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9/"/>
    </mc:Choice>
  </mc:AlternateContent>
  <xr:revisionPtr revIDLastSave="9" documentId="8_{6FD2C2DD-16E4-43BD-BC7B-ABC8E673E0DB}" xr6:coauthVersionLast="44" xr6:coauthVersionMax="44" xr10:uidLastSave="{5C8640F0-61CE-40F3-833E-B61E41409402}"/>
  <bookViews>
    <workbookView xWindow="-60" yWindow="-60" windowWidth="28920" windowHeight="15720" xr2:uid="{52471454-6596-4030-BE64-3B14AD97484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tipologia'!$B$4:$Q$464,'evo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zona'!$B$4:$X$463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ti'!$B$5:$AT$463</definedName>
    <definedName name="_xlnm.Print_Area" localSheetId="34">'evoucion cuota por zona de aloj'!$B$4:$J$462</definedName>
    <definedName name="_xlnm.Print_Area" localSheetId="33">'evoucion zona de alojamiento'!$B$4:$R$462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tipología'!$B$4:$Y$463</definedName>
    <definedName name="_xlnm.Print_Area" localSheetId="19">'peso por zonas'!$B$4:$Y$463</definedName>
    <definedName name="_xlnm.Print_Area" localSheetId="24">'peso sobre total turis x catego'!$B$4:$AJ$463</definedName>
    <definedName name="_xlnm.Print_Area" localSheetId="21">'peso sobre total turistas por z'!$B$4:$X$463</definedName>
    <definedName name="_xlnm.Print_Area" localSheetId="23">'tabla turistas categoría'!$B$4:$BR$463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<sst xmlns="http://schemas.openxmlformats.org/spreadsheetml/2006/main" count="18335" uniqueCount="317">
  <si>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</si>
  <si>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</si>
  <si>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</si>
  <si>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</si>
  <si>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</si>
  <si>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</si>
  <si>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</si>
  <si>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</si>
  <si>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</si>
  <si>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</si>
  <si>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</si>
  <si>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</si>
  <si>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</si>
  <si>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</si>
  <si>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</si>
  <si>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</si>
  <si>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</si>
  <si>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</si>
  <si>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</si>
  <si>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</si>
  <si>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</si>
  <si>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</si>
  <si>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</si>
  <si>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</si>
  <si>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</si>
  <si>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</si>
  <si>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</si>
  <si>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</si>
  <si>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</si>
  <si>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</si>
  <si>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</si>
  <si>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</si>
  <si>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</si>
  <si>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</si>
  <si>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</si>
  <si>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</si>
  <si>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</si>
  <si>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</si>
  <si>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</si>
  <si>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</si>
  <si>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</si>
  <si>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</si>
  <si>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</si>
  <si>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</si>
  <si>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</si>
  <si>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</si>
  <si>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</si>
  <si>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</si>
  <si>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</si>
  <si>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</si>
  <si>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</si>
  <si>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</si>
  <si>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</si>
  <si>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</si>
  <si>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</si>
  <si>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</si>
  <si>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</si>
  <si>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</si>
  <si>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</si>
  <si>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</si>
  <si>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</si>
  <si>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</si>
  <si>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</si>
  <si>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</si>
  <si>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</si>
  <si>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</si>
  <si>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</si>
  <si>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</si>
  <si>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</si>
  <si>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</si>
  <si>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</si>
  <si>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</si>
  <si>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</si>
  <si>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</si>
  <si>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</si>
  <si>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</si>
  <si>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</si>
  <si>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</si>
  <si>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</si>
  <si>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</si>
  <si>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</si>
  <si>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</si>
  <si>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</si>
  <si>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</si>
  <si>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</si>
  <si>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</si>
  <si>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</si>
  <si>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</si>
  <si>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</si>
  <si>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</si>
  <si>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</si>
  <si>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</si>
  <si>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</si>
  <si>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</si>
  <si>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</si>
  <si>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</si>
  <si>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</si>
  <si>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</si>
  <si>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</si>
  <si>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</si>
  <si>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</si>
  <si>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</si>
  <si>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</si>
  <si>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</si>
  <si>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</si>
  <si>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</si>
  <si>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</si>
  <si>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</si>
  <si>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</si>
  <si>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</si>
  <si>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</si>
  <si>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</si>
  <si>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</si>
  <si>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</si>
  <si>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</si>
  <si>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</si>
  <si>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</si>
  <si>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</si>
  <si>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</si>
  <si>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</si>
  <si>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</si>
  <si>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</si>
  <si>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</si>
  <si>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</si>
  <si>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</si>
  <si>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</si>
  <si>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</si>
  <si>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</si>
  <si>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</si>
  <si>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</si>
  <si>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</si>
  <si>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</si>
  <si>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</si>
  <si>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</si>
  <si>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</si>
  <si>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</si>
  <si>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</si>
  <si>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</si>
  <si>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</si>
  <si>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</si>
  <si>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</si>
  <si>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</si>
  <si>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</si>
  <si>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</si>
  <si>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</si>
  <si>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</si>
  <si>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</si>
  <si>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</si>
  <si>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</si>
  <si>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</si>
  <si>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</si>
  <si>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</si>
  <si>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</si>
  <si>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</si>
  <si>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</si>
  <si>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</si>
  <si>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</si>
  <si>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</si>
  <si>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</si>
  <si>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</si>
  <si>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</si>
  <si>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</si>
  <si>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</si>
  <si>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</si>
  <si>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</si>
  <si>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</si>
  <si>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</si>
  <si>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</si>
  <si>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</si>
  <si>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</si>
  <si>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</si>
  <si>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</si>
  <si>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</si>
  <si>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</si>
  <si>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</si>
  <si>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</si>
  <si>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</si>
  <si>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</si>
  <si>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</si>
  <si>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</si>
  <si>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</si>
  <si>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</si>
  <si>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</si>
  <si>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</si>
  <si>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</si>
  <si>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</si>
  <si>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</si>
  <si>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</si>
  <si>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</si>
  <si>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</si>
  <si>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</si>
  <si>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</si>
  <si>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</si>
  <si>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</si>
  <si>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</si>
  <si>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</si>
  <si>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</si>
  <si>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</si>
  <si>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</si>
  <si>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</si>
  <si>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</si>
  <si>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</si>
  <si>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</si>
  <si>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</si>
  <si>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</si>
  <si>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</si>
  <si>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</si>
  <si>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</si>
  <si>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</si>
  <si>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</si>
  <si>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</si>
  <si>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</si>
  <si>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</si>
  <si>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</si>
  <si>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julio 2019</t>
  </si>
  <si>
    <t>Llegada de pasajeros procedentes de aeropuertos irlandeses a Canarias e islas</t>
  </si>
  <si>
    <t>Var. 18/17</t>
  </si>
  <si>
    <t>acumulado julio 2018</t>
  </si>
  <si>
    <t>Var. 19/18</t>
  </si>
  <si>
    <t>Distribución de pasajeros procedentes de aeropuertos irlandeses llegados a Canarias por isla de destino</t>
  </si>
  <si>
    <t>Acumulado julio 2019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</si>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</sst>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0" fontId="10" fillId="3" borderId="131" xfId="0" applyFont="1" applyFill="1" applyBorder="1"/>
    <xf numFmtId="3" fontId="20" fillId="3" borderId="131" xfId="0" applyNumberFormat="1" applyFont="1" applyFill="1" applyBorder="1" applyAlignment="1">
      <alignment horizontal="right" vertical="center" wrapText="1"/>
    </xf>
    <xf numFmtId="164" fontId="20" fillId="3" borderId="13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1" xfId="0" applyFont="1" applyBorder="1"/>
    <xf numFmtId="3" fontId="22" fillId="0" borderId="131" xfId="0" applyNumberFormat="1" applyFont="1" applyBorder="1" applyAlignment="1">
      <alignment horizontal="right" vertical="center" wrapText="1"/>
    </xf>
    <xf numFmtId="164" fontId="22" fillId="0" borderId="131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2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3" fontId="7" fillId="0" borderId="150" xfId="0" applyNumberFormat="1" applyFont="1" applyBorder="1"/>
    <xf numFmtId="3" fontId="7" fillId="0" borderId="151" xfId="0" applyNumberFormat="1" applyFont="1" applyBorder="1"/>
    <xf numFmtId="3" fontId="7" fillId="0" borderId="109" xfId="0" applyNumberFormat="1" applyFont="1" applyBorder="1" applyAlignment="1">
      <alignment horizontal="right"/>
    </xf>
    <xf numFmtId="3" fontId="7" fillId="0" borderId="150" xfId="0" applyNumberFormat="1" applyFont="1" applyBorder="1" applyAlignment="1">
      <alignment horizontal="right"/>
    </xf>
    <xf numFmtId="3" fontId="7" fillId="0" borderId="151" xfId="0" applyNumberFormat="1" applyFont="1" applyBorder="1" applyAlignment="1">
      <alignment horizontal="right"/>
    </xf>
    <xf numFmtId="164" fontId="20" fillId="0" borderId="152" xfId="3" applyNumberFormat="1" applyFont="1" applyBorder="1" applyAlignment="1" applyProtection="1">
      <alignment horizontal="right" vertical="center" wrapText="1"/>
      <protection hidden="1"/>
    </xf>
    <xf numFmtId="3" fontId="20" fillId="0" borderId="153" xfId="1" applyNumberFormat="1" applyFont="1" applyBorder="1" applyAlignment="1" applyProtection="1">
      <alignment vertical="center"/>
      <protection hidden="1"/>
    </xf>
    <xf numFmtId="3" fontId="20" fillId="0" borderId="154" xfId="1" applyNumberFormat="1" applyFont="1" applyBorder="1" applyAlignment="1" applyProtection="1">
      <alignment vertical="center"/>
      <protection hidden="1"/>
    </xf>
    <xf numFmtId="3" fontId="20" fillId="0" borderId="155" xfId="1" applyNumberFormat="1" applyFont="1" applyBorder="1" applyAlignment="1" applyProtection="1">
      <alignment vertical="center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3" fontId="13" fillId="0" borderId="157" xfId="1" applyNumberFormat="1" applyFont="1" applyBorder="1" applyAlignment="1" applyProtection="1">
      <alignment vertical="center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7" fillId="0" borderId="15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7" fillId="0" borderId="171" xfId="1" applyNumberFormat="1" applyFont="1" applyBorder="1" applyAlignment="1">
      <alignment horizontal="right"/>
    </xf>
    <xf numFmtId="164" fontId="7" fillId="0" borderId="172" xfId="1" applyNumberFormat="1" applyFont="1" applyBorder="1" applyAlignment="1">
      <alignment horizontal="right"/>
    </xf>
    <xf numFmtId="164" fontId="7" fillId="0" borderId="173" xfId="1" applyNumberFormat="1" applyFont="1" applyBorder="1" applyAlignment="1">
      <alignment horizontal="right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20" fillId="0" borderId="175" xfId="1" applyNumberFormat="1" applyFont="1" applyBorder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7" fillId="0" borderId="171" xfId="1" applyNumberFormat="1" applyFont="1" applyBorder="1"/>
    <xf numFmtId="164" fontId="7" fillId="0" borderId="172" xfId="1" applyNumberFormat="1" applyFont="1" applyBorder="1"/>
    <xf numFmtId="164" fontId="7" fillId="0" borderId="173" xfId="1" applyNumberFormat="1" applyFont="1" applyBorder="1"/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3" fontId="20" fillId="0" borderId="185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50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3" fontId="20" fillId="0" borderId="150" xfId="1" applyNumberFormat="1" applyFont="1" applyBorder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9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50" xfId="0" applyNumberFormat="1" applyFont="1" applyFill="1" applyBorder="1"/>
    <xf numFmtId="164" fontId="7" fillId="3" borderId="209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10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5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9" xfId="1" applyNumberFormat="1" applyFont="1" applyFill="1" applyBorder="1" applyAlignment="1" applyProtection="1">
      <alignment vertical="center"/>
      <protection hidden="1"/>
    </xf>
    <xf numFmtId="164" fontId="20" fillId="0" borderId="159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7" fillId="3" borderId="150" xfId="1" applyNumberFormat="1" applyFont="1" applyFill="1" applyBorder="1"/>
    <xf numFmtId="164" fontId="7" fillId="3" borderId="159" xfId="1" applyNumberFormat="1" applyFont="1" applyFill="1" applyBorder="1"/>
    <xf numFmtId="164" fontId="7" fillId="0" borderId="159" xfId="1" applyNumberFormat="1" applyFont="1" applyBorder="1"/>
    <xf numFmtId="164" fontId="7" fillId="0" borderId="219" xfId="1" applyNumberFormat="1" applyFont="1" applyBorder="1"/>
    <xf numFmtId="0" fontId="19" fillId="0" borderId="220" xfId="0" applyFont="1" applyBorder="1" applyAlignment="1">
      <alignment horizontal="right"/>
    </xf>
    <xf numFmtId="164" fontId="19" fillId="0" borderId="221" xfId="1" applyNumberFormat="1" applyFont="1" applyBorder="1"/>
    <xf numFmtId="164" fontId="19" fillId="0" borderId="220" xfId="1" applyNumberFormat="1" applyFont="1" applyBorder="1"/>
    <xf numFmtId="164" fontId="19" fillId="3" borderId="221" xfId="1" applyNumberFormat="1" applyFont="1" applyFill="1" applyBorder="1"/>
    <xf numFmtId="164" fontId="19" fillId="3" borderId="220" xfId="1" applyNumberFormat="1" applyFont="1" applyFill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164" fontId="19" fillId="0" borderId="223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18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19" fillId="3" borderId="226" xfId="1" applyNumberFormat="1" applyFont="1" applyFill="1" applyBorder="1"/>
    <xf numFmtId="164" fontId="19" fillId="0" borderId="22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9" fillId="3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13" fillId="2" borderId="23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5" xfId="1" applyNumberFormat="1" applyFont="1" applyBorder="1" applyAlignment="1" applyProtection="1">
      <alignment vertical="center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3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164" fontId="7" fillId="2" borderId="238" xfId="0" applyNumberFormat="1" applyFont="1" applyFill="1" applyBorder="1" applyAlignment="1">
      <alignment horizontal="right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164" fontId="13" fillId="2" borderId="24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8" xfId="0" applyNumberFormat="1" applyFont="1" applyFill="1" applyBorder="1"/>
    <xf numFmtId="3" fontId="7" fillId="2" borderId="243" xfId="0" applyNumberFormat="1" applyFont="1" applyFill="1" applyBorder="1"/>
    <xf numFmtId="3" fontId="7" fillId="2" borderId="238" xfId="0" applyNumberFormat="1" applyFont="1" applyFill="1" applyBorder="1"/>
    <xf numFmtId="3" fontId="7" fillId="2" borderId="0" xfId="0" applyNumberFormat="1" applyFont="1" applyFill="1"/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2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35" xfId="1" applyNumberFormat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32" xfId="1" applyNumberFormat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47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Border="1" applyAlignment="1" applyProtection="1">
      <alignment horizontal="right" vertical="center" wrapText="1"/>
      <protection hidden="1"/>
    </xf>
    <xf numFmtId="164" fontId="7" fillId="0" borderId="249" xfId="0" applyNumberFormat="1" applyFont="1" applyBorder="1"/>
    <xf numFmtId="164" fontId="13" fillId="0" borderId="250" xfId="3" applyNumberFormat="1" applyFont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7" fillId="0" borderId="261" xfId="1" applyNumberFormat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20" fillId="0" borderId="263" xfId="1" applyNumberFormat="1" applyFont="1" applyBorder="1" applyAlignment="1" applyProtection="1">
      <alignment vertical="center"/>
      <protection hidden="1"/>
    </xf>
    <xf numFmtId="164" fontId="20" fillId="0" borderId="264" xfId="1" applyNumberFormat="1" applyFont="1" applyBorder="1" applyAlignment="1" applyProtection="1">
      <alignment vertical="center"/>
      <protection hidden="1"/>
    </xf>
    <xf numFmtId="164" fontId="7" fillId="0" borderId="261" xfId="1" applyNumberFormat="1" applyFont="1" applyBorder="1"/>
    <xf numFmtId="164" fontId="7" fillId="0" borderId="262" xfId="1" applyNumberFormat="1" applyFont="1" applyBorder="1"/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67" xfId="0" applyFont="1" applyFill="1" applyBorder="1" applyAlignment="1">
      <alignment horizontal="center" vertical="center" wrapText="1"/>
    </xf>
    <xf numFmtId="0" fontId="7" fillId="2" borderId="268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2" xfId="0" applyFont="1" applyFill="1" applyBorder="1" applyAlignment="1">
      <alignment horizontal="center" vertical="center" wrapText="1"/>
    </xf>
    <xf numFmtId="0" fontId="7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3" fontId="7" fillId="0" borderId="275" xfId="0" applyNumberFormat="1" applyFont="1" applyBorder="1" applyAlignment="1">
      <alignment horizontal="right"/>
    </xf>
    <xf numFmtId="164" fontId="7" fillId="0" borderId="276" xfId="1" applyNumberFormat="1" applyFont="1" applyBorder="1" applyAlignment="1">
      <alignment horizontal="right"/>
    </xf>
    <xf numFmtId="164" fontId="7" fillId="0" borderId="276" xfId="0" applyNumberFormat="1" applyFont="1" applyBorder="1" applyAlignment="1">
      <alignment horizontal="right"/>
    </xf>
    <xf numFmtId="164" fontId="7" fillId="0" borderId="277" xfId="0" applyNumberFormat="1" applyFont="1" applyBorder="1" applyAlignment="1">
      <alignment horizontal="right"/>
    </xf>
    <xf numFmtId="3" fontId="20" fillId="0" borderId="278" xfId="1" applyNumberFormat="1" applyFont="1" applyBorder="1" applyAlignment="1" applyProtection="1">
      <alignment vertical="center"/>
      <protection hidden="1"/>
    </xf>
    <xf numFmtId="3" fontId="20" fillId="0" borderId="279" xfId="1" applyNumberFormat="1" applyFont="1" applyBorder="1" applyAlignment="1" applyProtection="1">
      <alignment vertical="center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3" fontId="7" fillId="0" borderId="275" xfId="0" applyNumberFormat="1" applyFont="1" applyBorder="1"/>
    <xf numFmtId="3" fontId="13" fillId="0" borderId="281" xfId="1" applyNumberFormat="1" applyFont="1" applyBorder="1" applyAlignment="1" applyProtection="1">
      <alignment vertical="center"/>
      <protection hidden="1"/>
    </xf>
    <xf numFmtId="3" fontId="13" fillId="0" borderId="282" xfId="1" applyNumberFormat="1" applyFont="1" applyBorder="1" applyAlignment="1" applyProtection="1">
      <alignment horizontal="right" vertical="center"/>
      <protection hidden="1"/>
    </xf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28" fillId="2" borderId="110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28" fillId="2" borderId="121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3" borderId="252" xfId="0" applyFont="1" applyFill="1" applyBorder="1" applyAlignment="1">
      <alignment horizontal="center" vertical="center" readingOrder="1"/>
    </xf>
    <xf numFmtId="0" fontId="9" fillId="3" borderId="255" xfId="0" applyFont="1" applyFill="1" applyBorder="1" applyAlignment="1">
      <alignment horizontal="center" vertical="center" readingOrder="1"/>
    </xf>
    <xf numFmtId="0" fontId="9" fillId="3" borderId="25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9A59FA30-BC58-485F-A785-4D0C950ABBB9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B3-442E-8991-ECE0EE9E73E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B3-442E-8991-ECE0EE9E73E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B3-442E-8991-ECE0EE9E73E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3-442E-8991-ECE0EE9E73E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B3-442E-8991-ECE0EE9E73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3-442E-8991-ECE0EE9E73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0.26656194788631871</c:v>
                </c:pt>
                <c:pt idx="1">
                  <c:v>0.15140639077070683</c:v>
                </c:pt>
                <c:pt idx="2">
                  <c:v>0.48882317151649174</c:v>
                </c:pt>
                <c:pt idx="3">
                  <c:v>9.3208489826482735E-2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B3-442E-8991-ECE0EE9E7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FD-4C29-AB60-FD5AFEDDB317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FD-4C29-AB60-FD5AFEDDB317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FD-4C29-AB60-FD5AFEDDB317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FD-4C29-AB60-FD5AFEDDB317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FD-4C29-AB60-FD5AFEDDB317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FD-4C29-AB60-FD5AFEDDB317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FD-4C29-AB60-FD5AFEDDB317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FD-4C29-AB60-FD5AFEDDB317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FD-4C29-AB60-FD5AFEDDB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FD-4C29-AB60-FD5AFEDDB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EFD-4C29-AB60-FD5AFEDDB31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FD-4C29-AB60-FD5AFEDDB3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FD-4C29-AB60-FD5AFEDDB3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FD-4C29-AB60-FD5AFEDDB3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FD-4C29-AB60-FD5AFEDDB3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FD-4C29-AB60-FD5AFEDDB3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FD-4C29-AB60-FD5AFEDDB3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FD-4C29-AB60-FD5AFEDDB3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FD-4C29-AB60-FD5AFEDDB3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FD-4C29-AB60-FD5AFEDDB3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FD-4C29-AB60-FD5AFEDDB3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FD-4C29-AB60-FD5AFEDDB3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FD-4C29-AB60-FD5AFEDDB317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FD-4C29-AB60-FD5AFEDDB317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FD-4C29-AB60-FD5AFEDDB317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FD-4C29-AB60-FD5AFEDDB317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FD-4C29-AB60-FD5AFEDDB317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FD-4C29-AB60-FD5AFEDDB317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FD-4C29-AB60-FD5AFEDDB317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FD-4C29-AB60-FD5AFEDDB3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FD-4C29-AB60-FD5AFEDDB317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FD-4C29-AB60-FD5AFEDDB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8B-4167-B128-C2A849DE241C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8B-4167-B128-C2A849DE241C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8B-4167-B128-C2A849DE241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8B-4167-B128-C2A849DE241C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8B-4167-B128-C2A849DE241C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8B-4167-B128-C2A849DE241C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8B-4167-B128-C2A849DE241C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8B-4167-B128-C2A849DE241C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8B-4167-B128-C2A849DE241C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8B-4167-B128-C2A849DE241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8B-4167-B128-C2A849DE241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8B-4167-B128-C2A849DE241C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8B-4167-B128-C2A849DE241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8B-4167-B128-C2A849DE2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18B-4167-B128-C2A849DE2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8B-4167-B128-C2A849DE24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8B-4167-B128-C2A849DE24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8B-4167-B128-C2A849DE24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8B-4167-B128-C2A849DE24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8B-4167-B128-C2A849DE24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8B-4167-B128-C2A849DE24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8B-4167-B128-C2A849DE24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8B-4167-B128-C2A849DE24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8B-4167-B128-C2A849DE24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8B-4167-B128-C2A849DE24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8B-4167-B128-C2A849DE24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8B-4167-B128-C2A849DE24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8B-4167-B128-C2A849DE24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8B-4167-B128-C2A849DE24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8B-4167-B128-C2A849DE241C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8B-4167-B128-C2A849DE241C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8B-4167-B128-C2A849DE241C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8B-4167-B128-C2A849DE241C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8B-4167-B128-C2A849DE241C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8B-4167-B128-C2A849DE241C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8B-4167-B128-C2A849DE241C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8B-4167-B128-C2A849DE241C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8B-4167-B128-C2A849DE241C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8B-4167-B128-C2A849DE241C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8B-4167-B128-C2A849DE241C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8B-4167-B128-C2A849DE241C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8B-4167-B128-C2A849DE241C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8B-4167-B128-C2A849DE241C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8B-4167-B128-C2A849DE241C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8B-4167-B128-C2A849DE24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18B-4167-B128-C2A849DE2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B4-468A-883B-BB376582E132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B4-468A-883B-BB376582E132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B4-468A-883B-BB376582E132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B4-468A-883B-BB376582E132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B4-468A-883B-BB376582E132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B4-468A-883B-BB376582E132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B4-468A-883B-BB376582E132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B4-468A-883B-BB376582E132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B4-468A-883B-BB376582E132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B4-468A-883B-BB376582E132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B4-468A-883B-BB376582E132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B4-468A-883B-BB376582E13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B4-468A-883B-BB376582E132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B4-468A-883B-BB376582E132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B4-468A-883B-BB376582E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B4-468A-883B-BB376582E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B4-468A-883B-BB376582E1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B4-468A-883B-BB376582E1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B4-468A-883B-BB376582E1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B4-468A-883B-BB376582E1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B4-468A-883B-BB376582E1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B4-468A-883B-BB376582E1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B4-468A-883B-BB376582E1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B4-468A-883B-BB376582E1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B4-468A-883B-BB376582E1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B4-468A-883B-BB376582E1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B4-468A-883B-BB376582E1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B4-468A-883B-BB376582E1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B4-468A-883B-BB376582E1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B4-468A-883B-BB376582E1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B4-468A-883B-BB376582E132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B4-468A-883B-BB376582E132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B4-468A-883B-BB376582E132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B4-468A-883B-BB376582E132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B4-468A-883B-BB376582E132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B4-468A-883B-BB376582E132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B4-468A-883B-BB376582E132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B4-468A-883B-BB376582E132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B4-468A-883B-BB376582E132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B4-468A-883B-BB376582E132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B4-468A-883B-BB376582E132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B4-468A-883B-BB376582E132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B4-468A-883B-BB376582E132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B4-468A-883B-BB376582E132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B4-468A-883B-BB376582E132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B4-468A-883B-BB376582E1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B4-468A-883B-BB376582E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52-4E91-BCBF-EFE2C0C2A8F8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2-4E91-BCBF-EFE2C0C2A8F8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2-4E91-BCBF-EFE2C0C2A8F8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2-4E91-BCBF-EFE2C0C2A8F8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52-4E91-BCBF-EFE2C0C2A8F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2-4E91-BCBF-EFE2C0C2A8F8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52-4E91-BCBF-EFE2C0C2A8F8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52-4E91-BCBF-EFE2C0C2A8F8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52-4E91-BCBF-EFE2C0C2A8F8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52-4E91-BCBF-EFE2C0C2A8F8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52-4E91-BCBF-EFE2C0C2A8F8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52-4E91-BCBF-EFE2C0C2A8F8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52-4E91-BCBF-EFE2C0C2A8F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52-4E91-BCBF-EFE2C0C2A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D52-4E91-BCBF-EFE2C0C2A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52-4E91-BCBF-EFE2C0C2A8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52-4E91-BCBF-EFE2C0C2A8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52-4E91-BCBF-EFE2C0C2A8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52-4E91-BCBF-EFE2C0C2A8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52-4E91-BCBF-EFE2C0C2A8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52-4E91-BCBF-EFE2C0C2A8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52-4E91-BCBF-EFE2C0C2A8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52-4E91-BCBF-EFE2C0C2A8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52-4E91-BCBF-EFE2C0C2A8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52-4E91-BCBF-EFE2C0C2A8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52-4E91-BCBF-EFE2C0C2A8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52-4E91-BCBF-EFE2C0C2A8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52-4E91-BCBF-EFE2C0C2A8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52-4E91-BCBF-EFE2C0C2A8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52-4E91-BCBF-EFE2C0C2A8F8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52-4E91-BCBF-EFE2C0C2A8F8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52-4E91-BCBF-EFE2C0C2A8F8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52-4E91-BCBF-EFE2C0C2A8F8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52-4E91-BCBF-EFE2C0C2A8F8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52-4E91-BCBF-EFE2C0C2A8F8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52-4E91-BCBF-EFE2C0C2A8F8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52-4E91-BCBF-EFE2C0C2A8F8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52-4E91-BCBF-EFE2C0C2A8F8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52-4E91-BCBF-EFE2C0C2A8F8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52-4E91-BCBF-EFE2C0C2A8F8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52-4E91-BCBF-EFE2C0C2A8F8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52-4E91-BCBF-EFE2C0C2A8F8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52-4E91-BCBF-EFE2C0C2A8F8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52-4E91-BCBF-EFE2C0C2A8F8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52-4E91-BCBF-EFE2C0C2A8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D52-4E91-BCBF-EFE2C0C2A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D-4E21-8679-6D0A0669317B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2D-4E21-8679-6D0A0669317B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D-4E21-8679-6D0A0669317B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D-4E21-8679-6D0A0669317B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D-4E21-8679-6D0A0669317B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D-4E21-8679-6D0A0669317B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2D-4E21-8679-6D0A0669317B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2D-4E21-8679-6D0A0669317B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2D-4E21-8679-6D0A0669317B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2D-4E21-8679-6D0A0669317B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2D-4E21-8679-6D0A0669317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2D-4E21-8679-6D0A0669317B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2D-4E21-8679-6D0A066931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2D-4E21-8679-6D0A06693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2D-4E21-8679-6D0A06693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2D-4E21-8679-6D0A066931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2D-4E21-8679-6D0A066931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2D-4E21-8679-6D0A066931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2D-4E21-8679-6D0A066931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2D-4E21-8679-6D0A066931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2D-4E21-8679-6D0A066931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2D-4E21-8679-6D0A066931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2D-4E21-8679-6D0A066931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2D-4E21-8679-6D0A066931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2D-4E21-8679-6D0A066931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2D-4E21-8679-6D0A066931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2D-4E21-8679-6D0A066931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2D-4E21-8679-6D0A066931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2D-4E21-8679-6D0A066931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2D-4E21-8679-6D0A0669317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2D-4E21-8679-6D0A0669317B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2D-4E21-8679-6D0A0669317B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2D-4E21-8679-6D0A0669317B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2D-4E21-8679-6D0A0669317B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2D-4E21-8679-6D0A0669317B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2D-4E21-8679-6D0A0669317B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2D-4E21-8679-6D0A0669317B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2D-4E21-8679-6D0A0669317B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2D-4E21-8679-6D0A0669317B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2D-4E21-8679-6D0A0669317B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2D-4E21-8679-6D0A0669317B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2D-4E21-8679-6D0A0669317B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2D-4E21-8679-6D0A0669317B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2D-4E21-8679-6D0A0669317B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2D-4E21-8679-6D0A066931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2D-4E21-8679-6D0A06693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52-4880-A47A-2CAEF068F44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52-4880-A47A-2CAEF068F445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52-4880-A47A-2CAEF068F44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52-4880-A47A-2CAEF068F44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52-4880-A47A-2CAEF068F445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52-4880-A47A-2CAEF068F445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52-4880-A47A-2CAEF068F445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52-4880-A47A-2CAEF068F445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52-4880-A47A-2CAEF068F445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52-4880-A47A-2CAEF068F445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52-4880-A47A-2CAEF068F445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52-4880-A47A-2CAEF068F44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52-4880-A47A-2CAEF068F44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52-4880-A47A-2CAEF068F44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52-4880-A47A-2CAEF068F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52-4880-A47A-2CAEF068F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52-4880-A47A-2CAEF068F4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52-4880-A47A-2CAEF068F4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52-4880-A47A-2CAEF068F4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52-4880-A47A-2CAEF068F4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52-4880-A47A-2CAEF068F4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52-4880-A47A-2CAEF068F4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52-4880-A47A-2CAEF068F4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52-4880-A47A-2CAEF068F4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52-4880-A47A-2CAEF068F4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52-4880-A47A-2CAEF068F4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52-4880-A47A-2CAEF068F4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52-4880-A47A-2CAEF068F4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52-4880-A47A-2CAEF068F4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52-4880-A47A-2CAEF068F4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52-4880-A47A-2CAEF068F445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52-4880-A47A-2CAEF068F445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52-4880-A47A-2CAEF068F445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52-4880-A47A-2CAEF068F445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52-4880-A47A-2CAEF068F445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52-4880-A47A-2CAEF068F445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52-4880-A47A-2CAEF068F445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52-4880-A47A-2CAEF068F445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52-4880-A47A-2CAEF068F445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52-4880-A47A-2CAEF068F445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52-4880-A47A-2CAEF068F445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52-4880-A47A-2CAEF068F445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52-4880-A47A-2CAEF068F445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52-4880-A47A-2CAEF068F44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52-4880-A47A-2CAEF068F44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52-4880-A47A-2CAEF068F4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52-4880-A47A-2CAEF068F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A5-4DD0-89F7-4FFA202D1D43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A5-4DD0-89F7-4FFA202D1D43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A5-4DD0-89F7-4FFA202D1D43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A5-4DD0-89F7-4FFA202D1D43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A5-4DD0-89F7-4FFA202D1D43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A5-4DD0-89F7-4FFA202D1D4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A5-4DD0-89F7-4FFA202D1D43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A5-4DD0-89F7-4FFA202D1D43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A5-4DD0-89F7-4FFA202D1D43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A5-4DD0-89F7-4FFA202D1D43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A5-4DD0-89F7-4FFA202D1D43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A5-4DD0-89F7-4FFA202D1D43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A5-4DD0-89F7-4FFA202D1D4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A5-4DD0-89F7-4FFA202D1D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FA5-4DD0-89F7-4FFA202D1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A5-4DD0-89F7-4FFA202D1D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A5-4DD0-89F7-4FFA202D1D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A5-4DD0-89F7-4FFA202D1D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A5-4DD0-89F7-4FFA202D1D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A5-4DD0-89F7-4FFA202D1D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A5-4DD0-89F7-4FFA202D1D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A5-4DD0-89F7-4FFA202D1D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A5-4DD0-89F7-4FFA202D1D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A5-4DD0-89F7-4FFA202D1D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A5-4DD0-89F7-4FFA202D1D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A5-4DD0-89F7-4FFA202D1D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A5-4DD0-89F7-4FFA202D1D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A5-4DD0-89F7-4FFA202D1D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A5-4DD0-89F7-4FFA202D1D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A5-4DD0-89F7-4FFA202D1D43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A5-4DD0-89F7-4FFA202D1D43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A5-4DD0-89F7-4FFA202D1D43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A5-4DD0-89F7-4FFA202D1D43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A5-4DD0-89F7-4FFA202D1D43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A5-4DD0-89F7-4FFA202D1D43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A5-4DD0-89F7-4FFA202D1D43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A5-4DD0-89F7-4FFA202D1D43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A5-4DD0-89F7-4FFA202D1D43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A5-4DD0-89F7-4FFA202D1D43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A5-4DD0-89F7-4FFA202D1D43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A5-4DD0-89F7-4FFA202D1D43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A5-4DD0-89F7-4FFA202D1D43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A5-4DD0-89F7-4FFA202D1D43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A5-4DD0-89F7-4FFA202D1D43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A5-4DD0-89F7-4FFA202D1D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FA5-4DD0-89F7-4FFA202D1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19-4B6E-BB2C-B3D5D1150DC5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9-4B6E-BB2C-B3D5D1150DC5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9-4B6E-BB2C-B3D5D1150DC5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9-4B6E-BB2C-B3D5D1150DC5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9-4B6E-BB2C-B3D5D1150DC5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9-4B6E-BB2C-B3D5D1150DC5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9-4B6E-BB2C-B3D5D1150DC5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9-4B6E-BB2C-B3D5D1150DC5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9-4B6E-BB2C-B3D5D1150DC5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9-4B6E-BB2C-B3D5D1150DC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9-4B6E-BB2C-B3D5D1150DC5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19-4B6E-BB2C-B3D5D1150DC5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19-4B6E-BB2C-B3D5D1150DC5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19-4B6E-BB2C-B3D5D1150DC5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19-4B6E-BB2C-B3D5D1150D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19-4B6E-BB2C-B3D5D115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19-4B6E-BB2C-B3D5D1150D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19-4B6E-BB2C-B3D5D1150D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19-4B6E-BB2C-B3D5D1150D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19-4B6E-BB2C-B3D5D1150D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19-4B6E-BB2C-B3D5D1150D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19-4B6E-BB2C-B3D5D1150D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19-4B6E-BB2C-B3D5D1150D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19-4B6E-BB2C-B3D5D1150D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19-4B6E-BB2C-B3D5D1150D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19-4B6E-BB2C-B3D5D1150D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19-4B6E-BB2C-B3D5D1150D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19-4B6E-BB2C-B3D5D1150D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19-4B6E-BB2C-B3D5D1150D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19-4B6E-BB2C-B3D5D1150D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19-4B6E-BB2C-B3D5D1150DC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19-4B6E-BB2C-B3D5D1150DC5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19-4B6E-BB2C-B3D5D1150DC5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19-4B6E-BB2C-B3D5D1150DC5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19-4B6E-BB2C-B3D5D1150DC5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19-4B6E-BB2C-B3D5D1150DC5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19-4B6E-BB2C-B3D5D1150DC5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19-4B6E-BB2C-B3D5D1150DC5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19-4B6E-BB2C-B3D5D1150DC5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19-4B6E-BB2C-B3D5D1150DC5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19-4B6E-BB2C-B3D5D1150DC5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19-4B6E-BB2C-B3D5D1150DC5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19-4B6E-BB2C-B3D5D1150DC5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19-4B6E-BB2C-B3D5D1150DC5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19-4B6E-BB2C-B3D5D1150DC5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19-4B6E-BB2C-B3D5D1150D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19-4B6E-BB2C-B3D5D115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81-41A3-B1A6-1241532A82C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1-41A3-B1A6-1241532A82C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81-41A3-B1A6-1241532A82CD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1-41A3-B1A6-1241532A82C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81-41A3-B1A6-1241532A82CD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1-41A3-B1A6-1241532A82CD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81-41A3-B1A6-1241532A82CD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1-41A3-B1A6-1241532A82CD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81-41A3-B1A6-1241532A82CD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1-41A3-B1A6-1241532A82CD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81-41A3-B1A6-1241532A82CD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81-41A3-B1A6-1241532A82C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81-41A3-B1A6-1241532A82C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81-41A3-B1A6-1241532A82C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81-41A3-B1A6-1241532A82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81-41A3-B1A6-1241532A8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81-41A3-B1A6-1241532A82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81-41A3-B1A6-1241532A82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81-41A3-B1A6-1241532A82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81-41A3-B1A6-1241532A82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81-41A3-B1A6-1241532A82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81-41A3-B1A6-1241532A82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81-41A3-B1A6-1241532A82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81-41A3-B1A6-1241532A82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81-41A3-B1A6-1241532A82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81-41A3-B1A6-1241532A82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81-41A3-B1A6-1241532A82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81-41A3-B1A6-1241532A82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81-41A3-B1A6-1241532A82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81-41A3-B1A6-1241532A82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81-41A3-B1A6-1241532A82C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81-41A3-B1A6-1241532A82CD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81-41A3-B1A6-1241532A82CD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81-41A3-B1A6-1241532A82CD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81-41A3-B1A6-1241532A82CD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81-41A3-B1A6-1241532A82CD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81-41A3-B1A6-1241532A82CD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81-41A3-B1A6-1241532A82CD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81-41A3-B1A6-1241532A82CD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81-41A3-B1A6-1241532A82CD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81-41A3-B1A6-1241532A82CD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81-41A3-B1A6-1241532A82CD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81-41A3-B1A6-1241532A82CD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81-41A3-B1A6-1241532A82C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81-41A3-B1A6-1241532A82C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81-41A3-B1A6-1241532A82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81-41A3-B1A6-1241532A8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EB-475F-9A42-853D71793434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B-475F-9A42-853D71793434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B-475F-9A42-853D7179343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B-475F-9A42-853D71793434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B-475F-9A42-853D71793434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B-475F-9A42-853D7179343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B-475F-9A42-853D71793434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B-475F-9A42-853D71793434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EB-475F-9A42-853D71793434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B-475F-9A42-853D71793434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B-475F-9A42-853D7179343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EB-475F-9A42-853D7179343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EB-475F-9A42-853D7179343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EB-475F-9A42-853D7179343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EB-475F-9A42-853D71793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EB-475F-9A42-853D71793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EB-475F-9A42-853D717934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EB-475F-9A42-853D717934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EB-475F-9A42-853D717934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EB-475F-9A42-853D717934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EB-475F-9A42-853D717934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EB-475F-9A42-853D717934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EB-475F-9A42-853D717934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EB-475F-9A42-853D717934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EB-475F-9A42-853D717934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EB-475F-9A42-853D717934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EB-475F-9A42-853D717934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EB-475F-9A42-853D717934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EB-475F-9A42-853D717934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EB-475F-9A42-853D717934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EB-475F-9A42-853D71793434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EB-475F-9A42-853D71793434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EB-475F-9A42-853D71793434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EB-475F-9A42-853D71793434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EB-475F-9A42-853D71793434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EB-475F-9A42-853D71793434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EB-475F-9A42-853D71793434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EB-475F-9A42-853D71793434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EB-475F-9A42-853D71793434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EB-475F-9A42-853D71793434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EB-475F-9A42-853D71793434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EB-475F-9A42-853D71793434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EB-475F-9A42-853D71793434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EB-475F-9A42-853D7179343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EB-475F-9A42-853D7179343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EB-475F-9A42-853D717934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EB-475F-9A42-853D71793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82-4046-AA82-31B233911650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82-4046-AA82-31B233911650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82-4046-AA82-31B233911650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2-4046-AA82-31B233911650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82-4046-AA82-31B233911650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82-4046-AA82-31B233911650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82-4046-AA82-31B233911650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82-4046-AA82-31B233911650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82-4046-AA82-31B23391165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82-4046-AA82-31B23391165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82-4046-AA82-31B233911650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82-4046-AA82-31B233911650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82-4046-AA82-31B23391165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82-4046-AA82-31B233911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A82-4046-AA82-31B233911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82-4046-AA82-31B2339116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82-4046-AA82-31B2339116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82-4046-AA82-31B2339116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82-4046-AA82-31B2339116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82-4046-AA82-31B2339116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82-4046-AA82-31B2339116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82-4046-AA82-31B2339116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82-4046-AA82-31B2339116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82-4046-AA82-31B2339116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82-4046-AA82-31B2339116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82-4046-AA82-31B2339116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82-4046-AA82-31B2339116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82-4046-AA82-31B2339116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82-4046-AA82-31B2339116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82-4046-AA82-31B233911650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82-4046-AA82-31B233911650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82-4046-AA82-31B233911650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82-4046-AA82-31B233911650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82-4046-AA82-31B233911650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82-4046-AA82-31B233911650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82-4046-AA82-31B233911650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82-4046-AA82-31B233911650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82-4046-AA82-31B233911650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82-4046-AA82-31B233911650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82-4046-AA82-31B233911650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82-4046-AA82-31B233911650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82-4046-AA82-31B233911650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82-4046-AA82-31B233911650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82-4046-AA82-31B233911650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82-4046-AA82-31B2339116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A82-4046-AA82-31B233911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105-4979-86CD-4A780FEB319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05-4979-86CD-4A780FEB319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05-4979-86CD-4A780FEB319B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5-4979-86CD-4A780FEB319B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5-4979-86CD-4A780FEB31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05-4979-86CD-4A780FEB3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F105-4979-86CD-4A780FEB31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05-4979-86CD-4A780FEB31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05-4979-86CD-4A780FEB31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05-4979-86CD-4A780FEB31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05-4979-86CD-4A780FEB31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05-4979-86CD-4A780FEB31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05-4979-86CD-4A780FEB31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05-4979-86CD-4A780FEB31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05-4979-86CD-4A780FEB31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05-4979-86CD-4A780FEB31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05-4979-86CD-4A780FEB31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05-4979-86CD-4A780FEB31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05-4979-86CD-4A780FEB319B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05-4979-86CD-4A780FEB319B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5-4979-86CD-4A780FEB319B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05-4979-86CD-4A780FEB319B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5-4979-86CD-4A780FEB319B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05-4979-86CD-4A780FEB319B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5-4979-86CD-4A780FEB319B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05-4979-86CD-4A780FEB319B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5-4979-86CD-4A780FEB31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05-4979-86CD-4A780FEB3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105-4979-86CD-4A780FEB319B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F105-4979-86CD-4A780FEB319B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105-4979-86CD-4A780FEB319B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105-4979-86CD-4A780FEB319B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105-4979-86CD-4A780FEB319B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105-4979-86CD-4A780FEB319B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105-4979-86CD-4A780FEB319B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105-4979-86CD-4A780FEB319B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105-4979-86CD-4A780FEB319B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105-4979-86CD-4A780FEB319B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105-4979-86CD-4A780FEB319B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105-4979-86CD-4A780FEB319B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F105-4979-86CD-4A780FEB319B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3E-418C-B078-0D53222E961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E-418C-B078-0D53222E961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E-418C-B078-0D53222E961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E-418C-B078-0D53222E961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E-418C-B078-0D53222E961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E-418C-B078-0D53222E961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3E-418C-B078-0D53222E961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E-418C-B078-0D53222E961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3E-418C-B078-0D53222E961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E-418C-B078-0D53222E961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E-418C-B078-0D53222E961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3E-418C-B078-0D53222E961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3E-418C-B078-0D53222E961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3E-418C-B078-0D53222E961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3E-418C-B078-0D53222E9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3E-418C-B078-0D53222E9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3E-418C-B078-0D53222E96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3E-418C-B078-0D53222E96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3E-418C-B078-0D53222E96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3E-418C-B078-0D53222E96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3E-418C-B078-0D53222E96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3E-418C-B078-0D53222E96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3E-418C-B078-0D53222E96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3E-418C-B078-0D53222E96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3E-418C-B078-0D53222E96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3E-418C-B078-0D53222E96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3E-418C-B078-0D53222E96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3E-418C-B078-0D53222E96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3E-418C-B078-0D53222E96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3E-418C-B078-0D53222E96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3E-418C-B078-0D53222E961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3E-418C-B078-0D53222E961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3E-418C-B078-0D53222E961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3E-418C-B078-0D53222E961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3E-418C-B078-0D53222E961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3E-418C-B078-0D53222E961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3E-418C-B078-0D53222E961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3E-418C-B078-0D53222E961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3E-418C-B078-0D53222E961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3E-418C-B078-0D53222E961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3E-418C-B078-0D53222E961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3E-418C-B078-0D53222E961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3E-418C-B078-0D53222E961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3E-418C-B078-0D53222E961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3E-418C-B078-0D53222E961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3E-418C-B078-0D53222E96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3E-418C-B078-0D53222E9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64-43C3-AB21-F5D722E3DA89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64-43C3-AB21-F5D722E3DA89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64-43C3-AB21-F5D722E3DA89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64-43C3-AB21-F5D722E3DA89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64-43C3-AB21-F5D722E3DA89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64-43C3-AB21-F5D722E3DA8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64-43C3-AB21-F5D722E3DA89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64-43C3-AB21-F5D722E3DA89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64-43C3-AB21-F5D722E3DA8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64-43C3-AB21-F5D722E3DA89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64-43C3-AB21-F5D722E3DA89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64-43C3-AB21-F5D722E3DA89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64-43C3-AB21-F5D722E3DA89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64-43C3-AB21-F5D722E3D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64-43C3-AB21-F5D722E3D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64-43C3-AB21-F5D722E3DA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64-43C3-AB21-F5D722E3DA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64-43C3-AB21-F5D722E3DA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64-43C3-AB21-F5D722E3DA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64-43C3-AB21-F5D722E3DA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64-43C3-AB21-F5D722E3DA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64-43C3-AB21-F5D722E3DA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64-43C3-AB21-F5D722E3DA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64-43C3-AB21-F5D722E3DA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64-43C3-AB21-F5D722E3DA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64-43C3-AB21-F5D722E3DA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64-43C3-AB21-F5D722E3DA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64-43C3-AB21-F5D722E3DA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64-43C3-AB21-F5D722E3DA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64-43C3-AB21-F5D722E3DA89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64-43C3-AB21-F5D722E3DA89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64-43C3-AB21-F5D722E3DA89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64-43C3-AB21-F5D722E3DA89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64-43C3-AB21-F5D722E3DA89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64-43C3-AB21-F5D722E3DA89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64-43C3-AB21-F5D722E3DA89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64-43C3-AB21-F5D722E3DA89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64-43C3-AB21-F5D722E3DA89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64-43C3-AB21-F5D722E3DA89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64-43C3-AB21-F5D722E3DA8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64-43C3-AB21-F5D722E3DA89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64-43C3-AB21-F5D722E3DA89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64-43C3-AB21-F5D722E3DA89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64-43C3-AB21-F5D722E3DA89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64-43C3-AB21-F5D722E3DA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D64-43C3-AB21-F5D722E3D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89-404A-B94E-C50CA99436D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89-404A-B94E-C50CA99436D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89-404A-B94E-C50CA99436D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89-404A-B94E-C50CA99436D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89-404A-B94E-C50CA99436D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89-404A-B94E-C50CA99436D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89-404A-B94E-C50CA99436D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89-404A-B94E-C50CA99436D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89-404A-B94E-C50CA99436D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89-404A-B94E-C50CA99436D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89-404A-B94E-C50CA99436D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89-404A-B94E-C50CA99436D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89-404A-B94E-C50CA99436D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89-404A-B94E-C50CA99436D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89-404A-B94E-C50CA99436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89-404A-B94E-C50CA9943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89-404A-B94E-C50CA99436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89-404A-B94E-C50CA99436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89-404A-B94E-C50CA99436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89-404A-B94E-C50CA99436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89-404A-B94E-C50CA99436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89-404A-B94E-C50CA99436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89-404A-B94E-C50CA99436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89-404A-B94E-C50CA99436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89-404A-B94E-C50CA99436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89-404A-B94E-C50CA99436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89-404A-B94E-C50CA99436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89-404A-B94E-C50CA99436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89-404A-B94E-C50CA99436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89-404A-B94E-C50CA99436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89-404A-B94E-C50CA99436D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89-404A-B94E-C50CA99436D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89-404A-B94E-C50CA99436D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89-404A-B94E-C50CA99436D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89-404A-B94E-C50CA99436D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89-404A-B94E-C50CA99436D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89-404A-B94E-C50CA99436D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89-404A-B94E-C50CA99436D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89-404A-B94E-C50CA99436D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89-404A-B94E-C50CA99436D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89-404A-B94E-C50CA99436D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89-404A-B94E-C50CA99436D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89-404A-B94E-C50CA99436D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89-404A-B94E-C50CA99436D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89-404A-B94E-C50CA99436D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89-404A-B94E-C50CA99436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789-404A-B94E-C50CA9943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18-4EF9-B1E2-42E8FE941D5E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18-4EF9-B1E2-42E8FE941D5E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18-4EF9-B1E2-42E8FE941D5E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18-4EF9-B1E2-42E8FE941D5E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18-4EF9-B1E2-42E8FE941D5E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8-4EF9-B1E2-42E8FE941D5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18-4EF9-B1E2-42E8FE941D5E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8-4EF9-B1E2-42E8FE941D5E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18-4EF9-B1E2-42E8FE941D5E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18-4EF9-B1E2-42E8FE941D5E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18-4EF9-B1E2-42E8FE941D5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18-4EF9-B1E2-42E8FE941D5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18-4EF9-B1E2-42E8FE941D5E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18-4EF9-B1E2-42E8FE941D5E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18-4EF9-B1E2-42E8FE941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18-4EF9-B1E2-42E8FE941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18-4EF9-B1E2-42E8FE941D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18-4EF9-B1E2-42E8FE941D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18-4EF9-B1E2-42E8FE941D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18-4EF9-B1E2-42E8FE941D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18-4EF9-B1E2-42E8FE941D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18-4EF9-B1E2-42E8FE941D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18-4EF9-B1E2-42E8FE941D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18-4EF9-B1E2-42E8FE941D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18-4EF9-B1E2-42E8FE941D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18-4EF9-B1E2-42E8FE941D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18-4EF9-B1E2-42E8FE941D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18-4EF9-B1E2-42E8FE941D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18-4EF9-B1E2-42E8FE941D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18-4EF9-B1E2-42E8FE941D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18-4EF9-B1E2-42E8FE941D5E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18-4EF9-B1E2-42E8FE941D5E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18-4EF9-B1E2-42E8FE941D5E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18-4EF9-B1E2-42E8FE941D5E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18-4EF9-B1E2-42E8FE941D5E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18-4EF9-B1E2-42E8FE941D5E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18-4EF9-B1E2-42E8FE941D5E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18-4EF9-B1E2-42E8FE941D5E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18-4EF9-B1E2-42E8FE941D5E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18-4EF9-B1E2-42E8FE941D5E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18-4EF9-B1E2-42E8FE941D5E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18-4EF9-B1E2-42E8FE941D5E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18-4EF9-B1E2-42E8FE941D5E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18-4EF9-B1E2-42E8FE941D5E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18-4EF9-B1E2-42E8FE941D5E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18-4EF9-B1E2-42E8FE941D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18-4EF9-B1E2-42E8FE941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F-4F8C-8BBE-FF6F27FA7EE2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F-4F8C-8BBE-FF6F27FA7EE2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F-4F8C-8BBE-FF6F27FA7EE2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DF-4F8C-8BBE-FF6F27FA7EE2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F-4F8C-8BBE-FF6F27FA7EE2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F-4F8C-8BBE-FF6F27FA7EE2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DF-4F8C-8BBE-FF6F27FA7EE2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DF-4F8C-8BBE-FF6F27FA7EE2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DF-4F8C-8BBE-FF6F27FA7EE2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DF-4F8C-8BBE-FF6F27FA7EE2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DF-4F8C-8BBE-FF6F27FA7EE2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DF-4F8C-8BBE-FF6F27FA7EE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DF-4F8C-8BBE-FF6F27FA7EE2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DF-4F8C-8BBE-FF6F27FA7EE2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DF-4F8C-8BBE-FF6F27FA7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DF-4F8C-8BBE-FF6F27FA7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DF-4F8C-8BBE-FF6F27FA7E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DF-4F8C-8BBE-FF6F27FA7E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DF-4F8C-8BBE-FF6F27FA7E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DF-4F8C-8BBE-FF6F27FA7E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DF-4F8C-8BBE-FF6F27FA7E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DF-4F8C-8BBE-FF6F27FA7E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DF-4F8C-8BBE-FF6F27FA7E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DF-4F8C-8BBE-FF6F27FA7E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DF-4F8C-8BBE-FF6F27FA7E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DF-4F8C-8BBE-FF6F27FA7E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DF-4F8C-8BBE-FF6F27FA7E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DF-4F8C-8BBE-FF6F27FA7E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DF-4F8C-8BBE-FF6F27FA7E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DF-4F8C-8BBE-FF6F27FA7E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DF-4F8C-8BBE-FF6F27FA7EE2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DF-4F8C-8BBE-FF6F27FA7EE2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DF-4F8C-8BBE-FF6F27FA7EE2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DF-4F8C-8BBE-FF6F27FA7EE2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DF-4F8C-8BBE-FF6F27FA7EE2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DF-4F8C-8BBE-FF6F27FA7EE2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DF-4F8C-8BBE-FF6F27FA7EE2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DF-4F8C-8BBE-FF6F27FA7EE2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DF-4F8C-8BBE-FF6F27FA7EE2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DF-4F8C-8BBE-FF6F27FA7EE2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DF-4F8C-8BBE-FF6F27FA7EE2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DF-4F8C-8BBE-FF6F27FA7EE2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DF-4F8C-8BBE-FF6F27FA7EE2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DF-4F8C-8BBE-FF6F27FA7EE2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DF-4F8C-8BBE-FF6F27FA7EE2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DF-4F8C-8BBE-FF6F27FA7E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DF-4F8C-8BBE-FF6F27FA7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3-481F-BD80-D0C4E707BB17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3-481F-BD80-D0C4E707BB1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3-481F-BD80-D0C4E707BB17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3-481F-BD80-D0C4E707BB17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3-481F-BD80-D0C4E707BB17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3-481F-BD80-D0C4E707BB17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3-481F-BD80-D0C4E707BB17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3-481F-BD80-D0C4E707BB1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3-481F-BD80-D0C4E707BB17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3-481F-BD80-D0C4E707BB17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F3-481F-BD80-D0C4E707BB17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3-481F-BD80-D0C4E707BB17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F3-481F-BD80-D0C4E707B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EF3-481F-BD80-D0C4E707B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F3-481F-BD80-D0C4E707BB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F3-481F-BD80-D0C4E707BB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F3-481F-BD80-D0C4E707BB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F3-481F-BD80-D0C4E707BB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F3-481F-BD80-D0C4E707BB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F3-481F-BD80-D0C4E707BB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F3-481F-BD80-D0C4E707BB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F3-481F-BD80-D0C4E707BB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F3-481F-BD80-D0C4E707BB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F3-481F-BD80-D0C4E707BB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F3-481F-BD80-D0C4E707BB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F3-481F-BD80-D0C4E707BB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F3-481F-BD80-D0C4E707BB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F3-481F-BD80-D0C4E707BB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F3-481F-BD80-D0C4E707BB1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F3-481F-BD80-D0C4E707BB17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F3-481F-BD80-D0C4E707BB17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F3-481F-BD80-D0C4E707BB17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F3-481F-BD80-D0C4E707BB17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F3-481F-BD80-D0C4E707BB17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F3-481F-BD80-D0C4E707BB17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F3-481F-BD80-D0C4E707BB17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F3-481F-BD80-D0C4E707BB17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F3-481F-BD80-D0C4E707BB17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F3-481F-BD80-D0C4E707BB17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F3-481F-BD80-D0C4E707BB17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F3-481F-BD80-D0C4E707BB17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F3-481F-BD80-D0C4E707BB17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F3-481F-BD80-D0C4E707BB17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F3-481F-BD80-D0C4E707BB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EF3-481F-BD80-D0C4E707B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BB-4408-B91F-90C2C05DEC8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BB-4408-B91F-90C2C05DEC8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B-4408-B91F-90C2C05DEC8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B-4408-B91F-90C2C05DEC8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BB-4408-B91F-90C2C05DEC8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B-4408-B91F-90C2C05DEC8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BB-4408-B91F-90C2C05DEC8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BB-4408-B91F-90C2C05DEC8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BB-4408-B91F-90C2C05DEC8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BB-4408-B91F-90C2C05DEC8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BB-4408-B91F-90C2C05DEC8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BB-4408-B91F-90C2C05DEC8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BB-4408-B91F-90C2C05DEC8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BB-4408-B91F-90C2C05DE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6BB-4408-B91F-90C2C05DE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BB-4408-B91F-90C2C05DEC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BB-4408-B91F-90C2C05DEC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BB-4408-B91F-90C2C05DEC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BB-4408-B91F-90C2C05DEC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BB-4408-B91F-90C2C05DEC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BB-4408-B91F-90C2C05DEC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BB-4408-B91F-90C2C05DEC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BB-4408-B91F-90C2C05DEC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BB-4408-B91F-90C2C05DEC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BB-4408-B91F-90C2C05DEC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BB-4408-B91F-90C2C05DEC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BB-4408-B91F-90C2C05DEC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BB-4408-B91F-90C2C05DEC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BB-4408-B91F-90C2C05DEC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BB-4408-B91F-90C2C05DEC8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BB-4408-B91F-90C2C05DEC8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BB-4408-B91F-90C2C05DEC8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BB-4408-B91F-90C2C05DEC8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BB-4408-B91F-90C2C05DEC8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BB-4408-B91F-90C2C05DEC8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BB-4408-B91F-90C2C05DEC8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BB-4408-B91F-90C2C05DEC8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BB-4408-B91F-90C2C05DEC8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BB-4408-B91F-90C2C05DEC8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BB-4408-B91F-90C2C05DEC8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BB-4408-B91F-90C2C05DEC8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BB-4408-B91F-90C2C05DEC8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BB-4408-B91F-90C2C05DEC8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BB-4408-B91F-90C2C05DEC8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BB-4408-B91F-90C2C05DEC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6BB-4408-B91F-90C2C05DE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11-4DA0-A0F3-BF9AF4C39D9B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11-4DA0-A0F3-BF9AF4C39D9B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11-4DA0-A0F3-BF9AF4C39D9B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11-4DA0-A0F3-BF9AF4C39D9B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11-4DA0-A0F3-BF9AF4C39D9B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11-4DA0-A0F3-BF9AF4C39D9B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11-4DA0-A0F3-BF9AF4C39D9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11-4DA0-A0F3-BF9AF4C39D9B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11-4DA0-A0F3-BF9AF4C39D9B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11-4DA0-A0F3-BF9AF4C39D9B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11-4DA0-A0F3-BF9AF4C39D9B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11-4DA0-A0F3-BF9AF4C39D9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11-4DA0-A0F3-BF9AF4C39D9B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11-4DA0-A0F3-BF9AF4C39D9B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11-4DA0-A0F3-BF9AF4C39D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11-4DA0-A0F3-BF9AF4C39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11-4DA0-A0F3-BF9AF4C39D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11-4DA0-A0F3-BF9AF4C39D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11-4DA0-A0F3-BF9AF4C39D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11-4DA0-A0F3-BF9AF4C39D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11-4DA0-A0F3-BF9AF4C39D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11-4DA0-A0F3-BF9AF4C39D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11-4DA0-A0F3-BF9AF4C39D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11-4DA0-A0F3-BF9AF4C39D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11-4DA0-A0F3-BF9AF4C39D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11-4DA0-A0F3-BF9AF4C39D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11-4DA0-A0F3-BF9AF4C39D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11-4DA0-A0F3-BF9AF4C39D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11-4DA0-A0F3-BF9AF4C39D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11-4DA0-A0F3-BF9AF4C39D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11-4DA0-A0F3-BF9AF4C39D9B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11-4DA0-A0F3-BF9AF4C39D9B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11-4DA0-A0F3-BF9AF4C39D9B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11-4DA0-A0F3-BF9AF4C39D9B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11-4DA0-A0F3-BF9AF4C39D9B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11-4DA0-A0F3-BF9AF4C39D9B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11-4DA0-A0F3-BF9AF4C39D9B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11-4DA0-A0F3-BF9AF4C39D9B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11-4DA0-A0F3-BF9AF4C39D9B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11-4DA0-A0F3-BF9AF4C39D9B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11-4DA0-A0F3-BF9AF4C39D9B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11-4DA0-A0F3-BF9AF4C39D9B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11-4DA0-A0F3-BF9AF4C39D9B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11-4DA0-A0F3-BF9AF4C39D9B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11-4DA0-A0F3-BF9AF4C39D9B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11-4DA0-A0F3-BF9AF4C39D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11-4DA0-A0F3-BF9AF4C39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49-4DCA-A9C5-50C4F338722E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49-4DCA-A9C5-50C4F338722E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9-4DCA-A9C5-50C4F338722E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9-4DCA-A9C5-50C4F338722E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9-4DCA-A9C5-50C4F338722E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9-4DCA-A9C5-50C4F338722E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9-4DCA-A9C5-50C4F338722E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9-4DCA-A9C5-50C4F338722E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49-4DCA-A9C5-50C4F3387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49-4DCA-A9C5-50C4F3387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C49-4DCA-A9C5-50C4F33872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49-4DCA-A9C5-50C4F33872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49-4DCA-A9C5-50C4F33872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49-4DCA-A9C5-50C4F33872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49-4DCA-A9C5-50C4F33872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49-4DCA-A9C5-50C4F33872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49-4DCA-A9C5-50C4F33872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49-4DCA-A9C5-50C4F33872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49-4DCA-A9C5-50C4F33872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49-4DCA-A9C5-50C4F33872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49-4DCA-A9C5-50C4F33872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49-4DCA-A9C5-50C4F33872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49-4DCA-A9C5-50C4F338722E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9-4DCA-A9C5-50C4F338722E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49-4DCA-A9C5-50C4F338722E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49-4DCA-A9C5-50C4F338722E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9-4DCA-A9C5-50C4F338722E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49-4DCA-A9C5-50C4F338722E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49-4DCA-A9C5-50C4F338722E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49-4DCA-A9C5-50C4F338722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49-4DCA-A9C5-50C4F338722E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49-4DCA-A9C5-50C4F3387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1-4FFA-BF74-33EFC50D006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1-4FFA-BF74-33EFC50D006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81-4FFA-BF74-33EFC50D0060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81-4FFA-BF74-33EFC50D0060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81-4FFA-BF74-33EFC50D0060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81-4FFA-BF74-33EFC50D0060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81-4FFA-BF74-33EFC50D0060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81-4FFA-BF74-33EFC50D0060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81-4FFA-BF74-33EFC50D0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81-4FFA-BF74-33EFC50D0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981-4FFA-BF74-33EFC50D006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81-4FFA-BF74-33EFC50D00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81-4FFA-BF74-33EFC50D00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81-4FFA-BF74-33EFC50D00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81-4FFA-BF74-33EFC50D00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81-4FFA-BF74-33EFC50D00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81-4FFA-BF74-33EFC50D00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81-4FFA-BF74-33EFC50D00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81-4FFA-BF74-33EFC50D00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81-4FFA-BF74-33EFC50D00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81-4FFA-BF74-33EFC50D00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81-4FFA-BF74-33EFC50D00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81-4FFA-BF74-33EFC50D0060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81-4FFA-BF74-33EFC50D0060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81-4FFA-BF74-33EFC50D0060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81-4FFA-BF74-33EFC50D0060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81-4FFA-BF74-33EFC50D0060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81-4FFA-BF74-33EFC50D0060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81-4FFA-BF74-33EFC50D0060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81-4FFA-BF74-33EFC50D006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81-4FFA-BF74-33EFC50D0060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981-4FFA-BF74-33EFC50D0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2-4EE7-A0FE-504AF7B1216B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2-4EE7-A0FE-504AF7B1216B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2-4EE7-A0FE-504AF7B1216B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2-4EE7-A0FE-504AF7B1216B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2-4EE7-A0FE-504AF7B1216B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42-4EE7-A0FE-504AF7B1216B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42-4EE7-A0FE-504AF7B1216B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42-4EE7-A0FE-504AF7B1216B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42-4EE7-A0FE-504AF7B121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42-4EE7-A0FE-504AF7B12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642-4EE7-A0FE-504AF7B121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42-4EE7-A0FE-504AF7B121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42-4EE7-A0FE-504AF7B121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42-4EE7-A0FE-504AF7B121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42-4EE7-A0FE-504AF7B121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42-4EE7-A0FE-504AF7B121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42-4EE7-A0FE-504AF7B121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42-4EE7-A0FE-504AF7B121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42-4EE7-A0FE-504AF7B121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42-4EE7-A0FE-504AF7B121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42-4EE7-A0FE-504AF7B121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42-4EE7-A0FE-504AF7B121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42-4EE7-A0FE-504AF7B1216B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42-4EE7-A0FE-504AF7B1216B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42-4EE7-A0FE-504AF7B1216B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42-4EE7-A0FE-504AF7B1216B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42-4EE7-A0FE-504AF7B1216B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42-4EE7-A0FE-504AF7B1216B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42-4EE7-A0FE-504AF7B1216B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42-4EE7-A0FE-504AF7B121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42-4EE7-A0FE-504AF7B1216B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42-4EE7-A0FE-504AF7B12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C-4F9A-BA5F-E8B9E3C4F9B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4C-4F9A-BA5F-E8B9E3C4F9B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4C-4F9A-BA5F-E8B9E3C4F9B9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4C-4F9A-BA5F-E8B9E3C4F9B9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4C-4F9A-BA5F-E8B9E3C4F9B9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C-4F9A-BA5F-E8B9E3C4F9B9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4C-4F9A-BA5F-E8B9E3C4F9B9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4C-4F9A-BA5F-E8B9E3C4F9B9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4C-4F9A-BA5F-E8B9E3C4F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4C-4F9A-BA5F-E8B9E3C4F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64C-4F9A-BA5F-E8B9E3C4F9B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4C-4F9A-BA5F-E8B9E3C4F9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4C-4F9A-BA5F-E8B9E3C4F9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4C-4F9A-BA5F-E8B9E3C4F9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4C-4F9A-BA5F-E8B9E3C4F9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4C-4F9A-BA5F-E8B9E3C4F9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4C-4F9A-BA5F-E8B9E3C4F9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4C-4F9A-BA5F-E8B9E3C4F9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4C-4F9A-BA5F-E8B9E3C4F9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4C-4F9A-BA5F-E8B9E3C4F9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4C-4F9A-BA5F-E8B9E3C4F9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4C-4F9A-BA5F-E8B9E3C4F9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4C-4F9A-BA5F-E8B9E3C4F9B9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4C-4F9A-BA5F-E8B9E3C4F9B9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4C-4F9A-BA5F-E8B9E3C4F9B9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4C-4F9A-BA5F-E8B9E3C4F9B9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4C-4F9A-BA5F-E8B9E3C4F9B9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4C-4F9A-BA5F-E8B9E3C4F9B9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4C-4F9A-BA5F-E8B9E3C4F9B9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4C-4F9A-BA5F-E8B9E3C4F9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4C-4F9A-BA5F-E8B9E3C4F9B9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4C-4F9A-BA5F-E8B9E3C4F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5-4C8A-B1BC-1097882E752F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5-4C8A-B1BC-1097882E752F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55-4C8A-B1BC-1097882E752F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55-4C8A-B1BC-1097882E752F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55-4C8A-B1BC-1097882E752F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55-4C8A-B1BC-1097882E752F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55-4C8A-B1BC-1097882E752F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55-4C8A-B1BC-1097882E752F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55-4C8A-B1BC-1097882E75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55-4C8A-B1BC-1097882E7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455-4C8A-B1BC-1097882E752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55-4C8A-B1BC-1097882E75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55-4C8A-B1BC-1097882E75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55-4C8A-B1BC-1097882E75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55-4C8A-B1BC-1097882E75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55-4C8A-B1BC-1097882E75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55-4C8A-B1BC-1097882E75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55-4C8A-B1BC-1097882E75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55-4C8A-B1BC-1097882E75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55-4C8A-B1BC-1097882E75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55-4C8A-B1BC-1097882E75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55-4C8A-B1BC-1097882E75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55-4C8A-B1BC-1097882E752F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55-4C8A-B1BC-1097882E752F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55-4C8A-B1BC-1097882E752F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55-4C8A-B1BC-1097882E752F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55-4C8A-B1BC-1097882E752F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55-4C8A-B1BC-1097882E752F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55-4C8A-B1BC-1097882E752F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55-4C8A-B1BC-1097882E75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55-4C8A-B1BC-1097882E752F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455-4C8A-B1BC-1097882E7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6-4F22-B306-EEABFD5D541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6-4F22-B306-EEABFD5D541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6-4F22-B306-EEABFD5D541B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56-4F22-B306-EEABFD5D541B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56-4F22-B306-EEABFD5D541B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6-4F22-B306-EEABFD5D5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56-4F22-B306-EEABFD5D5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E56-4F22-B306-EEABFD5D541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56-4F22-B306-EEABFD5D54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56-4F22-B306-EEABFD5D54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56-4F22-B306-EEABFD5D54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56-4F22-B306-EEABFD5D54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56-4F22-B306-EEABFD5D54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56-4F22-B306-EEABFD5D54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56-4F22-B306-EEABFD5D54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56-4F22-B306-EEABFD5D54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56-4F22-B306-EEABFD5D54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56-4F22-B306-EEABFD5D54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56-4F22-B306-EEABFD5D54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56-4F22-B306-EEABFD5D541B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56-4F22-B306-EEABFD5D541B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56-4F22-B306-EEABFD5D541B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56-4F22-B306-EEABFD5D541B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56-4F22-B306-EEABFD5D541B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56-4F22-B306-EEABFD5D541B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56-4F22-B306-EEABFD5D541B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56-4F22-B306-EEABFD5D541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56-4F22-B306-EEABFD5D541B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56-4F22-B306-EEABFD5D5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6-4991-8C71-C3E62806C56D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D6-4991-8C71-C3E62806C56D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6-4991-8C71-C3E62806C56D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6-4991-8C71-C3E62806C56D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6-4991-8C71-C3E62806C56D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6-4991-8C71-C3E62806C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D6-4991-8C71-C3E62806C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3D6-4991-8C71-C3E62806C56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D6-4991-8C71-C3E62806C5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D6-4991-8C71-C3E62806C5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D6-4991-8C71-C3E62806C5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D6-4991-8C71-C3E62806C5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D6-4991-8C71-C3E62806C5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D6-4991-8C71-C3E62806C5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D6-4991-8C71-C3E62806C5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D6-4991-8C71-C3E62806C5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D6-4991-8C71-C3E62806C5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D6-4991-8C71-C3E62806C5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D6-4991-8C71-C3E62806C5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D6-4991-8C71-C3E62806C56D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6-4991-8C71-C3E62806C56D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D6-4991-8C71-C3E62806C56D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6-4991-8C71-C3E62806C56D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D6-4991-8C71-C3E62806C56D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D6-4991-8C71-C3E62806C56D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D6-4991-8C71-C3E62806C56D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D6-4991-8C71-C3E62806C5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3D6-4991-8C71-C3E62806C56D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D6-4991-8C71-C3E62806C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D-44BE-9598-13EBB89A1D3A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FD-44BE-9598-13EBB89A1D3A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D-44BE-9598-13EBB89A1D3A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D-44BE-9598-13EBB89A1D3A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FD-44BE-9598-13EBB89A1D3A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D-44BE-9598-13EBB89A1D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FD-44BE-9598-13EBB89A1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BFD-44BE-9598-13EBB89A1D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FD-44BE-9598-13EBB89A1D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FD-44BE-9598-13EBB89A1D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FD-44BE-9598-13EBB89A1D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FD-44BE-9598-13EBB89A1D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FD-44BE-9598-13EBB89A1D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FD-44BE-9598-13EBB89A1D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FD-44BE-9598-13EBB89A1D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FD-44BE-9598-13EBB89A1D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FD-44BE-9598-13EBB89A1D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FD-44BE-9598-13EBB89A1D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FD-44BE-9598-13EBB89A1D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FD-44BE-9598-13EBB89A1D3A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D-44BE-9598-13EBB89A1D3A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FD-44BE-9598-13EBB89A1D3A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D-44BE-9598-13EBB89A1D3A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FD-44BE-9598-13EBB89A1D3A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D-44BE-9598-13EBB89A1D3A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FD-44BE-9598-13EBB89A1D3A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D-44BE-9598-13EBB89A1D3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BFD-44BE-9598-13EBB89A1D3A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FD-44BE-9598-13EBB89A1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10-4EBC-A7A2-6C393EE38B2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10-4EBC-A7A2-6C393EE38B2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0-4EBC-A7A2-6C393EE38B2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0-4EBC-A7A2-6C393EE38B2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0-4EBC-A7A2-6C393EE38B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0-4EBC-A7A2-6C393EE38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10-4EBC-A7A2-6C393EE3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0-4D74-AEC7-A4A75EDA06C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0-4D74-AEC7-A4A75EDA06C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C0-4D74-AEC7-A4A75EDA06C5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C0-4D74-AEC7-A4A75EDA06C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C0-4D74-AEC7-A4A75EDA06C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C0-4D74-AEC7-A4A75EDA06C5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C0-4D74-AEC7-A4A75EDA06C5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C0-4D74-AEC7-A4A75EDA06C5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C0-4D74-AEC7-A4A75EDA0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C0-4D74-AEC7-A4A75EDA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AC0-4D74-AEC7-A4A75EDA06C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C0-4D74-AEC7-A4A75EDA06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C0-4D74-AEC7-A4A75EDA06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C0-4D74-AEC7-A4A75EDA06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C0-4D74-AEC7-A4A75EDA06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C0-4D74-AEC7-A4A75EDA06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C0-4D74-AEC7-A4A75EDA06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C0-4D74-AEC7-A4A75EDA06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C0-4D74-AEC7-A4A75EDA06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C0-4D74-AEC7-A4A75EDA06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C0-4D74-AEC7-A4A75EDA06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C0-4D74-AEC7-A4A75EDA06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C0-4D74-AEC7-A4A75EDA06C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C0-4D74-AEC7-A4A75EDA06C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C0-4D74-AEC7-A4A75EDA06C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C0-4D74-AEC7-A4A75EDA06C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C0-4D74-AEC7-A4A75EDA06C5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C0-4D74-AEC7-A4A75EDA06C5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C0-4D74-AEC7-A4A75EDA06C5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C0-4D74-AEC7-A4A75EDA06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C0-4D74-AEC7-A4A75EDA06C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C0-4D74-AEC7-A4A75EDA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02-4E99-8ED2-CB88C78BA81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02-4E99-8ED2-CB88C78BA81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02-4E99-8ED2-CB88C78BA819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02-4E99-8ED2-CB88C78BA819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02-4E99-8ED2-CB88C78BA819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02-4E99-8ED2-CB88C78BA819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02-4E99-8ED2-CB88C78BA819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02-4E99-8ED2-CB88C78BA819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02-4E99-8ED2-CB88C78BA8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02-4E99-8ED2-CB88C78BA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202-4E99-8ED2-CB88C78BA81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02-4E99-8ED2-CB88C78BA8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02-4E99-8ED2-CB88C78BA8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02-4E99-8ED2-CB88C78BA8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02-4E99-8ED2-CB88C78BA8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02-4E99-8ED2-CB88C78BA8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02-4E99-8ED2-CB88C78BA8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02-4E99-8ED2-CB88C78BA8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02-4E99-8ED2-CB88C78BA8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02-4E99-8ED2-CB88C78BA8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02-4E99-8ED2-CB88C78BA8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02-4E99-8ED2-CB88C78BA8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02-4E99-8ED2-CB88C78BA819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02-4E99-8ED2-CB88C78BA819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02-4E99-8ED2-CB88C78BA819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02-4E99-8ED2-CB88C78BA819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02-4E99-8ED2-CB88C78BA819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02-4E99-8ED2-CB88C78BA819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02-4E99-8ED2-CB88C78BA819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02-4E99-8ED2-CB88C78BA81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02-4E99-8ED2-CB88C78BA819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202-4E99-8ED2-CB88C78BA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8-4542-ADCF-C2B6F45D058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8-4542-ADCF-C2B6F45D058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8-4542-ADCF-C2B6F45D0588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8-4542-ADCF-C2B6F45D0588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88-4542-ADCF-C2B6F45D0588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88-4542-ADCF-C2B6F45D0588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88-4542-ADCF-C2B6F45D0588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88-4542-ADCF-C2B6F45D0588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88-4542-ADCF-C2B6F45D0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88-4542-ADCF-C2B6F45D0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888-4542-ADCF-C2B6F45D05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88-4542-ADCF-C2B6F45D05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88-4542-ADCF-C2B6F45D05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88-4542-ADCF-C2B6F45D05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88-4542-ADCF-C2B6F45D05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88-4542-ADCF-C2B6F45D05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88-4542-ADCF-C2B6F45D05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88-4542-ADCF-C2B6F45D05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88-4542-ADCF-C2B6F45D05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88-4542-ADCF-C2B6F45D05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88-4542-ADCF-C2B6F45D05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88-4542-ADCF-C2B6F45D05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88-4542-ADCF-C2B6F45D0588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88-4542-ADCF-C2B6F45D0588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88-4542-ADCF-C2B6F45D0588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88-4542-ADCF-C2B6F45D0588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88-4542-ADCF-C2B6F45D0588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88-4542-ADCF-C2B6F45D0588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88-4542-ADCF-C2B6F45D0588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88-4542-ADCF-C2B6F45D05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88-4542-ADCF-C2B6F45D0588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88-4542-ADCF-C2B6F45D0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8-4762-B235-655A440F99E5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8-4762-B235-655A440F99E5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88-4762-B235-655A440F99E5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88-4762-B235-655A440F99E5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88-4762-B235-655A440F99E5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88-4762-B235-655A440F99E5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88-4762-B235-655A440F99E5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88-4762-B235-655A440F99E5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88-4762-B235-655A440F9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88-4762-B235-655A440F9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388-4762-B235-655A440F99E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88-4762-B235-655A440F99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88-4762-B235-655A440F99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88-4762-B235-655A440F99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88-4762-B235-655A440F99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88-4762-B235-655A440F99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88-4762-B235-655A440F99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88-4762-B235-655A440F99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88-4762-B235-655A440F99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88-4762-B235-655A440F99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88-4762-B235-655A440F99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88-4762-B235-655A440F99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88-4762-B235-655A440F99E5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88-4762-B235-655A440F99E5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88-4762-B235-655A440F99E5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88-4762-B235-655A440F99E5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88-4762-B235-655A440F99E5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88-4762-B235-655A440F99E5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88-4762-B235-655A440F99E5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88-4762-B235-655A440F99E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88-4762-B235-655A440F99E5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88-4762-B235-655A440F9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2-4B3F-B00A-B46593CB0331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2-4B3F-B00A-B46593CB0331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02-4B3F-B00A-B46593CB0331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02-4B3F-B00A-B46593CB0331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2-4B3F-B00A-B46593CB0331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02-4B3F-B00A-B46593CB0331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02-4B3F-B00A-B46593CB0331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02-4B3F-B00A-B46593CB0331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02-4B3F-B00A-B46593CB0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02-4B3F-B00A-B46593CB0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602-4B3F-B00A-B46593CB033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02-4B3F-B00A-B46593CB03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02-4B3F-B00A-B46593CB03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02-4B3F-B00A-B46593CB03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02-4B3F-B00A-B46593CB03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02-4B3F-B00A-B46593CB03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02-4B3F-B00A-B46593CB03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02-4B3F-B00A-B46593CB03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02-4B3F-B00A-B46593CB03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02-4B3F-B00A-B46593CB03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02-4B3F-B00A-B46593CB03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02-4B3F-B00A-B46593CB03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02-4B3F-B00A-B46593CB0331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02-4B3F-B00A-B46593CB0331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02-4B3F-B00A-B46593CB0331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02-4B3F-B00A-B46593CB0331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02-4B3F-B00A-B46593CB0331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02-4B3F-B00A-B46593CB0331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02-4B3F-B00A-B46593CB0331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02-4B3F-B00A-B46593CB033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02-4B3F-B00A-B46593CB0331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602-4B3F-B00A-B46593CB0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C-4494-94AA-0A1034D8B080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C-4494-94AA-0A1034D8B080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C-4494-94AA-0A1034D8B080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C-4494-94AA-0A1034D8B080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C-4494-94AA-0A1034D8B080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AC-4494-94AA-0A1034D8B080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AC-4494-94AA-0A1034D8B080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AC-4494-94AA-0A1034D8B080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AC-4494-94AA-0A1034D8B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AC-4494-94AA-0A1034D8B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1AC-4494-94AA-0A1034D8B0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AC-4494-94AA-0A1034D8B0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AC-4494-94AA-0A1034D8B0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AC-4494-94AA-0A1034D8B0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AC-4494-94AA-0A1034D8B0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AC-4494-94AA-0A1034D8B0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AC-4494-94AA-0A1034D8B0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AC-4494-94AA-0A1034D8B0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AC-4494-94AA-0A1034D8B0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AC-4494-94AA-0A1034D8B0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AC-4494-94AA-0A1034D8B0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AC-4494-94AA-0A1034D8B0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AC-4494-94AA-0A1034D8B080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AC-4494-94AA-0A1034D8B080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AC-4494-94AA-0A1034D8B080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AC-4494-94AA-0A1034D8B080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AC-4494-94AA-0A1034D8B080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AC-4494-94AA-0A1034D8B080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AC-4494-94AA-0A1034D8B080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AC-4494-94AA-0A1034D8B08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AC-4494-94AA-0A1034D8B080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1AC-4494-94AA-0A1034D8B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0-4614-8C92-E83FAD76870F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0-4614-8C92-E83FAD76870F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F0-4614-8C92-E83FAD76870F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F0-4614-8C92-E83FAD76870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F0-4614-8C92-E83FAD76870F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F0-4614-8C92-E83FAD76870F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F0-4614-8C92-E83FAD76870F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F0-4614-8C92-E83FAD76870F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F0-4614-8C92-E83FAD76870F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F0-4614-8C92-E83FAD768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F0-4614-8C92-E83FAD768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F0-4614-8C92-E83FAD7687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F0-4614-8C92-E83FAD7687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F0-4614-8C92-E83FAD7687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F0-4614-8C92-E83FAD7687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F0-4614-8C92-E83FAD7687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F0-4614-8C92-E83FAD7687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F0-4614-8C92-E83FAD7687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F0-4614-8C92-E83FAD7687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F0-4614-8C92-E83FAD7687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F0-4614-8C92-E83FAD7687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F0-4614-8C92-E83FAD7687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F0-4614-8C92-E83FAD76870F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F0-4614-8C92-E83FAD76870F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F0-4614-8C92-E83FAD76870F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F0-4614-8C92-E83FAD76870F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F0-4614-8C92-E83FAD76870F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F0-4614-8C92-E83FAD76870F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F0-4614-8C92-E83FAD76870F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F0-4614-8C92-E83FAD7687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F0-4614-8C92-E83FAD76870F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F0-4614-8C92-E83FAD768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3C-44D9-9C98-7D1649AF75EA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3C-44D9-9C98-7D1649AF75EA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3C-44D9-9C98-7D1649AF75E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3C-44D9-9C98-7D1649AF75EA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3C-44D9-9C98-7D1649AF75EA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3C-44D9-9C98-7D1649AF75EA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3C-44D9-9C98-7D1649AF75EA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3C-44D9-9C98-7D1649AF75EA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3C-44D9-9C98-7D1649AF7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3C-44D9-9C98-7D1649AF7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13C-44D9-9C98-7D1649AF75E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3C-44D9-9C98-7D1649AF75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3C-44D9-9C98-7D1649AF75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3C-44D9-9C98-7D1649AF75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3C-44D9-9C98-7D1649AF75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3C-44D9-9C98-7D1649AF75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3C-44D9-9C98-7D1649AF75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3C-44D9-9C98-7D1649AF75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3C-44D9-9C98-7D1649AF75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3C-44D9-9C98-7D1649AF75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3C-44D9-9C98-7D1649AF75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3C-44D9-9C98-7D1649AF75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3C-44D9-9C98-7D1649AF75EA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3C-44D9-9C98-7D1649AF75EA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3C-44D9-9C98-7D1649AF75EA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3C-44D9-9C98-7D1649AF75EA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3C-44D9-9C98-7D1649AF75EA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3C-44D9-9C98-7D1649AF75EA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3C-44D9-9C98-7D1649AF75EA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3C-44D9-9C98-7D1649AF75E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3C-44D9-9C98-7D1649AF75EA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13C-44D9-9C98-7D1649AF7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51-46D2-86F8-3801C5628526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51-46D2-86F8-3801C5628526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1-46D2-86F8-3801C5628526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1-46D2-86F8-3801C5628526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1-46D2-86F8-3801C5628526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1-46D2-86F8-3801C5628526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51-46D2-86F8-3801C5628526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51-46D2-86F8-3801C5628526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51-46D2-86F8-3801C5628526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51-46D2-86F8-3801C5628526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51-46D2-86F8-3801C5628526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51-46D2-86F8-3801C5628526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51-46D2-86F8-3801C5628526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51-46D2-86F8-3801C5628526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51-46D2-86F8-3801C5628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51-46D2-86F8-3801C5628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51-46D2-86F8-3801C56285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51-46D2-86F8-3801C56285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51-46D2-86F8-3801C56285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51-46D2-86F8-3801C56285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51-46D2-86F8-3801C56285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51-46D2-86F8-3801C56285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51-46D2-86F8-3801C56285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51-46D2-86F8-3801C56285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51-46D2-86F8-3801C56285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51-46D2-86F8-3801C56285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51-46D2-86F8-3801C56285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51-46D2-86F8-3801C562852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51-46D2-86F8-3801C562852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51-46D2-86F8-3801C562852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51-46D2-86F8-3801C5628526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51-46D2-86F8-3801C5628526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51-46D2-86F8-3801C5628526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51-46D2-86F8-3801C5628526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51-46D2-86F8-3801C5628526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51-46D2-86F8-3801C5628526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51-46D2-86F8-3801C5628526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51-46D2-86F8-3801C5628526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51-46D2-86F8-3801C5628526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51-46D2-86F8-3801C5628526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51-46D2-86F8-3801C5628526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51-46D2-86F8-3801C5628526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51-46D2-86F8-3801C5628526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51-46D2-86F8-3801C5628526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51-46D2-86F8-3801C5628526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51-46D2-86F8-3801C56285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51-46D2-86F8-3801C5628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B-4500-86D9-ACECB2663DAC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FB-4500-86D9-ACECB2663DAC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FB-4500-86D9-ACECB2663DAC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FB-4500-86D9-ACECB2663DAC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FB-4500-86D9-ACECB2663DAC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FB-4500-86D9-ACECB2663DAC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FB-4500-86D9-ACECB2663DAC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FB-4500-86D9-ACECB2663DAC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FB-4500-86D9-ACECB2663DAC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FB-4500-86D9-ACECB2663DAC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FB-4500-86D9-ACECB2663DAC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FB-4500-86D9-ACECB2663DAC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FB-4500-86D9-ACECB2663DAC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FB-4500-86D9-ACECB2663DAC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FB-4500-86D9-ACECB2663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FB-4500-86D9-ACECB2663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FB-4500-86D9-ACECB2663D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FB-4500-86D9-ACECB2663D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FB-4500-86D9-ACECB2663D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FB-4500-86D9-ACECB2663D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FB-4500-86D9-ACECB2663D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FB-4500-86D9-ACECB2663D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FB-4500-86D9-ACECB2663D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FB-4500-86D9-ACECB2663D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FB-4500-86D9-ACECB2663D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FB-4500-86D9-ACECB2663D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FB-4500-86D9-ACECB2663D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FB-4500-86D9-ACECB2663D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FB-4500-86D9-ACECB2663D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FB-4500-86D9-ACECB2663D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FB-4500-86D9-ACECB2663DA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FB-4500-86D9-ACECB2663DAC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FB-4500-86D9-ACECB2663DAC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FB-4500-86D9-ACECB2663DAC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FB-4500-86D9-ACECB2663DAC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FB-4500-86D9-ACECB2663DAC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FB-4500-86D9-ACECB2663DAC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FB-4500-86D9-ACECB2663DAC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FB-4500-86D9-ACECB2663DAC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FB-4500-86D9-ACECB2663DAC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FB-4500-86D9-ACECB2663DAC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FB-4500-86D9-ACECB2663DAC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FB-4500-86D9-ACECB2663DAC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FB-4500-86D9-ACECB2663DAC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FB-4500-86D9-ACECB2663DAC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FB-4500-86D9-ACECB2663D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FB-4500-86D9-ACECB2663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1-49A9-8CC4-4C3E02FC56BB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41-49A9-8CC4-4C3E02FC56BB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41-49A9-8CC4-4C3E02FC56BB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41-49A9-8CC4-4C3E02FC5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78-4708-AAA8-D7A4DB0EE3DD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8-4708-AAA8-D7A4DB0EE3DD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8-4708-AAA8-D7A4DB0EE3DD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8-4708-AAA8-D7A4DB0EE3DD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8-4708-AAA8-D7A4DB0EE3DD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78-4708-AAA8-D7A4DB0EE3DD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78-4708-AAA8-D7A4DB0EE3DD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78-4708-AAA8-D7A4DB0EE3DD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78-4708-AAA8-D7A4DB0EE3DD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8-4708-AAA8-D7A4DB0EE3DD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78-4708-AAA8-D7A4DB0EE3DD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78-4708-AAA8-D7A4DB0EE3DD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78-4708-AAA8-D7A4DB0EE3DD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78-4708-AAA8-D7A4DB0EE3DD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78-4708-AAA8-D7A4DB0EE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78-4708-AAA8-D7A4DB0EE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78-4708-AAA8-D7A4DB0EE3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78-4708-AAA8-D7A4DB0EE3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78-4708-AAA8-D7A4DB0EE3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78-4708-AAA8-D7A4DB0EE3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78-4708-AAA8-D7A4DB0EE3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78-4708-AAA8-D7A4DB0EE3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78-4708-AAA8-D7A4DB0EE3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78-4708-AAA8-D7A4DB0EE3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78-4708-AAA8-D7A4DB0EE3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78-4708-AAA8-D7A4DB0EE3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78-4708-AAA8-D7A4DB0EE3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78-4708-AAA8-D7A4DB0EE3D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78-4708-AAA8-D7A4DB0EE3D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78-4708-AAA8-D7A4DB0EE3D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78-4708-AAA8-D7A4DB0EE3DD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78-4708-AAA8-D7A4DB0EE3DD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78-4708-AAA8-D7A4DB0EE3DD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78-4708-AAA8-D7A4DB0EE3DD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78-4708-AAA8-D7A4DB0EE3DD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78-4708-AAA8-D7A4DB0EE3DD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78-4708-AAA8-D7A4DB0EE3DD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78-4708-AAA8-D7A4DB0EE3DD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78-4708-AAA8-D7A4DB0EE3DD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78-4708-AAA8-D7A4DB0EE3DD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78-4708-AAA8-D7A4DB0EE3DD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78-4708-AAA8-D7A4DB0EE3DD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78-4708-AAA8-D7A4DB0EE3DD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78-4708-AAA8-D7A4DB0EE3DD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78-4708-AAA8-D7A4DB0EE3DD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78-4708-AAA8-D7A4DB0EE3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78-4708-AAA8-D7A4DB0EE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A5-4D49-8F20-8153B467E9D2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A5-4D49-8F20-8153B467E9D2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A5-4D49-8F20-8153B467E9D2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A5-4D49-8F20-8153B467E9D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A5-4D49-8F20-8153B467E9D2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A5-4D49-8F20-8153B467E9D2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A5-4D49-8F20-8153B467E9D2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A5-4D49-8F20-8153B467E9D2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A5-4D49-8F20-8153B467E9D2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A5-4D49-8F20-8153B467E9D2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A5-4D49-8F20-8153B467E9D2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A5-4D49-8F20-8153B467E9D2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A5-4D49-8F20-8153B467E9D2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A5-4D49-8F20-8153B467E9D2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A5-4D49-8F20-8153B467E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A5-4D49-8F20-8153B467E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A5-4D49-8F20-8153B467E9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A5-4D49-8F20-8153B467E9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A5-4D49-8F20-8153B467E9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A5-4D49-8F20-8153B467E9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A5-4D49-8F20-8153B467E9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A5-4D49-8F20-8153B467E9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A5-4D49-8F20-8153B467E9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A5-4D49-8F20-8153B467E9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A5-4D49-8F20-8153B467E9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A5-4D49-8F20-8153B467E9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A5-4D49-8F20-8153B467E9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A5-4D49-8F20-8153B467E9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A5-4D49-8F20-8153B467E9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A5-4D49-8F20-8153B467E9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A5-4D49-8F20-8153B467E9D2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A5-4D49-8F20-8153B467E9D2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A5-4D49-8F20-8153B467E9D2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A5-4D49-8F20-8153B467E9D2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A5-4D49-8F20-8153B467E9D2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A5-4D49-8F20-8153B467E9D2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A5-4D49-8F20-8153B467E9D2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A5-4D49-8F20-8153B467E9D2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A5-4D49-8F20-8153B467E9D2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A5-4D49-8F20-8153B467E9D2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A5-4D49-8F20-8153B467E9D2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A5-4D49-8F20-8153B467E9D2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A5-4D49-8F20-8153B467E9D2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A5-4D49-8F20-8153B467E9D2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A5-4D49-8F20-8153B467E9D2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A5-4D49-8F20-8153B467E9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A5-4D49-8F20-8153B467E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AF-43D0-8D61-8FE09621C1ED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F-43D0-8D61-8FE09621C1ED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F-43D0-8D61-8FE09621C1ED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F-43D0-8D61-8FE09621C1ED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F-43D0-8D61-8FE09621C1ED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F-43D0-8D61-8FE09621C1ED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F-43D0-8D61-8FE09621C1ED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F-43D0-8D61-8FE09621C1ED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AF-43D0-8D61-8FE09621C1ED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F-43D0-8D61-8FE09621C1ED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F-43D0-8D61-8FE09621C1ED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F-43D0-8D61-8FE09621C1ED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AF-43D0-8D61-8FE09621C1ED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AF-43D0-8D61-8FE09621C1ED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AF-43D0-8D61-8FE09621C1ED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AF-43D0-8D61-8FE09621C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AF-43D0-8D61-8FE09621C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AF-43D0-8D61-8FE09621C1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AF-43D0-8D61-8FE09621C1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AF-43D0-8D61-8FE09621C1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AF-43D0-8D61-8FE09621C1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AF-43D0-8D61-8FE09621C1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AF-43D0-8D61-8FE09621C1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AF-43D0-8D61-8FE09621C1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AF-43D0-8D61-8FE09621C1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AF-43D0-8D61-8FE09621C1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AF-43D0-8D61-8FE09621C1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AF-43D0-8D61-8FE09621C1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AF-43D0-8D61-8FE09621C1E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AF-43D0-8D61-8FE09621C1E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AF-43D0-8D61-8FE09621C1E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7AF-43D0-8D61-8FE09621C1E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AF-43D0-8D61-8FE09621C1ED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AF-43D0-8D61-8FE09621C1ED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AF-43D0-8D61-8FE09621C1ED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AF-43D0-8D61-8FE09621C1ED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AF-43D0-8D61-8FE09621C1ED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AF-43D0-8D61-8FE09621C1ED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AF-43D0-8D61-8FE09621C1ED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AF-43D0-8D61-8FE09621C1ED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AF-43D0-8D61-8FE09621C1ED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AF-43D0-8D61-8FE09621C1ED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AF-43D0-8D61-8FE09621C1ED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AF-43D0-8D61-8FE09621C1ED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AF-43D0-8D61-8FE09621C1ED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AF-43D0-8D61-8FE09621C1ED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AF-43D0-8D61-8FE09621C1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7AF-43D0-8D61-8FE09621C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0-4999-9FA1-C0FC72BEBA71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0-4999-9FA1-C0FC72BEBA71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0-4999-9FA1-C0FC72BEBA71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D0-4999-9FA1-C0FC72BEBA71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0-4999-9FA1-C0FC72BEBA71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0-4999-9FA1-C0FC72BEBA71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D0-4999-9FA1-C0FC72BEBA71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D0-4999-9FA1-C0FC72BEBA71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D0-4999-9FA1-C0FC72BEBA7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D0-4999-9FA1-C0FC72BEBA71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D0-4999-9FA1-C0FC72BEBA71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D0-4999-9FA1-C0FC72BEBA71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D0-4999-9FA1-C0FC72BEBA71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D0-4999-9FA1-C0FC72BEBA71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D0-4999-9FA1-C0FC72BEB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D0-4999-9FA1-C0FC72BEB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D0-4999-9FA1-C0FC72BEBA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D0-4999-9FA1-C0FC72BEBA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D0-4999-9FA1-C0FC72BEBA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D0-4999-9FA1-C0FC72BEBA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D0-4999-9FA1-C0FC72BEBA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D0-4999-9FA1-C0FC72BEBA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D0-4999-9FA1-C0FC72BEBA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D0-4999-9FA1-C0FC72BEBA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D0-4999-9FA1-C0FC72BEBA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D0-4999-9FA1-C0FC72BEBA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D0-4999-9FA1-C0FC72BEBA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D0-4999-9FA1-C0FC72BEBA7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D0-4999-9FA1-C0FC72BEBA7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D0-4999-9FA1-C0FC72BEBA7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D0-4999-9FA1-C0FC72BEBA7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D0-4999-9FA1-C0FC72BEBA71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D0-4999-9FA1-C0FC72BEBA71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D0-4999-9FA1-C0FC72BEBA71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D0-4999-9FA1-C0FC72BEBA71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D0-4999-9FA1-C0FC72BEBA71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D0-4999-9FA1-C0FC72BEBA71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D0-4999-9FA1-C0FC72BEBA71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D0-4999-9FA1-C0FC72BEBA71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D0-4999-9FA1-C0FC72BEBA71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D0-4999-9FA1-C0FC72BEBA71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D0-4999-9FA1-C0FC72BEBA71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D0-4999-9FA1-C0FC72BEBA71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D0-4999-9FA1-C0FC72BEBA71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D0-4999-9FA1-C0FC72BEBA71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D0-4999-9FA1-C0FC72BEBA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D0-4999-9FA1-C0FC72BEB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B1-41D4-8F14-F58E9BE72D4A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B1-41D4-8F14-F58E9BE72D4A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1-41D4-8F14-F58E9BE72D4A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B1-41D4-8F14-F58E9BE72D4A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1-41D4-8F14-F58E9BE72D4A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1-41D4-8F14-F58E9BE72D4A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B1-41D4-8F14-F58E9BE72D4A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B1-41D4-8F14-F58E9BE72D4A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B1-41D4-8F14-F58E9BE72D4A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B1-41D4-8F14-F58E9BE72D4A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B1-41D4-8F14-F58E9BE72D4A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B1-41D4-8F14-F58E9BE72D4A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B1-41D4-8F14-F58E9BE72D4A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B1-41D4-8F14-F58E9BE72D4A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B1-41D4-8F14-F58E9BE72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B1-41D4-8F14-F58E9BE72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B1-41D4-8F14-F58E9BE72D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B1-41D4-8F14-F58E9BE72D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B1-41D4-8F14-F58E9BE72D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B1-41D4-8F14-F58E9BE72D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B1-41D4-8F14-F58E9BE72D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B1-41D4-8F14-F58E9BE72D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B1-41D4-8F14-F58E9BE72D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B1-41D4-8F14-F58E9BE72D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B1-41D4-8F14-F58E9BE72D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B1-41D4-8F14-F58E9BE72D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B1-41D4-8F14-F58E9BE72D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B1-41D4-8F14-F58E9BE72D4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B1-41D4-8F14-F58E9BE72D4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B1-41D4-8F14-F58E9BE72D4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B1-41D4-8F14-F58E9BE72D4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B1-41D4-8F14-F58E9BE72D4A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B1-41D4-8F14-F58E9BE72D4A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B1-41D4-8F14-F58E9BE72D4A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B1-41D4-8F14-F58E9BE72D4A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B1-41D4-8F14-F58E9BE72D4A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B1-41D4-8F14-F58E9BE72D4A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B1-41D4-8F14-F58E9BE72D4A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B1-41D4-8F14-F58E9BE72D4A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B1-41D4-8F14-F58E9BE72D4A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B1-41D4-8F14-F58E9BE72D4A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B1-41D4-8F14-F58E9BE72D4A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B1-41D4-8F14-F58E9BE72D4A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B1-41D4-8F14-F58E9BE72D4A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B1-41D4-8F14-F58E9BE72D4A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B1-41D4-8F14-F58E9BE72D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B1-41D4-8F14-F58E9BE72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B8-490A-8113-B63F6DEF4A2A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B8-490A-8113-B63F6DEF4A2A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8-490A-8113-B63F6DEF4A2A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8-490A-8113-B63F6DEF4A2A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8-490A-8113-B63F6DEF4A2A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8-490A-8113-B63F6DEF4A2A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B8-490A-8113-B63F6DEF4A2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B8-490A-8113-B63F6DEF4A2A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B8-490A-8113-B63F6DEF4A2A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B8-490A-8113-B63F6DEF4A2A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B8-490A-8113-B63F6DEF4A2A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B8-490A-8113-B63F6DEF4A2A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B8-490A-8113-B63F6DEF4A2A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B8-490A-8113-B63F6DEF4A2A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B8-490A-8113-B63F6DEF4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B8-490A-8113-B63F6DEF4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B8-490A-8113-B63F6DEF4A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B8-490A-8113-B63F6DEF4A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B8-490A-8113-B63F6DEF4A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B8-490A-8113-B63F6DEF4A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B8-490A-8113-B63F6DEF4A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B8-490A-8113-B63F6DEF4A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B8-490A-8113-B63F6DEF4A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B8-490A-8113-B63F6DEF4A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B8-490A-8113-B63F6DEF4A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B8-490A-8113-B63F6DEF4A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B8-490A-8113-B63F6DEF4A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B8-490A-8113-B63F6DEF4A2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B8-490A-8113-B63F6DEF4A2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B8-490A-8113-B63F6DEF4A2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B8-490A-8113-B63F6DEF4A2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B8-490A-8113-B63F6DEF4A2A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B8-490A-8113-B63F6DEF4A2A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B8-490A-8113-B63F6DEF4A2A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B8-490A-8113-B63F6DEF4A2A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B8-490A-8113-B63F6DEF4A2A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B8-490A-8113-B63F6DEF4A2A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B8-490A-8113-B63F6DEF4A2A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B8-490A-8113-B63F6DEF4A2A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B8-490A-8113-B63F6DEF4A2A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B8-490A-8113-B63F6DEF4A2A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B8-490A-8113-B63F6DEF4A2A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B8-490A-8113-B63F6DEF4A2A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B8-490A-8113-B63F6DEF4A2A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B8-490A-8113-B63F6DEF4A2A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B8-490A-8113-B63F6DEF4A2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5B8-490A-8113-B63F6DEF4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C9-4579-B55B-6985641DB384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9-4579-B55B-6985641DB384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9-4579-B55B-6985641DB384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9-4579-B55B-6985641DB384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9-4579-B55B-6985641DB384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9-4579-B55B-6985641DB384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9-4579-B55B-6985641DB384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9-4579-B55B-6985641DB384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C9-4579-B55B-6985641DB384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C9-4579-B55B-6985641DB384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9-4579-B55B-6985641DB384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C9-4579-B55B-6985641DB384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9-4579-B55B-6985641DB384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9-4579-B55B-6985641DB384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C9-4579-B55B-6985641DB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C9-4579-B55B-6985641DB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C9-4579-B55B-6985641DB3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C9-4579-B55B-6985641DB3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C9-4579-B55B-6985641DB3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C9-4579-B55B-6985641DB3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C9-4579-B55B-6985641DB3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C9-4579-B55B-6985641DB3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C9-4579-B55B-6985641DB3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C9-4579-B55B-6985641DB3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C9-4579-B55B-6985641DB3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C9-4579-B55B-6985641DB3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C9-4579-B55B-6985641DB3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C9-4579-B55B-6985641DB38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C9-4579-B55B-6985641DB38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C9-4579-B55B-6985641DB38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C9-4579-B55B-6985641DB38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C9-4579-B55B-6985641DB384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C9-4579-B55B-6985641DB384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C9-4579-B55B-6985641DB384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C9-4579-B55B-6985641DB384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C9-4579-B55B-6985641DB384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C9-4579-B55B-6985641DB384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C9-4579-B55B-6985641DB384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C9-4579-B55B-6985641DB384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C9-4579-B55B-6985641DB384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C9-4579-B55B-6985641DB384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C9-4579-B55B-6985641DB384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C9-4579-B55B-6985641DB384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C9-4579-B55B-6985641DB384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C9-4579-B55B-6985641DB384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C9-4579-B55B-6985641DB3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C9-4579-B55B-6985641DB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45-4589-9F0F-B5E3BEF9DF25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45-4589-9F0F-B5E3BEF9DF25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5-4589-9F0F-B5E3BEF9DF25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5-4589-9F0F-B5E3BEF9DF25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45-4589-9F0F-B5E3BEF9DF25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45-4589-9F0F-B5E3BEF9DF25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45-4589-9F0F-B5E3BEF9DF25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45-4589-9F0F-B5E3BEF9DF25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45-4589-9F0F-B5E3BEF9DF25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45-4589-9F0F-B5E3BEF9DF25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45-4589-9F0F-B5E3BEF9DF25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45-4589-9F0F-B5E3BEF9DF25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45-4589-9F0F-B5E3BEF9DF25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45-4589-9F0F-B5E3BEF9DF25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45-4589-9F0F-B5E3BEF9DF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45-4589-9F0F-B5E3BEF9D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45-4589-9F0F-B5E3BEF9DF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45-4589-9F0F-B5E3BEF9DF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45-4589-9F0F-B5E3BEF9DF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45-4589-9F0F-B5E3BEF9DF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45-4589-9F0F-B5E3BEF9DF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45-4589-9F0F-B5E3BEF9DF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45-4589-9F0F-B5E3BEF9DF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45-4589-9F0F-B5E3BEF9DF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45-4589-9F0F-B5E3BEF9DF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45-4589-9F0F-B5E3BEF9DF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45-4589-9F0F-B5E3BEF9DF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45-4589-9F0F-B5E3BEF9DF2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45-4589-9F0F-B5E3BEF9DF2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45-4589-9F0F-B5E3BEF9DF2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45-4589-9F0F-B5E3BEF9DF2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45-4589-9F0F-B5E3BEF9DF25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45-4589-9F0F-B5E3BEF9DF25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45-4589-9F0F-B5E3BEF9DF25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45-4589-9F0F-B5E3BEF9DF25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45-4589-9F0F-B5E3BEF9DF25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45-4589-9F0F-B5E3BEF9DF25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45-4589-9F0F-B5E3BEF9DF25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45-4589-9F0F-B5E3BEF9DF25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45-4589-9F0F-B5E3BEF9DF25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45-4589-9F0F-B5E3BEF9DF25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45-4589-9F0F-B5E3BEF9DF25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45-4589-9F0F-B5E3BEF9DF25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45-4589-9F0F-B5E3BEF9DF25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45-4589-9F0F-B5E3BEF9DF25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45-4589-9F0F-B5E3BEF9DF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45-4589-9F0F-B5E3BEF9D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B-4749-98FE-F34E1E1EFC14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B-4749-98FE-F34E1E1EFC14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B-4749-98FE-F34E1E1EFC14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FB-4749-98FE-F34E1E1EFC14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FB-4749-98FE-F34E1E1EFC14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FB-4749-98FE-F34E1E1EFC14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B-4749-98FE-F34E1E1EFC14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B-4749-98FE-F34E1E1EFC14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FB-4749-98FE-F34E1E1EFC14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FB-4749-98FE-F34E1E1EFC14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FB-4749-98FE-F34E1E1EFC14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FB-4749-98FE-F34E1E1EFC14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FB-4749-98FE-F34E1E1EFC14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FB-4749-98FE-F34E1E1EFC14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FB-4749-98FE-F34E1E1EF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FB-4749-98FE-F34E1E1EF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FB-4749-98FE-F34E1E1EFC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FB-4749-98FE-F34E1E1EFC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FB-4749-98FE-F34E1E1EFC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FB-4749-98FE-F34E1E1EFC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FB-4749-98FE-F34E1E1EFC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FB-4749-98FE-F34E1E1EFC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FB-4749-98FE-F34E1E1EFC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FB-4749-98FE-F34E1E1EFC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FB-4749-98FE-F34E1E1EFC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FB-4749-98FE-F34E1E1EFC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FB-4749-98FE-F34E1E1EFC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FB-4749-98FE-F34E1E1EFC1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FB-4749-98FE-F34E1E1EFC1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FB-4749-98FE-F34E1E1EFC1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FB-4749-98FE-F34E1E1EFC1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FB-4749-98FE-F34E1E1EFC14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FB-4749-98FE-F34E1E1EFC14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FB-4749-98FE-F34E1E1EFC14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FB-4749-98FE-F34E1E1EFC14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FB-4749-98FE-F34E1E1EFC14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FB-4749-98FE-F34E1E1EFC14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FB-4749-98FE-F34E1E1EFC14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FB-4749-98FE-F34E1E1EFC14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FB-4749-98FE-F34E1E1EFC14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FB-4749-98FE-F34E1E1EFC14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FB-4749-98FE-F34E1E1EFC14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FB-4749-98FE-F34E1E1EFC14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FB-4749-98FE-F34E1E1EFC14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FB-4749-98FE-F34E1E1EFC14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FB-4749-98FE-F34E1E1EFC1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1FB-4749-98FE-F34E1E1EF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58-41D1-B7C2-C9CA36AA2311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58-41D1-B7C2-C9CA36AA2311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8-41D1-B7C2-C9CA36AA2311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58-41D1-B7C2-C9CA36AA2311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58-41D1-B7C2-C9CA36AA2311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58-41D1-B7C2-C9CA36AA2311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58-41D1-B7C2-C9CA36AA2311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58-41D1-B7C2-C9CA36AA2311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58-41D1-B7C2-C9CA36AA2311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58-41D1-B7C2-C9CA36AA2311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58-41D1-B7C2-C9CA36AA2311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58-41D1-B7C2-C9CA36AA2311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58-41D1-B7C2-C9CA36AA2311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58-41D1-B7C2-C9CA36AA2311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58-41D1-B7C2-C9CA36AA23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58-41D1-B7C2-C9CA36AA2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58-41D1-B7C2-C9CA36AA23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58-41D1-B7C2-C9CA36AA23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58-41D1-B7C2-C9CA36AA23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58-41D1-B7C2-C9CA36AA23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58-41D1-B7C2-C9CA36AA23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58-41D1-B7C2-C9CA36AA23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58-41D1-B7C2-C9CA36AA23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58-41D1-B7C2-C9CA36AA23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58-41D1-B7C2-C9CA36AA23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58-41D1-B7C2-C9CA36AA23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58-41D1-B7C2-C9CA36AA23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58-41D1-B7C2-C9CA36AA231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58-41D1-B7C2-C9CA36AA231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58-41D1-B7C2-C9CA36AA231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58-41D1-B7C2-C9CA36AA2311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58-41D1-B7C2-C9CA36AA2311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58-41D1-B7C2-C9CA36AA2311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58-41D1-B7C2-C9CA36AA2311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58-41D1-B7C2-C9CA36AA2311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58-41D1-B7C2-C9CA36AA2311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58-41D1-B7C2-C9CA36AA2311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58-41D1-B7C2-C9CA36AA2311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58-41D1-B7C2-C9CA36AA2311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58-41D1-B7C2-C9CA36AA2311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58-41D1-B7C2-C9CA36AA2311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58-41D1-B7C2-C9CA36AA2311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58-41D1-B7C2-C9CA36AA2311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58-41D1-B7C2-C9CA36AA2311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58-41D1-B7C2-C9CA36AA2311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58-41D1-B7C2-C9CA36AA231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58-41D1-B7C2-C9CA36AA2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3AF-A8E4-160DE14EA08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A7-43AF-A8E4-160DE14EA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A7-43AF-A8E4-160DE14EA0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A7-43AF-A8E4-160DE14EA0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A7-43AF-A8E4-160DE14EA0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A7-43AF-A8E4-160DE14EA0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A7-43AF-A8E4-160DE14EA0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A7-43AF-A8E4-160DE14EA089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A7-43AF-A8E4-160DE14EA089}"/>
                </c:ext>
              </c:extLst>
            </c:dLbl>
            <c:dLbl>
              <c:idx val="1"/>
              <c:layout>
                <c:manualLayout>
                  <c:x val="-5.2756346633141445E-2"/>
                  <c:y val="-0.30140707345618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A7-43AF-A8E4-160DE14EA089}"/>
                </c:ext>
              </c:extLst>
            </c:dLbl>
            <c:dLbl>
              <c:idx val="2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A7-43AF-A8E4-160DE14EA089}"/>
                </c:ext>
              </c:extLst>
            </c:dLbl>
            <c:dLbl>
              <c:idx val="3"/>
              <c:layout>
                <c:manualLayout>
                  <c:x val="-5.0515450274598028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A7-43AF-A8E4-160DE14EA089}"/>
                </c:ext>
              </c:extLst>
            </c:dLbl>
            <c:dLbl>
              <c:idx val="4"/>
              <c:layout>
                <c:manualLayout>
                  <c:x val="-5.2666710778799627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A7-43AF-A8E4-160DE14EA089}"/>
                </c:ext>
              </c:extLst>
            </c:dLbl>
            <c:dLbl>
              <c:idx val="5"/>
              <c:layout>
                <c:manualLayout>
                  <c:x val="-4.5944021703169455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A7-43AF-A8E4-160DE14EA0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A7-43AF-A8E4-160DE14EA08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A7-43AF-A8E4-160DE14EA0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A7-43AF-A8E4-160DE14EA0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A7-43AF-A8E4-160DE14EA0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A7-43AF-A8E4-160DE14EA0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A7-43AF-A8E4-160DE14EA0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A7-43AF-A8E4-160DE14EA08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A7-43AF-A8E4-160DE14EA08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A7-43AF-A8E4-160DE14EA08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A7-43AF-A8E4-160DE14EA08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A7-43AF-A8E4-160DE14EA08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A7-43AF-A8E4-160DE14EA08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A7-43AF-A8E4-160DE14EA0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A7-43AF-A8E4-160DE14EA0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82-4CA9-9D91-901BA8A789FF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82-4CA9-9D91-901BA8A789FF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82-4CA9-9D91-901BA8A789FF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82-4CA9-9D91-901BA8A789FF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82-4CA9-9D91-901BA8A789FF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82-4CA9-9D91-901BA8A789FF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82-4CA9-9D91-901BA8A789FF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82-4CA9-9D91-901BA8A789FF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82-4CA9-9D91-901BA8A789FF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82-4CA9-9D91-901BA8A789FF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82-4CA9-9D91-901BA8A789FF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82-4CA9-9D91-901BA8A789FF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82-4CA9-9D91-901BA8A789FF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82-4CA9-9D91-901BA8A789FF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82-4CA9-9D91-901BA8A78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82-4CA9-9D91-901BA8A78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82-4CA9-9D91-901BA8A789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82-4CA9-9D91-901BA8A789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82-4CA9-9D91-901BA8A789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82-4CA9-9D91-901BA8A789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82-4CA9-9D91-901BA8A789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82-4CA9-9D91-901BA8A789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82-4CA9-9D91-901BA8A789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82-4CA9-9D91-901BA8A789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82-4CA9-9D91-901BA8A789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82-4CA9-9D91-901BA8A789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82-4CA9-9D91-901BA8A789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82-4CA9-9D91-901BA8A789F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82-4CA9-9D91-901BA8A789F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82-4CA9-9D91-901BA8A789F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82-4CA9-9D91-901BA8A789FF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82-4CA9-9D91-901BA8A789FF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82-4CA9-9D91-901BA8A789FF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82-4CA9-9D91-901BA8A789FF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82-4CA9-9D91-901BA8A789FF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82-4CA9-9D91-901BA8A789FF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82-4CA9-9D91-901BA8A789FF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82-4CA9-9D91-901BA8A789FF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82-4CA9-9D91-901BA8A789FF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82-4CA9-9D91-901BA8A789FF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82-4CA9-9D91-901BA8A789FF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82-4CA9-9D91-901BA8A789FF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82-4CA9-9D91-901BA8A789FF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82-4CA9-9D91-901BA8A789FF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82-4CA9-9D91-901BA8A789FF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82-4CA9-9D91-901BA8A789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82-4CA9-9D91-901BA8A78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CB-4A5A-BCAC-D088317535F1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CB-4A5A-BCAC-D088317535F1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CB-4A5A-BCAC-D088317535F1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CB-4A5A-BCAC-D088317535F1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CB-4A5A-BCAC-D088317535F1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CB-4A5A-BCAC-D088317535F1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CB-4A5A-BCAC-D088317535F1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CB-4A5A-BCAC-D088317535F1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CB-4A5A-BCAC-D088317535F1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CB-4A5A-BCAC-D088317535F1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CB-4A5A-BCAC-D088317535F1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CB-4A5A-BCAC-D088317535F1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CB-4A5A-BCAC-D088317535F1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CB-4A5A-BCAC-D088317535F1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CB-4A5A-BCAC-D08831753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CB-4A5A-BCAC-D0883175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CB-4A5A-BCAC-D088317535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CB-4A5A-BCAC-D088317535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CB-4A5A-BCAC-D088317535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CB-4A5A-BCAC-D088317535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CB-4A5A-BCAC-D088317535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CB-4A5A-BCAC-D088317535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CB-4A5A-BCAC-D088317535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CB-4A5A-BCAC-D088317535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CB-4A5A-BCAC-D088317535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CB-4A5A-BCAC-D088317535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CB-4A5A-BCAC-D088317535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CB-4A5A-BCAC-D088317535F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CB-4A5A-BCAC-D088317535F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CB-4A5A-BCAC-D088317535F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CB-4A5A-BCAC-D088317535F1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CB-4A5A-BCAC-D088317535F1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CB-4A5A-BCAC-D088317535F1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CB-4A5A-BCAC-D088317535F1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CB-4A5A-BCAC-D088317535F1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CB-4A5A-BCAC-D088317535F1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CB-4A5A-BCAC-D088317535F1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CB-4A5A-BCAC-D088317535F1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CB-4A5A-BCAC-D088317535F1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CB-4A5A-BCAC-D088317535F1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CB-4A5A-BCAC-D088317535F1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CB-4A5A-BCAC-D088317535F1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CB-4A5A-BCAC-D088317535F1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CB-4A5A-BCAC-D088317535F1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CB-4A5A-BCAC-D088317535F1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CB-4A5A-BCAC-D088317535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CB-4A5A-BCAC-D0883175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B7-4DAD-A3E7-142023D432D2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B7-4DAD-A3E7-142023D432D2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7-4DAD-A3E7-142023D432D2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7-4DAD-A3E7-142023D432D2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7-4DAD-A3E7-142023D432D2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7-4DAD-A3E7-142023D432D2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B7-4DAD-A3E7-142023D432D2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B7-4DAD-A3E7-142023D432D2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B7-4DAD-A3E7-142023D432D2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B7-4DAD-A3E7-142023D432D2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B7-4DAD-A3E7-142023D432D2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B7-4DAD-A3E7-142023D432D2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B7-4DAD-A3E7-142023D432D2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B7-4DAD-A3E7-142023D432D2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B7-4DAD-A3E7-142023D43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B7-4DAD-A3E7-142023D43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B7-4DAD-A3E7-142023D432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B7-4DAD-A3E7-142023D432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B7-4DAD-A3E7-142023D432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B7-4DAD-A3E7-142023D432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B7-4DAD-A3E7-142023D432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B7-4DAD-A3E7-142023D432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B7-4DAD-A3E7-142023D432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B7-4DAD-A3E7-142023D432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B7-4DAD-A3E7-142023D432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B7-4DAD-A3E7-142023D432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B7-4DAD-A3E7-142023D432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B7-4DAD-A3E7-142023D432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B7-4DAD-A3E7-142023D432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B7-4DAD-A3E7-142023D432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B7-4DAD-A3E7-142023D432D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B7-4DAD-A3E7-142023D432D2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B7-4DAD-A3E7-142023D432D2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B7-4DAD-A3E7-142023D432D2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B7-4DAD-A3E7-142023D432D2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B7-4DAD-A3E7-142023D432D2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B7-4DAD-A3E7-142023D432D2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B7-4DAD-A3E7-142023D432D2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B7-4DAD-A3E7-142023D432D2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B7-4DAD-A3E7-142023D432D2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B7-4DAD-A3E7-142023D432D2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B7-4DAD-A3E7-142023D432D2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B7-4DAD-A3E7-142023D432D2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B7-4DAD-A3E7-142023D432D2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B7-4DAD-A3E7-142023D432D2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B7-4DAD-A3E7-142023D432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B7-4DAD-A3E7-142023D43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F5-471A-92CD-39254DF11CA1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F5-471A-92CD-39254DF11CA1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F5-471A-92CD-39254DF11CA1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5-471A-92CD-39254DF11CA1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5-471A-92CD-39254DF11CA1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5-471A-92CD-39254DF11CA1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F5-471A-92CD-39254DF11CA1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5-471A-92CD-39254DF11CA1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F5-471A-92CD-39254DF11CA1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F5-471A-92CD-39254DF11CA1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F5-471A-92CD-39254DF11CA1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5-471A-92CD-39254DF11CA1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F5-471A-92CD-39254DF11CA1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F5-471A-92CD-39254DF11CA1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F5-471A-92CD-39254DF11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F5-471A-92CD-39254DF11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F5-471A-92CD-39254DF11C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F5-471A-92CD-39254DF11C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F5-471A-92CD-39254DF11C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F5-471A-92CD-39254DF11C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F5-471A-92CD-39254DF11C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F5-471A-92CD-39254DF11C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F5-471A-92CD-39254DF11C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F5-471A-92CD-39254DF11C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F5-471A-92CD-39254DF11C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F5-471A-92CD-39254DF11C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F5-471A-92CD-39254DF11C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F5-471A-92CD-39254DF11CA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F5-471A-92CD-39254DF11CA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F5-471A-92CD-39254DF11CA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F5-471A-92CD-39254DF11CA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F5-471A-92CD-39254DF11CA1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F5-471A-92CD-39254DF11CA1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F5-471A-92CD-39254DF11CA1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F5-471A-92CD-39254DF11CA1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F5-471A-92CD-39254DF11CA1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F5-471A-92CD-39254DF11CA1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F5-471A-92CD-39254DF11CA1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F5-471A-92CD-39254DF11CA1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F5-471A-92CD-39254DF11CA1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F5-471A-92CD-39254DF11CA1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F5-471A-92CD-39254DF11CA1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F5-471A-92CD-39254DF11CA1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F5-471A-92CD-39254DF11CA1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F5-471A-92CD-39254DF11CA1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F5-471A-92CD-39254DF11C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F5-471A-92CD-39254DF11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15-4819-9510-B037C2A00422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15-4819-9510-B037C2A00422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15-4819-9510-B037C2A00422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15-4819-9510-B037C2A00422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15-4819-9510-B037C2A00422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15-4819-9510-B037C2A00422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15-4819-9510-B037C2A00422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15-4819-9510-B037C2A00422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15-4819-9510-B037C2A00422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15-4819-9510-B037C2A00422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15-4819-9510-B037C2A00422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15-4819-9510-B037C2A00422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15-4819-9510-B037C2A00422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15-4819-9510-B037C2A00422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15-4819-9510-B037C2A00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15-4819-9510-B037C2A00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15-4819-9510-B037C2A004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15-4819-9510-B037C2A004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15-4819-9510-B037C2A004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15-4819-9510-B037C2A004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15-4819-9510-B037C2A004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15-4819-9510-B037C2A004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15-4819-9510-B037C2A004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15-4819-9510-B037C2A004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15-4819-9510-B037C2A004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15-4819-9510-B037C2A004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15-4819-9510-B037C2A004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15-4819-9510-B037C2A004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15-4819-9510-B037C2A004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15-4819-9510-B037C2A004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15-4819-9510-B037C2A00422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15-4819-9510-B037C2A00422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15-4819-9510-B037C2A00422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15-4819-9510-B037C2A00422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15-4819-9510-B037C2A00422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15-4819-9510-B037C2A00422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15-4819-9510-B037C2A00422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15-4819-9510-B037C2A00422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15-4819-9510-B037C2A00422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15-4819-9510-B037C2A00422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15-4819-9510-B037C2A00422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15-4819-9510-B037C2A00422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15-4819-9510-B037C2A00422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15-4819-9510-B037C2A00422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15-4819-9510-B037C2A00422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15-4819-9510-B037C2A004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15-4819-9510-B037C2A00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38-47D7-81FA-654A7857E27E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38-47D7-81FA-654A7857E27E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8-47D7-81FA-654A7857E27E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8-47D7-81FA-654A7857E27E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8-47D7-81FA-654A7857E27E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8-47D7-81FA-654A7857E27E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38-47D7-81FA-654A7857E27E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38-47D7-81FA-654A7857E27E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38-47D7-81FA-654A7857E27E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38-47D7-81FA-654A7857E27E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38-47D7-81FA-654A7857E27E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38-47D7-81FA-654A7857E27E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38-47D7-81FA-654A7857E27E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38-47D7-81FA-654A7857E27E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38-47D7-81FA-654A7857E2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38-47D7-81FA-654A7857E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38-47D7-81FA-654A7857E2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38-47D7-81FA-654A7857E2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38-47D7-81FA-654A7857E2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38-47D7-81FA-654A7857E2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38-47D7-81FA-654A7857E2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38-47D7-81FA-654A7857E2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38-47D7-81FA-654A7857E2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38-47D7-81FA-654A7857E2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38-47D7-81FA-654A7857E2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38-47D7-81FA-654A7857E2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38-47D7-81FA-654A7857E2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38-47D7-81FA-654A7857E27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38-47D7-81FA-654A7857E27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38-47D7-81FA-654A7857E27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38-47D7-81FA-654A7857E27E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38-47D7-81FA-654A7857E27E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38-47D7-81FA-654A7857E27E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38-47D7-81FA-654A7857E27E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38-47D7-81FA-654A7857E27E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38-47D7-81FA-654A7857E27E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38-47D7-81FA-654A7857E27E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38-47D7-81FA-654A7857E27E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38-47D7-81FA-654A7857E27E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38-47D7-81FA-654A7857E27E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38-47D7-81FA-654A7857E27E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38-47D7-81FA-654A7857E27E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38-47D7-81FA-654A7857E27E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38-47D7-81FA-654A7857E27E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38-47D7-81FA-654A7857E27E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38-47D7-81FA-654A7857E2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38-47D7-81FA-654A7857E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F9-4CEF-9D20-7CE494E7C72F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F9-4CEF-9D20-7CE494E7C72F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F9-4CEF-9D20-7CE494E7C72F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F9-4CEF-9D20-7CE494E7C72F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F9-4CEF-9D20-7CE494E7C72F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F9-4CEF-9D20-7CE494E7C72F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F9-4CEF-9D20-7CE494E7C72F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F9-4CEF-9D20-7CE494E7C72F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F9-4CEF-9D20-7CE494E7C72F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F9-4CEF-9D20-7CE494E7C72F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F9-4CEF-9D20-7CE494E7C72F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F9-4CEF-9D20-7CE494E7C72F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F9-4CEF-9D20-7CE494E7C72F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F9-4CEF-9D20-7CE494E7C72F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F9-4CEF-9D20-7CE494E7C7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F9-4CEF-9D20-7CE494E7C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F9-4CEF-9D20-7CE494E7C7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F9-4CEF-9D20-7CE494E7C7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F9-4CEF-9D20-7CE494E7C7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F9-4CEF-9D20-7CE494E7C7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F9-4CEF-9D20-7CE494E7C7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F9-4CEF-9D20-7CE494E7C7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F9-4CEF-9D20-7CE494E7C7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F9-4CEF-9D20-7CE494E7C7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F9-4CEF-9D20-7CE494E7C7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F9-4CEF-9D20-7CE494E7C7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F9-4CEF-9D20-7CE494E7C7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F9-4CEF-9D20-7CE494E7C72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F9-4CEF-9D20-7CE494E7C72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F9-4CEF-9D20-7CE494E7C72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F9-4CEF-9D20-7CE494E7C72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F9-4CEF-9D20-7CE494E7C72F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F9-4CEF-9D20-7CE494E7C72F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F9-4CEF-9D20-7CE494E7C72F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F9-4CEF-9D20-7CE494E7C72F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F9-4CEF-9D20-7CE494E7C72F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F9-4CEF-9D20-7CE494E7C72F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F9-4CEF-9D20-7CE494E7C72F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F9-4CEF-9D20-7CE494E7C72F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F9-4CEF-9D20-7CE494E7C72F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F9-4CEF-9D20-7CE494E7C72F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F9-4CEF-9D20-7CE494E7C72F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F9-4CEF-9D20-7CE494E7C72F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F9-4CEF-9D20-7CE494E7C72F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F9-4CEF-9D20-7CE494E7C72F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F9-4CEF-9D20-7CE494E7C7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F9-4CEF-9D20-7CE494E7C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4-4096-834D-4F171271A9C0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4-4096-834D-4F171271A9C0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F4-4096-834D-4F171271A9C0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F4-4096-834D-4F171271A9C0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F4-4096-834D-4F171271A9C0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F4-4096-834D-4F171271A9C0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F4-4096-834D-4F171271A9C0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F4-4096-834D-4F171271A9C0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F4-4096-834D-4F171271A9C0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F4-4096-834D-4F171271A9C0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F4-4096-834D-4F171271A9C0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F4-4096-834D-4F171271A9C0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F4-4096-834D-4F171271A9C0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F4-4096-834D-4F171271A9C0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F4-4096-834D-4F171271A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F4-4096-834D-4F171271A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F4-4096-834D-4F171271A9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F4-4096-834D-4F171271A9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F4-4096-834D-4F171271A9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F4-4096-834D-4F171271A9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F4-4096-834D-4F171271A9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F4-4096-834D-4F171271A9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F4-4096-834D-4F171271A9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F4-4096-834D-4F171271A9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F4-4096-834D-4F171271A9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F4-4096-834D-4F171271A9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F4-4096-834D-4F171271A9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F4-4096-834D-4F171271A9C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F4-4096-834D-4F171271A9C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F4-4096-834D-4F171271A9C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F4-4096-834D-4F171271A9C0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F4-4096-834D-4F171271A9C0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F4-4096-834D-4F171271A9C0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F4-4096-834D-4F171271A9C0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F4-4096-834D-4F171271A9C0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F4-4096-834D-4F171271A9C0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F4-4096-834D-4F171271A9C0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F4-4096-834D-4F171271A9C0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F4-4096-834D-4F171271A9C0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F4-4096-834D-4F171271A9C0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F4-4096-834D-4F171271A9C0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F4-4096-834D-4F171271A9C0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F4-4096-834D-4F171271A9C0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F4-4096-834D-4F171271A9C0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F4-4096-834D-4F171271A9C0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F4-4096-834D-4F171271A9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F4-4096-834D-4F171271A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70063</c:v>
                </c:pt>
                <c:pt idx="1">
                  <c:v>40744</c:v>
                </c:pt>
                <c:pt idx="2">
                  <c:v>29319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98-4811-9DE9-4A257E5CBDC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81775</c:v>
                </c:pt>
                <c:pt idx="1">
                  <c:v>48409</c:v>
                </c:pt>
                <c:pt idx="2">
                  <c:v>33366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98-4811-9DE9-4A257E5CB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98-4811-9DE9-4A257E5CBD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98-4811-9DE9-4A257E5CBD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98-4811-9DE9-4A257E5CBD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98-4811-9DE9-4A257E5CBD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98-4811-9DE9-4A257E5CBD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98-4811-9DE9-4A257E5CBDC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0.16716383825985193</c:v>
                </c:pt>
                <c:pt idx="1">
                  <c:v>0.18812585902218726</c:v>
                </c:pt>
                <c:pt idx="2">
                  <c:v>0.13803335720863608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98-4811-9DE9-4A257E5CBD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5-451A-8630-E2AD804AEB5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A5-451A-8630-E2AD804AEB5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A5-451A-8630-E2AD804AE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A-4083-A58B-5669D80FFC0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FA-4083-A58B-5669D80FFC0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FA-4083-A58B-5669D80FFC0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FA-4083-A58B-5669D80FFC0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FA-4083-A58B-5669D80FFC0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FA-4083-A58B-5669D80FF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0-4630-B7F1-093A3CE47E3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80-4630-B7F1-093A3CE47E3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80-4630-B7F1-093A3CE47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15-41AB-8210-24B4006CFFB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15-41AB-8210-24B4006CFFB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15-41AB-8210-24B4006CFFB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15-41AB-8210-24B4006CFFB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15-41AB-8210-24B4006CFFB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15-41AB-8210-24B4006CFF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0.93707123203913179</c:v>
                </c:pt>
                <c:pt idx="1">
                  <c:v>5.3488229899113421E-2</c:v>
                </c:pt>
                <c:pt idx="2">
                  <c:v>7.2026903087740752E-3</c:v>
                </c:pt>
                <c:pt idx="3">
                  <c:v>2.2378477529807397E-3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15-41AB-8210-24B4006CF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64974</c:v>
                </c:pt>
                <c:pt idx="1">
                  <c:v>36297</c:v>
                </c:pt>
                <c:pt idx="2">
                  <c:v>23082</c:v>
                </c:pt>
                <c:pt idx="3">
                  <c:v>4434</c:v>
                </c:pt>
                <c:pt idx="4">
                  <c:v>3855</c:v>
                </c:pt>
                <c:pt idx="5">
                  <c:v>489</c:v>
                </c:pt>
                <c:pt idx="6">
                  <c:v>166</c:v>
                </c:pt>
                <c:pt idx="7">
                  <c:v>70063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2E9-BF4F-35EADA92FA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76629</c:v>
                </c:pt>
                <c:pt idx="1">
                  <c:v>41491</c:v>
                </c:pt>
                <c:pt idx="2">
                  <c:v>27671</c:v>
                </c:pt>
                <c:pt idx="3">
                  <c:v>4374</c:v>
                </c:pt>
                <c:pt idx="4">
                  <c:v>3549</c:v>
                </c:pt>
                <c:pt idx="5">
                  <c:v>589</c:v>
                </c:pt>
                <c:pt idx="6">
                  <c:v>183</c:v>
                </c:pt>
                <c:pt idx="7">
                  <c:v>81775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6-42E9-BF4F-35EADA92F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86-42E9-BF4F-35EADA92FA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86-42E9-BF4F-35EADA92FA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86-42E9-BF4F-35EADA92FA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86-42E9-BF4F-35EADA92FA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86-42E9-BF4F-35EADA92FA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86-42E9-BF4F-35EADA92FA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86-42E9-BF4F-35EADA92FA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86-42E9-BF4F-35EADA92FAA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0.17937944408532647</c:v>
                </c:pt>
                <c:pt idx="1">
                  <c:v>0.143097225666033</c:v>
                </c:pt>
                <c:pt idx="2">
                  <c:v>0.19881292782254567</c:v>
                </c:pt>
                <c:pt idx="3">
                  <c:v>-1.3531799729364025E-2</c:v>
                </c:pt>
                <c:pt idx="4">
                  <c:v>-7.9377431906614837E-2</c:v>
                </c:pt>
                <c:pt idx="5">
                  <c:v>0.20449897750511248</c:v>
                </c:pt>
                <c:pt idx="6">
                  <c:v>0.10240963855421681</c:v>
                </c:pt>
                <c:pt idx="7">
                  <c:v>0.16716383825985193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86-42E9-BF4F-35EADA92FA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70063</c:v>
                </c:pt>
                <c:pt idx="1">
                  <c:v>64974</c:v>
                </c:pt>
                <c:pt idx="2">
                  <c:v>4434</c:v>
                </c:pt>
                <c:pt idx="3">
                  <c:v>489</c:v>
                </c:pt>
                <c:pt idx="4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51-4724-990E-FAEFFEE0440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81775</c:v>
                </c:pt>
                <c:pt idx="1">
                  <c:v>76629</c:v>
                </c:pt>
                <c:pt idx="2">
                  <c:v>4374</c:v>
                </c:pt>
                <c:pt idx="3">
                  <c:v>589</c:v>
                </c:pt>
                <c:pt idx="4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51-4724-990E-FAEFFEE04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51-4724-990E-FAEFFEE044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51-4724-990E-FAEFFEE044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51-4724-990E-FAEFFEE044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51-4724-990E-FAEFFEE044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51-4724-990E-FAEFFEE044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51-4724-990E-FAEFFEE044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51-4724-990E-FAEFFEE044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51-4724-990E-FAEFFEE04404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50591841248972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51-4724-990E-FAEFFEE04404}"/>
                </c:ext>
              </c:extLst>
            </c:dLbl>
            <c:dLbl>
              <c:idx val="1"/>
              <c:layout>
                <c:manualLayout>
                  <c:x val="-3.4637286034620227E-2"/>
                  <c:y val="-0.4711381141284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51-4724-990E-FAEFFEE04404}"/>
                </c:ext>
              </c:extLst>
            </c:dLbl>
            <c:dLbl>
              <c:idx val="2"/>
              <c:layout>
                <c:manualLayout>
                  <c:x val="-3.3106211192976298E-2"/>
                  <c:y val="-0.2329639724592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51-4724-990E-FAEFFEE04404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51-4724-990E-FAEFFEE04404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51-4724-990E-FAEFFEE044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0.16716383825985193</c:v>
                </c:pt>
                <c:pt idx="1">
                  <c:v>0.17937944408532647</c:v>
                </c:pt>
                <c:pt idx="2">
                  <c:v>-1.3531799729364025E-2</c:v>
                </c:pt>
                <c:pt idx="3">
                  <c:v>0.20449897750511248</c:v>
                </c:pt>
                <c:pt idx="4">
                  <c:v>0.10240963855421681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51-4724-990E-FAEFFEE0440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51-4724-990E-FAEFFEE04404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51-4724-990E-FAEFFEE04404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51-4724-990E-FAEFFEE04404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51-4724-990E-FAEFFEE0440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0.93707123203913179</c:v>
                </c:pt>
                <c:pt idx="2">
                  <c:v>5.3488229899113421E-2</c:v>
                </c:pt>
                <c:pt idx="3">
                  <c:v>7.2026903087740752E-3</c:v>
                </c:pt>
                <c:pt idx="4">
                  <c:v>2.2378477529807397E-3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51-4724-990E-FAEFFEE044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6-4D8A-9C38-C1A4CA32D19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D6-4D8A-9C38-C1A4CA32D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7043</c:v>
                      </c:pt>
                      <c:pt idx="1">
                        <c:v>6460</c:v>
                      </c:pt>
                      <c:pt idx="2">
                        <c:v>7214</c:v>
                      </c:pt>
                      <c:pt idx="3">
                        <c:v>8240</c:v>
                      </c:pt>
                      <c:pt idx="4">
                        <c:v>8989</c:v>
                      </c:pt>
                      <c:pt idx="5">
                        <c:v>11704</c:v>
                      </c:pt>
                      <c:pt idx="6">
                        <c:v>11622</c:v>
                      </c:pt>
                      <c:pt idx="7">
                        <c:v>10957</c:v>
                      </c:pt>
                      <c:pt idx="8">
                        <c:v>10297</c:v>
                      </c:pt>
                      <c:pt idx="9">
                        <c:v>9037</c:v>
                      </c:pt>
                      <c:pt idx="10">
                        <c:v>6613</c:v>
                      </c:pt>
                      <c:pt idx="11">
                        <c:v>7255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BD6-4D8A-9C38-C1A4CA32D1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D6-4D8A-9C38-C1A4CA32D1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D6-4D8A-9C38-C1A4CA32D1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D6-4D8A-9C38-C1A4CA32D1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D6-4D8A-9C38-C1A4CA32D1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D6-4D8A-9C38-C1A4CA32D1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D6-4D8A-9C38-C1A4CA32D1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D6-4D8A-9C38-C1A4CA32D1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D6-4D8A-9C38-C1A4CA32D1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D6-4D8A-9C38-C1A4CA32D1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D6-4D8A-9C38-C1A4CA32D1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D6-4D8A-9C38-C1A4CA32D1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D6-4D8A-9C38-C1A4CA32D190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26602205258693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D6-4D8A-9C38-C1A4CA32D190}"/>
                </c:ext>
              </c:extLst>
            </c:dLbl>
            <c:dLbl>
              <c:idx val="1"/>
              <c:layout>
                <c:manualLayout>
                  <c:x val="-2.9184753389862775E-2"/>
                  <c:y val="-7.8844075788236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D6-4D8A-9C38-C1A4CA32D190}"/>
                </c:ext>
              </c:extLst>
            </c:dLbl>
            <c:dLbl>
              <c:idx val="2"/>
              <c:layout>
                <c:manualLayout>
                  <c:x val="-3.4273906605289617E-2"/>
                  <c:y val="-0.30334181509754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D6-4D8A-9C38-C1A4CA32D190}"/>
                </c:ext>
              </c:extLst>
            </c:dLbl>
            <c:dLbl>
              <c:idx val="3"/>
              <c:layout>
                <c:manualLayout>
                  <c:x val="-3.09119848818879E-2"/>
                  <c:y val="-2.513994910941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D6-4D8A-9C38-C1A4CA32D190}"/>
                </c:ext>
              </c:extLst>
            </c:dLbl>
            <c:dLbl>
              <c:idx val="4"/>
              <c:layout>
                <c:manualLayout>
                  <c:x val="-2.8848228512590907E-2"/>
                  <c:y val="-0.42861333173048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D6-4D8A-9C38-C1A4CA32D190}"/>
                </c:ext>
              </c:extLst>
            </c:dLbl>
            <c:dLbl>
              <c:idx val="5"/>
              <c:layout>
                <c:manualLayout>
                  <c:x val="-3.1538825618131879E-2"/>
                  <c:y val="-0.45462256149279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D6-4D8A-9C38-C1A4CA32D190}"/>
                </c:ext>
              </c:extLst>
            </c:dLbl>
            <c:dLbl>
              <c:idx val="6"/>
              <c:layout>
                <c:manualLayout>
                  <c:x val="-3.0689811921902191E-2"/>
                  <c:y val="-0.470112800785398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D6-4D8A-9C38-C1A4CA32D19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D6-4D8A-9C38-C1A4CA32D19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D6-4D8A-9C38-C1A4CA32D19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D6-4D8A-9C38-C1A4CA32D19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D6-4D8A-9C38-C1A4CA32D19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D6-4D8A-9C38-C1A4CA32D19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D6-4D8A-9C38-C1A4CA32D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BD6-4D8A-9C38-C1A4CA32D19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BD6-4D8A-9C38-C1A4CA32D19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BD6-4D8A-9C38-C1A4CA32D19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BD6-4D8A-9C38-C1A4CA32D19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BD6-4D8A-9C38-C1A4CA32D19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BD6-4D8A-9C38-C1A4CA32D19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BD6-4D8A-9C38-C1A4CA32D19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BD6-4D8A-9C38-C1A4CA32D19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BD6-4D8A-9C38-C1A4CA32D19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BD6-4D8A-9C38-C1A4CA32D19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BD6-4D8A-9C38-C1A4CA32D19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BD6-4D8A-9C38-C1A4CA32D19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BD6-4D8A-9C38-C1A4CA32D19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BD6-4D8A-9C38-C1A4CA32D19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BD6-4D8A-9C38-C1A4CA32D19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BD6-4D8A-9C38-C1A4CA32D19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BD6-4D8A-9C38-C1A4CA32D19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BD6-4D8A-9C38-C1A4CA32D19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BD6-4D8A-9C38-C1A4CA32D19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BD6-4D8A-9C38-C1A4CA32D19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BD6-4D8A-9C38-C1A4CA32D19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BD6-4D8A-9C38-C1A4CA32D19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0.1969331250887405</c:v>
                      </c:pt>
                      <c:pt idx="1">
                        <c:v>0.14938080495356032</c:v>
                      </c:pt>
                      <c:pt idx="2">
                        <c:v>0.29719988910451889</c:v>
                      </c:pt>
                      <c:pt idx="3">
                        <c:v>9.7936893203883546E-2</c:v>
                      </c:pt>
                      <c:pt idx="4">
                        <c:v>0.18077650461675376</c:v>
                      </c:pt>
                      <c:pt idx="5">
                        <c:v>5.6390977443609103E-2</c:v>
                      </c:pt>
                      <c:pt idx="6">
                        <c:v>0.10351058337635521</c:v>
                      </c:pt>
                      <c:pt idx="7">
                        <c:v>7.5111800675367268E-2</c:v>
                      </c:pt>
                      <c:pt idx="8">
                        <c:v>0.13032922210352527</c:v>
                      </c:pt>
                      <c:pt idx="9">
                        <c:v>0.15403341816974669</c:v>
                      </c:pt>
                      <c:pt idx="10">
                        <c:v>0.18448510509602301</c:v>
                      </c:pt>
                      <c:pt idx="11">
                        <c:v>0.10833907649896624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BBD6-4D8A-9C38-C1A4CA32D19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7-4B4D-A95E-9BDDBC49DA4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7-4B4D-A95E-9BDDBC49DA4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17-4B4D-A95E-9BDDBC49D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F-4806-969B-35F7E3AD2FF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AF-4806-969B-35F7E3AD2FF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AF-4806-969B-35F7E3AD2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F-41D6-9858-87C9A137047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2F-41D6-9858-87C9A137047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2F-41D6-9858-87C9A1370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E-465F-9248-C0030AE4BF8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E-465F-9248-C0030AE4BF8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  <c:pt idx="5">
                  <c:v>529</c:v>
                </c:pt>
                <c:pt idx="6">
                  <c:v>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8E-465F-9248-C0030AE4B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C-4057-BE58-7BB1CDFCEBF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FC-4057-BE58-7BB1CDFCEBF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C-4057-BE58-7BB1CDFCE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329081</c:v>
                </c:pt>
                <c:pt idx="1">
                  <c:v>84145</c:v>
                </c:pt>
                <c:pt idx="2">
                  <c:v>51716</c:v>
                </c:pt>
                <c:pt idx="3">
                  <c:v>160561</c:v>
                </c:pt>
                <c:pt idx="4">
                  <c:v>32659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0-4E14-A88D-D1EE2A48B7B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341868</c:v>
                </c:pt>
                <c:pt idx="1">
                  <c:v>91129</c:v>
                </c:pt>
                <c:pt idx="2">
                  <c:v>51761</c:v>
                </c:pt>
                <c:pt idx="3">
                  <c:v>167113</c:v>
                </c:pt>
                <c:pt idx="4">
                  <c:v>31865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30-4E14-A88D-D1EE2A48B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30-4E14-A88D-D1EE2A48B7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30-4E14-A88D-D1EE2A48B7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30-4E14-A88D-D1EE2A48B7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30-4E14-A88D-D1EE2A48B7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30-4E14-A88D-D1EE2A48B7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30-4E14-A88D-D1EE2A48B7BE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8799479220770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130-4E14-A88D-D1EE2A48B7BE}"/>
                </c:ext>
              </c:extLst>
            </c:dLbl>
            <c:dLbl>
              <c:idx val="1"/>
              <c:layout>
                <c:manualLayout>
                  <c:x val="-4.8274553916054612E-2"/>
                  <c:y val="-0.26270874452039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0-4E14-A88D-D1EE2A48B7BE}"/>
                </c:ext>
              </c:extLst>
            </c:dLbl>
            <c:dLbl>
              <c:idx val="2"/>
              <c:layout>
                <c:manualLayout>
                  <c:x val="-4.8274553916054612E-2"/>
                  <c:y val="-0.23104647539110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30-4E14-A88D-D1EE2A48B7BE}"/>
                </c:ext>
              </c:extLst>
            </c:dLbl>
            <c:dLbl>
              <c:idx val="3"/>
              <c:layout>
                <c:manualLayout>
                  <c:x val="-5.2756346633141445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30-4E14-A88D-D1EE2A48B7BE}"/>
                </c:ext>
              </c:extLst>
            </c:dLbl>
            <c:dLbl>
              <c:idx val="4"/>
              <c:layout>
                <c:manualLayout>
                  <c:x val="-4.8274553916054695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30-4E14-A88D-D1EE2A48B7BE}"/>
                </c:ext>
              </c:extLst>
            </c:dLbl>
            <c:dLbl>
              <c:idx val="5"/>
              <c:layout>
                <c:manualLayout>
                  <c:x val="-4.5944021703169455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30-4E14-A88D-D1EE2A48B7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3.8856694856281626E-2</c:v>
                </c:pt>
                <c:pt idx="1">
                  <c:v>8.2999584051340003E-2</c:v>
                </c:pt>
                <c:pt idx="2">
                  <c:v>8.7013690153914247E-4</c:v>
                </c:pt>
                <c:pt idx="3">
                  <c:v>4.0806920734175689E-2</c:v>
                </c:pt>
                <c:pt idx="4">
                  <c:v>-2.4311828286230464E-2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30-4E14-A88D-D1EE2A48B7B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30-4E14-A88D-D1EE2A48B7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30-4E14-A88D-D1EE2A48B7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30-4E14-A88D-D1EE2A48B7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30-4E14-A88D-D1EE2A48B7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30-4E14-A88D-D1EE2A48B7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30-4E14-A88D-D1EE2A48B7B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30-4E14-A88D-D1EE2A48B7B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30-4E14-A88D-D1EE2A48B7B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30-4E14-A88D-D1EE2A48B7B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30-4E14-A88D-D1EE2A48B7B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30-4E14-A88D-D1EE2A48B7B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30-4E14-A88D-D1EE2A48B7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0.26656194788631871</c:v>
                </c:pt>
                <c:pt idx="2">
                  <c:v>0.15140639077070683</c:v>
                </c:pt>
                <c:pt idx="3">
                  <c:v>0.48882317151649174</c:v>
                </c:pt>
                <c:pt idx="4">
                  <c:v>9.3208489826482735E-2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30-4E14-A88D-D1EE2A48B7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C3-46AA-82DE-34F4C421624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C3-46AA-82DE-34F4C421624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  <c:pt idx="5">
                  <c:v>7533</c:v>
                </c:pt>
                <c:pt idx="6">
                  <c:v>7809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C3-46AA-82DE-34F4C4216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F-4128-8726-0910492238D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F-4128-8726-0910492238D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  <c:pt idx="5">
                  <c:v>4170</c:v>
                </c:pt>
                <c:pt idx="6">
                  <c:v>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F-4128-8726-091049223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70063</c:v>
                </c:pt>
                <c:pt idx="1">
                  <c:v>40744</c:v>
                </c:pt>
                <c:pt idx="2">
                  <c:v>8161</c:v>
                </c:pt>
                <c:pt idx="3">
                  <c:v>21677</c:v>
                </c:pt>
                <c:pt idx="4">
                  <c:v>8045</c:v>
                </c:pt>
                <c:pt idx="5">
                  <c:v>2745</c:v>
                </c:pt>
                <c:pt idx="6">
                  <c:v>116</c:v>
                </c:pt>
                <c:pt idx="7">
                  <c:v>29319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0-4AC5-AC57-61D6C57519E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81775</c:v>
                </c:pt>
                <c:pt idx="1">
                  <c:v>48409</c:v>
                </c:pt>
                <c:pt idx="2">
                  <c:v>13484</c:v>
                </c:pt>
                <c:pt idx="3">
                  <c:v>24100</c:v>
                </c:pt>
                <c:pt idx="4">
                  <c:v>8120</c:v>
                </c:pt>
                <c:pt idx="5">
                  <c:v>2567</c:v>
                </c:pt>
                <c:pt idx="6">
                  <c:v>138</c:v>
                </c:pt>
                <c:pt idx="7">
                  <c:v>33366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70-4AC5-AC57-61D6C5751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0.58153376247091904</c:v>
                </c:pt>
                <c:pt idx="2">
                  <c:v>0.11648088149237115</c:v>
                </c:pt>
                <c:pt idx="3">
                  <c:v>0.30939297489402395</c:v>
                </c:pt>
                <c:pt idx="4">
                  <c:v>0.11482522872272098</c:v>
                </c:pt>
                <c:pt idx="5">
                  <c:v>3.9179024592152778E-2</c:v>
                </c:pt>
                <c:pt idx="6">
                  <c:v>1.655652769650172E-3</c:v>
                </c:pt>
                <c:pt idx="7">
                  <c:v>0.41846623752908096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0-4AC5-AC57-61D6C57519E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70-4AC5-AC57-61D6C57519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70-4AC5-AC57-61D6C57519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70-4AC5-AC57-61D6C57519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70-4AC5-AC57-61D6C57519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70-4AC5-AC57-61D6C57519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70-4AC5-AC57-61D6C57519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70-4AC5-AC57-61D6C57519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70-4AC5-AC57-61D6C57519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0.59197798838275761</c:v>
                </c:pt>
                <c:pt idx="2">
                  <c:v>0.16489147049831857</c:v>
                </c:pt>
                <c:pt idx="3">
                  <c:v>0.29471109752369307</c:v>
                </c:pt>
                <c:pt idx="4">
                  <c:v>9.9296851115866711E-2</c:v>
                </c:pt>
                <c:pt idx="5">
                  <c:v>3.1391011922959337E-2</c:v>
                </c:pt>
                <c:pt idx="6">
                  <c:v>1.6875573219199021E-3</c:v>
                </c:pt>
                <c:pt idx="7">
                  <c:v>0.40802201161724244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70-4AC5-AC57-61D6C57519E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70-4AC5-AC57-61D6C57519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70-4AC5-AC57-61D6C57519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70-4AC5-AC57-61D6C57519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70-4AC5-AC57-61D6C57519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70-4AC5-AC57-61D6C57519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70-4AC5-AC57-61D6C57519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70-4AC5-AC57-61D6C57519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70-4AC5-AC57-61D6C57519E3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70-4AC5-AC57-61D6C57519E3}"/>
                </c:ext>
              </c:extLst>
            </c:dLbl>
            <c:dLbl>
              <c:idx val="1"/>
              <c:layout>
                <c:manualLayout>
                  <c:x val="-3.8927415458937228E-2"/>
                  <c:y val="-0.27448467432950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70-4AC5-AC57-61D6C57519E3}"/>
                </c:ext>
              </c:extLst>
            </c:dLbl>
            <c:dLbl>
              <c:idx val="2"/>
              <c:layout>
                <c:manualLayout>
                  <c:x val="-3.5737922705314007E-2"/>
                  <c:y val="3.2234195402298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70-4AC5-AC57-61D6C57519E3}"/>
                </c:ext>
              </c:extLst>
            </c:dLbl>
            <c:dLbl>
              <c:idx val="3"/>
              <c:layout>
                <c:manualLayout>
                  <c:x val="-3.5452415458937257E-2"/>
                  <c:y val="-0.19942001915708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70-4AC5-AC57-61D6C57519E3}"/>
                </c:ext>
              </c:extLst>
            </c:dLbl>
            <c:dLbl>
              <c:idx val="4"/>
              <c:layout>
                <c:manualLayout>
                  <c:x val="-3.5387681159420287E-2"/>
                  <c:y val="-0.12319899425287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70-4AC5-AC57-61D6C57519E3}"/>
                </c:ext>
              </c:extLst>
            </c:dLbl>
            <c:dLbl>
              <c:idx val="5"/>
              <c:layout>
                <c:manualLayout>
                  <c:x val="-3.5655072463768117E-2"/>
                  <c:y val="-0.1371209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70-4AC5-AC57-61D6C57519E3}"/>
                </c:ext>
              </c:extLst>
            </c:dLbl>
            <c:dLbl>
              <c:idx val="6"/>
              <c:layout>
                <c:manualLayout>
                  <c:x val="-3.3114613526570164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70-4AC5-AC57-61D6C57519E3}"/>
                </c:ext>
              </c:extLst>
            </c:dLbl>
            <c:dLbl>
              <c:idx val="7"/>
              <c:layout>
                <c:manualLayout>
                  <c:x val="-3.2454347826086957E-2"/>
                  <c:y val="-0.211172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70-4AC5-AC57-61D6C57519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0.16716383825985193</c:v>
                </c:pt>
                <c:pt idx="1">
                  <c:v>0.18812585902218726</c:v>
                </c:pt>
                <c:pt idx="2">
                  <c:v>0.65224849895846093</c:v>
                </c:pt>
                <c:pt idx="3">
                  <c:v>0.11177745998062472</c:v>
                </c:pt>
                <c:pt idx="4">
                  <c:v>9.3225605966438252E-3</c:v>
                </c:pt>
                <c:pt idx="5">
                  <c:v>-6.48451730418943E-2</c:v>
                </c:pt>
                <c:pt idx="6">
                  <c:v>0.18965517241379315</c:v>
                </c:pt>
                <c:pt idx="7">
                  <c:v>0.13803335720863608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B70-4AC5-AC57-61D6C5751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27-4306-B91D-652C217956F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27-4306-B91D-652C217956F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27-4306-B91D-652C217956F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27-4306-B91D-652C217956F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27-4306-B91D-652C217956F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27-4306-B91D-652C217956F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27-4306-B91D-652C217956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0.40802201161724244</c:v>
                </c:pt>
                <c:pt idx="1">
                  <c:v>0.16489147049831857</c:v>
                </c:pt>
                <c:pt idx="2">
                  <c:v>0.29471109752369307</c:v>
                </c:pt>
                <c:pt idx="3">
                  <c:v>9.9296851115866711E-2</c:v>
                </c:pt>
                <c:pt idx="4">
                  <c:v>3.1391011922959337E-2</c:v>
                </c:pt>
                <c:pt idx="5">
                  <c:v>1.6875573219199021E-3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27-4306-B91D-652C2179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C9-4D1F-A112-7E3C5A56B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C9-4D1F-A112-7E3C5A56B81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C9-4D1F-A112-7E3C5A56B81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C9-4D1F-A112-7E3C5A56B81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8C9-4D1F-A112-7E3C5A56B81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8C9-4D1F-A112-7E3C5A56B81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8C9-4D1F-A112-7E3C5A56B81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8C9-4D1F-A112-7E3C5A56B81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C9-4D1F-A112-7E3C5A56B81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8C9-4D1F-A112-7E3C5A56B81E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9-4D1F-A112-7E3C5A56B81E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9-4D1F-A112-7E3C5A56B81E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9-4D1F-A112-7E3C5A56B81E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9-4D1F-A112-7E3C5A56B81E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C9-4D1F-A112-7E3C5A56B81E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C9-4D1F-A112-7E3C5A56B81E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C9-4D1F-A112-7E3C5A56B81E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8C9-4D1F-A112-7E3C5A56B81E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C9-4D1F-A112-7E3C5A56B81E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C9-4D1F-A112-7E3C5A56B81E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C9-4D1F-A112-7E3C5A56B81E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C9-4D1F-A112-7E3C5A56B81E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C9-4D1F-A112-7E3C5A56B81E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C9-4D1F-A112-7E3C5A56B81E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C9-4D1F-A112-7E3C5A56B81E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C9-4D1F-A112-7E3C5A56B81E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C9-4D1F-A112-7E3C5A56B81E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C9-4D1F-A112-7E3C5A56B81E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C9-4D1F-A112-7E3C5A56B81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C9-4D1F-A112-7E3C5A56B81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C9-4D1F-A112-7E3C5A56B8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8C9-4D1F-A112-7E3C5A56B81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C9-4D1F-A112-7E3C5A56B81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C9-4D1F-A112-7E3C5A56B81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C9-4D1F-A112-7E3C5A56B81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C9-4D1F-A112-7E3C5A56B81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C9-4D1F-A112-7E3C5A56B81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C9-4D1F-A112-7E3C5A56B81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C9-4D1F-A112-7E3C5A56B81E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C9-4D1F-A112-7E3C5A56B81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C9-4D1F-A112-7E3C5A56B81E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C9-4D1F-A112-7E3C5A56B81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C9-4D1F-A112-7E3C5A56B81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8C9-4D1F-A112-7E3C5A56B81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8C9-4D1F-A112-7E3C5A56B81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8C9-4D1F-A112-7E3C5A56B81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8C9-4D1F-A112-7E3C5A56B81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8C9-4D1F-A112-7E3C5A56B81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8C9-4D1F-A112-7E3C5A56B81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8C9-4D1F-A112-7E3C5A56B81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8C9-4D1F-A112-7E3C5A56B81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8C9-4D1F-A112-7E3C5A56B81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8C9-4D1F-A112-7E3C5A56B8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8C9-4D1F-A112-7E3C5A56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D-4A5E-9EEC-6BA8A899563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69D-4A5E-9EEC-6BA8A89956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69D-4A5E-9EEC-6BA8A89956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9D-4A5E-9EEC-6BA8A89956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9D-4A5E-9EEC-6BA8A89956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9D-4A5E-9EEC-6BA8A89956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69D-4A5E-9EEC-6BA8A89956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69D-4A5E-9EEC-6BA8A89956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69D-4A5E-9EEC-6BA8A8995630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9D-4A5E-9EEC-6BA8A8995630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D-4A5E-9EEC-6BA8A8995630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9D-4A5E-9EEC-6BA8A8995630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D-4A5E-9EEC-6BA8A899563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9D-4A5E-9EEC-6BA8A899563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9D-4A5E-9EEC-6BA8A899563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9D-4A5E-9EEC-6BA8A8995630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9D-4A5E-9EEC-6BA8A8995630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9D-4A5E-9EEC-6BA8A8995630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9D-4A5E-9EEC-6BA8A899563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9D-4A5E-9EEC-6BA8A899563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9D-4A5E-9EEC-6BA8A8995630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9D-4A5E-9EEC-6BA8A899563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9D-4A5E-9EEC-6BA8A899563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9D-4A5E-9EEC-6BA8A8995630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9D-4A5E-9EEC-6BA8A8995630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9D-4A5E-9EEC-6BA8A8995630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9D-4A5E-9EEC-6BA8A899563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9D-4A5E-9EEC-6BA8A899563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9D-4A5E-9EEC-6BA8A899563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9D-4A5E-9EEC-6BA8A89956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69D-4A5E-9EEC-6BA8A899563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9D-4A5E-9EEC-6BA8A899563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9D-4A5E-9EEC-6BA8A899563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9D-4A5E-9EEC-6BA8A899563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9D-4A5E-9EEC-6BA8A899563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9D-4A5E-9EEC-6BA8A899563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9D-4A5E-9EEC-6BA8A899563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9D-4A5E-9EEC-6BA8A899563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9D-4A5E-9EEC-6BA8A899563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9D-4A5E-9EEC-6BA8A899563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69D-4A5E-9EEC-6BA8A899563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69D-4A5E-9EEC-6BA8A899563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69D-4A5E-9EEC-6BA8A899563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69D-4A5E-9EEC-6BA8A899563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69D-4A5E-9EEC-6BA8A899563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69D-4A5E-9EEC-6BA8A899563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69D-4A5E-9EEC-6BA8A899563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69D-4A5E-9EEC-6BA8A899563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69D-4A5E-9EEC-6BA8A899563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69D-4A5E-9EEC-6BA8A899563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69D-4A5E-9EEC-6BA8A899563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69D-4A5E-9EEC-6BA8A89956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69D-4A5E-9EEC-6BA8A8995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6-47A6-BFB8-272B8BEB5D8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6-47A6-BFB8-272B8BEB5D89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6-47A6-BFB8-272B8BEB5D8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6-47A6-BFB8-272B8BEB5D8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C6-47A6-BFB8-272B8BEB5D8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6-47A6-BFB8-272B8BEB5D8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C6-47A6-BFB8-272B8BEB5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C6-47A6-BFB8-272B8BEB5D8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C6-47A6-BFB8-272B8BEB5D8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6-47A6-BFB8-272B8BEB5D89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C6-47A6-BFB8-272B8BEB5D8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6-47A6-BFB8-272B8BEB5D89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C6-47A6-BFB8-272B8BEB5D89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C6-47A6-BFB8-272B8BEB5D89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C6-47A6-BFB8-272B8BEB5D8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C6-47A6-BFB8-272B8BEB5D8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C6-47A6-BFB8-272B8BEB5D8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C6-47A6-BFB8-272B8BEB5D8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C6-47A6-BFB8-272B8BEB5D8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C6-47A6-BFB8-272B8BEB5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C6-47A6-BFB8-272B8BEB5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C6-47A6-BFB8-272B8BEB5D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C6-47A6-BFB8-272B8BEB5D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C6-47A6-BFB8-272B8BEB5D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C6-47A6-BFB8-272B8BEB5D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C6-47A6-BFB8-272B8BEB5D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C6-47A6-BFB8-272B8BEB5D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C6-47A6-BFB8-272B8BEB5D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C6-47A6-BFB8-272B8BEB5D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C6-47A6-BFB8-272B8BEB5D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C6-47A6-BFB8-272B8BEB5D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C6-47A6-BFB8-272B8BEB5D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C6-47A6-BFB8-272B8BEB5D89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C6-47A6-BFB8-272B8BEB5D89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C6-47A6-BFB8-272B8BEB5D89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C6-47A6-BFB8-272B8BEB5D89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C6-47A6-BFB8-272B8BEB5D89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C6-47A6-BFB8-272B8BEB5D89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C6-47A6-BFB8-272B8BEB5D89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C6-47A6-BFB8-272B8BEB5D89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C6-47A6-BFB8-272B8BEB5D89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C6-47A6-BFB8-272B8BEB5D8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C6-47A6-BFB8-272B8BEB5D8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C6-47A6-BFB8-272B8BEB5D8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C6-47A6-BFB8-272B8BEB5D8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EC6-47A6-BFB8-272B8BEB5D89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EC6-47A6-BFB8-272B8BEB5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B-491E-A5D9-1584D65625B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B-491E-A5D9-1584D65625B6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B-491E-A5D9-1584D65625B6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B-491E-A5D9-1584D65625B6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B-491E-A5D9-1584D65625B6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B-491E-A5D9-1584D65625B6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B-491E-A5D9-1584D65625B6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B-491E-A5D9-1584D65625B6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B-491E-A5D9-1584D65625B6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B-491E-A5D9-1584D65625B6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B-491E-A5D9-1584D65625B6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B-491E-A5D9-1584D65625B6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B-491E-A5D9-1584D6562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5CB-491E-A5D9-1584D65625B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CB-491E-A5D9-1584D65625B6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B-491E-A5D9-1584D65625B6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CB-491E-A5D9-1584D65625B6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B-491E-A5D9-1584D65625B6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CB-491E-A5D9-1584D65625B6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CB-491E-A5D9-1584D65625B6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CB-491E-A5D9-1584D65625B6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CB-491E-A5D9-1584D65625B6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CB-491E-A5D9-1584D65625B6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CB-491E-A5D9-1584D65625B6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CB-491E-A5D9-1584D65625B6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CB-491E-A5D9-1584D6562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CB-491E-A5D9-1584D6562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CB-491E-A5D9-1584D65625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CB-491E-A5D9-1584D65625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CB-491E-A5D9-1584D65625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CB-491E-A5D9-1584D65625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CB-491E-A5D9-1584D65625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CB-491E-A5D9-1584D65625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CB-491E-A5D9-1584D65625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CB-491E-A5D9-1584D65625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5CB-491E-A5D9-1584D65625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5CB-491E-A5D9-1584D65625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5CB-491E-A5D9-1584D65625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5CB-491E-A5D9-1584D65625B6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CB-491E-A5D9-1584D65625B6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CB-491E-A5D9-1584D65625B6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CB-491E-A5D9-1584D65625B6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CB-491E-A5D9-1584D65625B6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CB-491E-A5D9-1584D65625B6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CB-491E-A5D9-1584D65625B6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B-491E-A5D9-1584D65625B6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CB-491E-A5D9-1584D65625B6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B-491E-A5D9-1584D65625B6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5CB-491E-A5D9-1584D65625B6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B-491E-A5D9-1584D65625B6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5CB-491E-A5D9-1584D65625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5CB-491E-A5D9-1584D65625B6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5CB-491E-A5D9-1584D6562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1-43CD-BF1E-2D8725AA27B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11-43CD-BF1E-2D8725AA27B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1-43CD-BF1E-2D8725AA27B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1-43CD-BF1E-2D8725AA27B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1-43CD-BF1E-2D8725AA27B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1-43CD-BF1E-2D8725AA27B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1-43CD-BF1E-2D8725AA27BB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1-43CD-BF1E-2D8725AA27B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11-43CD-BF1E-2D8725AA27BB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11-43CD-BF1E-2D8725AA27B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1-43CD-BF1E-2D8725AA27B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11-43CD-BF1E-2D8725AA27B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11-43CD-BF1E-2D8725AA2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11-43CD-BF1E-2D8725AA27B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11-43CD-BF1E-2D8725AA27B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11-43CD-BF1E-2D8725AA27B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11-43CD-BF1E-2D8725AA27B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11-43CD-BF1E-2D8725AA27B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11-43CD-BF1E-2D8725AA27B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11-43CD-BF1E-2D8725AA27B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11-43CD-BF1E-2D8725AA27B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11-43CD-BF1E-2D8725AA27B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11-43CD-BF1E-2D8725AA27B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11-43CD-BF1E-2D8725AA27B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11-43CD-BF1E-2D8725AA27B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11-43CD-BF1E-2D8725AA2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11-43CD-BF1E-2D8725AA2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11-43CD-BF1E-2D8725AA27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11-43CD-BF1E-2D8725AA27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11-43CD-BF1E-2D8725AA27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11-43CD-BF1E-2D8725AA27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11-43CD-BF1E-2D8725AA27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11-43CD-BF1E-2D8725AA27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11-43CD-BF1E-2D8725AA27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11-43CD-BF1E-2D8725AA27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011-43CD-BF1E-2D8725AA27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011-43CD-BF1E-2D8725AA27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011-43CD-BF1E-2D8725AA27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011-43CD-BF1E-2D8725AA27BB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11-43CD-BF1E-2D8725AA27BB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11-43CD-BF1E-2D8725AA27BB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11-43CD-BF1E-2D8725AA27BB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11-43CD-BF1E-2D8725AA27BB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11-43CD-BF1E-2D8725AA27BB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11-43CD-BF1E-2D8725AA27BB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11-43CD-BF1E-2D8725AA27BB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11-43CD-BF1E-2D8725AA27BB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011-43CD-BF1E-2D8725AA27B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011-43CD-BF1E-2D8725AA27B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011-43CD-BF1E-2D8725AA27B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011-43CD-BF1E-2D8725AA27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011-43CD-BF1E-2D8725AA27B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011-43CD-BF1E-2D8725AA2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E-4711-A03F-3131BFE716A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E-4711-A03F-3131BFE716A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E-4711-A03F-3131BFE716AF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E-4711-A03F-3131BFE716AF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E-4711-A03F-3131BFE71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8E-4711-A03F-3131BFE71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8E-4711-A03F-3131BFE716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8E-4711-A03F-3131BFE716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8E-4711-A03F-3131BFE716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8E-4711-A03F-3131BFE716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8E-4711-A03F-3131BFE716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8E-4711-A03F-3131BFE716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8E-4711-A03F-3131BFE716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8E-4711-A03F-3131BFE716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8E-4711-A03F-3131BFE716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8E-4711-A03F-3131BFE716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8E-4711-A03F-3131BFE716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8E-4711-A03F-3131BFE716A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E-4711-A03F-3131BFE716A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E-4711-A03F-3131BFE716AF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E-4711-A03F-3131BFE716AF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8E-4711-A03F-3131BFE716AF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E-4711-A03F-3131BFE716AF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E-4711-A03F-3131BFE716AF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E-4711-A03F-3131BFE716A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E-4711-A03F-3131BFE716A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E-4711-A03F-3131BFE716A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E-4711-A03F-3131BFE716A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E-4711-A03F-3131BFE716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8E-4711-A03F-3131BFE716A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F8E-4711-A03F-3131BFE71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8-4E63-8121-19CD078518D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8-4E63-8121-19CD078518D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8-4E63-8121-19CD078518DF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8-4E63-8121-19CD078518DF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8-4E63-8121-19CD078518DF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8-4E63-8121-19CD078518DF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8-4E63-8121-19CD078518DF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8-4E63-8121-19CD078518DF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8-4E63-8121-19CD07851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E8-4E63-8121-19CD07851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4E8-4E63-8121-19CD078518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E8-4E63-8121-19CD078518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E8-4E63-8121-19CD078518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E8-4E63-8121-19CD078518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E8-4E63-8121-19CD078518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E8-4E63-8121-19CD078518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E8-4E63-8121-19CD078518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E8-4E63-8121-19CD078518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E8-4E63-8121-19CD078518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E8-4E63-8121-19CD078518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E8-4E63-8121-19CD078518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E8-4E63-8121-19CD078518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E8-4E63-8121-19CD078518DF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E8-4E63-8121-19CD078518DF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E8-4E63-8121-19CD078518DF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E8-4E63-8121-19CD078518DF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E8-4E63-8121-19CD078518DF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E8-4E63-8121-19CD078518DF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E8-4E63-8121-19CD078518DF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E8-4E63-8121-19CD078518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E8-4E63-8121-19CD078518DF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4E8-4E63-8121-19CD07851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9-4CB6-94A4-E842C1526C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99-4CB6-94A4-E842C1526C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99-4CB6-94A4-E842C1526C1D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99-4CB6-94A4-E842C1526C1D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99-4CB6-94A4-E842C1526C1D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99-4CB6-94A4-E842C1526C1D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99-4CB6-94A4-E842C1526C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99-4CB6-94A4-E842C1526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99-4CB6-94A4-E842C1526C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99-4CB6-94A4-E842C1526C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99-4CB6-94A4-E842C1526C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99-4CB6-94A4-E842C1526C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99-4CB6-94A4-E842C1526C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99-4CB6-94A4-E842C1526C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99-4CB6-94A4-E842C1526C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99-4CB6-94A4-E842C1526C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99-4CB6-94A4-E842C1526C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99-4CB6-94A4-E842C1526C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99-4CB6-94A4-E842C1526C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99-4CB6-94A4-E842C1526C1D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99-4CB6-94A4-E842C1526C1D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99-4CB6-94A4-E842C1526C1D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99-4CB6-94A4-E842C1526C1D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99-4CB6-94A4-E842C1526C1D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99-4CB6-94A4-E842C1526C1D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99-4CB6-94A4-E842C1526C1D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99-4CB6-94A4-E842C1526C1D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99-4CB6-94A4-E842C1526C1D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99-4CB6-94A4-E842C1526C1D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99-4CB6-94A4-E842C1526C1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99-4CB6-94A4-E842C1526C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99-4CB6-94A4-E842C1526C1D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99-4CB6-94A4-E842C1526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E-47F7-88DD-E093894862B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E-47F7-88DD-E093894862B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E-47F7-88DD-E09389486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6E-47F7-88DD-E093894862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6E-47F7-88DD-E093894862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6E-47F7-88DD-E093894862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6E-47F7-88DD-E093894862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6E-47F7-88DD-E093894862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6E-47F7-88DD-E093894862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6E-47F7-88DD-E093894862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6E-47F7-88DD-E093894862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6E-47F7-88DD-E093894862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6E-47F7-88DD-E093894862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6E-47F7-88DD-E093894862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6E-47F7-88DD-E093894862B4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6E-47F7-88DD-E093894862B4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E-47F7-88DD-E093894862B4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E-47F7-88DD-E093894862B4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6E-47F7-88DD-E093894862B4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6E-47F7-88DD-E093894862B4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6E-47F7-88DD-E093894862B4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6E-47F7-88DD-E093894862B4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6E-47F7-88DD-E093894862B4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6E-47F7-88DD-E093894862B4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6E-47F7-88DD-E093894862B4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6E-47F7-88DD-E093894862B4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6E-47F7-88DD-E093894862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6E-47F7-88DD-E093894862B4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6E-47F7-88DD-E09389486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2-40A5-BE14-F58EDA666C2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2-40A5-BE14-F58EDA666C2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F2-40A5-BE14-F58EDA666C2F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2-40A5-BE14-F58EDA666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F2-40A5-BE14-F58EDA666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F2-40A5-BE14-F58EDA666C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F2-40A5-BE14-F58EDA666C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F2-40A5-BE14-F58EDA666C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F2-40A5-BE14-F58EDA666C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F2-40A5-BE14-F58EDA666C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F2-40A5-BE14-F58EDA666C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F2-40A5-BE14-F58EDA666C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F2-40A5-BE14-F58EDA666C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F2-40A5-BE14-F58EDA666C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F2-40A5-BE14-F58EDA666C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F2-40A5-BE14-F58EDA666C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F2-40A5-BE14-F58EDA666C2F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F2-40A5-BE14-F58EDA666C2F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F2-40A5-BE14-F58EDA666C2F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F2-40A5-BE14-F58EDA666C2F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F2-40A5-BE14-F58EDA666C2F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AF2-40A5-BE14-F58EDA666C2F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F2-40A5-BE14-F58EDA666C2F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F2-40A5-BE14-F58EDA666C2F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F2-40A5-BE14-F58EDA666C2F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F2-40A5-BE14-F58EDA666C2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F2-40A5-BE14-F58EDA666C2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F2-40A5-BE14-F58EDA666C2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F2-40A5-BE14-F58EDA666C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AF2-40A5-BE14-F58EDA666C2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F2-40A5-BE14-F58EDA666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ED-4F53-BC1D-61A7F45A514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ED-4F53-BC1D-61A7F45A514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ED-4F53-BC1D-61A7F45A514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ED-4F53-BC1D-61A7F45A5145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ED-4F53-BC1D-61A7F45A5145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D-4F53-BC1D-61A7F45A5145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ED-4F53-BC1D-61A7F45A5145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ED-4F53-BC1D-61A7F45A514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ED-4F53-BC1D-61A7F45A514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ED-4F53-BC1D-61A7F45A514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ED-4F53-BC1D-61A7F45A5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ED-4F53-BC1D-61A7F45A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ED-4F53-BC1D-61A7F45A51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ED-4F53-BC1D-61A7F45A51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ED-4F53-BC1D-61A7F45A51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ED-4F53-BC1D-61A7F45A51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ED-4F53-BC1D-61A7F45A51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ED-4F53-BC1D-61A7F45A51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ED-4F53-BC1D-61A7F45A51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ED-4F53-BC1D-61A7F45A51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ED-4F53-BC1D-61A7F45A51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ED-4F53-BC1D-61A7F45A51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ED-4F53-BC1D-61A7F45A51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ED-4F53-BC1D-61A7F45A5145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ED-4F53-BC1D-61A7F45A5145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ED-4F53-BC1D-61A7F45A5145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ED-4F53-BC1D-61A7F45A5145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ED-4F53-BC1D-61A7F45A5145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AED-4F53-BC1D-61A7F45A5145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ED-4F53-BC1D-61A7F45A5145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ED-4F53-BC1D-61A7F45A5145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ED-4F53-BC1D-61A7F45A514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ED-4F53-BC1D-61A7F45A514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ED-4F53-BC1D-61A7F45A514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ED-4F53-BC1D-61A7F45A514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ED-4F53-BC1D-61A7F45A51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ED-4F53-BC1D-61A7F45A514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ED-4F53-BC1D-61A7F45A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B-47FA-AEA7-04E051FD52F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B-47FA-AEA7-04E051FD52F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1B-47FA-AEA7-04E051FD52FB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B-47FA-AEA7-04E051FD52FB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1B-47FA-AEA7-04E051FD52FB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B-47FA-AEA7-04E051FD52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1B-47FA-AEA7-04E051FD5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1B-47FA-AEA7-04E051FD52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1B-47FA-AEA7-04E051FD52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1B-47FA-AEA7-04E051FD52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1B-47FA-AEA7-04E051FD52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1B-47FA-AEA7-04E051FD52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1B-47FA-AEA7-04E051FD52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1B-47FA-AEA7-04E051FD52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1B-47FA-AEA7-04E051FD52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1B-47FA-AEA7-04E051FD52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1B-47FA-AEA7-04E051FD52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1B-47FA-AEA7-04E051FD52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1B-47FA-AEA7-04E051FD52F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1B-47FA-AEA7-04E051FD52FB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1B-47FA-AEA7-04E051FD52F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1B-47FA-AEA7-04E051FD52F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1B-47FA-AEA7-04E051FD52FB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F1B-47FA-AEA7-04E051FD52FB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1B-47FA-AEA7-04E051FD52FB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1B-47FA-AEA7-04E051FD52FB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1B-47FA-AEA7-04E051FD52FB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1B-47FA-AEA7-04E051FD52FB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1B-47FA-AEA7-04E051FD52F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1B-47FA-AEA7-04E051FD52F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1B-47FA-AEA7-04E051FD52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F1B-47FA-AEA7-04E051FD52F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1B-47FA-AEA7-04E051FD5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4-4ED2-B673-700D068CF9D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4-4ED2-B673-700D068CF9D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4-4ED2-B673-700D068CF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4-4ED2-B673-700D068CF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44-4ED2-B673-700D068CF9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44-4ED2-B673-700D068CF9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44-4ED2-B673-700D068CF9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44-4ED2-B673-700D068CF9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44-4ED2-B673-700D068CF9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44-4ED2-B673-700D068CF9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44-4ED2-B673-700D068CF9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44-4ED2-B673-700D068CF9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44-4ED2-B673-700D068CF9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44-4ED2-B673-700D068CF9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44-4ED2-B673-700D068CF9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44-4ED2-B673-700D068CF9D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4-4ED2-B673-700D068CF9D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4-4ED2-B673-700D068CF9D1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4-4ED2-B673-700D068CF9D1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44-4ED2-B673-700D068CF9D1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C44-4ED2-B673-700D068CF9D1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44-4ED2-B673-700D068CF9D1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44-4ED2-B673-700D068CF9D1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44-4ED2-B673-700D068CF9D1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44-4ED2-B673-700D068CF9D1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44-4ED2-B673-700D068CF9D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44-4ED2-B673-700D068CF9D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44-4ED2-B673-700D068CF9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44-4ED2-B673-700D068CF9D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44-4ED2-B673-700D068CF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5-47C7-B509-91D017CCF12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5-47C7-B509-91D017CCF12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35-47C7-B509-91D017CCF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35-47C7-B509-91D017CCF1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35-47C7-B509-91D017CCF1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35-47C7-B509-91D017CCF1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35-47C7-B509-91D017CCF1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35-47C7-B509-91D017CCF1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35-47C7-B509-91D017CCF1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35-47C7-B509-91D017CCF1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35-47C7-B509-91D017CCF1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35-47C7-B509-91D017CCF1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35-47C7-B509-91D017CCF1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35-47C7-B509-91D017CCF1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35-47C7-B509-91D017CCF121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35-47C7-B509-91D017CCF121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5-47C7-B509-91D017CCF121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35-47C7-B509-91D017CCF121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35-47C7-B509-91D017CCF121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435-47C7-B509-91D017CCF121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35-47C7-B509-91D017CCF121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35-47C7-B509-91D017CCF121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35-47C7-B509-91D017CCF121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35-47C7-B509-91D017CCF121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35-47C7-B509-91D017CCF121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35-47C7-B509-91D017CCF121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35-47C7-B509-91D017CCF1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35-47C7-B509-91D017CCF121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35-47C7-B509-91D017CCF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8-41BB-8F6E-231695071F6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58-41BB-8F6E-231695071F6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8-41BB-8F6E-231695071F64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8-41BB-8F6E-231695071F64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8-41BB-8F6E-231695071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58-41BB-8F6E-231695071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58-41BB-8F6E-231695071F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58-41BB-8F6E-231695071F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58-41BB-8F6E-231695071F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58-41BB-8F6E-231695071F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58-41BB-8F6E-231695071F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58-41BB-8F6E-231695071F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58-41BB-8F6E-231695071F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58-41BB-8F6E-231695071F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58-41BB-8F6E-231695071F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58-41BB-8F6E-231695071F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58-41BB-8F6E-231695071F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58-41BB-8F6E-231695071F6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8-41BB-8F6E-231695071F64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8-41BB-8F6E-231695071F64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8-41BB-8F6E-231695071F64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8-41BB-8F6E-231695071F64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858-41BB-8F6E-231695071F64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58-41BB-8F6E-231695071F64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8-41BB-8F6E-231695071F64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58-41BB-8F6E-231695071F64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58-41BB-8F6E-231695071F64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58-41BB-8F6E-231695071F64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58-41BB-8F6E-231695071F64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58-41BB-8F6E-231695071F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58-41BB-8F6E-231695071F64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858-41BB-8F6E-231695071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B-4683-82E6-302A4B2C0E7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3B-4683-82E6-302A4B2C0E7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3B-4683-82E6-302A4B2C0E70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3B-4683-82E6-302A4B2C0E70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3B-4683-82E6-302A4B2C0E7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3B-4683-82E6-302A4B2C0E7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3B-4683-82E6-302A4B2C0E7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3B-4683-82E6-302A4B2C0E7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3B-4683-82E6-302A4B2C0E7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3B-4683-82E6-302A4B2C0E7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3B-4683-82E6-302A4B2C0E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3B-4683-82E6-302A4B2C0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3B-4683-82E6-302A4B2C0E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3B-4683-82E6-302A4B2C0E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3B-4683-82E6-302A4B2C0E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3B-4683-82E6-302A4B2C0E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3B-4683-82E6-302A4B2C0E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3B-4683-82E6-302A4B2C0E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3B-4683-82E6-302A4B2C0E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3B-4683-82E6-302A4B2C0E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3B-4683-82E6-302A4B2C0E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3B-4683-82E6-302A4B2C0E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3B-4683-82E6-302A4B2C0E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3B-4683-82E6-302A4B2C0E70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3B-4683-82E6-302A4B2C0E70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3B-4683-82E6-302A4B2C0E70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3B-4683-82E6-302A4B2C0E70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3B-4683-82E6-302A4B2C0E70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B3B-4683-82E6-302A4B2C0E70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3B-4683-82E6-302A4B2C0E70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3B-4683-82E6-302A4B2C0E70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3B-4683-82E6-302A4B2C0E7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3B-4683-82E6-302A4B2C0E7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3B-4683-82E6-302A4B2C0E7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3B-4683-82E6-302A4B2C0E7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3B-4683-82E6-302A4B2C0E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3B-4683-82E6-302A4B2C0E70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3B-4683-82E6-302A4B2C0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4-46B5-AA34-A8C5B0CF6DF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4-46B5-AA34-A8C5B0CF6DF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A4-46B5-AA34-A8C5B0CF6DF6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A4-46B5-AA34-A8C5B0CF6DF6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A4-46B5-AA34-A8C5B0CF6DF6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A4-46B5-AA34-A8C5B0CF6D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A4-46B5-AA34-A8C5B0CF6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A4-46B5-AA34-A8C5B0CF6D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A4-46B5-AA34-A8C5B0CF6D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A4-46B5-AA34-A8C5B0CF6D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A4-46B5-AA34-A8C5B0CF6D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A4-46B5-AA34-A8C5B0CF6D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A4-46B5-AA34-A8C5B0CF6D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A4-46B5-AA34-A8C5B0CF6D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A4-46B5-AA34-A8C5B0CF6D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A4-46B5-AA34-A8C5B0CF6D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A4-46B5-AA34-A8C5B0CF6D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A4-46B5-AA34-A8C5B0CF6D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A4-46B5-AA34-A8C5B0CF6DF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A4-46B5-AA34-A8C5B0CF6DF6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A4-46B5-AA34-A8C5B0CF6DF6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A4-46B5-AA34-A8C5B0CF6DF6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A4-46B5-AA34-A8C5B0CF6DF6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4A4-46B5-AA34-A8C5B0CF6DF6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A4-46B5-AA34-A8C5B0CF6DF6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A4-46B5-AA34-A8C5B0CF6DF6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A4-46B5-AA34-A8C5B0CF6DF6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A4-46B5-AA34-A8C5B0CF6DF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A4-46B5-AA34-A8C5B0CF6DF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A4-46B5-AA34-A8C5B0CF6DF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A4-46B5-AA34-A8C5B0CF6D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4A4-46B5-AA34-A8C5B0CF6DF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A4-46B5-AA34-A8C5B0CF6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8EB-418F-8FB9-6704EF2C38E5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EB-418F-8FB9-6704EF2C38E5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B-418F-8FB9-6704EF2C38E5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B-418F-8FB9-6704EF2C38E5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B-418F-8FB9-6704EF2C38E5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B-418F-8FB9-6704EF2C38E5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B-418F-8FB9-6704EF2C38E5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EB-418F-8FB9-6704EF2C38E5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EB-418F-8FB9-6704EF2C38E5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EB-418F-8FB9-6704EF2C38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EB-418F-8FB9-6704EF2C3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8EB-418F-8FB9-6704EF2C38E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EB-418F-8FB9-6704EF2C38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EB-418F-8FB9-6704EF2C38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EB-418F-8FB9-6704EF2C38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EB-418F-8FB9-6704EF2C38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EB-418F-8FB9-6704EF2C38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EB-418F-8FB9-6704EF2C38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EB-418F-8FB9-6704EF2C38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EB-418F-8FB9-6704EF2C38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EB-418F-8FB9-6704EF2C38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EB-418F-8FB9-6704EF2C38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EB-418F-8FB9-6704EF2C38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EB-418F-8FB9-6704EF2C38E5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EB-418F-8FB9-6704EF2C38E5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EB-418F-8FB9-6704EF2C38E5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EB-418F-8FB9-6704EF2C38E5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EB-418F-8FB9-6704EF2C38E5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EB-418F-8FB9-6704EF2C38E5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EB-418F-8FB9-6704EF2C38E5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EB-418F-8FB9-6704EF2C38E5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8EB-418F-8FB9-6704EF2C3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8EB-418F-8FB9-6704EF2C38E5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8EB-418F-8FB9-6704EF2C38E5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8EB-418F-8FB9-6704EF2C38E5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8EB-418F-8FB9-6704EF2C38E5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8EB-418F-8FB9-6704EF2C38E5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8EB-418F-8FB9-6704EF2C38E5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8EB-418F-8FB9-6704EF2C38E5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8EB-418F-8FB9-6704EF2C38E5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8EB-418F-8FB9-6704EF2C38E5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8EB-418F-8FB9-6704EF2C38E5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8EB-418F-8FB9-6704EF2C38E5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8EB-418F-8FB9-6704EF2C38E5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8EB-418F-8FB9-6704EF2C38E5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1-424D-B378-96EED945D0E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1-424D-B378-96EED945D0E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1-424D-B378-96EED945D0E7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1-424D-B378-96EED945D0E7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1-424D-B378-96EED945D0E7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1-424D-B378-96EED945D0E7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1-424D-B378-96EED945D0E7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1-424D-B378-96EED945D0E7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E1-424D-B378-96EED945D0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E1-424D-B378-96EED945D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E1-424D-B378-96EED945D0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E1-424D-B378-96EED945D0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E1-424D-B378-96EED945D0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E1-424D-B378-96EED945D0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E1-424D-B378-96EED945D0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E1-424D-B378-96EED945D0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E1-424D-B378-96EED945D0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E1-424D-B378-96EED945D0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E1-424D-B378-96EED945D0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E1-424D-B378-96EED945D0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E1-424D-B378-96EED945D0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E1-424D-B378-96EED945D0E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E1-424D-B378-96EED945D0E7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E1-424D-B378-96EED945D0E7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E1-424D-B378-96EED945D0E7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E1-424D-B378-96EED945D0E7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DE1-424D-B378-96EED945D0E7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E1-424D-B378-96EED945D0E7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E1-424D-B378-96EED945D0E7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E1-424D-B378-96EED945D0E7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E1-424D-B378-96EED945D0E7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E1-424D-B378-96EED945D0E7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E1-424D-B378-96EED945D0E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E1-424D-B378-96EED945D0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E1-424D-B378-96EED945D0E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DE1-424D-B378-96EED945D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3-4AC4-9065-05B549FEBA7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33-4AC4-9065-05B549FEBA7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33-4AC4-9065-05B549FEBA71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33-4AC4-9065-05B549FEB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33-4AC4-9065-05B549FEB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33-4AC4-9065-05B549FEBA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33-4AC4-9065-05B549FEBA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33-4AC4-9065-05B549FEBA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33-4AC4-9065-05B549FEBA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33-4AC4-9065-05B549FEBA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33-4AC4-9065-05B549FEBA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33-4AC4-9065-05B549FEBA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33-4AC4-9065-05B549FEBA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33-4AC4-9065-05B549FEBA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33-4AC4-9065-05B549FEBA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33-4AC4-9065-05B549FEBA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33-4AC4-9065-05B549FEBA71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33-4AC4-9065-05B549FEBA71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33-4AC4-9065-05B549FEBA71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33-4AC4-9065-05B549FEBA71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33-4AC4-9065-05B549FEBA71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B33-4AC4-9065-05B549FEBA71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33-4AC4-9065-05B549FEBA71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33-4AC4-9065-05B549FEBA71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33-4AC4-9065-05B549FEBA71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33-4AC4-9065-05B549FEBA71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33-4AC4-9065-05B549FEBA71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33-4AC4-9065-05B549FEBA71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33-4AC4-9065-05B549FEBA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33-4AC4-9065-05B549FEBA71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33-4AC4-9065-05B549FEB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9-43A7-84A5-A6FE826C50D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9-43A7-84A5-A6FE826C50D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9-43A7-84A5-A6FE826C50DE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39-43A7-84A5-A6FE826C50DE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39-43A7-84A5-A6FE826C50DE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9-43A7-84A5-A6FE826C50DE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39-43A7-84A5-A6FE826C5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39-43A7-84A5-A6FE826C5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39-43A7-84A5-A6FE826C50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39-43A7-84A5-A6FE826C50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39-43A7-84A5-A6FE826C50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39-43A7-84A5-A6FE826C50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39-43A7-84A5-A6FE826C50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39-43A7-84A5-A6FE826C50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39-43A7-84A5-A6FE826C50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39-43A7-84A5-A6FE826C50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39-43A7-84A5-A6FE826C50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39-43A7-84A5-A6FE826C50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39-43A7-84A5-A6FE826C50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39-43A7-84A5-A6FE826C50DE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39-43A7-84A5-A6FE826C50DE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39-43A7-84A5-A6FE826C50DE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39-43A7-84A5-A6FE826C50DE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39-43A7-84A5-A6FE826C50DE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039-43A7-84A5-A6FE826C50DE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39-43A7-84A5-A6FE826C50DE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39-43A7-84A5-A6FE826C50DE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39-43A7-84A5-A6FE826C50DE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39-43A7-84A5-A6FE826C50DE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39-43A7-84A5-A6FE826C50DE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39-43A7-84A5-A6FE826C50DE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39-43A7-84A5-A6FE826C50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39-43A7-84A5-A6FE826C50DE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39-43A7-84A5-A6FE826C5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476-B0A0-33C6636C04E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476-B0A0-33C6636C04E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8A-4476-B0A0-33C6636C04E0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8A-4476-B0A0-33C6636C04E0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8A-4476-B0A0-33C6636C0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8A-4476-B0A0-33C6636C0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8A-4476-B0A0-33C6636C04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8A-4476-B0A0-33C6636C04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8A-4476-B0A0-33C6636C04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8A-4476-B0A0-33C6636C04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8A-4476-B0A0-33C6636C04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8A-4476-B0A0-33C6636C04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8A-4476-B0A0-33C6636C04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8A-4476-B0A0-33C6636C04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8A-4476-B0A0-33C6636C04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8A-4476-B0A0-33C6636C04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8A-4476-B0A0-33C6636C04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8A-4476-B0A0-33C6636C04E0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8A-4476-B0A0-33C6636C04E0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8A-4476-B0A0-33C6636C04E0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8A-4476-B0A0-33C6636C04E0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8A-4476-B0A0-33C6636C04E0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68A-4476-B0A0-33C6636C04E0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8A-4476-B0A0-33C6636C04E0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8A-4476-B0A0-33C6636C04E0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8A-4476-B0A0-33C6636C04E0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8A-4476-B0A0-33C6636C04E0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8A-4476-B0A0-33C6636C04E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8A-4476-B0A0-33C6636C04E0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8A-4476-B0A0-33C6636C04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8A-4476-B0A0-33C6636C04E0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8A-4476-B0A0-33C6636C0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F-419D-AF22-431B94C4A45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0F-419D-AF22-431B94C4A45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0F-419D-AF22-431B94C4A454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0F-419D-AF22-431B94C4A454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0F-419D-AF22-431B94C4A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0F-419D-AF22-431B94C4A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0F-419D-AF22-431B94C4A4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0F-419D-AF22-431B94C4A4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0F-419D-AF22-431B94C4A4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0F-419D-AF22-431B94C4A4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0F-419D-AF22-431B94C4A4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0F-419D-AF22-431B94C4A4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0F-419D-AF22-431B94C4A4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0F-419D-AF22-431B94C4A4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0F-419D-AF22-431B94C4A4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0F-419D-AF22-431B94C4A4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0F-419D-AF22-431B94C4A4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0F-419D-AF22-431B94C4A454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0F-419D-AF22-431B94C4A454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0F-419D-AF22-431B94C4A454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0F-419D-AF22-431B94C4A454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0F-419D-AF22-431B94C4A454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50F-419D-AF22-431B94C4A454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0F-419D-AF22-431B94C4A454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0F-419D-AF22-431B94C4A454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0F-419D-AF22-431B94C4A454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0F-419D-AF22-431B94C4A454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0F-419D-AF22-431B94C4A454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0F-419D-AF22-431B94C4A4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0F-419D-AF22-431B94C4A454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50F-419D-AF22-431B94C4A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F-4B00-BAC6-BFF68836FD7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7F-4B00-BAC6-BFF68836FD7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7F-4B00-BAC6-BFF68836FD7F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7F-4B00-BAC6-BFF68836FD7F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7F-4B00-BAC6-BFF68836FD7F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7F-4B00-BAC6-BFF68836F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7F-4B00-BAC6-BFF68836F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7F-4B00-BAC6-BFF68836FD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7F-4B00-BAC6-BFF68836FD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7F-4B00-BAC6-BFF68836FD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7F-4B00-BAC6-BFF68836FD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7F-4B00-BAC6-BFF68836FD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7F-4B00-BAC6-BFF68836FD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7F-4B00-BAC6-BFF68836FD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7F-4B00-BAC6-BFF68836FD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7F-4B00-BAC6-BFF68836FD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7F-4B00-BAC6-BFF68836FD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7F-4B00-BAC6-BFF68836FD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7F-4B00-BAC6-BFF68836FD7F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7F-4B00-BAC6-BFF68836FD7F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F-4B00-BAC6-BFF68836FD7F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7F-4B00-BAC6-BFF68836FD7F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7F-4B00-BAC6-BFF68836FD7F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F7F-4B00-BAC6-BFF68836FD7F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7F-4B00-BAC6-BFF68836FD7F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7F-4B00-BAC6-BFF68836FD7F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7F-4B00-BAC6-BFF68836FD7F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7F-4B00-BAC6-BFF68836FD7F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7F-4B00-BAC6-BFF68836FD7F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7F-4B00-BAC6-BFF68836FD7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7F-4B00-BAC6-BFF68836FD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7F-4B00-BAC6-BFF68836FD7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7F-4B00-BAC6-BFF68836F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C-4944-ABC5-C5A4AD551C1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6C-4944-ABC5-C5A4AD551C1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C-4944-ABC5-C5A4AD551C1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6C-4944-ABC5-C5A4AD551C1E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6C-4944-ABC5-C5A4AD551C1E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6C-4944-ABC5-C5A4AD551C1E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6C-4944-ABC5-C5A4AD551C1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6C-4944-ABC5-C5A4AD551C1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6C-4944-ABC5-C5A4AD551C1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6C-4944-ABC5-C5A4AD551C1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6C-4944-ABC5-C5A4AD551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6C-4944-ABC5-C5A4AD551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6C-4944-ABC5-C5A4AD551C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6C-4944-ABC5-C5A4AD551C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6C-4944-ABC5-C5A4AD551C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6C-4944-ABC5-C5A4AD551C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6C-4944-ABC5-C5A4AD551C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6C-4944-ABC5-C5A4AD551C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6C-4944-ABC5-C5A4AD551C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6C-4944-ABC5-C5A4AD551C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6C-4944-ABC5-C5A4AD551C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6C-4944-ABC5-C5A4AD551C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6C-4944-ABC5-C5A4AD551C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6C-4944-ABC5-C5A4AD551C1E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6C-4944-ABC5-C5A4AD551C1E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6C-4944-ABC5-C5A4AD551C1E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6C-4944-ABC5-C5A4AD551C1E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6C-4944-ABC5-C5A4AD551C1E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76C-4944-ABC5-C5A4AD551C1E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6C-4944-ABC5-C5A4AD551C1E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6C-4944-ABC5-C5A4AD551C1E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6C-4944-ABC5-C5A4AD551C1E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6C-4944-ABC5-C5A4AD551C1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6C-4944-ABC5-C5A4AD551C1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6C-4944-ABC5-C5A4AD551C1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6C-4944-ABC5-C5A4AD551C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6C-4944-ABC5-C5A4AD551C1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6C-4944-ABC5-C5A4AD551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D8-4429-8885-57BA8A0138B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D8-4429-8885-57BA8A0138B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8-4429-8885-57BA8A0138B1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8-4429-8885-57BA8A0138B1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8-4429-8885-57BA8A0138B1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8-4429-8885-57BA8A0138B1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8-4429-8885-57BA8A0138B1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8-4429-8885-57BA8A0138B1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8-4429-8885-57BA8A0138B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8-4429-8885-57BA8A013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D8-4429-8885-57BA8A013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D8-4429-8885-57BA8A0138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D8-4429-8885-57BA8A0138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D8-4429-8885-57BA8A0138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D8-4429-8885-57BA8A0138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D8-4429-8885-57BA8A0138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D8-4429-8885-57BA8A0138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D8-4429-8885-57BA8A0138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D8-4429-8885-57BA8A0138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D8-4429-8885-57BA8A0138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D8-4429-8885-57BA8A0138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D8-4429-8885-57BA8A0138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D8-4429-8885-57BA8A0138B1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8-4429-8885-57BA8A0138B1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D8-4429-8885-57BA8A0138B1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D8-4429-8885-57BA8A0138B1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D8-4429-8885-57BA8A0138B1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5D8-4429-8885-57BA8A0138B1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D8-4429-8885-57BA8A0138B1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D8-4429-8885-57BA8A0138B1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D8-4429-8885-57BA8A0138B1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D8-4429-8885-57BA8A0138B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D8-4429-8885-57BA8A0138B1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D8-4429-8885-57BA8A0138B1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D8-4429-8885-57BA8A0138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D8-4429-8885-57BA8A0138B1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D8-4429-8885-57BA8A013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9-42A3-B022-FAE3219E23F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09-42A3-B022-FAE3219E23F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09-42A3-B022-FAE3219E23F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09-42A3-B022-FAE3219E23FA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09-42A3-B022-FAE3219E23FA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09-42A3-B022-FAE3219E23FA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09-42A3-B022-FAE3219E2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09-42A3-B022-FAE3219E2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09-42A3-B022-FAE3219E23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09-42A3-B022-FAE3219E23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09-42A3-B022-FAE3219E23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09-42A3-B022-FAE3219E23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09-42A3-B022-FAE3219E23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09-42A3-B022-FAE3219E23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09-42A3-B022-FAE3219E23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09-42A3-B022-FAE3219E23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09-42A3-B022-FAE3219E23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09-42A3-B022-FAE3219E23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09-42A3-B022-FAE3219E23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09-42A3-B022-FAE3219E23FA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09-42A3-B022-FAE3219E23FA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09-42A3-B022-FAE3219E23FA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09-42A3-B022-FAE3219E23FA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09-42A3-B022-FAE3219E23FA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609-42A3-B022-FAE3219E23FA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09-42A3-B022-FAE3219E23FA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09-42A3-B022-FAE3219E23FA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09-42A3-B022-FAE3219E23F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09-42A3-B022-FAE3219E23F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09-42A3-B022-FAE3219E23F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09-42A3-B022-FAE3219E23F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09-42A3-B022-FAE3219E23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09-42A3-B022-FAE3219E23F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09-42A3-B022-FAE3219E2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FA-4F3F-8226-90B5135C6241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A-4F3F-8226-90B5135C6241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A-4F3F-8226-90B5135C6241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A-4F3F-8226-90B5135C6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A-4F3F-8226-90B5135C6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FA-4F3F-8226-90B5135C62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FA-4F3F-8226-90B5135C62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FA-4F3F-8226-90B5135C62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FA-4F3F-8226-90B5135C62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FA-4F3F-8226-90B5135C62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FA-4F3F-8226-90B5135C62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FA-4F3F-8226-90B5135C62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FA-4F3F-8226-90B5135C62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FA-4F3F-8226-90B5135C62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FA-4F3F-8226-90B5135C62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FA-4F3F-8226-90B5135C62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FA-4F3F-8226-90B5135C6241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A-4F3F-8226-90B5135C6241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A-4F3F-8226-90B5135C6241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A-4F3F-8226-90B5135C6241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FA-4F3F-8226-90B5135C6241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7FA-4F3F-8226-90B5135C6241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FA-4F3F-8226-90B5135C6241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FA-4F3F-8226-90B5135C6241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FA-4F3F-8226-90B5135C6241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FA-4F3F-8226-90B5135C6241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FA-4F3F-8226-90B5135C6241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FA-4F3F-8226-90B5135C6241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FA-4F3F-8226-90B5135C62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7FA-4F3F-8226-90B5135C6241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FA-4F3F-8226-90B5135C6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C-48D6-BFFF-7FDBE8818AFC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1C-48D6-BFFF-7FDBE8818AFC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C-48D6-BFFF-7FDBE8818AFC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C-48D6-BFFF-7FDBE8818AFC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C-48D6-BFFF-7FDBE8818AFC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1C-48D6-BFFF-7FDBE8818AFC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1C-48D6-BFFF-7FDBE8818AFC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1C-48D6-BFFF-7FDBE8818AFC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1C-48D6-BFFF-7FDBE8818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1C-48D6-BFFF-7FDBE8818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71C-48D6-BFFF-7FDBE8818AF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1C-48D6-BFFF-7FDBE8818A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1C-48D6-BFFF-7FDBE8818A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1C-48D6-BFFF-7FDBE8818A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1C-48D6-BFFF-7FDBE8818A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1C-48D6-BFFF-7FDBE8818A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1C-48D6-BFFF-7FDBE8818A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1C-48D6-BFFF-7FDBE8818A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1C-48D6-BFFF-7FDBE8818A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1C-48D6-BFFF-7FDBE8818A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1C-48D6-BFFF-7FDBE8818A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1C-48D6-BFFF-7FDBE8818A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1C-48D6-BFFF-7FDBE8818AFC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1C-48D6-BFFF-7FDBE8818AFC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1C-48D6-BFFF-7FDBE8818AFC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1C-48D6-BFFF-7FDBE8818AFC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1C-48D6-BFFF-7FDBE8818AFC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1C-48D6-BFFF-7FDBE8818AFC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1C-48D6-BFFF-7FDBE8818AFC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1C-48D6-BFFF-7FDBE8818AF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1C-48D6-BFFF-7FDBE8818AFC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1C-48D6-BFFF-7FDBE8818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C-48EC-9320-6B43F272310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5C-48EC-9320-6B43F272310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C-48EC-9320-6B43F2723105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C-48EC-9320-6B43F2723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5C-48EC-9320-6B43F2723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5C-48EC-9320-6B43F27231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5C-48EC-9320-6B43F27231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5C-48EC-9320-6B43F27231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5C-48EC-9320-6B43F27231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5C-48EC-9320-6B43F27231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5C-48EC-9320-6B43F27231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5C-48EC-9320-6B43F27231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5C-48EC-9320-6B43F27231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5C-48EC-9320-6B43F27231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5C-48EC-9320-6B43F27231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5C-48EC-9320-6B43F27231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5C-48EC-9320-6B43F272310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C-48EC-9320-6B43F2723105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C-48EC-9320-6B43F272310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C-48EC-9320-6B43F272310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5C-48EC-9320-6B43F2723105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C-48EC-9320-6B43F2723105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5C-48EC-9320-6B43F2723105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C-48EC-9320-6B43F272310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5C-48EC-9320-6B43F272310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5C-48EC-9320-6B43F272310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5C-48EC-9320-6B43F272310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5C-48EC-9320-6B43F27231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35C-48EC-9320-6B43F272310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5C-48EC-9320-6B43F2723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C-43BF-A4FA-BD923B9EF55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4C-43BF-A4FA-BD923B9EF55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4C-43BF-A4FA-BD923B9EF55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C-43BF-A4FA-BD923B9EF550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4C-43BF-A4FA-BD923B9EF55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4C-43BF-A4FA-BD923B9EF55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4C-43BF-A4FA-BD923B9EF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4C-43BF-A4FA-BD923B9EF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4C-43BF-A4FA-BD923B9EF5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4C-43BF-A4FA-BD923B9EF5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4C-43BF-A4FA-BD923B9EF5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4C-43BF-A4FA-BD923B9EF5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4C-43BF-A4FA-BD923B9EF5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4C-43BF-A4FA-BD923B9EF5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4C-43BF-A4FA-BD923B9EF5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4C-43BF-A4FA-BD923B9EF5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4C-43BF-A4FA-BD923B9EF5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4C-43BF-A4FA-BD923B9EF5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4C-43BF-A4FA-BD923B9EF5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4C-43BF-A4FA-BD923B9EF550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4C-43BF-A4FA-BD923B9EF550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4C-43BF-A4FA-BD923B9EF550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4C-43BF-A4FA-BD923B9EF550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4C-43BF-A4FA-BD923B9EF550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4C-43BF-A4FA-BD923B9EF550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4C-43BF-A4FA-BD923B9EF550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4C-43BF-A4FA-BD923B9EF55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4C-43BF-A4FA-BD923B9EF55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4C-43BF-A4FA-BD923B9EF55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4C-43BF-A4FA-BD923B9EF55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4C-43BF-A4FA-BD923B9EF5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4C-43BF-A4FA-BD923B9EF55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4C-43BF-A4FA-BD923B9EF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87-40A6-916B-FF57EA71E8F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87-40A6-916B-FF57EA71E8FC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7-40A6-916B-FF57EA71E8F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7-40A6-916B-FF57EA71E8F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7-40A6-916B-FF57EA71E8F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7-40A6-916B-FF57EA71E8F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7-40A6-916B-FF57EA71E8F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7-40A6-916B-FF57EA71E8F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87-40A6-916B-FF57EA71E8FC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87-40A6-916B-FF57EA71E8FC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87-40A6-916B-FF57EA71E8FC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87-40A6-916B-FF57EA71E8F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87-40A6-916B-FF57EA71E8FC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87-40A6-916B-FF57EA71E8F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87-40A6-916B-FF57EA71E8F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87-40A6-916B-FF57EA71E8F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87-40A6-916B-FF57EA71E8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87-40A6-916B-FF57EA71E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87-40A6-916B-FF57EA71E8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87-40A6-916B-FF57EA71E8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87-40A6-916B-FF57EA71E8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87-40A6-916B-FF57EA71E8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87-40A6-916B-FF57EA71E8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87-40A6-916B-FF57EA71E8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87-40A6-916B-FF57EA71E8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87-40A6-916B-FF57EA71E8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87-40A6-916B-FF57EA71E8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87-40A6-916B-FF57EA71E8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87-40A6-916B-FF57EA71E8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87-40A6-916B-FF57EA71E8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87-40A6-916B-FF57EA71E8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87-40A6-916B-FF57EA71E8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87-40A6-916B-FF57EA71E8F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587-40A6-916B-FF57EA71E8F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587-40A6-916B-FF57EA71E8FC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87-40A6-916B-FF57EA71E8FC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87-40A6-916B-FF57EA71E8FC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87-40A6-916B-FF57EA71E8FC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87-40A6-916B-FF57EA71E8FC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87-40A6-916B-FF57EA71E8FC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87-40A6-916B-FF57EA71E8FC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87-40A6-916B-FF57EA71E8FC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87-40A6-916B-FF57EA71E8FC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87-40A6-916B-FF57EA71E8FC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87-40A6-916B-FF57EA71E8FC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87-40A6-916B-FF57EA71E8FC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87-40A6-916B-FF57EA71E8FC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87-40A6-916B-FF57EA71E8FC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87-40A6-916B-FF57EA71E8FC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87-40A6-916B-FF57EA71E8F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87-40A6-916B-FF57EA71E8F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87-40A6-916B-FF57EA71E8F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587-40A6-916B-FF57EA71E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E-4607-9C6B-B8B4F78D9E8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E-4607-9C6B-B8B4F78D9E8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E-4607-9C6B-B8B4F78D9E8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E-4607-9C6B-B8B4F78D9E8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E-4607-9C6B-B8B4F78D9E8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E-4607-9C6B-B8B4F78D9E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E-4607-9C6B-B8B4F78D9E8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E-4607-9C6B-B8B4F78D9E8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E-4607-9C6B-B8B4F78D9E8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E-4607-9C6B-B8B4F78D9E8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E-4607-9C6B-B8B4F78D9E8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E-4607-9C6B-B8B4F78D9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4E-4607-9C6B-B8B4F78D9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4E-4607-9C6B-B8B4F78D9E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4E-4607-9C6B-B8B4F78D9E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4E-4607-9C6B-B8B4F78D9E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4E-4607-9C6B-B8B4F78D9E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4E-4607-9C6B-B8B4F78D9E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4E-4607-9C6B-B8B4F78D9E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4E-4607-9C6B-B8B4F78D9E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4E-4607-9C6B-B8B4F78D9E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4E-4607-9C6B-B8B4F78D9E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4E-4607-9C6B-B8B4F78D9E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4E-4607-9C6B-B8B4F78D9E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4E-4607-9C6B-B8B4F78D9E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4E-4607-9C6B-B8B4F78D9E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4E-4607-9C6B-B8B4F78D9E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4E-4607-9C6B-B8B4F78D9E82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4E-4607-9C6B-B8B4F78D9E82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4E-4607-9C6B-B8B4F78D9E82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4E-4607-9C6B-B8B4F78D9E8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4E-4607-9C6B-B8B4F78D9E8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4E-4607-9C6B-B8B4F78D9E82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4E-4607-9C6B-B8B4F78D9E8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4E-4607-9C6B-B8B4F78D9E8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4E-4607-9C6B-B8B4F78D9E82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4E-4607-9C6B-B8B4F78D9E8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4E-4607-9C6B-B8B4F78D9E82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4E-4607-9C6B-B8B4F78D9E8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4E-4607-9C6B-B8B4F78D9E8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4E-4607-9C6B-B8B4F78D9E8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4E-4607-9C6B-B8B4F78D9E8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4E-4607-9C6B-B8B4F78D9E8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F4E-4607-9C6B-B8B4F78D9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29-4467-9395-88418414ACE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29-4467-9395-88418414ACE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29-4467-9395-88418414ACE5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29-4467-9395-88418414ACE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29-4467-9395-88418414ACE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29-4467-9395-88418414ACE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29-4467-9395-88418414ACE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29-4467-9395-88418414AC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29-4467-9395-88418414ACE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29-4467-9395-88418414ACE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29-4467-9395-88418414A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29-4467-9395-88418414A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29-4467-9395-88418414AC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29-4467-9395-88418414AC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29-4467-9395-88418414AC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29-4467-9395-88418414AC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29-4467-9395-88418414AC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29-4467-9395-88418414AC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29-4467-9395-88418414AC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29-4467-9395-88418414AC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29-4467-9395-88418414AC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29-4467-9395-88418414AC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29-4467-9395-88418414AC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29-4467-9395-88418414AC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29-4467-9395-88418414AC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29-4467-9395-88418414AC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29-4467-9395-88418414ACE5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29-4467-9395-88418414ACE5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29-4467-9395-88418414ACE5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29-4467-9395-88418414ACE5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29-4467-9395-88418414ACE5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29-4467-9395-88418414ACE5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29-4467-9395-88418414ACE5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29-4467-9395-88418414ACE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29-4467-9395-88418414ACE5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29-4467-9395-88418414ACE5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29-4467-9395-88418414ACE5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29-4467-9395-88418414ACE5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29-4467-9395-88418414ACE5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29-4467-9395-88418414ACE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29-4467-9395-88418414ACE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29-4467-9395-88418414AC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329-4467-9395-88418414A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A9-40D9-9484-AFBDDABDF83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A9-40D9-9484-AFBDDABDF83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A9-40D9-9484-AFBDDABDF83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A9-40D9-9484-AFBDDABDF83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A9-40D9-9484-AFBDDABDF83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9-40D9-9484-AFBDDABDF83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A9-40D9-9484-AFBDDABDF83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A9-40D9-9484-AFBDDABDF83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A9-40D9-9484-AFBDDABDF83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A9-40D9-9484-AFBDDABDF83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A9-40D9-9484-AFBDDABDF83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A9-40D9-9484-AFBDDABDF83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A9-40D9-9484-AFBDDABDF8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9A9-40D9-9484-AFBDDABDF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A9-40D9-9484-AFBDDABDF8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A9-40D9-9484-AFBDDABDF8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A9-40D9-9484-AFBDDABDF8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A9-40D9-9484-AFBDDABDF8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A9-40D9-9484-AFBDDABDF8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A9-40D9-9484-AFBDDABDF8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A9-40D9-9484-AFBDDABDF8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A9-40D9-9484-AFBDDABDF8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A9-40D9-9484-AFBDDABDF8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A9-40D9-9484-AFBDDABDF8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A9-40D9-9484-AFBDDABDF8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A9-40D9-9484-AFBDDABDF8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A9-40D9-9484-AFBDDABDF8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A9-40D9-9484-AFBDDABDF8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A9-40D9-9484-AFBDDABDF83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A9-40D9-9484-AFBDDABDF83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A9-40D9-9484-AFBDDABDF83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A9-40D9-9484-AFBDDABDF83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A9-40D9-9484-AFBDDABDF83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A9-40D9-9484-AFBDDABDF83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A9-40D9-9484-AFBDDABDF83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A9-40D9-9484-AFBDDABDF83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A9-40D9-9484-AFBDDABDF83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A9-40D9-9484-AFBDDABDF83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A9-40D9-9484-AFBDDABDF83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A9-40D9-9484-AFBDDABDF83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A9-40D9-9484-AFBDDABDF83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A9-40D9-9484-AFBDDABDF83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A9-40D9-9484-AFBDDABDF83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A9-40D9-9484-AFBDDABDF8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9A9-40D9-9484-AFBDDABDF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75-4BAE-83C0-7D4A9F3414CD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75-4BAE-83C0-7D4A9F3414CD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75-4BAE-83C0-7D4A9F3414CD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75-4BAE-83C0-7D4A9F3414CD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75-4BAE-83C0-7D4A9F3414CD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75-4BAE-83C0-7D4A9F3414C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75-4BAE-83C0-7D4A9F3414CD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75-4BAE-83C0-7D4A9F3414CD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75-4BAE-83C0-7D4A9F3414CD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75-4BAE-83C0-7D4A9F3414CD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75-4BAE-83C0-7D4A9F3414C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75-4BAE-83C0-7D4A9F3414CD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75-4BAE-83C0-7D4A9F3414CD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75-4BAE-83C0-7D4A9F3414CD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75-4BAE-83C0-7D4A9F341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75-4BAE-83C0-7D4A9F341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75-4BAE-83C0-7D4A9F3414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75-4BAE-83C0-7D4A9F3414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75-4BAE-83C0-7D4A9F3414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75-4BAE-83C0-7D4A9F3414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75-4BAE-83C0-7D4A9F3414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75-4BAE-83C0-7D4A9F3414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75-4BAE-83C0-7D4A9F3414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75-4BAE-83C0-7D4A9F3414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75-4BAE-83C0-7D4A9F3414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75-4BAE-83C0-7D4A9F3414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75-4BAE-83C0-7D4A9F3414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75-4BAE-83C0-7D4A9F3414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75-4BAE-83C0-7D4A9F3414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75-4BAE-83C0-7D4A9F3414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75-4BAE-83C0-7D4A9F3414CD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75-4BAE-83C0-7D4A9F3414CD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75-4BAE-83C0-7D4A9F3414CD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75-4BAE-83C0-7D4A9F3414CD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75-4BAE-83C0-7D4A9F3414CD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75-4BAE-83C0-7D4A9F3414CD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75-4BAE-83C0-7D4A9F3414CD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75-4BAE-83C0-7D4A9F3414CD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75-4BAE-83C0-7D4A9F3414CD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75-4BAE-83C0-7D4A9F3414CD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75-4BAE-83C0-7D4A9F3414CD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75-4BAE-83C0-7D4A9F3414CD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75-4BAE-83C0-7D4A9F3414CD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75-4BAE-83C0-7D4A9F3414CD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75-4BAE-83C0-7D4A9F3414CD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75-4BAE-83C0-7D4A9F3414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75-4BAE-83C0-7D4A9F341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05-4581-8840-5A9CD8EF008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05-4581-8840-5A9CD8EF008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05-4581-8840-5A9CD8EF008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5-4581-8840-5A9CD8EF008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5-4581-8840-5A9CD8EF008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5-4581-8840-5A9CD8EF008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5-4581-8840-5A9CD8EF008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05-4581-8840-5A9CD8EF008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05-4581-8840-5A9CD8EF008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05-4581-8840-5A9CD8EF008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05-4581-8840-5A9CD8EF008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05-4581-8840-5A9CD8EF008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05-4581-8840-5A9CD8EF008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05-4581-8840-5A9CD8EF008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05-4581-8840-5A9CD8EF008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05-4581-8840-5A9CD8EF00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05-4581-8840-5A9CD8EF0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05-4581-8840-5A9CD8EF00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05-4581-8840-5A9CD8EF00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05-4581-8840-5A9CD8EF00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05-4581-8840-5A9CD8EF00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05-4581-8840-5A9CD8EF00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05-4581-8840-5A9CD8EF00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05-4581-8840-5A9CD8EF00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05-4581-8840-5A9CD8EF00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05-4581-8840-5A9CD8EF00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05-4581-8840-5A9CD8EF00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05-4581-8840-5A9CD8EF00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05-4581-8840-5A9CD8EF00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05-4581-8840-5A9CD8EF00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05-4581-8840-5A9CD8EF00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05-4581-8840-5A9CD8EF008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05-4581-8840-5A9CD8EF008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05-4581-8840-5A9CD8EF008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05-4581-8840-5A9CD8EF008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05-4581-8840-5A9CD8EF008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05-4581-8840-5A9CD8EF008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05-4581-8840-5A9CD8EF008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05-4581-8840-5A9CD8EF008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05-4581-8840-5A9CD8EF008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05-4581-8840-5A9CD8EF008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05-4581-8840-5A9CD8EF008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05-4581-8840-5A9CD8EF008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05-4581-8840-5A9CD8EF008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05-4581-8840-5A9CD8EF008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05-4581-8840-5A9CD8EF008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05-4581-8840-5A9CD8EF008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05-4581-8840-5A9CD8EF008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05-4581-8840-5A9CD8EF00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C05-4581-8840-5A9CD8EF0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44-4C13-8CE9-DEA43A964675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44-4C13-8CE9-DEA43A964675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44-4C13-8CE9-DEA43A964675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44-4C13-8CE9-DEA43A964675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44-4C13-8CE9-DEA43A964675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44-4C13-8CE9-DEA43A96467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44-4C13-8CE9-DEA43A964675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44-4C13-8CE9-DEA43A964675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44-4C13-8CE9-DEA43A96467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44-4C13-8CE9-DEA43A964675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44-4C13-8CE9-DEA43A964675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44-4C13-8CE9-DEA43A964675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44-4C13-8CE9-DEA43A964675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44-4C13-8CE9-DEA43A96467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44-4C13-8CE9-DEA43A964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44-4C13-8CE9-DEA43A964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44-4C13-8CE9-DEA43A9646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44-4C13-8CE9-DEA43A9646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44-4C13-8CE9-DEA43A9646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44-4C13-8CE9-DEA43A9646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44-4C13-8CE9-DEA43A9646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44-4C13-8CE9-DEA43A9646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44-4C13-8CE9-DEA43A9646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44-4C13-8CE9-DEA43A9646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44-4C13-8CE9-DEA43A9646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44-4C13-8CE9-DEA43A9646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44-4C13-8CE9-DEA43A9646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44-4C13-8CE9-DEA43A9646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44-4C13-8CE9-DEA43A9646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44-4C13-8CE9-DEA43A9646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44-4C13-8CE9-DEA43A964675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44-4C13-8CE9-DEA43A964675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44-4C13-8CE9-DEA43A964675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44-4C13-8CE9-DEA43A964675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44-4C13-8CE9-DEA43A964675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44-4C13-8CE9-DEA43A964675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44-4C13-8CE9-DEA43A964675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44-4C13-8CE9-DEA43A964675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44-4C13-8CE9-DEA43A964675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44-4C13-8CE9-DEA43A964675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44-4C13-8CE9-DEA43A964675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44-4C13-8CE9-DEA43A964675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44-4C13-8CE9-DEA43A964675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44-4C13-8CE9-DEA43A964675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44-4C13-8CE9-DEA43A964675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44-4C13-8CE9-DEA43A9646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44-4C13-8CE9-DEA43A964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1A-442E-A979-79BEA45971A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1A-442E-A979-79BEA45971A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1A-442E-A979-79BEA45971A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A-442E-A979-79BEA45971A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1A-442E-A979-79BEA45971A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1A-442E-A979-79BEA45971A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1A-442E-A979-79BEA45971A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1A-442E-A979-79BEA45971A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1A-442E-A979-79BEA45971A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1A-442E-A979-79BEA45971A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1A-442E-A979-79BEA45971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1A-442E-A979-79BEA45971A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1A-442E-A979-79BEA45971A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1A-442E-A979-79BEA4597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1A-442E-A979-79BEA4597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1A-442E-A979-79BEA45971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1A-442E-A979-79BEA45971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1A-442E-A979-79BEA45971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1A-442E-A979-79BEA45971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1A-442E-A979-79BEA45971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1A-442E-A979-79BEA45971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1A-442E-A979-79BEA45971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1A-442E-A979-79BEA45971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1A-442E-A979-79BEA45971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1A-442E-A979-79BEA45971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1A-442E-A979-79BEA45971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1A-442E-A979-79BEA45971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1A-442E-A979-79BEA45971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1A-442E-A979-79BEA45971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1A-442E-A979-79BEA45971A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1A-442E-A979-79BEA45971A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1A-442E-A979-79BEA45971A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1A-442E-A979-79BEA45971A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1A-442E-A979-79BEA45971A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1A-442E-A979-79BEA45971A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1A-442E-A979-79BEA45971A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1A-442E-A979-79BEA45971A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1A-442E-A979-79BEA45971A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1A-442E-A979-79BEA45971A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1A-442E-A979-79BEA45971A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1A-442E-A979-79BEA45971A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1A-442E-A979-79BEA45971A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1A-442E-A979-79BEA45971A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1A-442E-A979-79BEA45971A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1A-442E-A979-79BEA45971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1A-442E-A979-79BEA4597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3F781AA-0752-493D-BC7C-33CD7348A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9C8CB7-70E9-495E-9321-1D9BA2E8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334643-76E1-490E-8AF7-770B7E15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EA1580-4995-47FF-AB03-77E54FF54E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8C8065-E8D5-4DCD-ABB2-F7B8CB62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84F4BB-2203-4A4A-BB81-851A787493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403EC2-9A76-4FEA-B85F-9C6C08B28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5D4897-B88B-4603-9B99-57B49DE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E9D446-6E1E-44E1-9623-1C53DF73FF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E86867-0853-4B08-9AC1-751363D5A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3DB72F-B6F8-4F1D-8100-C89175CC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EA4F1C-2267-47EA-AEEF-4CD4B265CF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EF3E04-BDC2-4BFB-995B-0F992866A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F3DAAB-FD55-4930-B088-464D9DB9F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CD9A960-84AE-40A0-A12F-4BA50DC3D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A04D0DA-F6F9-44A3-8C94-3DFB4855D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8257C32-EC3F-4CD9-9B2C-255BDB3DA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38A989F-6361-4214-BAB7-5C2E6D0B8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564EF2E-DA2D-4C1A-A297-6699F9BD6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3A216D7-10DA-4811-8E66-7B0F12FE5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C209F8E-6183-4BF8-9009-13A565FF7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44CE028-5FFF-4E8D-A136-0B1E588F3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245A610-8ECF-4306-99B0-A2FED1A0B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D6139D7-FF63-4211-9452-F3E7E2CB4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2B03ABB-F446-4717-A5DF-9CA53E2D8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1CD2572-183F-4D36-B89E-D830D8A0D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EA90FD8-5213-4CA2-85F4-968F7EF5C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4FC7EC8-03DF-49B9-9D12-288A3A224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054C6D1-FCFC-4E8F-92A3-8E273FC6A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F6BEE2A-7C25-4508-B01F-30C5D434F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5D1FBA5-9E11-4236-95F5-4795CC9FD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DED1B33-9204-436E-A2DA-073A212A3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577F8DE-DC75-473D-9420-6A8721572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1DF38AD-1837-4B87-BDAA-A38779C18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B86914F-D4D5-4AA8-A6CB-3652C818A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8A7D8F9-8D4F-4287-9D8A-F2478FB5C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16A2E96-5FFB-4BAE-93B5-990E9FB4B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D133A008-5124-4156-814C-DDC31173B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567937D-13ED-431D-904E-26DD9BF25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1725A23A-4B8A-48CE-94F1-FC85593AB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ABABCC-E5DF-4C6D-8BE8-9F109B070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F11D3F-A2B3-4BAC-96BD-9AA5D881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A4C304-7460-4D24-B3D5-6AAA579A54A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DF7A82B-AEA5-46C5-934F-B565432B9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7B69002-BC62-4EF6-BA25-8CF257A65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D5E8B5-B318-43AE-BBAF-42437D7A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686DB6-1E77-4A8A-9C69-F43E56192F7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FF3B42F-440E-4563-A51C-76F3EA3B4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DBF1EF6-8E8B-4B5D-9790-62F838D4D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B43575B-1922-476E-9FC9-9287D55CB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2E3DA7-E368-47F6-B764-96970985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2FE4C1-A49B-4734-BDAD-E32BB036E3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BFE9D8E-680D-49FA-BBC6-F5C4C4B27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89E3A56C-E5DA-49A6-9E56-81F0C08F8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168C0EF9-E1E8-4C67-8362-9A4BA6017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99F0F33B-1FD1-4657-A09C-5A627D864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40A8B67D-28C9-4D20-AC2F-67267E6F3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26015BEE-1106-4183-89C5-FDA447EA9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DAA0F4D8-FED7-4D6B-97C7-2EDE56F5D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D8685124-DAAE-4578-BC03-43D65B3D2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49A1DF27-35DC-4DD2-88F8-42300866B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34169E86-1FA1-43DF-8599-2DD8535D7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F4082992-AC3F-416F-BB7E-BFD0DE6D0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B40AF36D-91CF-4442-9045-1F1F0E06B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EFD08D30-1DCE-4706-99AE-42D4EB099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A973E163-71B3-4438-A66B-90EDB43CF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D0EBB7A5-B4AA-4625-AF41-1538D986A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AFDCA354-1866-46C5-AD93-CFDE7EABC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8E86B905-C7ED-4406-A25D-B58875AFB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AABDCBA3-CD6D-4AFF-A616-ED7162A57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EA6E2A77-466C-4F15-9150-54CBE1BA4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D16A328A-422C-489D-86B4-98F1B63D8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0D5F1C31-06B3-4BCC-AB98-8C69EACFF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8D3D579-02DF-4B05-BA36-1A77E50CB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CAD989BC-A396-4108-935D-A231DD661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6D16CCEB-FD81-45E3-8B57-D49B1EE7A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03F29867-9B1D-42D5-876C-C705D01B6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63145C45-99DF-4227-A436-1193F399D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73E460-0CFE-4069-8979-6A9C27B1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50EE2E-F807-4D0E-860A-D080E5A7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AA581A-93EB-469C-A522-139FBB85E3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AA6E3F-D838-44EA-AA5B-F83B8B227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7001B5-7887-41BF-8C37-46EA8DD16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0A207E5-1AFB-4E77-9AD4-B00D0F7E6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AD8FA92-452B-43AA-81BB-CFF6858A3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7690150-DCA6-4F85-937B-AC017C5D9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B9949BE-AAC2-4237-AA60-8B3148711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8F85952-15D9-4D31-B39A-BA0584665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0635F67-353B-43EF-A84F-0D863422C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FE80468-D314-42F3-9884-4526AA186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C893B7F-256E-4D1E-9684-94C7C69BD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F0B6E4C-D1A4-4DC1-97ED-4FB4C6280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2EF7707-42D8-4742-8CD2-E8F8F1AEA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27D819B-5DDB-48E9-A1F2-E01CFACD2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111A556-727F-4937-AEFD-06CF8B666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8B686D0-D060-42A8-B6FE-1850B73F1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60924B4-20A2-49D9-BE88-01AB89214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5E407A7-A152-4426-982E-7D5346F47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7572B55-DC65-47CE-912C-685FBE7DF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724AB32-51A5-4F03-B20D-004E03B2C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32D5CB1-1B70-4E32-8E2C-E73D56DA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F516F13A-9C4B-4873-9D8C-86906F2C89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E05DF25-1000-4127-AF7B-E1C68BC59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0A42712-4D7C-4BE3-A398-32B10755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1B5868-D263-4E14-B239-5C2D12BF1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4F09F-B249-40B6-91B8-1BC5A7DC6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1795D5-EFB8-4FC5-B822-C1F3B201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9FC2CA2-4A01-4B7B-9F6D-FD66F4D970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33EEC1-E0C3-4F30-8DAD-CE757501E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7DAB38-1800-4159-9083-BF4DD5D49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F82EBC7-2703-41F8-BF85-4C79C28B1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5B15248-DBBC-400E-BAC3-A45784CA6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1F40854-7F97-435A-9466-31FA10C60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8B60B10-C3E4-4AEF-9CEC-7DDA74965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C5566BE-63BA-439A-A4ED-926782DB9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528CCED-4BEA-4F59-8117-8B2055132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893AF20-E305-44A4-B36B-8A2BF1319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DCC8451-3C90-4E5A-AA71-83E561423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286DDC7-967E-4689-930A-8EB6C4AFC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9785051-751C-440F-B2B6-FBC811B0A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04C52BC-0A60-4804-B611-DBA63D2A7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5B91F60-687F-4CFE-8C59-FB1746A16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FFCA7BC-5185-41D2-BA5C-C0A5089D1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AF9B7EE-BFD6-4DAE-BF5A-D1F822231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E81FC50-30E7-4C50-B96E-01F40060C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DFB2D91-2F52-4FF1-9BF1-0B36AB29B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72BD0C0-A07E-4806-8D54-2FE135392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7811FFC-5F1F-4BC3-A2C8-353B5B7F4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04FFEAF-EDDE-4D05-A658-4CDF0CAF7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CBB2EB4-A4AA-4982-B723-1C2A180E3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A162C0-62CE-4E8A-8841-AB89EA5F2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7E0723-DC65-4FA6-99E5-44E6AFF0F3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ACF354-57A1-445C-B1EA-545B6963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F13EAF-B1EE-4303-BAD6-E7BF4EA3F1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74EFE2-58B1-4A04-B2AE-ABEABE848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26C850-011F-4167-A4BA-FCE41D19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85F9542-863C-4652-A470-94C2E6A465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E953E6-E6F6-4AA9-9CD0-2D2188268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9590FB-EB4D-4EC4-A2C6-311D91CE2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8A6BF2-1F5F-47FF-8090-FC15A7FA7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92C6218-24E9-41C2-B663-D6E865C97E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63928-7296-44F8-B128-2B227988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C89E72-FFA9-4CC4-9674-083DFE92E1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B28F94-D80C-4DC1-8F22-DFC499FA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BCDCFA-F2B3-4508-AD83-0B0CEDED8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9E9E9D-FDE1-4951-B274-742F1562D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54D1D3-27C6-442B-9743-C1A592781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030AD63-CD7E-4963-8F63-DEA69FBB3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FEDC30F-63B5-4B8C-9667-7D7ECC162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843A8E0-7FDA-4736-A2C6-0068B87B5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40D9AB-1E71-4EA1-914F-EB5CD1BA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5AA947-8229-4BF6-BAAA-9872DFDC8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B728AA-8AED-4A19-9CC8-A754FD6AD1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35D919-07B6-497F-816E-CD5DD7EE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F3CEEA-6EF4-4483-BFAB-E7F56400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B6417B-86B6-481E-9AF0-E047C164B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B859FE-C7A1-4B00-A02A-C4FD3928F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3C81E6-CD41-4F0D-8E46-9D84A6DCE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66A804F-EEC8-42B1-AF49-240CD2866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5E642E5-A989-4A57-95EB-2E91F1C6A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7785B7A-3C76-471C-A6F6-79CE983C8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B629C74-65D2-4C7C-8B2D-9BED81D89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2492CF0-2015-4BB7-B404-A192FA2FF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EBB2AD0-41AF-4B1B-A436-1A536129D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4FECE42-D126-4046-9AFC-91A9DAE5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FD89564-02D8-4EA0-BA3F-F1D39458EB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4A4EA-10AD-4C89-93C4-DC42382E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BF270A8-7E67-4FCE-B5F9-8092582D7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2B69E9-262B-4C66-8689-19C21FCF1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96087-A1A0-4312-A335-A98457E0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D7846-1ABF-44C5-9A48-5796FF62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E4962C-D95D-4E80-BB76-D3984D2117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D7BBB-51A0-41E4-99E9-9C4AB7AF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BCCE20-7A95-4721-A93E-DDE10B8D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07FEAF-F46C-40EC-A065-4A882F686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573D3F-E605-48BF-B692-795440AB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EF2B5-DD0E-4176-8695-338118C5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6F844D-783D-4360-8DFC-6DED9E60E1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8EBB50-D124-4376-B335-248410429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33E52C-83D0-411F-8BA5-E7BB4BF3E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BD65A5-0FB6-42A1-88D6-E99DCEB4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77ECBF2-C8A1-4E1F-985E-23909EA41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1FEC8-BE26-4013-8B8C-9ED171AC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6EFE6B-1867-4474-B017-C94BC9F2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6BF9F9-EA33-4EE9-8488-E4B8E0046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1F3E53-3A16-4252-A05D-FBA7897F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D0673C-ACFC-49E2-90D5-1948813E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BDCC6E-0AA2-40A1-B0F3-E052072A53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1951A0-936E-4F20-9C9F-155643C6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CA3C8E-6988-40A5-B507-415B7742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FD5424-2480-427A-9C39-C384AF05B7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A4899-EF4D-44B9-BE71-85CAE83A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3F3AA0-5A2B-4201-BA72-522E28E4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E14CBF-53B6-4851-A615-09751BE0D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30A1FA-4F46-4CA2-82C8-82C7751CD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5628A99-3622-49AD-B6E8-97862F8E4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4F735A7-8AE5-4FF0-BD6B-62A2EFFC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D8EBF42-659D-4EE2-823B-6E75EC9A80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1022F1-7E7F-4497-AB49-1041B48A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004153-D73D-4CE9-96B1-7C5A2EEFD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5D4705-B7E4-4F44-8170-9B18BC3E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4BEBB3-765F-425E-9BC7-E099AF9EB5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F490DD-B911-49FA-ACE4-B93A6ACA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9F056A-71CF-4CA8-8762-F8F4DCBD0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01899-115B-4788-A2B7-07D38624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D28B44-23AB-412A-8019-ABDF41EC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DA3491-0F22-4FBD-97C4-8A4DAA676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72842-959A-4A4B-B27F-8A68A220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2191BB-F115-4FF5-852F-8A5872777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B423CA-A60E-4AFD-89F8-301FC2DE34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EB7057-E25E-4586-A994-759ABA6BB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447E8A-1D6C-48BB-8D5B-503A093C0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4D8CA1-1D30-4F22-84FA-4CF0C3B3A7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9E4297-EA17-4B84-A30B-CC81C2FF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829E99-9989-466E-936E-C85C2DA7CD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3584-C501-4001-B045-91DF891EAC2D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129C51BD-516A-48CA-AB0D-EDD779E2557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F3651B9-BDA1-4CFA-8D34-DF0D861915E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396D811-6DFC-4E95-9E63-18FD81BFEC7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E7DBE40-C332-4EBC-8F55-8227A7AC46B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EE3B1B0-603D-4878-8E11-A1C8BEB0A20D}"/>
    <hyperlink ref="B29" location="'alojados tipología acum'!A1" tooltip="Turismo alojado según tipología de alojamiento periodo acumulado" display="Turismo alojado según tipología de alojamiento periodo acumulado" xr:uid="{720D3546-D84A-4854-829F-6BBED12D520E}"/>
    <hyperlink ref="B46" location="'evo turistas aloj por tipologia'!A1" tooltip="Evolución por tipología alojativa y cuota sobre total nacionalidades" display="Evolución por tipología alojativa y cuota sobre total nacionalidades" xr:uid="{86983D6F-CF1E-4766-B073-676114741C5A}"/>
    <hyperlink ref="B30" location="'tabla turistas por temporada'!A1" tooltip="Turismo por temporada" display="Turismo por temporada" xr:uid="{ED97FB87-C35B-4887-BD74-2CFCFD013B4B}"/>
    <hyperlink ref="B33" location="'alojados zona tipología'!A1" tooltip="Turismo alojado por zona y tipología de alojamiento periodo acumulado" display="Turismo alojado por zona y tipología de alojamiento periodo acumulado" xr:uid="{8095CC71-56D1-41F3-9A4B-A27BE7A4478C}"/>
    <hyperlink ref="B34" location="'alojados tipología y zona'!A1" tooltip="Turismo alojado por tipología alojativa y zona de alojamiento periodo acumulado" display="Turismo alojado por tipología alojativa y zona de alojamiento periodo acumulado" xr:uid="{C7B0EA65-50C9-4217-854D-91488FEF0EB9}"/>
    <hyperlink ref="B52" location="'evo turistas zonas y tipologia'!A1" tooltip="Evolución del turismo por zona y tipología alojativa" display="Evolución del turismo por zona y tipología alojativa" xr:uid="{F81ACF2A-2A10-4765-9E51-4D0853D0B71D}"/>
    <hyperlink ref="B51" location="'Tablas zonas mensual'!A1" tooltip="Evolución mensual por zona" display="Evolución mensual por zona" xr:uid="{4FF49415-844B-45F4-A4FE-71C0FD6C5446}"/>
    <hyperlink ref="B53" location="'peso por zonas'!A1" tooltip="Distribución del turismo alojado en Tenerife por zona y tipología de alojamiento" display="Distribución del turismo alojado en Tenerife por zona y tipología de alojamiento" xr:uid="{0E1F6618-1907-46AB-9AA2-AADE6DF09021}"/>
    <hyperlink ref="B54" location="'peso por tipología'!A1" tooltip="Distribución del turismo por tipología de alojamiento y zona" display="Distribución del turismo por tipología de alojamiento y zona" xr:uid="{BE475D92-EB5F-4967-B888-D73E305F1B0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88723A5-A503-40FC-B876-AB2CFDB146AA}"/>
    <hyperlink ref="B39" location="'Alojados tipologia categoría Te'!A1" tooltip="Turismo alojado en Tenerife por tipología y categoría de alojamiento" display="Turismo alojado en Tenerife por tipología y categoría de alojamiento" xr:uid="{7ECA8E95-41CA-401C-B628-35107A995FFA}"/>
    <hyperlink ref="B61" location="'tabla turistas categoría'!A1" tooltip="Evolución del turismo alojado por categoría y municipio de alojamiento" display="Evolución del turismo alojado por categoría y municipio de alojamiento" xr:uid="{B4456242-EF30-4FF3-94EC-97F4824D6F5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4513FD2-31AA-410B-9086-EE9406871688}"/>
    <hyperlink ref="B47" location="'nacionalidades evolución mensua'!A1" tooltip="Evolución mensual del turismo alojado por nacionalidad" display="Evolución mensual del turismo alojado por nacionalidad" xr:uid="{8EBE454A-5255-45DF-9852-B2A458146FE4}"/>
    <hyperlink ref="B31" location="'nacionalidades acumulado'!A1" tooltip="Turismo alojado por nacionalidad periodo acumulado" display="Turismo alojado por nacionalidad periodo acumulado" xr:uid="{9DCC263A-BF3C-4A12-ACD7-DAF48277F81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7F35ED3-44DC-425D-AF75-E44FFA6A1D4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D411062-3B24-4D50-A022-987C128580F4}"/>
    <hyperlink ref="B42" location="'distrib categoría x nacion TF'!A1" tooltip="Distribución de turistas alojados en Tenerife por nacionalidad según categoría" display="Distribución de turistas alojados en Tenerife por nacionalidad según categoría" xr:uid="{503FF81A-E903-4FC6-ABB9-04B35427BA3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EC5D509-D492-4693-9D05-13C5F22027B5}"/>
    <hyperlink ref="B36" location="'cuota nacionali x zona ac'!A1" tooltip="Turistas alojados en Tenerife: cuota nacionalidad por zona periodo acumulado" display="Turistas alojados en Tenerife: cuota nacionalidad por zona periodo acumulado" xr:uid="{6EAA74F0-BDBB-4223-9CA8-C203A572AE51}"/>
    <hyperlink ref="B37" location="'cuota zona x  nacionali ac'!A1" tooltip="Turistas alojados en Tenerife: cuota zona por nacionalidad periodo acumulado" display="Turistas alojados en Tenerife: cuota zona por nacionalidad periodo acumulado" xr:uid="{3CAE396E-0CE9-4A42-8DBA-C64267FF18CA}"/>
    <hyperlink ref="B56" location="'evoucion zona de alojamiento'!A1" tooltip="Evolución del turismo alojado en Tenerife por zona de alojamiento" display="Evolución del turismo alojado en Tenerife por zona de alojamiento" xr:uid="{DAD56241-EF59-4B63-B590-11CA8B090AA6}"/>
    <hyperlink ref="B57" location="'evoucion cuota por zona de aloj'!A1" tooltip="Evolución del turismo alojado en Tenerife: cuota por zona de alojamiento" display="Evolución del turismo alojado en Tenerife: cuota por zona de alojamiento" xr:uid="{554C3B87-4E2B-4ED8-8134-39621668288D}"/>
    <hyperlink ref="B58" location="'evolucion turismo por zona y ti'!A1" tooltip="Evolución del turismo alojado en Tenerife por tipología y zona de alojamiento" display="Evolución del turismo alojado en Tenerife por tipología y zona de alojamiento" xr:uid="{08CFE3F4-ABBB-40C0-940D-B4DE932B397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A56556D-F87D-44AC-A189-0B984C22A56B}"/>
    <hyperlink ref="B48" location="'evolucion mensual nacionalidad'!A1" tooltip="Evolución mensual del turismo alojado por nacionalidad" display="Evolución mensual del turismo alojado por nacionalidad" xr:uid="{A47E0AF4-90F0-4FFC-833A-1D4C2D383DDF}"/>
    <hyperlink ref="B45" location="'alojad evolucion intermensual'!A1" tooltip="Evolución intermensual del turismo alojado" display="Evolución intermensual del turismo alojado" xr:uid="{0BE01AE5-FEC6-4B8B-A637-66AEB28006B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65F4688-542D-4A02-A896-28A884786668}"/>
    <hyperlink ref="B12" location="'cuota de mercado por isla'!A1" display="Cuota por país del aeropuerto de destino" xr:uid="{B8A2B426-61B4-487B-8B17-01186D91027B}"/>
    <hyperlink ref="B13" location="'grafica dist pasajeros por isla'!A1" tooltip="Distribución de pasajeros por isla de llegada" display="Distribución de pasajeros por isla de llegada" xr:uid="{B14628C7-ADA1-4EE2-A41C-F2D67D85130A}"/>
    <hyperlink ref="B14" location="'grafica llegada pas por isla'!A1" tooltip="Gráfica llegada de pasajeros por isla de destino" display="Gráfica llegada de pasajeros por isla de destino" xr:uid="{CB12F14E-EE88-41B3-8061-72750BDF6F3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99C8CBA-F5FB-43B6-BDB3-FA9BBF01F9A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A292443-B3D9-4AA0-B84B-7309B5411704}"/>
    <hyperlink ref="B49" location="'Grafica nacionalidad evol anual'!A1" tooltip="Evolución anual por mercado" display="Evolución anual por mercado" xr:uid="{8AEEC219-C96E-48BE-AFE7-E14D8BAFA01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C8B2-83E0-4BC8-9914-DA57455250A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0D0CF-3CF4-45B6-99FD-49F49D4266DD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66" t="s">
        <v>124</v>
      </c>
      <c r="D5" s="567"/>
      <c r="E5" s="567"/>
      <c r="F5" s="567"/>
      <c r="G5" s="567"/>
      <c r="H5" s="567"/>
      <c r="I5" s="567"/>
      <c r="J5" s="568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66" t="s">
        <v>126</v>
      </c>
      <c r="D26" s="567"/>
      <c r="E26" s="567"/>
      <c r="F26" s="567"/>
      <c r="G26" s="567"/>
      <c r="H26" s="567"/>
      <c r="I26" s="567"/>
      <c r="J26" s="568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64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69" t="s">
        <v>128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51</v>
      </c>
      <c r="D68" s="567"/>
      <c r="E68" s="567"/>
      <c r="F68" s="567"/>
      <c r="G68" s="567"/>
      <c r="H68" s="567"/>
      <c r="I68" s="567"/>
      <c r="J68" s="568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69" t="s">
        <v>129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104</v>
      </c>
      <c r="D89" s="567"/>
      <c r="E89" s="567"/>
      <c r="F89" s="567"/>
      <c r="G89" s="567"/>
      <c r="H89" s="567"/>
      <c r="I89" s="567"/>
      <c r="J89" s="568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69" t="s">
        <v>130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69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69" t="s">
        <v>131</v>
      </c>
      <c r="C129" s="569"/>
      <c r="D129" s="569"/>
      <c r="E129" s="569"/>
      <c r="F129" s="569"/>
      <c r="G129" s="569"/>
      <c r="H129" s="569"/>
      <c r="I129" s="569"/>
      <c r="J129" s="56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66" t="s">
        <v>67</v>
      </c>
      <c r="D131" s="567"/>
      <c r="E131" s="567"/>
      <c r="F131" s="567"/>
      <c r="G131" s="567"/>
      <c r="H131" s="567"/>
      <c r="I131" s="567"/>
      <c r="J131" s="568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69" t="s">
        <v>132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65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69" t="s">
        <v>133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66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69" t="s">
        <v>134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68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69" t="s">
        <v>135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70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69" t="s">
        <v>136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71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69" t="s">
        <v>137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72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69" t="s">
        <v>138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73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69" t="s">
        <v>139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75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69" t="s">
        <v>140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74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69" t="s">
        <v>141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66" t="s">
        <v>76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69" t="s">
        <v>142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77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69" t="s">
        <v>143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78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69" t="s">
        <v>144</v>
      </c>
      <c r="C401" s="569"/>
      <c r="D401" s="569"/>
      <c r="E401" s="569"/>
      <c r="F401" s="569"/>
      <c r="G401" s="569"/>
      <c r="H401" s="569"/>
      <c r="I401" s="569"/>
      <c r="J401" s="56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66" t="s">
        <v>79</v>
      </c>
      <c r="D403" s="567"/>
      <c r="E403" s="567"/>
      <c r="F403" s="567"/>
      <c r="G403" s="567"/>
      <c r="H403" s="567"/>
      <c r="I403" s="567"/>
      <c r="J403" s="568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69" t="s">
        <v>145</v>
      </c>
      <c r="C423" s="569"/>
      <c r="D423" s="569"/>
      <c r="E423" s="569"/>
      <c r="F423" s="569"/>
      <c r="G423" s="569"/>
      <c r="H423" s="569"/>
      <c r="I423" s="569"/>
      <c r="J423" s="56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66" t="s">
        <v>80</v>
      </c>
      <c r="D425" s="567"/>
      <c r="E425" s="567"/>
      <c r="F425" s="567"/>
      <c r="G425" s="567"/>
      <c r="H425" s="567"/>
      <c r="I425" s="567"/>
      <c r="J425" s="568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B76E-30DF-40C5-BBD9-C6D93A9C15B6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224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61" t="s">
        <v>57</v>
      </c>
      <c r="C25" s="561"/>
      <c r="D25" s="56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57" t="s">
        <v>224</v>
      </c>
      <c r="C28" s="557"/>
      <c r="D28" s="55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61" t="s">
        <v>57</v>
      </c>
      <c r="C48" s="561"/>
      <c r="D48" s="56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57" t="s">
        <v>224</v>
      </c>
      <c r="C50" s="557"/>
      <c r="D50" s="55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61" t="s">
        <v>57</v>
      </c>
      <c r="C70" s="561"/>
      <c r="D70" s="56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57" t="s">
        <v>224</v>
      </c>
      <c r="C73" s="557"/>
      <c r="D73" s="55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61" t="s">
        <v>57</v>
      </c>
      <c r="C93" s="561"/>
      <c r="D93" s="56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57" t="s">
        <v>224</v>
      </c>
      <c r="C96" s="557"/>
      <c r="D96" s="55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61" t="s">
        <v>57</v>
      </c>
      <c r="C116" s="561"/>
      <c r="D116" s="56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57" t="s">
        <v>224</v>
      </c>
      <c r="C118" s="557"/>
      <c r="D118" s="55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61" t="s">
        <v>57</v>
      </c>
      <c r="C138" s="561"/>
      <c r="D138" s="56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57" t="s">
        <v>224</v>
      </c>
      <c r="C141" s="557"/>
      <c r="D141" s="55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61" t="s">
        <v>57</v>
      </c>
      <c r="C161" s="561"/>
      <c r="D161" s="56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57" t="s">
        <v>224</v>
      </c>
      <c r="C164" s="557"/>
      <c r="D164" s="55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61" t="s">
        <v>57</v>
      </c>
      <c r="C184" s="561"/>
      <c r="D184" s="56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57" t="s">
        <v>224</v>
      </c>
      <c r="C187" s="557"/>
      <c r="D187" s="55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61" t="s">
        <v>57</v>
      </c>
      <c r="C207" s="561"/>
      <c r="D207" s="56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57" t="s">
        <v>224</v>
      </c>
      <c r="C210" s="557"/>
      <c r="D210" s="55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61" t="s">
        <v>57</v>
      </c>
      <c r="C230" s="561"/>
      <c r="D230" s="56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57" t="s">
        <v>224</v>
      </c>
      <c r="C233" s="557"/>
      <c r="D233" s="55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61" t="s">
        <v>57</v>
      </c>
      <c r="C253" s="561"/>
      <c r="D253" s="56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57" t="s">
        <v>224</v>
      </c>
      <c r="C256" s="557"/>
      <c r="D256" s="55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61" t="s">
        <v>57</v>
      </c>
      <c r="C276" s="561"/>
      <c r="D276" s="56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57" t="s">
        <v>224</v>
      </c>
      <c r="C279" s="557"/>
      <c r="D279" s="55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61" t="s">
        <v>57</v>
      </c>
      <c r="C299" s="561"/>
      <c r="D299" s="56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57" t="s">
        <v>224</v>
      </c>
      <c r="C302" s="557"/>
      <c r="D302" s="55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61" t="s">
        <v>57</v>
      </c>
      <c r="C322" s="561"/>
      <c r="D322" s="56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57" t="s">
        <v>224</v>
      </c>
      <c r="C325" s="557"/>
      <c r="D325" s="55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61" t="s">
        <v>57</v>
      </c>
      <c r="C345" s="561"/>
      <c r="D345" s="56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57" t="s">
        <v>224</v>
      </c>
      <c r="C348" s="557"/>
      <c r="D348" s="55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61" t="s">
        <v>57</v>
      </c>
      <c r="C368" s="561"/>
      <c r="D368" s="56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57" t="s">
        <v>224</v>
      </c>
      <c r="C371" s="557"/>
      <c r="D371" s="55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61" t="s">
        <v>57</v>
      </c>
      <c r="C391" s="561"/>
      <c r="D391" s="56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57" t="s">
        <v>224</v>
      </c>
      <c r="C394" s="557"/>
      <c r="D394" s="55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61" t="s">
        <v>57</v>
      </c>
      <c r="C414" s="561"/>
      <c r="D414" s="56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57" t="s">
        <v>224</v>
      </c>
      <c r="C417" s="557"/>
      <c r="D417" s="55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61" t="s">
        <v>57</v>
      </c>
      <c r="C437" s="561"/>
      <c r="D437" s="56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57" t="s">
        <v>224</v>
      </c>
      <c r="C439" s="557"/>
      <c r="D439" s="55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61" t="s">
        <v>57</v>
      </c>
      <c r="C459" s="561"/>
      <c r="D459" s="56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7CEA-DFC4-4234-AB8A-AC4075039C7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227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70063</v>
      </c>
      <c r="D6" s="160">
        <v>1</v>
      </c>
      <c r="E6" s="159">
        <v>81775</v>
      </c>
      <c r="F6" s="160">
        <v>1</v>
      </c>
      <c r="G6" s="161">
        <v>0.16716383825985193</v>
      </c>
      <c r="H6" s="162">
        <v>11712</v>
      </c>
      <c r="J6" s="4"/>
      <c r="K6" s="4"/>
      <c r="L6" s="4"/>
    </row>
    <row r="7" spans="2:12" s="4" customFormat="1" x14ac:dyDescent="0.25">
      <c r="B7" s="4" t="s">
        <v>151</v>
      </c>
      <c r="C7" s="72">
        <v>40744</v>
      </c>
      <c r="D7" s="141">
        <v>0.58153376247091904</v>
      </c>
      <c r="E7" s="72">
        <v>48409</v>
      </c>
      <c r="F7" s="141">
        <v>0.59197798838275761</v>
      </c>
      <c r="G7" s="163">
        <v>0.18812585902218726</v>
      </c>
      <c r="H7" s="164">
        <v>7665</v>
      </c>
    </row>
    <row r="8" spans="2:12" s="4" customFormat="1" x14ac:dyDescent="0.25">
      <c r="B8" s="165" t="s">
        <v>152</v>
      </c>
      <c r="C8" s="166">
        <v>29319</v>
      </c>
      <c r="D8" s="167">
        <v>0.41846623752908096</v>
      </c>
      <c r="E8" s="166">
        <v>33366</v>
      </c>
      <c r="F8" s="167">
        <v>0.40802201161724244</v>
      </c>
      <c r="G8" s="168">
        <v>0.13803335720863608</v>
      </c>
      <c r="H8" s="169">
        <v>4047</v>
      </c>
    </row>
    <row r="9" spans="2:12" s="4" customFormat="1" ht="6.95" customHeight="1" x14ac:dyDescent="0.25">
      <c r="B9" s="570"/>
      <c r="C9" s="570"/>
      <c r="D9" s="570"/>
      <c r="E9" s="570"/>
      <c r="F9" s="570"/>
      <c r="G9" s="570"/>
      <c r="H9" s="570"/>
    </row>
    <row r="10" spans="2:12" s="4" customFormat="1" ht="15" customHeight="1" x14ac:dyDescent="0.25">
      <c r="B10" s="571" t="s">
        <v>153</v>
      </c>
      <c r="C10" s="571"/>
      <c r="D10" s="571"/>
      <c r="E10" s="571"/>
      <c r="F10" s="571"/>
      <c r="G10" s="571"/>
      <c r="H10" s="57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21BB-FC04-4A68-A847-FF7F80BA3D2B}">
  <sheetPr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57"/>
      <c r="P3" s="557"/>
      <c r="Q3" s="557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5" t="s">
        <v>230</v>
      </c>
      <c r="D5" s="576"/>
      <c r="E5" s="576"/>
      <c r="F5" s="576"/>
      <c r="G5" s="576"/>
      <c r="H5" s="577"/>
      <c r="I5" s="578" t="s">
        <v>154</v>
      </c>
      <c r="J5" s="576"/>
      <c r="K5" s="576"/>
      <c r="L5" s="576"/>
      <c r="M5" s="576"/>
      <c r="N5" s="577"/>
      <c r="O5" s="578" t="s">
        <v>231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155</v>
      </c>
      <c r="D6" s="581"/>
      <c r="E6" s="582" t="s">
        <v>156</v>
      </c>
      <c r="F6" s="581"/>
      <c r="G6" s="582" t="s">
        <v>103</v>
      </c>
      <c r="H6" s="583"/>
      <c r="I6" s="580" t="s">
        <v>155</v>
      </c>
      <c r="J6" s="581"/>
      <c r="K6" s="582" t="s">
        <v>156</v>
      </c>
      <c r="L6" s="581"/>
      <c r="M6" s="582" t="s">
        <v>103</v>
      </c>
      <c r="N6" s="583"/>
      <c r="O6" s="572" t="s">
        <v>155</v>
      </c>
      <c r="P6" s="573" t="s">
        <v>156</v>
      </c>
      <c r="Q6" s="574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572"/>
      <c r="P7" s="573"/>
      <c r="Q7" s="574"/>
    </row>
    <row r="8" spans="1:19" s="4" customFormat="1" x14ac:dyDescent="0.25">
      <c r="A8" s="141"/>
      <c r="B8" s="71" t="s">
        <v>90</v>
      </c>
      <c r="C8" s="178">
        <v>6054</v>
      </c>
      <c r="D8" s="95">
        <v>0.18103784627389774</v>
      </c>
      <c r="E8" s="179">
        <v>3500</v>
      </c>
      <c r="F8" s="95">
        <v>5.9322033898305149E-2</v>
      </c>
      <c r="G8" s="179">
        <v>9554</v>
      </c>
      <c r="H8" s="95">
        <v>0.1333333333333333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2.0014877262583684E-2</v>
      </c>
      <c r="P8" s="181">
        <v>2.2253589186027288E-2</v>
      </c>
      <c r="Q8" s="182">
        <v>2.078072356243461E-2</v>
      </c>
    </row>
    <row r="9" spans="1:19" s="4" customFormat="1" x14ac:dyDescent="0.25">
      <c r="A9" s="141"/>
      <c r="B9" s="71" t="s">
        <v>91</v>
      </c>
      <c r="C9" s="178">
        <v>6029</v>
      </c>
      <c r="D9" s="95">
        <v>0.26024247491638786</v>
      </c>
      <c r="E9" s="179">
        <v>3267</v>
      </c>
      <c r="F9" s="95">
        <v>0.23703142748958728</v>
      </c>
      <c r="G9" s="179">
        <v>9296</v>
      </c>
      <c r="H9" s="95">
        <v>0.25198653198653198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1.9807217199327164E-2</v>
      </c>
      <c r="P9" s="181">
        <v>2.1660290792884656E-2</v>
      </c>
      <c r="Q9" s="182">
        <v>2.0421209411857745E-2</v>
      </c>
    </row>
    <row r="10" spans="1:19" s="4" customFormat="1" x14ac:dyDescent="0.25">
      <c r="A10" s="141"/>
      <c r="B10" s="71" t="s">
        <v>92</v>
      </c>
      <c r="C10" s="178">
        <v>6786</v>
      </c>
      <c r="D10" s="95">
        <v>0.1090047393364928</v>
      </c>
      <c r="E10" s="179">
        <v>3941</v>
      </c>
      <c r="F10" s="95">
        <v>0.21673355974066078</v>
      </c>
      <c r="G10" s="179">
        <v>10727</v>
      </c>
      <c r="H10" s="95">
        <v>0.14629194272280399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1.9845703022185308E-2</v>
      </c>
      <c r="P10" s="181">
        <v>2.2098487142392535E-2</v>
      </c>
      <c r="Q10" s="182">
        <v>2.0617902805434039E-2</v>
      </c>
    </row>
    <row r="11" spans="1:19" s="4" customFormat="1" x14ac:dyDescent="0.25">
      <c r="A11" s="141"/>
      <c r="B11" s="71" t="s">
        <v>93</v>
      </c>
      <c r="C11" s="178">
        <v>8124</v>
      </c>
      <c r="D11" s="95">
        <v>0.46352008647090615</v>
      </c>
      <c r="E11" s="179">
        <v>4219</v>
      </c>
      <c r="F11" s="95">
        <v>0.20680778032036606</v>
      </c>
      <c r="G11" s="179">
        <v>12343</v>
      </c>
      <c r="H11" s="95">
        <v>0.36431966397700899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2.2552759131868681E-2</v>
      </c>
      <c r="P11" s="181">
        <v>2.3290219653434467E-2</v>
      </c>
      <c r="Q11" s="182">
        <v>2.2799521954445286E-2</v>
      </c>
    </row>
    <row r="12" spans="1:19" s="4" customFormat="1" x14ac:dyDescent="0.25">
      <c r="A12" s="141"/>
      <c r="B12" s="71" t="s">
        <v>94</v>
      </c>
      <c r="C12" s="178">
        <v>6621</v>
      </c>
      <c r="D12" s="95">
        <v>1.830206090433717E-2</v>
      </c>
      <c r="E12" s="179">
        <v>4947</v>
      </c>
      <c r="F12" s="95">
        <v>0.20306420233463029</v>
      </c>
      <c r="G12" s="179">
        <v>11568</v>
      </c>
      <c r="H12" s="95">
        <v>8.9881288863764786E-2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2.0095057726627091E-2</v>
      </c>
      <c r="P12" s="181">
        <v>2.8617045277059508E-2</v>
      </c>
      <c r="Q12" s="182">
        <v>2.3027631963977523E-2</v>
      </c>
    </row>
    <row r="13" spans="1:19" s="4" customFormat="1" x14ac:dyDescent="0.25">
      <c r="A13" s="141"/>
      <c r="B13" s="71" t="s">
        <v>95</v>
      </c>
      <c r="C13" s="178">
        <v>7104</v>
      </c>
      <c r="D13" s="95">
        <v>9.5619987661937023E-2</v>
      </c>
      <c r="E13" s="179">
        <v>6777</v>
      </c>
      <c r="F13" s="95">
        <v>0.15255102040816326</v>
      </c>
      <c r="G13" s="179">
        <v>13881</v>
      </c>
      <c r="H13" s="95">
        <v>0.12269492073762533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2.0843663719878058E-2</v>
      </c>
      <c r="P13" s="181">
        <v>3.7554028593594149E-2</v>
      </c>
      <c r="Q13" s="182">
        <v>2.6628529992345808E-2</v>
      </c>
    </row>
    <row r="14" spans="1:19" s="4" customFormat="1" x14ac:dyDescent="0.25">
      <c r="A14" s="141"/>
      <c r="B14" s="71" t="s">
        <v>96</v>
      </c>
      <c r="C14" s="178">
        <v>7691</v>
      </c>
      <c r="D14" s="95">
        <v>0.24490126254451283</v>
      </c>
      <c r="E14" s="179">
        <v>6715</v>
      </c>
      <c r="F14" s="95">
        <v>1.0230179028132946E-2</v>
      </c>
      <c r="G14" s="179">
        <v>14406</v>
      </c>
      <c r="H14" s="95">
        <v>0.12327485380116965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2.1422861265316468E-2</v>
      </c>
      <c r="P14" s="181">
        <v>3.5100833220076733E-2</v>
      </c>
      <c r="Q14" s="182">
        <v>2.6177734570200704E-2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48409</v>
      </c>
      <c r="D20" s="99">
        <v>0.18812585902218726</v>
      </c>
      <c r="E20" s="184">
        <v>33366</v>
      </c>
      <c r="F20" s="99">
        <v>0.13803335720863608</v>
      </c>
      <c r="G20" s="184">
        <v>81775</v>
      </c>
      <c r="H20" s="99">
        <v>0.16716383825985193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2.0702337346872882E-2</v>
      </c>
      <c r="P20" s="186">
        <v>2.7524502383625537E-2</v>
      </c>
      <c r="Q20" s="187">
        <v>2.3031552170303084E-2</v>
      </c>
    </row>
    <row r="21" spans="1:17" s="4" customFormat="1" outlineLevel="1" x14ac:dyDescent="0.25">
      <c r="A21" s="141"/>
      <c r="B21" s="71" t="s">
        <v>90</v>
      </c>
      <c r="C21" s="188">
        <v>5126</v>
      </c>
      <c r="D21" s="189">
        <v>0.15191011235955054</v>
      </c>
      <c r="E21" s="154">
        <v>3304</v>
      </c>
      <c r="F21" s="189">
        <v>0.27419976860779016</v>
      </c>
      <c r="G21" s="154">
        <v>8430</v>
      </c>
      <c r="H21" s="189">
        <v>0.1969331250887405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1.7832294333741512E-2</v>
      </c>
      <c r="P21" s="191">
        <v>2.379306371701809E-2</v>
      </c>
      <c r="Q21" s="192">
        <v>1.977387877650591E-2</v>
      </c>
    </row>
    <row r="22" spans="1:17" s="4" customFormat="1" outlineLevel="1" x14ac:dyDescent="0.25">
      <c r="A22" s="141"/>
      <c r="B22" s="71" t="s">
        <v>91</v>
      </c>
      <c r="C22" s="188">
        <v>4784</v>
      </c>
      <c r="D22" s="189">
        <v>9.5238095238095344E-2</v>
      </c>
      <c r="E22" s="154">
        <v>2641</v>
      </c>
      <c r="F22" s="189">
        <v>0.26242829827915859</v>
      </c>
      <c r="G22" s="154">
        <v>7425</v>
      </c>
      <c r="H22" s="189">
        <v>0.14938080495356032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1.644398766700925E-2</v>
      </c>
      <c r="P22" s="191">
        <v>1.9072310125439616E-2</v>
      </c>
      <c r="Q22" s="192">
        <v>1.7291569632044715E-2</v>
      </c>
    </row>
    <row r="23" spans="1:17" s="4" customFormat="1" outlineLevel="1" x14ac:dyDescent="0.25">
      <c r="A23" s="141"/>
      <c r="B23" s="71" t="s">
        <v>92</v>
      </c>
      <c r="C23" s="188">
        <v>6119</v>
      </c>
      <c r="D23" s="189">
        <v>0.33602620087336255</v>
      </c>
      <c r="E23" s="154">
        <v>3239</v>
      </c>
      <c r="F23" s="189">
        <v>0.22968868640850415</v>
      </c>
      <c r="G23" s="154">
        <v>9358</v>
      </c>
      <c r="H23" s="189">
        <v>0.29719988910451889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1.8027705923599532E-2</v>
      </c>
      <c r="P23" s="191">
        <v>1.9643041244928529E-2</v>
      </c>
      <c r="Q23" s="192">
        <v>1.8555862903145853E-2</v>
      </c>
    </row>
    <row r="24" spans="1:17" s="4" customFormat="1" outlineLevel="1" x14ac:dyDescent="0.25">
      <c r="A24" s="141"/>
      <c r="B24" s="71" t="s">
        <v>93</v>
      </c>
      <c r="C24" s="188">
        <v>5551</v>
      </c>
      <c r="D24" s="189">
        <v>0.14784946236559149</v>
      </c>
      <c r="E24" s="154">
        <v>3496</v>
      </c>
      <c r="F24" s="189">
        <v>2.7027027027026973E-2</v>
      </c>
      <c r="G24" s="154">
        <v>9047</v>
      </c>
      <c r="H24" s="189">
        <v>9.7936893203883546E-2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1.7691077017216214E-2</v>
      </c>
      <c r="P24" s="191">
        <v>2.3361176077514201E-2</v>
      </c>
      <c r="Q24" s="192">
        <v>1.9522079132716474E-2</v>
      </c>
    </row>
    <row r="25" spans="1:17" s="4" customFormat="1" outlineLevel="1" x14ac:dyDescent="0.25">
      <c r="A25" s="141"/>
      <c r="B25" s="71" t="s">
        <v>94</v>
      </c>
      <c r="C25" s="188">
        <v>6502</v>
      </c>
      <c r="D25" s="189">
        <v>0.32585644371941269</v>
      </c>
      <c r="E25" s="154">
        <v>4112</v>
      </c>
      <c r="F25" s="189">
        <v>6.6095471236229386E-3</v>
      </c>
      <c r="G25" s="154">
        <v>10614</v>
      </c>
      <c r="H25" s="189">
        <v>0.18077650461675376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2.1101483140233017E-2</v>
      </c>
      <c r="P25" s="191">
        <v>2.9132748127838354E-2</v>
      </c>
      <c r="Q25" s="192">
        <v>2.3624623561856049E-2</v>
      </c>
    </row>
    <row r="26" spans="1:17" s="4" customFormat="1" outlineLevel="1" x14ac:dyDescent="0.25">
      <c r="A26" s="141"/>
      <c r="B26" s="71" t="s">
        <v>95</v>
      </c>
      <c r="C26" s="188">
        <v>6484</v>
      </c>
      <c r="D26" s="189">
        <v>0.11046412056859056</v>
      </c>
      <c r="E26" s="154">
        <v>5880</v>
      </c>
      <c r="F26" s="189">
        <v>2.5575447570331811E-3</v>
      </c>
      <c r="G26" s="154">
        <v>12364</v>
      </c>
      <c r="H26" s="189">
        <v>5.6390977443609103E-2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2.0261740184743072E-2</v>
      </c>
      <c r="P26" s="191">
        <v>3.6400104000297147E-2</v>
      </c>
      <c r="Q26" s="192">
        <v>2.5675423112864706E-2</v>
      </c>
    </row>
    <row r="27" spans="1:17" s="4" customFormat="1" outlineLevel="1" x14ac:dyDescent="0.25">
      <c r="A27" s="141"/>
      <c r="B27" s="71" t="s">
        <v>96</v>
      </c>
      <c r="C27" s="188">
        <v>6178</v>
      </c>
      <c r="D27" s="189">
        <v>0.17519497812440554</v>
      </c>
      <c r="E27" s="154">
        <v>6647</v>
      </c>
      <c r="F27" s="189">
        <v>4.4304791830322099E-2</v>
      </c>
      <c r="G27" s="154">
        <v>12825</v>
      </c>
      <c r="H27" s="189">
        <v>0.10351058337635521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1.7846825818677636E-2</v>
      </c>
      <c r="P27" s="191">
        <v>3.4893487458922588E-2</v>
      </c>
      <c r="Q27" s="192">
        <v>2.3897723334240173E-2</v>
      </c>
    </row>
    <row r="28" spans="1:17" s="4" customFormat="1" outlineLevel="1" x14ac:dyDescent="0.25">
      <c r="A28" s="141"/>
      <c r="B28" s="71" t="s">
        <v>97</v>
      </c>
      <c r="C28" s="188">
        <v>5981</v>
      </c>
      <c r="D28" s="189">
        <v>0.15152098575279171</v>
      </c>
      <c r="E28" s="154">
        <v>5799</v>
      </c>
      <c r="F28" s="189">
        <v>6.2467464862050459E-3</v>
      </c>
      <c r="G28" s="154">
        <v>11780</v>
      </c>
      <c r="H28" s="189">
        <v>7.5111800675367268E-2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1.6589511523344862E-2</v>
      </c>
      <c r="P28" s="191">
        <v>2.8737369482588593E-2</v>
      </c>
      <c r="Q28" s="192">
        <v>2.0948851369855706E-2</v>
      </c>
    </row>
    <row r="29" spans="1:17" s="4" customFormat="1" outlineLevel="1" x14ac:dyDescent="0.25">
      <c r="A29" s="141"/>
      <c r="B29" s="71" t="s">
        <v>98</v>
      </c>
      <c r="C29" s="188">
        <v>6075</v>
      </c>
      <c r="D29" s="189">
        <v>9.9547511312217285E-2</v>
      </c>
      <c r="E29" s="154">
        <v>5564</v>
      </c>
      <c r="F29" s="189">
        <v>0.16596814752724232</v>
      </c>
      <c r="G29" s="154">
        <v>11639</v>
      </c>
      <c r="H29" s="189">
        <v>0.13032922210352527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1.9101851386024049E-2</v>
      </c>
      <c r="P29" s="191">
        <v>3.4619428941195504E-2</v>
      </c>
      <c r="Q29" s="192">
        <v>2.4311176373521936E-2</v>
      </c>
    </row>
    <row r="30" spans="1:17" s="4" customFormat="1" outlineLevel="1" x14ac:dyDescent="0.25">
      <c r="A30" s="141"/>
      <c r="B30" s="71" t="s">
        <v>99</v>
      </c>
      <c r="C30" s="188">
        <v>5715</v>
      </c>
      <c r="D30" s="189">
        <v>0.13686095086532712</v>
      </c>
      <c r="E30" s="154">
        <v>4714</v>
      </c>
      <c r="F30" s="189">
        <v>0.17556109725685776</v>
      </c>
      <c r="G30" s="154">
        <v>10429</v>
      </c>
      <c r="H30" s="189">
        <v>0.15403341816974669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1.6460680144358579E-2</v>
      </c>
      <c r="P30" s="191">
        <v>2.6152565880721221E-2</v>
      </c>
      <c r="Q30" s="192">
        <v>1.9772827671720627E-2</v>
      </c>
    </row>
    <row r="31" spans="1:17" s="4" customFormat="1" outlineLevel="1" x14ac:dyDescent="0.25">
      <c r="A31" s="141"/>
      <c r="B31" s="71" t="s">
        <v>100</v>
      </c>
      <c r="C31" s="188">
        <v>4830</v>
      </c>
      <c r="D31" s="189">
        <v>0.16161616161616155</v>
      </c>
      <c r="E31" s="154">
        <v>3003</v>
      </c>
      <c r="F31" s="189">
        <v>0.22321792260692463</v>
      </c>
      <c r="G31" s="154">
        <v>7833</v>
      </c>
      <c r="H31" s="189">
        <v>0.18448510509602301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1.5697056558152234E-2</v>
      </c>
      <c r="P31" s="191">
        <v>1.9189601957940072E-2</v>
      </c>
      <c r="Q31" s="192">
        <v>1.6874482972563078E-2</v>
      </c>
    </row>
    <row r="32" spans="1:17" s="4" customFormat="1" outlineLevel="1" x14ac:dyDescent="0.25">
      <c r="A32" s="141"/>
      <c r="B32" s="71" t="s">
        <v>101</v>
      </c>
      <c r="C32" s="188">
        <v>4870</v>
      </c>
      <c r="D32" s="189">
        <v>0.18290017002671854</v>
      </c>
      <c r="E32" s="154">
        <v>3171</v>
      </c>
      <c r="F32" s="189">
        <v>1.0516252390057268E-2</v>
      </c>
      <c r="G32" s="154">
        <v>8041</v>
      </c>
      <c r="H32" s="189">
        <v>0.10833907649896624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1.5549815286075092E-2</v>
      </c>
      <c r="P32" s="191">
        <v>1.9205029282975902E-2</v>
      </c>
      <c r="Q32" s="192">
        <v>1.6811624503449717E-2</v>
      </c>
    </row>
    <row r="33" spans="1:17" s="4" customFormat="1" ht="15.75" x14ac:dyDescent="0.25">
      <c r="A33" s="141"/>
      <c r="B33" s="101">
        <v>2018</v>
      </c>
      <c r="C33" s="193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1.7706550683979277E-2</v>
      </c>
      <c r="P33" s="109">
        <v>2.6453954371160725E-2</v>
      </c>
      <c r="Q33" s="195">
        <v>2.0645630765083627E-2</v>
      </c>
    </row>
    <row r="34" spans="1:17" s="4" customFormat="1" outlineLevel="1" x14ac:dyDescent="0.25">
      <c r="A34" s="141"/>
      <c r="B34" s="71" t="s">
        <v>90</v>
      </c>
      <c r="C34" s="188">
        <v>4450</v>
      </c>
      <c r="D34" s="189">
        <v>-5.141962888441709E-3</v>
      </c>
      <c r="E34" s="154">
        <v>2593</v>
      </c>
      <c r="F34" s="189">
        <v>0.15398308856252774</v>
      </c>
      <c r="G34" s="154">
        <v>7043</v>
      </c>
      <c r="H34" s="189">
        <v>4.8065476190476186E-2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1.5205097978917875E-2</v>
      </c>
      <c r="P34" s="191">
        <v>1.9253044253044253E-2</v>
      </c>
      <c r="Q34" s="192">
        <v>1.6480829306532194E-2</v>
      </c>
    </row>
    <row r="35" spans="1:17" s="4" customFormat="1" outlineLevel="1" x14ac:dyDescent="0.25">
      <c r="A35" s="141"/>
      <c r="B35" s="71" t="s">
        <v>91</v>
      </c>
      <c r="C35" s="188">
        <v>4368</v>
      </c>
      <c r="D35" s="189">
        <v>-3.8097335388680875E-2</v>
      </c>
      <c r="E35" s="154">
        <v>2092</v>
      </c>
      <c r="F35" s="189">
        <v>-1.4601978332548282E-2</v>
      </c>
      <c r="G35" s="154">
        <v>6460</v>
      </c>
      <c r="H35" s="189">
        <v>-3.0612244897959218E-2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1.4699943461755917E-2</v>
      </c>
      <c r="P35" s="191">
        <v>1.6102960419970135E-2</v>
      </c>
      <c r="Q35" s="192">
        <v>1.5126750933128522E-2</v>
      </c>
    </row>
    <row r="36" spans="1:17" s="4" customFormat="1" outlineLevel="1" x14ac:dyDescent="0.25">
      <c r="A36" s="141"/>
      <c r="B36" s="71" t="s">
        <v>92</v>
      </c>
      <c r="C36" s="188">
        <v>4580</v>
      </c>
      <c r="D36" s="189">
        <v>-7.5839653304442534E-3</v>
      </c>
      <c r="E36" s="154">
        <v>2634</v>
      </c>
      <c r="F36" s="189">
        <v>-2.8761061946902644E-2</v>
      </c>
      <c r="G36" s="154">
        <v>7214</v>
      </c>
      <c r="H36" s="189">
        <v>-1.5422410263409292E-2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1.421336180143499E-2</v>
      </c>
      <c r="P36" s="191">
        <v>1.7646822366040923E-2</v>
      </c>
      <c r="Q36" s="192">
        <v>1.5300300746138869E-2</v>
      </c>
    </row>
    <row r="37" spans="1:17" s="4" customFormat="1" outlineLevel="1" x14ac:dyDescent="0.25">
      <c r="A37" s="141"/>
      <c r="B37" s="71" t="s">
        <v>93</v>
      </c>
      <c r="C37" s="188">
        <v>4836</v>
      </c>
      <c r="D37" s="189">
        <v>8.4304932735425941E-2</v>
      </c>
      <c r="E37" s="154">
        <v>3404</v>
      </c>
      <c r="F37" s="189">
        <v>0.15038864481243674</v>
      </c>
      <c r="G37" s="154">
        <v>8240</v>
      </c>
      <c r="H37" s="189">
        <v>0.11066181426068211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1.4004239496820378E-2</v>
      </c>
      <c r="P37" s="191">
        <v>2.1030000494242081E-2</v>
      </c>
      <c r="Q37" s="192">
        <v>1.6246441161857143E-2</v>
      </c>
    </row>
    <row r="38" spans="1:17" s="4" customFormat="1" outlineLevel="1" x14ac:dyDescent="0.25">
      <c r="A38" s="141"/>
      <c r="B38" s="71" t="s">
        <v>94</v>
      </c>
      <c r="C38" s="188">
        <v>4904</v>
      </c>
      <c r="D38" s="189">
        <v>6.9341474051461072E-2</v>
      </c>
      <c r="E38" s="154">
        <v>4085</v>
      </c>
      <c r="F38" s="189">
        <v>0.20217775161859919</v>
      </c>
      <c r="G38" s="154">
        <v>8989</v>
      </c>
      <c r="H38" s="189">
        <v>0.12587675350701399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1.599113053118988E-2</v>
      </c>
      <c r="P38" s="191">
        <v>2.7237328141460748E-2</v>
      </c>
      <c r="Q38" s="192">
        <v>1.968474623780242E-2</v>
      </c>
    </row>
    <row r="39" spans="1:17" s="4" customFormat="1" outlineLevel="1" x14ac:dyDescent="0.25">
      <c r="A39" s="141"/>
      <c r="B39" s="71" t="s">
        <v>95</v>
      </c>
      <c r="C39" s="188">
        <v>5839</v>
      </c>
      <c r="D39" s="189">
        <v>0.21115951047500525</v>
      </c>
      <c r="E39" s="154">
        <v>5865</v>
      </c>
      <c r="F39" s="189">
        <v>0.21177685950413228</v>
      </c>
      <c r="G39" s="154">
        <v>11704</v>
      </c>
      <c r="H39" s="189">
        <v>0.21146879205051228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1.8147630147630149E-2</v>
      </c>
      <c r="P39" s="191">
        <v>3.5293905257076832E-2</v>
      </c>
      <c r="Q39" s="192">
        <v>2.3987243967322915E-2</v>
      </c>
    </row>
    <row r="40" spans="1:17" s="4" customFormat="1" outlineLevel="1" x14ac:dyDescent="0.25">
      <c r="A40" s="141"/>
      <c r="B40" s="71" t="s">
        <v>96</v>
      </c>
      <c r="C40" s="188">
        <v>5257</v>
      </c>
      <c r="D40" s="189">
        <v>9.0890226188005796E-2</v>
      </c>
      <c r="E40" s="154">
        <v>6365</v>
      </c>
      <c r="F40" s="189">
        <v>0.17435424354243545</v>
      </c>
      <c r="G40" s="154">
        <v>11622</v>
      </c>
      <c r="H40" s="189">
        <v>0.13507178435394085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1.5167077315453281E-2</v>
      </c>
      <c r="P40" s="191">
        <v>3.705860091409275E-2</v>
      </c>
      <c r="Q40" s="192">
        <v>2.2420668221567595E-2</v>
      </c>
    </row>
    <row r="41" spans="1:17" s="4" customFormat="1" outlineLevel="1" x14ac:dyDescent="0.25">
      <c r="A41" s="141"/>
      <c r="B41" s="71" t="s">
        <v>97</v>
      </c>
      <c r="C41" s="188">
        <v>5194</v>
      </c>
      <c r="D41" s="189">
        <v>0.30436966348568562</v>
      </c>
      <c r="E41" s="154">
        <v>5763</v>
      </c>
      <c r="F41" s="189">
        <v>0.29244225162592508</v>
      </c>
      <c r="G41" s="154">
        <v>10957</v>
      </c>
      <c r="H41" s="189">
        <v>0.29806894917663773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1.5037463376220309E-2</v>
      </c>
      <c r="P41" s="191">
        <v>3.283199453084943E-2</v>
      </c>
      <c r="Q41" s="192">
        <v>2.1033374669343911E-2</v>
      </c>
    </row>
    <row r="42" spans="1:17" s="4" customFormat="1" outlineLevel="1" x14ac:dyDescent="0.25">
      <c r="A42" s="141"/>
      <c r="B42" s="71" t="s">
        <v>98</v>
      </c>
      <c r="C42" s="188">
        <v>5525</v>
      </c>
      <c r="D42" s="189">
        <v>0.2594027809436974</v>
      </c>
      <c r="E42" s="154">
        <v>4772</v>
      </c>
      <c r="F42" s="189">
        <v>0.14739119980764603</v>
      </c>
      <c r="G42" s="154">
        <v>10297</v>
      </c>
      <c r="H42" s="189">
        <v>0.20489117715890481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1.6970445316771408E-2</v>
      </c>
      <c r="P42" s="191">
        <v>3.0069123698023326E-2</v>
      </c>
      <c r="Q42" s="192">
        <v>2.1263063557913301E-2</v>
      </c>
    </row>
    <row r="43" spans="1:17" s="4" customFormat="1" outlineLevel="1" x14ac:dyDescent="0.25">
      <c r="A43" s="141"/>
      <c r="B43" s="71" t="s">
        <v>99</v>
      </c>
      <c r="C43" s="188">
        <v>5027</v>
      </c>
      <c r="D43" s="189">
        <v>5.9207753898019355E-2</v>
      </c>
      <c r="E43" s="154">
        <v>4010</v>
      </c>
      <c r="F43" s="189">
        <v>0.27585109767737825</v>
      </c>
      <c r="G43" s="154">
        <v>9037</v>
      </c>
      <c r="H43" s="189">
        <v>0.14551907719609591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1.4838757287285072E-2</v>
      </c>
      <c r="P43" s="191">
        <v>2.4869450887485892E-2</v>
      </c>
      <c r="Q43" s="192">
        <v>1.8073385504892833E-2</v>
      </c>
    </row>
    <row r="44" spans="1:17" s="4" customFormat="1" outlineLevel="1" x14ac:dyDescent="0.25">
      <c r="A44" s="141"/>
      <c r="B44" s="71" t="s">
        <v>100</v>
      </c>
      <c r="C44" s="188">
        <v>4158</v>
      </c>
      <c r="D44" s="189">
        <v>8.1967213114754189E-2</v>
      </c>
      <c r="E44" s="154">
        <v>2455</v>
      </c>
      <c r="F44" s="189">
        <v>0.15638247762600099</v>
      </c>
      <c r="G44" s="154">
        <v>6613</v>
      </c>
      <c r="H44" s="189">
        <v>0.10844787127053301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1.3642493183674942E-2</v>
      </c>
      <c r="P44" s="191">
        <v>1.7295187640457354E-2</v>
      </c>
      <c r="Q44" s="192">
        <v>1.4803124930047233E-2</v>
      </c>
    </row>
    <row r="45" spans="1:17" s="4" customFormat="1" outlineLevel="1" x14ac:dyDescent="0.25">
      <c r="A45" s="141"/>
      <c r="B45" s="71" t="s">
        <v>101</v>
      </c>
      <c r="C45" s="188">
        <v>4117</v>
      </c>
      <c r="D45" s="189">
        <v>7.5496342737721989E-2</v>
      </c>
      <c r="E45" s="154">
        <v>3138</v>
      </c>
      <c r="F45" s="189">
        <v>0.1139510117145901</v>
      </c>
      <c r="G45" s="154">
        <v>7255</v>
      </c>
      <c r="H45" s="189">
        <v>9.1798344620015015E-2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1.3675014947186608E-2</v>
      </c>
      <c r="P45" s="191">
        <v>2.0242679929557021E-2</v>
      </c>
      <c r="Q45" s="192">
        <v>1.5907331843825302E-2</v>
      </c>
    </row>
    <row r="46" spans="1:17" s="4" customFormat="1" ht="15.75" x14ac:dyDescent="0.25">
      <c r="A46" s="141"/>
      <c r="B46" s="101">
        <v>2017</v>
      </c>
      <c r="C46" s="193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1.5139115883948432E-2</v>
      </c>
      <c r="P46" s="109">
        <v>2.5417172215673134E-2</v>
      </c>
      <c r="Q46" s="195">
        <v>1.8483543350887536E-2</v>
      </c>
    </row>
    <row r="47" spans="1:17" s="4" customFormat="1" hidden="1" outlineLevel="1" x14ac:dyDescent="0.25">
      <c r="A47" s="141"/>
      <c r="B47" s="71" t="s">
        <v>90</v>
      </c>
      <c r="C47" s="188">
        <v>4473</v>
      </c>
      <c r="D47" s="189">
        <v>0.50555368562773473</v>
      </c>
      <c r="E47" s="154">
        <v>2247</v>
      </c>
      <c r="F47" s="189">
        <v>0.10417690417690428</v>
      </c>
      <c r="G47" s="154">
        <v>6720</v>
      </c>
      <c r="H47" s="189">
        <v>0.34238913304035168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1.5430256825982718E-2</v>
      </c>
      <c r="P47" s="191">
        <v>1.5993907083015995E-2</v>
      </c>
      <c r="Q47" s="192">
        <v>1.5614253582913545E-2</v>
      </c>
    </row>
    <row r="48" spans="1:17" s="4" customFormat="1" hidden="1" outlineLevel="1" x14ac:dyDescent="0.25">
      <c r="A48" s="141"/>
      <c r="B48" s="71" t="s">
        <v>91</v>
      </c>
      <c r="C48" s="188">
        <v>4541</v>
      </c>
      <c r="D48" s="189">
        <v>0.34190307328605196</v>
      </c>
      <c r="E48" s="154">
        <v>2123</v>
      </c>
      <c r="F48" s="189">
        <v>0.24152046783625725</v>
      </c>
      <c r="G48" s="154">
        <v>6664</v>
      </c>
      <c r="H48" s="189">
        <v>0.30820573223400083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1.5178508755803498E-2</v>
      </c>
      <c r="P48" s="191">
        <v>1.5910249108186697E-2</v>
      </c>
      <c r="Q48" s="192">
        <v>1.5404210268394785E-2</v>
      </c>
    </row>
    <row r="49" spans="1:17" s="4" customFormat="1" hidden="1" outlineLevel="1" x14ac:dyDescent="0.25">
      <c r="A49" s="141"/>
      <c r="B49" s="71" t="s">
        <v>92</v>
      </c>
      <c r="C49" s="188">
        <v>4615</v>
      </c>
      <c r="D49" s="189">
        <v>0.30073280721533258</v>
      </c>
      <c r="E49" s="154">
        <v>2712</v>
      </c>
      <c r="F49" s="189">
        <v>0.29142857142857137</v>
      </c>
      <c r="G49" s="154">
        <v>7327</v>
      </c>
      <c r="H49" s="189">
        <v>0.29727337110481589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1.4083303579875067E-2</v>
      </c>
      <c r="P49" s="191">
        <v>1.7504792517863021E-2</v>
      </c>
      <c r="Q49" s="192">
        <v>1.5181653550812023E-2</v>
      </c>
    </row>
    <row r="50" spans="1:17" s="4" customFormat="1" hidden="1" outlineLevel="1" x14ac:dyDescent="0.25">
      <c r="A50" s="141"/>
      <c r="B50" s="71" t="s">
        <v>93</v>
      </c>
      <c r="C50" s="188">
        <v>4460</v>
      </c>
      <c r="D50" s="189">
        <v>0.24026696329254738</v>
      </c>
      <c r="E50" s="154">
        <v>2959</v>
      </c>
      <c r="F50" s="189">
        <v>0.14778898370830107</v>
      </c>
      <c r="G50" s="154">
        <v>7419</v>
      </c>
      <c r="H50" s="189">
        <v>0.20165208940719137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1.3898280788898825E-2</v>
      </c>
      <c r="P50" s="191">
        <v>1.989337313352561E-2</v>
      </c>
      <c r="Q50" s="192">
        <v>1.5797004552364973E-2</v>
      </c>
    </row>
    <row r="51" spans="1:17" s="4" customFormat="1" hidden="1" outlineLevel="1" x14ac:dyDescent="0.25">
      <c r="A51" s="141"/>
      <c r="B51" s="71" t="s">
        <v>94</v>
      </c>
      <c r="C51" s="188">
        <v>4586</v>
      </c>
      <c r="D51" s="189">
        <v>0.14221668742216687</v>
      </c>
      <c r="E51" s="154">
        <v>3398</v>
      </c>
      <c r="F51" s="189">
        <v>5.4624456859093673E-2</v>
      </c>
      <c r="G51" s="154">
        <v>7984</v>
      </c>
      <c r="H51" s="189">
        <v>0.10321956611855732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1.4749300485639855E-2</v>
      </c>
      <c r="P51" s="191">
        <v>2.4554684394985007E-2</v>
      </c>
      <c r="Q51" s="192">
        <v>1.7769271001413262E-2</v>
      </c>
    </row>
    <row r="52" spans="1:17" s="4" customFormat="1" hidden="1" outlineLevel="1" x14ac:dyDescent="0.25">
      <c r="A52" s="141"/>
      <c r="B52" s="71" t="s">
        <v>95</v>
      </c>
      <c r="C52" s="188">
        <v>4821</v>
      </c>
      <c r="D52" s="189">
        <v>0.11597222222222214</v>
      </c>
      <c r="E52" s="154">
        <v>4840</v>
      </c>
      <c r="F52" s="189">
        <v>-8.333333333333337E-2</v>
      </c>
      <c r="G52" s="154">
        <v>9661</v>
      </c>
      <c r="H52" s="189">
        <v>6.3541666666666607E-3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1.5777846868812489E-2</v>
      </c>
      <c r="P52" s="191">
        <v>3.3039121323203156E-2</v>
      </c>
      <c r="Q52" s="192">
        <v>2.137162425229179E-2</v>
      </c>
    </row>
    <row r="53" spans="1:17" s="4" customFormat="1" hidden="1" outlineLevel="1" x14ac:dyDescent="0.25">
      <c r="A53" s="141"/>
      <c r="B53" s="71" t="s">
        <v>96</v>
      </c>
      <c r="C53" s="188">
        <v>4819</v>
      </c>
      <c r="D53" s="189">
        <v>0.36981239340534389</v>
      </c>
      <c r="E53" s="154">
        <v>5420</v>
      </c>
      <c r="F53" s="189">
        <v>0.17494038586603078</v>
      </c>
      <c r="G53" s="154">
        <v>10239</v>
      </c>
      <c r="H53" s="189">
        <v>0.25925470421842323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1.4062107886335915E-2</v>
      </c>
      <c r="P53" s="191">
        <v>3.0823651180909808E-2</v>
      </c>
      <c r="Q53" s="192">
        <v>1.9746091377019399E-2</v>
      </c>
    </row>
    <row r="54" spans="1:17" s="4" customFormat="1" hidden="1" outlineLevel="1" x14ac:dyDescent="0.25">
      <c r="A54" s="141"/>
      <c r="B54" s="71" t="s">
        <v>97</v>
      </c>
      <c r="C54" s="188">
        <v>3982</v>
      </c>
      <c r="D54" s="189">
        <v>0.15520742674789667</v>
      </c>
      <c r="E54" s="154">
        <v>4459</v>
      </c>
      <c r="F54" s="189">
        <v>0.20480951094298838</v>
      </c>
      <c r="G54" s="154">
        <v>8441</v>
      </c>
      <c r="H54" s="189">
        <v>0.18088975937325125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1.1472561792508549E-2</v>
      </c>
      <c r="P54" s="191">
        <v>2.6550200659735866E-2</v>
      </c>
      <c r="Q54" s="192">
        <v>1.6389177434543285E-2</v>
      </c>
    </row>
    <row r="55" spans="1:17" s="4" customFormat="1" hidden="1" outlineLevel="1" x14ac:dyDescent="0.25">
      <c r="A55" s="141"/>
      <c r="B55" s="71" t="s">
        <v>98</v>
      </c>
      <c r="C55" s="188">
        <v>4387</v>
      </c>
      <c r="D55" s="189">
        <v>9.7847847847847946E-2</v>
      </c>
      <c r="E55" s="154">
        <v>4159</v>
      </c>
      <c r="F55" s="189">
        <v>0.29725514660012475</v>
      </c>
      <c r="G55" s="154">
        <v>8546</v>
      </c>
      <c r="H55" s="189">
        <v>0.18661482921410721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1.3956891752167343E-2</v>
      </c>
      <c r="P55" s="191">
        <v>2.8041100877843551E-2</v>
      </c>
      <c r="Q55" s="192">
        <v>1.8472126456036297E-2</v>
      </c>
    </row>
    <row r="56" spans="1:17" s="4" customFormat="1" hidden="1" outlineLevel="1" x14ac:dyDescent="0.25">
      <c r="A56" s="141"/>
      <c r="B56" s="71" t="s">
        <v>99</v>
      </c>
      <c r="C56" s="188">
        <v>4746</v>
      </c>
      <c r="D56" s="189">
        <v>5.1861702127659504E-2</v>
      </c>
      <c r="E56" s="154">
        <v>3143</v>
      </c>
      <c r="F56" s="189">
        <v>0.19278937381404182</v>
      </c>
      <c r="G56" s="154">
        <v>7889</v>
      </c>
      <c r="H56" s="189">
        <v>0.10381978452497553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1.3942584519207041E-2</v>
      </c>
      <c r="P56" s="191">
        <v>1.9827901636448514E-2</v>
      </c>
      <c r="Q56" s="192">
        <v>1.5812471187188069E-2</v>
      </c>
    </row>
    <row r="57" spans="1:17" s="4" customFormat="1" hidden="1" outlineLevel="1" x14ac:dyDescent="0.25">
      <c r="A57" s="141"/>
      <c r="B57" s="71" t="s">
        <v>100</v>
      </c>
      <c r="C57" s="188">
        <v>3843</v>
      </c>
      <c r="D57" s="189">
        <v>8.7436332767402369E-2</v>
      </c>
      <c r="E57" s="154">
        <v>2123</v>
      </c>
      <c r="F57" s="189">
        <v>9.4894275399690642E-2</v>
      </c>
      <c r="G57" s="154">
        <v>5966</v>
      </c>
      <c r="H57" s="189">
        <v>9.0078567513246943E-2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1.2851768246802106E-2</v>
      </c>
      <c r="P57" s="191">
        <v>1.5677268330145697E-2</v>
      </c>
      <c r="Q57" s="192">
        <v>1.3732494867002421E-2</v>
      </c>
    </row>
    <row r="58" spans="1:17" s="4" customFormat="1" hidden="1" outlineLevel="1" x14ac:dyDescent="0.25">
      <c r="A58" s="141"/>
      <c r="B58" s="71" t="s">
        <v>101</v>
      </c>
      <c r="C58" s="188">
        <v>3828</v>
      </c>
      <c r="D58" s="189">
        <v>0.13020372010628867</v>
      </c>
      <c r="E58" s="154">
        <v>2817</v>
      </c>
      <c r="F58" s="189">
        <v>0.35367611725132142</v>
      </c>
      <c r="G58" s="154">
        <v>6645</v>
      </c>
      <c r="H58" s="189">
        <v>0.21525237746891013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1.2649820067214561E-2</v>
      </c>
      <c r="P58" s="191">
        <v>1.9037642765425425E-2</v>
      </c>
      <c r="Q58" s="192">
        <v>1.4747560382881733E-2</v>
      </c>
    </row>
    <row r="59" spans="1:17" s="4" customFormat="1" ht="15.75" collapsed="1" x14ac:dyDescent="0.25">
      <c r="A59" s="141"/>
      <c r="B59" s="101">
        <v>2016</v>
      </c>
      <c r="C59" s="193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1.3972914108193579E-2</v>
      </c>
      <c r="P59" s="109">
        <v>2.2488384248556762E-2</v>
      </c>
      <c r="Q59" s="195">
        <v>1.6706260975092035E-2</v>
      </c>
    </row>
    <row r="60" spans="1:17" s="4" customFormat="1" hidden="1" outlineLevel="1" x14ac:dyDescent="0.25">
      <c r="A60" s="141"/>
      <c r="B60" s="71" t="s">
        <v>90</v>
      </c>
      <c r="C60" s="188">
        <v>2971</v>
      </c>
      <c r="D60" s="189">
        <v>-0.17034347947500694</v>
      </c>
      <c r="E60" s="154">
        <v>2035</v>
      </c>
      <c r="F60" s="189">
        <v>-7.2892938496583182E-2</v>
      </c>
      <c r="G60" s="154">
        <v>5006</v>
      </c>
      <c r="H60" s="189">
        <v>-0.13331024930747926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1.1257924313099889E-2</v>
      </c>
      <c r="P60" s="191">
        <v>1.4901110810078569E-2</v>
      </c>
      <c r="Q60" s="192">
        <v>1.2500312133243438E-2</v>
      </c>
    </row>
    <row r="61" spans="1:17" s="4" customFormat="1" hidden="1" outlineLevel="1" x14ac:dyDescent="0.25">
      <c r="A61" s="141"/>
      <c r="B61" s="71" t="s">
        <v>91</v>
      </c>
      <c r="C61" s="188">
        <v>3384</v>
      </c>
      <c r="D61" s="189">
        <v>-0.11483128433167666</v>
      </c>
      <c r="E61" s="154">
        <v>1710</v>
      </c>
      <c r="F61" s="189">
        <v>1.6646848989298357E-2</v>
      </c>
      <c r="G61" s="154">
        <v>5094</v>
      </c>
      <c r="H61" s="189">
        <v>-7.465940054495912E-2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1.2924910243678863E-2</v>
      </c>
      <c r="P61" s="191">
        <v>1.2828592005761613E-2</v>
      </c>
      <c r="Q61" s="192">
        <v>1.2892416404296459E-2</v>
      </c>
    </row>
    <row r="62" spans="1:17" s="4" customFormat="1" hidden="1" outlineLevel="1" x14ac:dyDescent="0.25">
      <c r="A62" s="141"/>
      <c r="B62" s="71" t="s">
        <v>92</v>
      </c>
      <c r="C62" s="188">
        <v>3548</v>
      </c>
      <c r="D62" s="189">
        <v>3.5912408759124048E-2</v>
      </c>
      <c r="E62" s="154">
        <v>2100</v>
      </c>
      <c r="F62" s="189">
        <v>-9.1302466464733834E-2</v>
      </c>
      <c r="G62" s="154">
        <v>5648</v>
      </c>
      <c r="H62" s="189">
        <v>-1.5341701534170138E-2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1.2165808865130282E-2</v>
      </c>
      <c r="P62" s="191">
        <v>1.4025058103812145E-2</v>
      </c>
      <c r="Q62" s="192">
        <v>1.2796548919384913E-2</v>
      </c>
    </row>
    <row r="63" spans="1:17" s="4" customFormat="1" hidden="1" outlineLevel="1" x14ac:dyDescent="0.25">
      <c r="A63" s="141"/>
      <c r="B63" s="71" t="s">
        <v>93</v>
      </c>
      <c r="C63" s="188">
        <v>3596</v>
      </c>
      <c r="D63" s="189">
        <v>-5.1437615404906323E-2</v>
      </c>
      <c r="E63" s="154">
        <v>2578</v>
      </c>
      <c r="F63" s="189">
        <v>-0.13022941970310387</v>
      </c>
      <c r="G63" s="154">
        <v>6174</v>
      </c>
      <c r="H63" s="189">
        <v>-8.6010362694300513E-2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1.303054350701352E-2</v>
      </c>
      <c r="P63" s="191">
        <v>1.9230338880642104E-2</v>
      </c>
      <c r="Q63" s="192">
        <v>1.5057581714330311E-2</v>
      </c>
    </row>
    <row r="64" spans="1:17" s="4" customFormat="1" hidden="1" outlineLevel="1" x14ac:dyDescent="0.25">
      <c r="A64" s="141"/>
      <c r="B64" s="71" t="s">
        <v>94</v>
      </c>
      <c r="C64" s="188">
        <v>4015</v>
      </c>
      <c r="D64" s="189">
        <v>0.10880972107152731</v>
      </c>
      <c r="E64" s="154">
        <v>3222</v>
      </c>
      <c r="F64" s="189">
        <v>-4.6181172291296591E-2</v>
      </c>
      <c r="G64" s="154">
        <v>7237</v>
      </c>
      <c r="H64" s="189">
        <v>3.4004857836833935E-2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1.4573344028921645E-2</v>
      </c>
      <c r="P64" s="191">
        <v>2.3432386438015446E-2</v>
      </c>
      <c r="Q64" s="192">
        <v>1.7522790280989336E-2</v>
      </c>
    </row>
    <row r="65" spans="1:17" s="4" customFormat="1" hidden="1" outlineLevel="1" x14ac:dyDescent="0.25">
      <c r="A65" s="141"/>
      <c r="B65" s="71" t="s">
        <v>95</v>
      </c>
      <c r="C65" s="188">
        <v>4320</v>
      </c>
      <c r="D65" s="189">
        <v>0.15662650602409633</v>
      </c>
      <c r="E65" s="154">
        <v>5280</v>
      </c>
      <c r="F65" s="189">
        <v>0.2179930795847751</v>
      </c>
      <c r="G65" s="154">
        <v>9600</v>
      </c>
      <c r="H65" s="189">
        <v>0.18959107806691455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1.6130236726159361E-2</v>
      </c>
      <c r="P65" s="191">
        <v>3.6134683821516564E-2</v>
      </c>
      <c r="Q65" s="192">
        <v>2.3191766922742427E-2</v>
      </c>
    </row>
    <row r="66" spans="1:17" s="4" customFormat="1" hidden="1" outlineLevel="1" x14ac:dyDescent="0.25">
      <c r="A66" s="141"/>
      <c r="B66" s="71" t="s">
        <v>96</v>
      </c>
      <c r="C66" s="188">
        <v>3518</v>
      </c>
      <c r="D66" s="189">
        <v>0.15080143931959444</v>
      </c>
      <c r="E66" s="154">
        <v>4613</v>
      </c>
      <c r="F66" s="189">
        <v>0.20822420115243578</v>
      </c>
      <c r="G66" s="154">
        <v>8131</v>
      </c>
      <c r="H66" s="189">
        <v>0.18269090909090901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1.1414036214744806E-2</v>
      </c>
      <c r="P66" s="191">
        <v>2.8871308941155853E-2</v>
      </c>
      <c r="Q66" s="192">
        <v>1.737411724484236E-2</v>
      </c>
    </row>
    <row r="67" spans="1:17" s="4" customFormat="1" hidden="1" outlineLevel="1" x14ac:dyDescent="0.25">
      <c r="A67" s="141"/>
      <c r="B67" s="71" t="s">
        <v>97</v>
      </c>
      <c r="C67" s="188">
        <v>3447</v>
      </c>
      <c r="D67" s="189">
        <v>0.2035614525139664</v>
      </c>
      <c r="E67" s="154">
        <v>3701</v>
      </c>
      <c r="F67" s="189">
        <v>-4.7851813738101323E-2</v>
      </c>
      <c r="G67" s="154">
        <v>7148</v>
      </c>
      <c r="H67" s="189">
        <v>5.8806102799585203E-2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1.0279548856933253E-2</v>
      </c>
      <c r="P67" s="191">
        <v>2.257836235190766E-2</v>
      </c>
      <c r="Q67" s="192">
        <v>1.4317648284205719E-2</v>
      </c>
    </row>
    <row r="68" spans="1:17" s="4" customFormat="1" hidden="1" outlineLevel="1" x14ac:dyDescent="0.25">
      <c r="A68" s="141"/>
      <c r="B68" s="71" t="s">
        <v>98</v>
      </c>
      <c r="C68" s="188">
        <v>3996</v>
      </c>
      <c r="D68" s="189">
        <v>0.30545573342045085</v>
      </c>
      <c r="E68" s="154">
        <v>3206</v>
      </c>
      <c r="F68" s="189">
        <v>9.3078758949880713E-2</v>
      </c>
      <c r="G68" s="154">
        <v>7202</v>
      </c>
      <c r="H68" s="189">
        <v>0.20153486820153477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1.4072404564023103E-2</v>
      </c>
      <c r="P68" s="191">
        <v>2.395809202119312E-2</v>
      </c>
      <c r="Q68" s="192">
        <v>1.7238861880859886E-2</v>
      </c>
    </row>
    <row r="69" spans="1:17" s="4" customFormat="1" hidden="1" outlineLevel="1" x14ac:dyDescent="0.25">
      <c r="A69" s="141"/>
      <c r="B69" s="71" t="s">
        <v>99</v>
      </c>
      <c r="C69" s="188">
        <v>4512</v>
      </c>
      <c r="D69" s="189">
        <v>0.27529677784058793</v>
      </c>
      <c r="E69" s="154">
        <v>2635</v>
      </c>
      <c r="F69" s="189">
        <v>3.4956794972505811E-2</v>
      </c>
      <c r="G69" s="154">
        <v>7147</v>
      </c>
      <c r="H69" s="189">
        <v>0.17472057856673251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1.3990697674418604E-2</v>
      </c>
      <c r="P69" s="191">
        <v>1.6734940141627765E-2</v>
      </c>
      <c r="Q69" s="192">
        <v>1.4890979362648582E-2</v>
      </c>
    </row>
    <row r="70" spans="1:17" s="4" customFormat="1" hidden="1" outlineLevel="1" x14ac:dyDescent="0.25">
      <c r="A70" s="141"/>
      <c r="B70" s="71" t="s">
        <v>100</v>
      </c>
      <c r="C70" s="188">
        <v>3534</v>
      </c>
      <c r="D70" s="189">
        <v>0.46699875466998764</v>
      </c>
      <c r="E70" s="154">
        <v>1939</v>
      </c>
      <c r="F70" s="189">
        <v>0.10990269032627364</v>
      </c>
      <c r="G70" s="154">
        <v>5473</v>
      </c>
      <c r="H70" s="189">
        <v>0.31689124157844084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1.2287728960654233E-2</v>
      </c>
      <c r="P70" s="191">
        <v>1.4237566910690291E-2</v>
      </c>
      <c r="Q70" s="192">
        <v>1.2914323738240131E-2</v>
      </c>
    </row>
    <row r="71" spans="1:17" s="4" customFormat="1" hidden="1" outlineLevel="1" x14ac:dyDescent="0.25">
      <c r="A71" s="141"/>
      <c r="B71" s="71" t="s">
        <v>101</v>
      </c>
      <c r="C71" s="188">
        <v>3387</v>
      </c>
      <c r="D71" s="189">
        <v>0.47839371453513757</v>
      </c>
      <c r="E71" s="154">
        <v>2081</v>
      </c>
      <c r="F71" s="189">
        <v>0.17970521541950113</v>
      </c>
      <c r="G71" s="154">
        <v>5468</v>
      </c>
      <c r="H71" s="189">
        <v>0.34845869297164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1.1952149057802244E-2</v>
      </c>
      <c r="P71" s="191">
        <v>1.483916512760541E-2</v>
      </c>
      <c r="Q71" s="192">
        <v>1.2907886132992773E-2</v>
      </c>
    </row>
    <row r="72" spans="1:17" s="4" customFormat="1" ht="15.75" collapsed="1" x14ac:dyDescent="0.25">
      <c r="A72" s="141"/>
      <c r="B72" s="101">
        <v>2015</v>
      </c>
      <c r="C72" s="193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1.2791394816749126E-2</v>
      </c>
      <c r="P72" s="109">
        <v>2.0304627256792794E-2</v>
      </c>
      <c r="Q72" s="195">
        <v>1.5295662212051852E-2</v>
      </c>
    </row>
    <row r="73" spans="1:17" s="4" customFormat="1" hidden="1" outlineLevel="1" x14ac:dyDescent="0.25">
      <c r="A73" s="141"/>
      <c r="B73" s="71" t="s">
        <v>90</v>
      </c>
      <c r="C73" s="188">
        <v>3581</v>
      </c>
      <c r="D73" s="189">
        <v>8.4822780975462031E-2</v>
      </c>
      <c r="E73" s="154">
        <v>2195</v>
      </c>
      <c r="F73" s="189">
        <v>0.10579345088161207</v>
      </c>
      <c r="G73" s="154">
        <v>5776</v>
      </c>
      <c r="H73" s="189">
        <v>9.2697692016647792E-2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1.3613899026763991E-2</v>
      </c>
      <c r="P73" s="191">
        <v>1.5433726383586109E-2</v>
      </c>
      <c r="Q73" s="192">
        <v>1.4252543422633809E-2</v>
      </c>
    </row>
    <row r="74" spans="1:17" s="4" customFormat="1" hidden="1" outlineLevel="1" x14ac:dyDescent="0.25">
      <c r="A74" s="141"/>
      <c r="B74" s="71" t="s">
        <v>91</v>
      </c>
      <c r="C74" s="188">
        <v>3823</v>
      </c>
      <c r="D74" s="189">
        <v>0.1602427921092564</v>
      </c>
      <c r="E74" s="154">
        <v>1682</v>
      </c>
      <c r="F74" s="189">
        <v>-0.2176744186046512</v>
      </c>
      <c r="G74" s="154">
        <v>5505</v>
      </c>
      <c r="H74" s="189">
        <v>1.1019283746556363E-2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1.4156375553128066E-2</v>
      </c>
      <c r="P74" s="191">
        <v>1.2839498633608648E-2</v>
      </c>
      <c r="Q74" s="192">
        <v>1.372622844134375E-2</v>
      </c>
    </row>
    <row r="75" spans="1:17" s="4" customFormat="1" hidden="1" outlineLevel="1" x14ac:dyDescent="0.25">
      <c r="A75" s="141"/>
      <c r="B75" s="71" t="s">
        <v>92</v>
      </c>
      <c r="C75" s="188">
        <v>3425</v>
      </c>
      <c r="D75" s="189">
        <v>-0.11681279009798862</v>
      </c>
      <c r="E75" s="154">
        <v>2311</v>
      </c>
      <c r="F75" s="189">
        <v>-4.2271031910484869E-2</v>
      </c>
      <c r="G75" s="154">
        <v>5736</v>
      </c>
      <c r="H75" s="189">
        <v>-8.8221268478779202E-2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1.168515252109298E-2</v>
      </c>
      <c r="P75" s="191">
        <v>1.5208549955907709E-2</v>
      </c>
      <c r="Q75" s="192">
        <v>1.2888120954206278E-2</v>
      </c>
    </row>
    <row r="76" spans="1:17" s="4" customFormat="1" hidden="1" outlineLevel="1" x14ac:dyDescent="0.25">
      <c r="A76" s="141"/>
      <c r="B76" s="71" t="s">
        <v>93</v>
      </c>
      <c r="C76" s="188">
        <v>3791</v>
      </c>
      <c r="D76" s="189">
        <v>0.16039179675543314</v>
      </c>
      <c r="E76" s="154">
        <v>2964</v>
      </c>
      <c r="F76" s="189">
        <v>3.9270687237026758E-2</v>
      </c>
      <c r="G76" s="154">
        <v>6755</v>
      </c>
      <c r="H76" s="189">
        <v>0.10393855205098879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1.3114969608280663E-2</v>
      </c>
      <c r="P76" s="191">
        <v>2.0099275775083407E-2</v>
      </c>
      <c r="Q76" s="192">
        <v>1.5474415099180577E-2</v>
      </c>
    </row>
    <row r="77" spans="1:17" s="4" customFormat="1" hidden="1" outlineLevel="1" x14ac:dyDescent="0.25">
      <c r="A77" s="141"/>
      <c r="B77" s="71" t="s">
        <v>94</v>
      </c>
      <c r="C77" s="188">
        <v>3621</v>
      </c>
      <c r="D77" s="189">
        <v>0.22042467138523758</v>
      </c>
      <c r="E77" s="154">
        <v>3378</v>
      </c>
      <c r="F77" s="189">
        <v>0.27519818799546991</v>
      </c>
      <c r="G77" s="154">
        <v>6999</v>
      </c>
      <c r="H77" s="189">
        <v>0.24626068376068377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1.3679327253632332E-2</v>
      </c>
      <c r="P77" s="191">
        <v>2.584880971511214E-2</v>
      </c>
      <c r="Q77" s="192">
        <v>1.7701554671475432E-2</v>
      </c>
    </row>
    <row r="78" spans="1:17" s="4" customFormat="1" hidden="1" outlineLevel="1" x14ac:dyDescent="0.25">
      <c r="A78" s="141"/>
      <c r="B78" s="71" t="s">
        <v>95</v>
      </c>
      <c r="C78" s="188">
        <v>3735</v>
      </c>
      <c r="D78" s="189">
        <v>0.15348980852378014</v>
      </c>
      <c r="E78" s="154">
        <v>4335</v>
      </c>
      <c r="F78" s="189">
        <v>-8.0398812049215063E-2</v>
      </c>
      <c r="G78" s="154">
        <v>8070</v>
      </c>
      <c r="H78" s="189">
        <v>1.4839034205231361E-2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1.4129904325226135E-2</v>
      </c>
      <c r="P78" s="191">
        <v>3.2227847536632694E-2</v>
      </c>
      <c r="Q78" s="192">
        <v>2.0233474742004393E-2</v>
      </c>
    </row>
    <row r="79" spans="1:17" s="4" customFormat="1" hidden="1" outlineLevel="1" x14ac:dyDescent="0.25">
      <c r="A79" s="141"/>
      <c r="B79" s="71" t="s">
        <v>96</v>
      </c>
      <c r="C79" s="188">
        <v>3057</v>
      </c>
      <c r="D79" s="189">
        <v>8.7900355871886049E-2</v>
      </c>
      <c r="E79" s="154">
        <v>3818</v>
      </c>
      <c r="F79" s="189">
        <v>-7.39752607324764E-2</v>
      </c>
      <c r="G79" s="154">
        <v>6875</v>
      </c>
      <c r="H79" s="189">
        <v>-8.3657868166738814E-3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1.0416276240872555E-2</v>
      </c>
      <c r="P79" s="191">
        <v>2.4334280870374383E-2</v>
      </c>
      <c r="Q79" s="192">
        <v>1.5264853535118044E-2</v>
      </c>
    </row>
    <row r="80" spans="1:17" s="4" customFormat="1" hidden="1" outlineLevel="1" x14ac:dyDescent="0.25">
      <c r="A80" s="141"/>
      <c r="B80" s="71" t="s">
        <v>97</v>
      </c>
      <c r="C80" s="188">
        <v>2864</v>
      </c>
      <c r="D80" s="189">
        <v>5.5268975681650678E-2</v>
      </c>
      <c r="E80" s="154">
        <v>3887</v>
      </c>
      <c r="F80" s="189">
        <v>4.912280701754379E-2</v>
      </c>
      <c r="G80" s="154">
        <v>6751</v>
      </c>
      <c r="H80" s="189">
        <v>5.1721451939554353E-2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9.0582460401801533E-3</v>
      </c>
      <c r="P80" s="191">
        <v>2.1955862333862413E-2</v>
      </c>
      <c r="Q80" s="192">
        <v>1.368779817239205E-2</v>
      </c>
    </row>
    <row r="81" spans="1:17" s="4" customFormat="1" hidden="1" outlineLevel="1" x14ac:dyDescent="0.25">
      <c r="A81" s="141"/>
      <c r="B81" s="71" t="s">
        <v>98</v>
      </c>
      <c r="C81" s="188">
        <v>3061</v>
      </c>
      <c r="D81" s="189">
        <v>-1.4805278403604794E-2</v>
      </c>
      <c r="E81" s="154">
        <v>2933</v>
      </c>
      <c r="F81" s="189">
        <v>-9.2231507273289992E-2</v>
      </c>
      <c r="G81" s="154">
        <v>5994</v>
      </c>
      <c r="H81" s="189">
        <v>-5.4275796781318997E-2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1.0879880573672892E-2</v>
      </c>
      <c r="P81" s="191">
        <v>2.1021171681263707E-2</v>
      </c>
      <c r="Q81" s="192">
        <v>1.4241893596850342E-2</v>
      </c>
    </row>
    <row r="82" spans="1:17" s="4" customFormat="1" hidden="1" outlineLevel="1" x14ac:dyDescent="0.25">
      <c r="A82" s="141"/>
      <c r="B82" s="71" t="s">
        <v>99</v>
      </c>
      <c r="C82" s="188">
        <v>3538</v>
      </c>
      <c r="D82" s="189">
        <v>-4.9180327868852514E-2</v>
      </c>
      <c r="E82" s="154">
        <v>2546</v>
      </c>
      <c r="F82" s="189">
        <v>-8.3843109032025853E-2</v>
      </c>
      <c r="G82" s="154">
        <v>6084</v>
      </c>
      <c r="H82" s="189">
        <v>-6.3999999999999946E-2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1.1389316319106882E-2</v>
      </c>
      <c r="P82" s="191">
        <v>1.5860951906304509E-2</v>
      </c>
      <c r="Q82" s="192">
        <v>1.2912756122098131E-2</v>
      </c>
    </row>
    <row r="83" spans="1:17" s="4" customFormat="1" hidden="1" outlineLevel="1" x14ac:dyDescent="0.25">
      <c r="A83" s="141"/>
      <c r="B83" s="71" t="s">
        <v>100</v>
      </c>
      <c r="C83" s="188">
        <v>2409</v>
      </c>
      <c r="D83" s="189">
        <v>-0.21377284595300261</v>
      </c>
      <c r="E83" s="154">
        <v>1747</v>
      </c>
      <c r="F83" s="189">
        <v>-0.1131979695431472</v>
      </c>
      <c r="G83" s="154">
        <v>4156</v>
      </c>
      <c r="H83" s="189">
        <v>-0.17441398490266191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8.6418114442120674E-3</v>
      </c>
      <c r="P83" s="191">
        <v>1.2455883925706748E-2</v>
      </c>
      <c r="Q83" s="192">
        <v>9.9184756668003124E-3</v>
      </c>
    </row>
    <row r="84" spans="1:17" s="4" customFormat="1" hidden="1" outlineLevel="1" x14ac:dyDescent="0.25">
      <c r="A84" s="141"/>
      <c r="B84" s="71" t="s">
        <v>101</v>
      </c>
      <c r="C84" s="188">
        <v>2291</v>
      </c>
      <c r="D84" s="189">
        <v>-0.15022255192878342</v>
      </c>
      <c r="E84" s="154">
        <v>1764</v>
      </c>
      <c r="F84" s="189">
        <v>-1.4525139664804509E-2</v>
      </c>
      <c r="G84" s="154">
        <v>4055</v>
      </c>
      <c r="H84" s="189">
        <v>-9.6076683013820774E-2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8.4458649915025233E-3</v>
      </c>
      <c r="P84" s="191">
        <v>1.2562849858276241E-2</v>
      </c>
      <c r="Q84" s="192">
        <v>9.8500987438998617E-3</v>
      </c>
    </row>
    <row r="85" spans="1:17" s="4" customFormat="1" ht="15.75" collapsed="1" x14ac:dyDescent="0.25">
      <c r="A85" s="141"/>
      <c r="B85" s="101">
        <v>2014</v>
      </c>
      <c r="C85" s="193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1.1541936251385469E-2</v>
      </c>
      <c r="P85" s="109">
        <v>1.9149906219097523E-2</v>
      </c>
      <c r="Q85" s="195">
        <v>1.4131623615870632E-2</v>
      </c>
    </row>
    <row r="86" spans="1:17" s="4" customFormat="1" hidden="1" outlineLevel="1" x14ac:dyDescent="0.25">
      <c r="A86" s="141"/>
      <c r="B86" s="71" t="s">
        <v>90</v>
      </c>
      <c r="C86" s="188">
        <v>3301</v>
      </c>
      <c r="D86" s="189">
        <v>-6.3014476298609123E-2</v>
      </c>
      <c r="E86" s="154">
        <v>1985</v>
      </c>
      <c r="F86" s="189">
        <v>-0.11423471664435525</v>
      </c>
      <c r="G86" s="154">
        <v>5286</v>
      </c>
      <c r="H86" s="189">
        <v>-8.2928521859819582E-2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1.3154696198647469E-2</v>
      </c>
      <c r="P86" s="191">
        <v>1.448714767402823E-2</v>
      </c>
      <c r="Q86" s="192">
        <v>1.3625291593097137E-2</v>
      </c>
    </row>
    <row r="87" spans="1:17" s="4" customFormat="1" hidden="1" outlineLevel="1" x14ac:dyDescent="0.25">
      <c r="A87" s="141"/>
      <c r="B87" s="71" t="s">
        <v>91</v>
      </c>
      <c r="C87" s="188">
        <v>3295</v>
      </c>
      <c r="D87" s="189">
        <v>9.468438538205981E-2</v>
      </c>
      <c r="E87" s="154">
        <v>2150</v>
      </c>
      <c r="F87" s="189">
        <v>-2.7589326096788769E-2</v>
      </c>
      <c r="G87" s="154">
        <v>5445</v>
      </c>
      <c r="H87" s="189">
        <v>4.2903658303007131E-2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1.3424049214723677E-2</v>
      </c>
      <c r="P87" s="191">
        <v>1.5898956584756228E-2</v>
      </c>
      <c r="Q87" s="192">
        <v>1.4303201605531097E-2</v>
      </c>
    </row>
    <row r="88" spans="1:17" s="4" customFormat="1" hidden="1" outlineLevel="1" x14ac:dyDescent="0.25">
      <c r="A88" s="141"/>
      <c r="B88" s="71" t="s">
        <v>92</v>
      </c>
      <c r="C88" s="188">
        <v>3878</v>
      </c>
      <c r="D88" s="189">
        <v>0.4231192660550458</v>
      </c>
      <c r="E88" s="154">
        <v>2413</v>
      </c>
      <c r="F88" s="189">
        <v>2.2457627118644075E-2</v>
      </c>
      <c r="G88" s="154">
        <v>6291</v>
      </c>
      <c r="H88" s="189">
        <v>0.23716814159292032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1.302058851179844E-2</v>
      </c>
      <c r="P88" s="191">
        <v>1.4328638274625306E-2</v>
      </c>
      <c r="Q88" s="192">
        <v>1.3493050789293068E-2</v>
      </c>
    </row>
    <row r="89" spans="1:17" s="4" customFormat="1" hidden="1" outlineLevel="1" x14ac:dyDescent="0.25">
      <c r="A89" s="141"/>
      <c r="B89" s="71" t="s">
        <v>93</v>
      </c>
      <c r="C89" s="188">
        <v>3267</v>
      </c>
      <c r="D89" s="189">
        <v>0.22222222222222232</v>
      </c>
      <c r="E89" s="154">
        <v>2852</v>
      </c>
      <c r="F89" s="189">
        <v>6.8164794007490537E-2</v>
      </c>
      <c r="G89" s="154">
        <v>6119</v>
      </c>
      <c r="H89" s="189">
        <v>0.14523675837544459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1.2891286248110896E-2</v>
      </c>
      <c r="P89" s="191">
        <v>2.1711823503886354E-2</v>
      </c>
      <c r="Q89" s="192">
        <v>1.5902428375400224E-2</v>
      </c>
    </row>
    <row r="90" spans="1:17" s="4" customFormat="1" hidden="1" outlineLevel="1" x14ac:dyDescent="0.25">
      <c r="A90" s="141"/>
      <c r="B90" s="71" t="s">
        <v>94</v>
      </c>
      <c r="C90" s="188">
        <v>2967</v>
      </c>
      <c r="D90" s="189">
        <v>4.3248945147679407E-2</v>
      </c>
      <c r="E90" s="154">
        <v>2649</v>
      </c>
      <c r="F90" s="189">
        <v>-0.1376953125</v>
      </c>
      <c r="G90" s="154">
        <v>5616</v>
      </c>
      <c r="H90" s="189">
        <v>-5.070993914807298E-2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1.2163774336772971E-2</v>
      </c>
      <c r="P90" s="191">
        <v>2.1030151950588272E-2</v>
      </c>
      <c r="Q90" s="192">
        <v>1.5183179545964536E-2</v>
      </c>
    </row>
    <row r="91" spans="1:17" s="4" customFormat="1" hidden="1" outlineLevel="1" x14ac:dyDescent="0.25">
      <c r="A91" s="141"/>
      <c r="B91" s="71" t="s">
        <v>95</v>
      </c>
      <c r="C91" s="188">
        <v>3238</v>
      </c>
      <c r="D91" s="189">
        <v>0.13137665967854639</v>
      </c>
      <c r="E91" s="154">
        <v>4714</v>
      </c>
      <c r="F91" s="189">
        <v>3.9929406574012782E-2</v>
      </c>
      <c r="G91" s="154">
        <v>7952</v>
      </c>
      <c r="H91" s="189">
        <v>7.5321162947937781E-2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1.2672049091471217E-2</v>
      </c>
      <c r="P91" s="191">
        <v>3.4991612108255764E-2</v>
      </c>
      <c r="Q91" s="192">
        <v>2.0377151555064692E-2</v>
      </c>
    </row>
    <row r="92" spans="1:17" s="4" customFormat="1" hidden="1" outlineLevel="1" x14ac:dyDescent="0.25">
      <c r="A92" s="141"/>
      <c r="B92" s="71" t="s">
        <v>96</v>
      </c>
      <c r="C92" s="188">
        <v>2810</v>
      </c>
      <c r="D92" s="189">
        <v>0.1213088587390263</v>
      </c>
      <c r="E92" s="154">
        <v>4123</v>
      </c>
      <c r="F92" s="189">
        <v>2.2062469013386155E-2</v>
      </c>
      <c r="G92" s="154">
        <v>6933</v>
      </c>
      <c r="H92" s="189">
        <v>6.0091743119266017E-2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1.0377543144358643E-2</v>
      </c>
      <c r="P92" s="191">
        <v>2.6742858625431336E-2</v>
      </c>
      <c r="Q92" s="192">
        <v>1.6314898964346309E-2</v>
      </c>
    </row>
    <row r="93" spans="1:17" s="4" customFormat="1" hidden="1" outlineLevel="1" x14ac:dyDescent="0.25">
      <c r="A93" s="141"/>
      <c r="B93" s="71" t="s">
        <v>97</v>
      </c>
      <c r="C93" s="188">
        <v>2714</v>
      </c>
      <c r="D93" s="189">
        <v>8.3865814696485685E-2</v>
      </c>
      <c r="E93" s="154">
        <v>3705</v>
      </c>
      <c r="F93" s="189">
        <v>0.16472807293303982</v>
      </c>
      <c r="G93" s="154">
        <v>6419</v>
      </c>
      <c r="H93" s="189">
        <v>0.12911169744942841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9.118826984201649E-3</v>
      </c>
      <c r="P93" s="191">
        <v>2.1598964648820072E-2</v>
      </c>
      <c r="Q93" s="192">
        <v>1.3681841240339158E-2</v>
      </c>
    </row>
    <row r="94" spans="1:17" s="4" customFormat="1" hidden="1" outlineLevel="1" x14ac:dyDescent="0.25">
      <c r="A94" s="141"/>
      <c r="B94" s="71" t="s">
        <v>98</v>
      </c>
      <c r="C94" s="188">
        <v>3107</v>
      </c>
      <c r="D94" s="189">
        <v>0.10294639687610929</v>
      </c>
      <c r="E94" s="154">
        <v>3231</v>
      </c>
      <c r="F94" s="189">
        <v>-5.0822561692126955E-2</v>
      </c>
      <c r="G94" s="154">
        <v>6338</v>
      </c>
      <c r="H94" s="189">
        <v>1.8807265712907917E-2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1.2215547203044647E-2</v>
      </c>
      <c r="P94" s="191">
        <v>2.3657850803971533E-2</v>
      </c>
      <c r="Q94" s="192">
        <v>1.6213035915276782E-2</v>
      </c>
    </row>
    <row r="95" spans="1:17" s="4" customFormat="1" hidden="1" outlineLevel="1" x14ac:dyDescent="0.25">
      <c r="A95" s="141"/>
      <c r="B95" s="71" t="s">
        <v>99</v>
      </c>
      <c r="C95" s="188">
        <v>3721</v>
      </c>
      <c r="D95" s="189">
        <v>-5.7258677476564435E-2</v>
      </c>
      <c r="E95" s="154">
        <v>2779</v>
      </c>
      <c r="F95" s="189">
        <v>0.29135687732342008</v>
      </c>
      <c r="G95" s="154">
        <v>6500</v>
      </c>
      <c r="H95" s="189">
        <v>6.5748483357927601E-2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1.311074545563452E-2</v>
      </c>
      <c r="P95" s="191">
        <v>1.8259349785802518E-2</v>
      </c>
      <c r="Q95" s="192">
        <v>1.4907949147838691E-2</v>
      </c>
    </row>
    <row r="96" spans="1:17" s="4" customFormat="1" hidden="1" outlineLevel="1" x14ac:dyDescent="0.25">
      <c r="A96" s="141"/>
      <c r="B96" s="71" t="s">
        <v>100</v>
      </c>
      <c r="C96" s="188">
        <v>3064</v>
      </c>
      <c r="D96" s="189">
        <v>-7.1289695398574215E-3</v>
      </c>
      <c r="E96" s="154">
        <v>1970</v>
      </c>
      <c r="F96" s="189">
        <v>1.5463917525773141E-2</v>
      </c>
      <c r="G96" s="154">
        <v>5034</v>
      </c>
      <c r="H96" s="189">
        <v>1.591723040190951E-3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1.0519629890306078E-2</v>
      </c>
      <c r="P96" s="191">
        <v>1.2663923887888917E-2</v>
      </c>
      <c r="Q96" s="192">
        <v>1.1266155653779444E-2</v>
      </c>
    </row>
    <row r="97" spans="1:17" s="4" customFormat="1" hidden="1" outlineLevel="1" x14ac:dyDescent="0.25">
      <c r="A97" s="141"/>
      <c r="B97" s="71" t="s">
        <v>101</v>
      </c>
      <c r="C97" s="188">
        <v>2696</v>
      </c>
      <c r="D97" s="189">
        <v>4.7804119704625059E-2</v>
      </c>
      <c r="E97" s="154">
        <v>1790</v>
      </c>
      <c r="F97" s="189">
        <v>-7.2102052135329942E-3</v>
      </c>
      <c r="G97" s="154">
        <v>4486</v>
      </c>
      <c r="H97" s="189">
        <v>2.5137111517367527E-2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9.8771945250446958E-3</v>
      </c>
      <c r="P97" s="191">
        <v>1.1742093766194577E-2</v>
      </c>
      <c r="Q97" s="192">
        <v>1.0545493012376733E-2</v>
      </c>
    </row>
    <row r="98" spans="1:17" s="4" customFormat="1" ht="15.75" collapsed="1" x14ac:dyDescent="0.25">
      <c r="A98" s="141"/>
      <c r="B98" s="101">
        <v>2013</v>
      </c>
      <c r="C98" s="193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1.1827041406143175E-2</v>
      </c>
      <c r="P98" s="109">
        <v>1.9577054491111103E-2</v>
      </c>
      <c r="Q98" s="195">
        <v>1.4562299531856426E-2</v>
      </c>
    </row>
    <row r="99" spans="1:17" s="4" customFormat="1" hidden="1" outlineLevel="1" x14ac:dyDescent="0.25">
      <c r="A99" s="141"/>
      <c r="B99" s="71" t="s">
        <v>90</v>
      </c>
      <c r="C99" s="188">
        <v>3523</v>
      </c>
      <c r="D99" s="189">
        <v>0.15017956252040476</v>
      </c>
      <c r="E99" s="154">
        <v>2241</v>
      </c>
      <c r="F99" s="189">
        <v>-0.16846011131725414</v>
      </c>
      <c r="G99" s="154">
        <v>5764</v>
      </c>
      <c r="H99" s="189">
        <v>1.0420284821117676E-3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1.3448874806741616E-2</v>
      </c>
      <c r="P99" s="191">
        <v>1.6109553590683633E-2</v>
      </c>
      <c r="Q99" s="192">
        <v>1.4371735254883871E-2</v>
      </c>
    </row>
    <row r="100" spans="1:17" s="4" customFormat="1" hidden="1" outlineLevel="1" x14ac:dyDescent="0.25">
      <c r="A100" s="141"/>
      <c r="B100" s="71" t="s">
        <v>91</v>
      </c>
      <c r="C100" s="188">
        <v>3010</v>
      </c>
      <c r="D100" s="189">
        <v>1.6638935108153063E-3</v>
      </c>
      <c r="E100" s="154">
        <v>2211</v>
      </c>
      <c r="F100" s="189">
        <v>-0.11026156941649901</v>
      </c>
      <c r="G100" s="154">
        <v>5221</v>
      </c>
      <c r="H100" s="189">
        <v>-4.8998178506375223E-2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1.1577991814629042E-2</v>
      </c>
      <c r="P100" s="191">
        <v>1.5696770483540044E-2</v>
      </c>
      <c r="Q100" s="192">
        <v>1.3025374657276222E-2</v>
      </c>
    </row>
    <row r="101" spans="1:17" s="4" customFormat="1" hidden="1" outlineLevel="1" x14ac:dyDescent="0.25">
      <c r="A101" s="141"/>
      <c r="B101" s="71" t="s">
        <v>92</v>
      </c>
      <c r="C101" s="188">
        <v>2725</v>
      </c>
      <c r="D101" s="189">
        <v>-0.11669367909238249</v>
      </c>
      <c r="E101" s="154">
        <v>2360</v>
      </c>
      <c r="F101" s="189">
        <v>-0.2008127328140874</v>
      </c>
      <c r="G101" s="154">
        <v>5085</v>
      </c>
      <c r="H101" s="189">
        <v>-0.15783371977475991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9.9260915968804753E-3</v>
      </c>
      <c r="P101" s="191">
        <v>1.4523613179563553E-2</v>
      </c>
      <c r="Q101" s="192">
        <v>1.1635543209396302E-2</v>
      </c>
    </row>
    <row r="102" spans="1:17" s="4" customFormat="1" hidden="1" outlineLevel="1" x14ac:dyDescent="0.25">
      <c r="A102" s="141"/>
      <c r="B102" s="71" t="s">
        <v>93</v>
      </c>
      <c r="C102" s="188">
        <v>2673</v>
      </c>
      <c r="D102" s="189">
        <v>-1.4380530973451378E-2</v>
      </c>
      <c r="E102" s="154">
        <v>2670</v>
      </c>
      <c r="F102" s="189">
        <v>-0.18273645546372819</v>
      </c>
      <c r="G102" s="154">
        <v>5343</v>
      </c>
      <c r="H102" s="189">
        <v>-0.10637230306071255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9.9331103678929767E-3</v>
      </c>
      <c r="P102" s="191">
        <v>1.8744208250259752E-2</v>
      </c>
      <c r="Q102" s="192">
        <v>1.2982815932196801E-2</v>
      </c>
    </row>
    <row r="103" spans="1:17" s="4" customFormat="1" hidden="1" outlineLevel="1" x14ac:dyDescent="0.25">
      <c r="A103" s="141"/>
      <c r="B103" s="71" t="s">
        <v>94</v>
      </c>
      <c r="C103" s="188">
        <v>2844</v>
      </c>
      <c r="D103" s="189">
        <v>7.2802715956242992E-2</v>
      </c>
      <c r="E103" s="154">
        <v>3072</v>
      </c>
      <c r="F103" s="189">
        <v>-6.4683053040103244E-3</v>
      </c>
      <c r="G103" s="154">
        <v>5916</v>
      </c>
      <c r="H103" s="189">
        <v>3.0123628765453603E-2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1.1882478775319207E-2</v>
      </c>
      <c r="P103" s="191">
        <v>2.6951623940622203E-2</v>
      </c>
      <c r="Q103" s="192">
        <v>1.6743743738077584E-2</v>
      </c>
    </row>
    <row r="104" spans="1:17" s="4" customFormat="1" hidden="1" outlineLevel="1" x14ac:dyDescent="0.25">
      <c r="A104" s="141"/>
      <c r="B104" s="71" t="s">
        <v>95</v>
      </c>
      <c r="C104" s="188">
        <v>2862</v>
      </c>
      <c r="D104" s="189">
        <v>0.14251497005988023</v>
      </c>
      <c r="E104" s="154">
        <v>4533</v>
      </c>
      <c r="F104" s="189">
        <v>-3.0789531559269889E-3</v>
      </c>
      <c r="G104" s="154">
        <v>7395</v>
      </c>
      <c r="H104" s="189">
        <v>4.8638684061259152E-2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1.1100079120060814E-2</v>
      </c>
      <c r="P104" s="191">
        <v>3.280028943560058E-2</v>
      </c>
      <c r="Q104" s="192">
        <v>1.8672544920158775E-2</v>
      </c>
    </row>
    <row r="105" spans="1:17" s="4" customFormat="1" hidden="1" outlineLevel="1" x14ac:dyDescent="0.25">
      <c r="A105" s="141"/>
      <c r="B105" s="71" t="s">
        <v>96</v>
      </c>
      <c r="C105" s="188">
        <v>2506</v>
      </c>
      <c r="D105" s="189">
        <v>-0.13436960276338517</v>
      </c>
      <c r="E105" s="154">
        <v>4034</v>
      </c>
      <c r="F105" s="189">
        <v>-0.17824404155632512</v>
      </c>
      <c r="G105" s="154">
        <v>6540</v>
      </c>
      <c r="H105" s="189">
        <v>-0.1619682214249103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8.9959758623536727E-3</v>
      </c>
      <c r="P105" s="191">
        <v>2.5485835586667005E-2</v>
      </c>
      <c r="Q105" s="192">
        <v>1.4970710971425171E-2</v>
      </c>
    </row>
    <row r="106" spans="1:17" s="4" customFormat="1" hidden="1" outlineLevel="1" x14ac:dyDescent="0.25">
      <c r="A106" s="141"/>
      <c r="B106" s="71" t="s">
        <v>97</v>
      </c>
      <c r="C106" s="188">
        <v>2504</v>
      </c>
      <c r="D106" s="189">
        <v>-2.7877339705296711E-3</v>
      </c>
      <c r="E106" s="154">
        <v>3181</v>
      </c>
      <c r="F106" s="189">
        <v>-0.1615709014233</v>
      </c>
      <c r="G106" s="154">
        <v>5685</v>
      </c>
      <c r="H106" s="189">
        <v>-9.8334655035685947E-2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8.5056081306004883E-3</v>
      </c>
      <c r="P106" s="191">
        <v>1.891684556694042E-2</v>
      </c>
      <c r="Q106" s="192">
        <v>1.2290536611098019E-2</v>
      </c>
    </row>
    <row r="107" spans="1:17" s="4" customFormat="1" hidden="1" outlineLevel="1" x14ac:dyDescent="0.25">
      <c r="A107" s="141"/>
      <c r="B107" s="71" t="s">
        <v>98</v>
      </c>
      <c r="C107" s="188">
        <v>2817</v>
      </c>
      <c r="D107" s="189">
        <v>-3.9877300613496924E-2</v>
      </c>
      <c r="E107" s="154">
        <v>3404</v>
      </c>
      <c r="F107" s="189">
        <v>-5.2074631021999496E-2</v>
      </c>
      <c r="G107" s="154">
        <v>6221</v>
      </c>
      <c r="H107" s="189">
        <v>-4.6590038314176296E-2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1.0942993104787802E-2</v>
      </c>
      <c r="P107" s="191">
        <v>2.6144393241167435E-2</v>
      </c>
      <c r="Q107" s="192">
        <v>1.6049016446307643E-2</v>
      </c>
    </row>
    <row r="108" spans="1:17" s="4" customFormat="1" hidden="1" outlineLevel="1" x14ac:dyDescent="0.25">
      <c r="A108" s="141"/>
      <c r="B108" s="71" t="s">
        <v>99</v>
      </c>
      <c r="C108" s="188">
        <v>3947</v>
      </c>
      <c r="D108" s="189">
        <v>0.10964295754849585</v>
      </c>
      <c r="E108" s="154">
        <v>2152</v>
      </c>
      <c r="F108" s="189">
        <v>-0.42228187919463089</v>
      </c>
      <c r="G108" s="154">
        <v>6099</v>
      </c>
      <c r="H108" s="189">
        <v>-0.16245536940400984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1.4150148599863051E-2</v>
      </c>
      <c r="P108" s="191">
        <v>1.4727016410495052E-2</v>
      </c>
      <c r="Q108" s="192">
        <v>1.4348461286915117E-2</v>
      </c>
    </row>
    <row r="109" spans="1:17" s="4" customFormat="1" hidden="1" outlineLevel="1" x14ac:dyDescent="0.25">
      <c r="A109" s="141"/>
      <c r="B109" s="71" t="s">
        <v>100</v>
      </c>
      <c r="C109" s="188">
        <v>3086</v>
      </c>
      <c r="D109" s="189">
        <v>1.0809040288241034E-2</v>
      </c>
      <c r="E109" s="154">
        <v>1940</v>
      </c>
      <c r="F109" s="189">
        <v>-0.2589763177998472</v>
      </c>
      <c r="G109" s="154">
        <v>5026</v>
      </c>
      <c r="H109" s="189">
        <v>-0.11373655439957675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1.2173714087346202E-2</v>
      </c>
      <c r="P109" s="191">
        <v>1.3520294380017841E-2</v>
      </c>
      <c r="Q109" s="192">
        <v>1.2660427975868105E-2</v>
      </c>
    </row>
    <row r="110" spans="1:17" s="4" customFormat="1" hidden="1" outlineLevel="1" x14ac:dyDescent="0.25">
      <c r="A110" s="141"/>
      <c r="B110" s="71" t="s">
        <v>101</v>
      </c>
      <c r="C110" s="188">
        <v>2573</v>
      </c>
      <c r="D110" s="189">
        <v>0.15848716794236828</v>
      </c>
      <c r="E110" s="154">
        <v>1803</v>
      </c>
      <c r="F110" s="189">
        <v>-0.18600451467268619</v>
      </c>
      <c r="G110" s="154">
        <v>4376</v>
      </c>
      <c r="H110" s="189">
        <v>-1.352569882777277E-2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1.0378515303570564E-2</v>
      </c>
      <c r="P110" s="191">
        <v>1.2521094189462281E-2</v>
      </c>
      <c r="Q110" s="192">
        <v>1.1165743417544199E-2</v>
      </c>
    </row>
    <row r="111" spans="1:17" s="4" customFormat="1" ht="15.75" collapsed="1" x14ac:dyDescent="0.25">
      <c r="A111" s="141"/>
      <c r="B111" s="101">
        <v>2012</v>
      </c>
      <c r="C111" s="193">
        <v>35070</v>
      </c>
      <c r="D111" s="103">
        <v>2.5678521291530254E-2</v>
      </c>
      <c r="E111" s="102">
        <v>33601</v>
      </c>
      <c r="F111" s="103">
        <v>-0.15767967712015241</v>
      </c>
      <c r="G111" s="102">
        <v>68671</v>
      </c>
      <c r="H111" s="103">
        <v>-7.3053197089750666E-2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1.1050966794160854E-2</v>
      </c>
      <c r="P111" s="109">
        <v>1.9452464165980159E-2</v>
      </c>
      <c r="Q111" s="195">
        <v>1.4012153483796681E-2</v>
      </c>
    </row>
    <row r="112" spans="1:17" s="4" customFormat="1" hidden="1" outlineLevel="1" x14ac:dyDescent="0.25">
      <c r="A112" s="141"/>
      <c r="B112" s="71" t="s">
        <v>90</v>
      </c>
      <c r="C112" s="188">
        <v>3063</v>
      </c>
      <c r="D112" s="189">
        <v>-0.14489112227805701</v>
      </c>
      <c r="E112" s="154">
        <v>2695</v>
      </c>
      <c r="F112" s="189">
        <v>-7.3246217331499275E-2</v>
      </c>
      <c r="G112" s="154">
        <v>5758</v>
      </c>
      <c r="H112" s="189">
        <v>-0.11278890600924496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1.2717142192845518E-2</v>
      </c>
      <c r="P112" s="191">
        <v>1.862422600619195E-2</v>
      </c>
      <c r="Q112" s="192">
        <v>1.4934121796866895E-2</v>
      </c>
    </row>
    <row r="113" spans="1:17" s="4" customFormat="1" hidden="1" outlineLevel="1" x14ac:dyDescent="0.25">
      <c r="A113" s="141"/>
      <c r="B113" s="71" t="s">
        <v>91</v>
      </c>
      <c r="C113" s="188">
        <v>3005</v>
      </c>
      <c r="D113" s="189">
        <v>-0.15566170272548474</v>
      </c>
      <c r="E113" s="154">
        <v>2485</v>
      </c>
      <c r="F113" s="189">
        <v>-0.11281685112459838</v>
      </c>
      <c r="G113" s="154">
        <v>5490</v>
      </c>
      <c r="H113" s="189">
        <v>-0.1367924528301887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1.1785191837823211E-2</v>
      </c>
      <c r="P113" s="191">
        <v>1.5278392602429787E-2</v>
      </c>
      <c r="Q113" s="192">
        <v>1.3145638832552337E-2</v>
      </c>
    </row>
    <row r="114" spans="1:17" s="4" customFormat="1" hidden="1" outlineLevel="1" x14ac:dyDescent="0.25">
      <c r="A114" s="141"/>
      <c r="B114" s="71" t="s">
        <v>92</v>
      </c>
      <c r="C114" s="188">
        <v>3085</v>
      </c>
      <c r="D114" s="189">
        <v>-6.1454213568603588E-2</v>
      </c>
      <c r="E114" s="154">
        <v>2953</v>
      </c>
      <c r="F114" s="189">
        <v>-8.7171561051004653E-2</v>
      </c>
      <c r="G114" s="154">
        <v>6038</v>
      </c>
      <c r="H114" s="189">
        <v>-7.421036491873656E-2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1.1103472849579436E-2</v>
      </c>
      <c r="P114" s="191">
        <v>1.6739698538039874E-2</v>
      </c>
      <c r="Q114" s="192">
        <v>1.3292298480125394E-2</v>
      </c>
    </row>
    <row r="115" spans="1:17" s="4" customFormat="1" hidden="1" outlineLevel="1" x14ac:dyDescent="0.25">
      <c r="A115" s="141"/>
      <c r="B115" s="71" t="s">
        <v>93</v>
      </c>
      <c r="C115" s="188">
        <v>2712</v>
      </c>
      <c r="D115" s="189">
        <v>-4.641350210970463E-2</v>
      </c>
      <c r="E115" s="154">
        <v>3267</v>
      </c>
      <c r="F115" s="189">
        <v>5.6939501779359469E-2</v>
      </c>
      <c r="G115" s="154">
        <v>5979</v>
      </c>
      <c r="H115" s="189">
        <v>7.4136478517270454E-3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9.3259972489683624E-3</v>
      </c>
      <c r="P115" s="191">
        <v>1.7774851876234364E-2</v>
      </c>
      <c r="Q115" s="192">
        <v>1.2598003788461418E-2</v>
      </c>
    </row>
    <row r="116" spans="1:17" s="4" customFormat="1" hidden="1" outlineLevel="1" x14ac:dyDescent="0.25">
      <c r="A116" s="141"/>
      <c r="B116" s="71" t="s">
        <v>94</v>
      </c>
      <c r="C116" s="188">
        <v>2651</v>
      </c>
      <c r="D116" s="189">
        <v>0.18348214285714293</v>
      </c>
      <c r="E116" s="154">
        <v>3092</v>
      </c>
      <c r="F116" s="189">
        <v>-9.9854439592430899E-2</v>
      </c>
      <c r="G116" s="154">
        <v>5743</v>
      </c>
      <c r="H116" s="189">
        <v>1.1982378854625608E-2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1.1344428135551152E-2</v>
      </c>
      <c r="P116" s="191">
        <v>2.4835939821843095E-2</v>
      </c>
      <c r="Q116" s="192">
        <v>1.6033837735216931E-2</v>
      </c>
    </row>
    <row r="117" spans="1:17" s="4" customFormat="1" hidden="1" outlineLevel="1" x14ac:dyDescent="0.25">
      <c r="A117" s="141"/>
      <c r="B117" s="71" t="s">
        <v>95</v>
      </c>
      <c r="C117" s="188">
        <v>2505</v>
      </c>
      <c r="D117" s="189">
        <v>0.16457461645746174</v>
      </c>
      <c r="E117" s="154">
        <v>4547</v>
      </c>
      <c r="F117" s="189">
        <v>0.19249934434828209</v>
      </c>
      <c r="G117" s="154">
        <v>7052</v>
      </c>
      <c r="H117" s="189">
        <v>0.18242790073775983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1.0487753820389367E-2</v>
      </c>
      <c r="P117" s="191">
        <v>3.1308311471910655E-2</v>
      </c>
      <c r="Q117" s="192">
        <v>1.8360614762954881E-2</v>
      </c>
    </row>
    <row r="118" spans="1:17" s="4" customFormat="1" hidden="1" outlineLevel="1" x14ac:dyDescent="0.25">
      <c r="A118" s="141"/>
      <c r="B118" s="71" t="s">
        <v>96</v>
      </c>
      <c r="C118" s="188">
        <v>2895</v>
      </c>
      <c r="D118" s="189">
        <v>0.32131446827932453</v>
      </c>
      <c r="E118" s="154">
        <v>4909</v>
      </c>
      <c r="F118" s="189">
        <v>0.1679752557696883</v>
      </c>
      <c r="G118" s="154">
        <v>7804</v>
      </c>
      <c r="H118" s="189">
        <v>0.22051923678448548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9.7253716301335356E-3</v>
      </c>
      <c r="P118" s="191">
        <v>2.5484088667393448E-2</v>
      </c>
      <c r="Q118" s="192">
        <v>1.5916623326296897E-2</v>
      </c>
    </row>
    <row r="119" spans="1:17" s="4" customFormat="1" hidden="1" outlineLevel="1" x14ac:dyDescent="0.25">
      <c r="A119" s="141"/>
      <c r="B119" s="71" t="s">
        <v>97</v>
      </c>
      <c r="C119" s="188">
        <v>2511</v>
      </c>
      <c r="D119" s="189">
        <v>0.28505629477993866</v>
      </c>
      <c r="E119" s="154">
        <v>3794</v>
      </c>
      <c r="F119" s="189">
        <v>0.32889667250437826</v>
      </c>
      <c r="G119" s="154">
        <v>6305</v>
      </c>
      <c r="H119" s="189">
        <v>0.31108338531919322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8.4070189065853316E-3</v>
      </c>
      <c r="P119" s="191">
        <v>2.0162511757922316E-2</v>
      </c>
      <c r="Q119" s="192">
        <v>1.295060080106809E-2</v>
      </c>
    </row>
    <row r="120" spans="1:17" s="4" customFormat="1" hidden="1" outlineLevel="1" x14ac:dyDescent="0.25">
      <c r="A120" s="141"/>
      <c r="B120" s="71" t="s">
        <v>98</v>
      </c>
      <c r="C120" s="188">
        <v>2934</v>
      </c>
      <c r="D120" s="189">
        <v>0.23225535489290206</v>
      </c>
      <c r="E120" s="154">
        <v>3591</v>
      </c>
      <c r="F120" s="189">
        <v>0.403282532239156</v>
      </c>
      <c r="G120" s="154">
        <v>6525</v>
      </c>
      <c r="H120" s="189">
        <v>0.32085020242914974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1.0958801777910582E-2</v>
      </c>
      <c r="P120" s="191">
        <v>2.3393984404010398E-2</v>
      </c>
      <c r="Q120" s="192">
        <v>1.5490312916190879E-2</v>
      </c>
    </row>
    <row r="121" spans="1:17" s="4" customFormat="1" hidden="1" outlineLevel="1" x14ac:dyDescent="0.25">
      <c r="A121" s="141"/>
      <c r="B121" s="71" t="s">
        <v>99</v>
      </c>
      <c r="C121" s="188">
        <v>3557</v>
      </c>
      <c r="D121" s="189">
        <v>0.10740971357409723</v>
      </c>
      <c r="E121" s="154">
        <v>3725</v>
      </c>
      <c r="F121" s="189">
        <v>0.2739398084815321</v>
      </c>
      <c r="G121" s="154">
        <v>7282</v>
      </c>
      <c r="H121" s="189">
        <v>0.18676662320730109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1.258059610167753E-2</v>
      </c>
      <c r="P121" s="191">
        <v>2.1150592216582064E-2</v>
      </c>
      <c r="Q121" s="192">
        <v>1.5869937126107375E-2</v>
      </c>
    </row>
    <row r="122" spans="1:17" s="4" customFormat="1" hidden="1" outlineLevel="1" x14ac:dyDescent="0.25">
      <c r="A122" s="141"/>
      <c r="B122" s="71" t="s">
        <v>100</v>
      </c>
      <c r="C122" s="188">
        <v>3053</v>
      </c>
      <c r="D122" s="189">
        <v>0.20910891089108907</v>
      </c>
      <c r="E122" s="154">
        <v>2618</v>
      </c>
      <c r="F122" s="189">
        <v>0.14975845410628019</v>
      </c>
      <c r="G122" s="154">
        <v>5671</v>
      </c>
      <c r="H122" s="189">
        <v>0.18096626405664296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1.183737088619374E-2</v>
      </c>
      <c r="P122" s="191">
        <v>1.6953982048724888E-2</v>
      </c>
      <c r="Q122" s="192">
        <v>1.3753546916304902E-2</v>
      </c>
    </row>
    <row r="123" spans="1:17" s="4" customFormat="1" hidden="1" outlineLevel="1" x14ac:dyDescent="0.25">
      <c r="A123" s="141"/>
      <c r="B123" s="71" t="s">
        <v>101</v>
      </c>
      <c r="C123" s="188">
        <v>2221</v>
      </c>
      <c r="D123" s="189">
        <v>3.4948741845293618E-2</v>
      </c>
      <c r="E123" s="154">
        <v>2215</v>
      </c>
      <c r="F123" s="189">
        <v>0.32238805970149254</v>
      </c>
      <c r="G123" s="154">
        <v>4436</v>
      </c>
      <c r="H123" s="189">
        <v>0.16095263020151784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8.948104218622209E-3</v>
      </c>
      <c r="P123" s="191">
        <v>1.3174799552711095E-2</v>
      </c>
      <c r="Q123" s="192">
        <v>1.0654932469921913E-2</v>
      </c>
    </row>
    <row r="124" spans="1:17" s="4" customFormat="1" ht="15.75" collapsed="1" x14ac:dyDescent="0.25">
      <c r="A124" s="141"/>
      <c r="B124" s="101">
        <v>2011</v>
      </c>
      <c r="C124" s="193">
        <v>34192</v>
      </c>
      <c r="D124" s="103">
        <v>6.6101272137690126E-2</v>
      </c>
      <c r="E124" s="102">
        <v>39891</v>
      </c>
      <c r="F124" s="103">
        <v>0.11502124329159202</v>
      </c>
      <c r="G124" s="102">
        <v>74083</v>
      </c>
      <c r="H124" s="103">
        <v>9.1896592382973763E-2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1.0718653221536492E-2</v>
      </c>
      <c r="P124" s="109">
        <v>2.0246669204415684E-2</v>
      </c>
      <c r="Q124" s="195">
        <v>1.4356605738185107E-2</v>
      </c>
    </row>
    <row r="125" spans="1:17" s="4" customFormat="1" hidden="1" outlineLevel="1" x14ac:dyDescent="0.25">
      <c r="A125" s="141"/>
      <c r="B125" s="71" t="s">
        <v>90</v>
      </c>
      <c r="C125" s="188">
        <v>3582</v>
      </c>
      <c r="D125" s="189">
        <v>0.14697406340057628</v>
      </c>
      <c r="E125" s="154">
        <v>2908</v>
      </c>
      <c r="F125" s="189">
        <v>-0.43225302616165562</v>
      </c>
      <c r="G125" s="154">
        <v>6490</v>
      </c>
      <c r="H125" s="189">
        <v>-0.21285627653123107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1.5814779003695413E-2</v>
      </c>
      <c r="P125" s="191">
        <v>1.8672145884165919E-2</v>
      </c>
      <c r="Q125" s="192">
        <v>1.6978994707472064E-2</v>
      </c>
    </row>
    <row r="126" spans="1:17" s="4" customFormat="1" hidden="1" outlineLevel="1" x14ac:dyDescent="0.25">
      <c r="A126" s="141"/>
      <c r="B126" s="71" t="s">
        <v>91</v>
      </c>
      <c r="C126" s="188">
        <v>3559</v>
      </c>
      <c r="D126" s="189">
        <v>0.21178072863466113</v>
      </c>
      <c r="E126" s="154">
        <v>2801</v>
      </c>
      <c r="F126" s="189">
        <v>-0.41633673682017092</v>
      </c>
      <c r="G126" s="154">
        <v>6360</v>
      </c>
      <c r="H126" s="189">
        <v>-0.17786970010341263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1.5944197548562827E-2</v>
      </c>
      <c r="P126" s="191">
        <v>1.9141535286439647E-2</v>
      </c>
      <c r="Q126" s="192">
        <v>1.7210260129293432E-2</v>
      </c>
    </row>
    <row r="127" spans="1:17" s="4" customFormat="1" hidden="1" outlineLevel="1" x14ac:dyDescent="0.25">
      <c r="A127" s="141"/>
      <c r="B127" s="71" t="s">
        <v>92</v>
      </c>
      <c r="C127" s="188">
        <v>3287</v>
      </c>
      <c r="D127" s="189">
        <v>0.18493150684931514</v>
      </c>
      <c r="E127" s="154">
        <v>3235</v>
      </c>
      <c r="F127" s="189">
        <v>-0.31140911025968498</v>
      </c>
      <c r="G127" s="154">
        <v>6522</v>
      </c>
      <c r="H127" s="189">
        <v>-0.12714132762312635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1.3700000416793442E-2</v>
      </c>
      <c r="P127" s="191">
        <v>1.9673546833379959E-2</v>
      </c>
      <c r="Q127" s="192">
        <v>1.6129151921179342E-2</v>
      </c>
    </row>
    <row r="128" spans="1:17" s="4" customFormat="1" hidden="1" outlineLevel="1" x14ac:dyDescent="0.25">
      <c r="A128" s="141"/>
      <c r="B128" s="71" t="s">
        <v>93</v>
      </c>
      <c r="C128" s="188">
        <v>2844</v>
      </c>
      <c r="D128" s="189">
        <v>0.1027530050407135</v>
      </c>
      <c r="E128" s="154">
        <v>3091</v>
      </c>
      <c r="F128" s="189">
        <v>-0.34706379383185471</v>
      </c>
      <c r="G128" s="154">
        <v>5935</v>
      </c>
      <c r="H128" s="189">
        <v>-0.18843156023519758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1.0982730390188144E-2</v>
      </c>
      <c r="P128" s="191">
        <v>1.8893989498584937E-2</v>
      </c>
      <c r="Q128" s="192">
        <v>1.4045708308385536E-2</v>
      </c>
    </row>
    <row r="129" spans="1:17" s="4" customFormat="1" hidden="1" outlineLevel="1" x14ac:dyDescent="0.25">
      <c r="A129" s="141"/>
      <c r="B129" s="71" t="s">
        <v>94</v>
      </c>
      <c r="C129" s="188">
        <v>2240</v>
      </c>
      <c r="D129" s="189">
        <v>-0.24857430392485746</v>
      </c>
      <c r="E129" s="154">
        <v>3435</v>
      </c>
      <c r="F129" s="189">
        <v>-0.35625937031484256</v>
      </c>
      <c r="G129" s="154">
        <v>5675</v>
      </c>
      <c r="H129" s="189">
        <v>-0.31766261873271617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9.600178289025367E-3</v>
      </c>
      <c r="P129" s="191">
        <v>2.684264816204051E-2</v>
      </c>
      <c r="Q129" s="192">
        <v>1.5707298981170615E-2</v>
      </c>
    </row>
    <row r="130" spans="1:17" s="4" customFormat="1" hidden="1" outlineLevel="1" x14ac:dyDescent="0.25">
      <c r="A130" s="141"/>
      <c r="B130" s="71" t="s">
        <v>95</v>
      </c>
      <c r="C130" s="188">
        <v>2151</v>
      </c>
      <c r="D130" s="189">
        <v>6.9617105917453959E-2</v>
      </c>
      <c r="E130" s="154">
        <v>3813</v>
      </c>
      <c r="F130" s="189">
        <v>1.5716568993074054E-2</v>
      </c>
      <c r="G130" s="154">
        <v>5964</v>
      </c>
      <c r="H130" s="189">
        <v>3.4518647007805825E-2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9.3176177047731672E-3</v>
      </c>
      <c r="P130" s="191">
        <v>2.6462627524463878E-2</v>
      </c>
      <c r="Q130" s="192">
        <v>1.5906417775501877E-2</v>
      </c>
    </row>
    <row r="131" spans="1:17" s="4" customFormat="1" hidden="1" outlineLevel="1" x14ac:dyDescent="0.25">
      <c r="A131" s="141"/>
      <c r="B131" s="71" t="s">
        <v>96</v>
      </c>
      <c r="C131" s="188">
        <v>2191</v>
      </c>
      <c r="D131" s="189">
        <v>5.2859202306583475E-2</v>
      </c>
      <c r="E131" s="154">
        <v>4203</v>
      </c>
      <c r="F131" s="189">
        <v>4.2152243987106264E-2</v>
      </c>
      <c r="G131" s="154">
        <v>6394</v>
      </c>
      <c r="H131" s="189">
        <v>4.5796532548249891E-2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8.266240086925683E-3</v>
      </c>
      <c r="P131" s="191">
        <v>2.2571896565613168E-2</v>
      </c>
      <c r="Q131" s="192">
        <v>1.4169246485942663E-2</v>
      </c>
    </row>
    <row r="132" spans="1:17" s="4" customFormat="1" hidden="1" outlineLevel="1" x14ac:dyDescent="0.25">
      <c r="A132" s="141"/>
      <c r="B132" s="71" t="s">
        <v>97</v>
      </c>
      <c r="C132" s="188">
        <v>1954</v>
      </c>
      <c r="D132" s="189">
        <v>0.20246153846153847</v>
      </c>
      <c r="E132" s="154">
        <v>2855</v>
      </c>
      <c r="F132" s="189">
        <v>-0.27922241858116637</v>
      </c>
      <c r="G132" s="154">
        <v>4809</v>
      </c>
      <c r="H132" s="189">
        <v>-0.13909774436090228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6.8971359589983976E-3</v>
      </c>
      <c r="P132" s="191">
        <v>1.5696127372286851E-2</v>
      </c>
      <c r="Q132" s="192">
        <v>1.0337533695329731E-2</v>
      </c>
    </row>
    <row r="133" spans="1:17" s="4" customFormat="1" hidden="1" outlineLevel="1" x14ac:dyDescent="0.25">
      <c r="A133" s="141"/>
      <c r="B133" s="71" t="s">
        <v>98</v>
      </c>
      <c r="C133" s="188">
        <v>2381</v>
      </c>
      <c r="D133" s="189">
        <v>0.17638339920948609</v>
      </c>
      <c r="E133" s="154">
        <v>2559</v>
      </c>
      <c r="F133" s="189">
        <v>-4.1573033707865137E-2</v>
      </c>
      <c r="G133" s="154">
        <v>4940</v>
      </c>
      <c r="H133" s="189">
        <v>5.2407328504473716E-2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1.0327656953493013E-2</v>
      </c>
      <c r="P133" s="191">
        <v>1.9222246426344767E-2</v>
      </c>
      <c r="Q133" s="192">
        <v>1.35836314491315E-2</v>
      </c>
    </row>
    <row r="134" spans="1:17" s="4" customFormat="1" hidden="1" outlineLevel="1" x14ac:dyDescent="0.25">
      <c r="A134" s="141"/>
      <c r="B134" s="71" t="s">
        <v>99</v>
      </c>
      <c r="C134" s="188">
        <v>3212</v>
      </c>
      <c r="D134" s="189">
        <v>7.9663865546218515E-2</v>
      </c>
      <c r="E134" s="154">
        <v>2924</v>
      </c>
      <c r="F134" s="189">
        <v>6.4433927921368817E-2</v>
      </c>
      <c r="G134" s="154">
        <v>6136</v>
      </c>
      <c r="H134" s="189">
        <v>7.2352324362111142E-2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1.1928724755446287E-2</v>
      </c>
      <c r="P134" s="191">
        <v>1.7792273382783358E-2</v>
      </c>
      <c r="Q134" s="192">
        <v>1.4151063059406329E-2</v>
      </c>
    </row>
    <row r="135" spans="1:17" s="4" customFormat="1" hidden="1" outlineLevel="1" x14ac:dyDescent="0.25">
      <c r="A135" s="141"/>
      <c r="B135" s="71" t="s">
        <v>100</v>
      </c>
      <c r="C135" s="188">
        <v>2525</v>
      </c>
      <c r="D135" s="189">
        <v>-4.9680090327436921E-2</v>
      </c>
      <c r="E135" s="154">
        <v>2277</v>
      </c>
      <c r="F135" s="189">
        <v>-7.1370309951060307E-2</v>
      </c>
      <c r="G135" s="154">
        <v>4802</v>
      </c>
      <c r="H135" s="189">
        <v>-6.0090037189273859E-2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1.066264653221175E-2</v>
      </c>
      <c r="P135" s="191">
        <v>1.4246297651894814E-2</v>
      </c>
      <c r="Q135" s="192">
        <v>1.2106726771699203E-2</v>
      </c>
    </row>
    <row r="136" spans="1:17" s="4" customFormat="1" hidden="1" outlineLevel="1" x14ac:dyDescent="0.25">
      <c r="A136" s="141"/>
      <c r="B136" s="71" t="s">
        <v>101</v>
      </c>
      <c r="C136" s="188">
        <v>2146</v>
      </c>
      <c r="D136" s="189">
        <v>-6.6550674206176552E-2</v>
      </c>
      <c r="E136" s="154">
        <v>1675</v>
      </c>
      <c r="F136" s="189">
        <v>-0.28935086974968183</v>
      </c>
      <c r="G136" s="154">
        <v>3821</v>
      </c>
      <c r="H136" s="189">
        <v>-0.17933848797250862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8.9247468341269679E-3</v>
      </c>
      <c r="P136" s="191">
        <v>1.0117178062333898E-2</v>
      </c>
      <c r="Q136" s="192">
        <v>9.410982352868736E-3</v>
      </c>
    </row>
    <row r="137" spans="1:17" s="4" customFormat="1" ht="15.75" collapsed="1" x14ac:dyDescent="0.25">
      <c r="A137" s="141"/>
      <c r="B137" s="101">
        <v>2010</v>
      </c>
      <c r="C137" s="193">
        <v>32072</v>
      </c>
      <c r="D137" s="103">
        <v>6.6719882924233254E-2</v>
      </c>
      <c r="E137" s="102">
        <v>35776</v>
      </c>
      <c r="F137" s="103">
        <v>-0.23331118873625789</v>
      </c>
      <c r="G137" s="102">
        <v>67848</v>
      </c>
      <c r="H137" s="103">
        <v>-0.11574502469731129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1.09154930775857E-2</v>
      </c>
      <c r="P137" s="109">
        <v>1.8897943918914636E-2</v>
      </c>
      <c r="Q137" s="195">
        <v>1.404335249646836E-2</v>
      </c>
    </row>
    <row r="138" spans="1:17" s="4" customFormat="1" hidden="1" outlineLevel="1" x14ac:dyDescent="0.25">
      <c r="A138" s="141"/>
      <c r="B138" s="71" t="s">
        <v>90</v>
      </c>
      <c r="C138" s="188">
        <v>3123</v>
      </c>
      <c r="D138" s="189">
        <v>0.21375825884181898</v>
      </c>
      <c r="E138" s="154">
        <v>5122</v>
      </c>
      <c r="F138" s="189">
        <v>0.52349791790600841</v>
      </c>
      <c r="G138" s="154">
        <v>8245</v>
      </c>
      <c r="H138" s="189">
        <v>0.38921651221566966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1.4694949228785725E-2</v>
      </c>
      <c r="P138" s="191">
        <v>3.0450394749357939E-2</v>
      </c>
      <c r="Q138" s="192">
        <v>2.1655766553725739E-2</v>
      </c>
    </row>
    <row r="139" spans="1:17" s="4" customFormat="1" hidden="1" outlineLevel="1" x14ac:dyDescent="0.25">
      <c r="A139" s="141"/>
      <c r="B139" s="71" t="s">
        <v>91</v>
      </c>
      <c r="C139" s="188">
        <v>2937</v>
      </c>
      <c r="D139" s="189">
        <v>3.0164854437039645E-2</v>
      </c>
      <c r="E139" s="154">
        <v>4799</v>
      </c>
      <c r="F139" s="189">
        <v>0.43424985056784227</v>
      </c>
      <c r="G139" s="154">
        <v>7736</v>
      </c>
      <c r="H139" s="189">
        <v>0.24834597385831847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1.3119396784698057E-2</v>
      </c>
      <c r="P139" s="191">
        <v>2.9675663976749218E-2</v>
      </c>
      <c r="Q139" s="192">
        <v>2.0063177223003149E-2</v>
      </c>
    </row>
    <row r="140" spans="1:17" s="4" customFormat="1" hidden="1" outlineLevel="1" x14ac:dyDescent="0.25">
      <c r="A140" s="141"/>
      <c r="B140" s="71" t="s">
        <v>92</v>
      </c>
      <c r="C140" s="188">
        <v>2774</v>
      </c>
      <c r="D140" s="189">
        <v>-0.1022653721682848</v>
      </c>
      <c r="E140" s="154">
        <v>4698</v>
      </c>
      <c r="F140" s="189">
        <v>-3.8167938931297218E-3</v>
      </c>
      <c r="G140" s="154">
        <v>7472</v>
      </c>
      <c r="H140" s="189">
        <v>-4.2787599282603117E-2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1.2053899266945636E-2</v>
      </c>
      <c r="P140" s="191">
        <v>2.6190940766550524E-2</v>
      </c>
      <c r="Q140" s="192">
        <v>1.8246285786846655E-2</v>
      </c>
    </row>
    <row r="141" spans="1:17" s="4" customFormat="1" hidden="1" outlineLevel="1" x14ac:dyDescent="0.25">
      <c r="A141" s="141"/>
      <c r="B141" s="71" t="s">
        <v>93</v>
      </c>
      <c r="C141" s="188">
        <v>2579</v>
      </c>
      <c r="D141" s="189">
        <v>0.30186774356385659</v>
      </c>
      <c r="E141" s="154">
        <v>4734</v>
      </c>
      <c r="F141" s="189">
        <v>0.35722477064220182</v>
      </c>
      <c r="G141" s="154">
        <v>7313</v>
      </c>
      <c r="H141" s="189">
        <v>0.33717315779850066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1.0191017363059439E-2</v>
      </c>
      <c r="P141" s="191">
        <v>2.8627754529401805E-2</v>
      </c>
      <c r="Q141" s="192">
        <v>1.747723633582678E-2</v>
      </c>
    </row>
    <row r="142" spans="1:17" s="4" customFormat="1" hidden="1" outlineLevel="1" x14ac:dyDescent="0.25">
      <c r="A142" s="141"/>
      <c r="B142" s="71" t="s">
        <v>94</v>
      </c>
      <c r="C142" s="188">
        <v>2981</v>
      </c>
      <c r="D142" s="189">
        <v>7.1531272465851892E-2</v>
      </c>
      <c r="E142" s="154">
        <v>5336</v>
      </c>
      <c r="F142" s="189">
        <v>0.29514563106796121</v>
      </c>
      <c r="G142" s="154">
        <v>8317</v>
      </c>
      <c r="H142" s="189">
        <v>0.20501303969863804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1.3730240613139762E-2</v>
      </c>
      <c r="P142" s="191">
        <v>4.0065775148106712E-2</v>
      </c>
      <c r="Q142" s="192">
        <v>2.3742980876009512E-2</v>
      </c>
    </row>
    <row r="143" spans="1:17" s="4" customFormat="1" hidden="1" outlineLevel="1" x14ac:dyDescent="0.25">
      <c r="A143" s="141"/>
      <c r="B143" s="71" t="s">
        <v>95</v>
      </c>
      <c r="C143" s="188">
        <v>2011</v>
      </c>
      <c r="D143" s="189">
        <v>-0.31945854483925551</v>
      </c>
      <c r="E143" s="154">
        <v>3754</v>
      </c>
      <c r="F143" s="189">
        <v>-0.24115625631695981</v>
      </c>
      <c r="G143" s="154">
        <v>5765</v>
      </c>
      <c r="H143" s="189">
        <v>-0.27043786383194124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9.4097279086634063E-3</v>
      </c>
      <c r="P143" s="191">
        <v>2.7573947981166861E-2</v>
      </c>
      <c r="Q143" s="192">
        <v>1.647811397767094E-2</v>
      </c>
    </row>
    <row r="144" spans="1:17" s="4" customFormat="1" hidden="1" outlineLevel="1" x14ac:dyDescent="0.25">
      <c r="A144" s="141"/>
      <c r="B144" s="71" t="s">
        <v>96</v>
      </c>
      <c r="C144" s="188">
        <v>2081</v>
      </c>
      <c r="D144" s="189">
        <v>-0.21204089360090872</v>
      </c>
      <c r="E144" s="154">
        <v>4033</v>
      </c>
      <c r="F144" s="189">
        <v>-9.9776785714285721E-2</v>
      </c>
      <c r="G144" s="154">
        <v>6114</v>
      </c>
      <c r="H144" s="189">
        <v>-0.14141272293217244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8.1478436209157998E-3</v>
      </c>
      <c r="P144" s="191">
        <v>2.2557189999440685E-2</v>
      </c>
      <c r="Q144" s="192">
        <v>1.4081230783403771E-2</v>
      </c>
    </row>
    <row r="145" spans="1:17" s="4" customFormat="1" hidden="1" outlineLevel="1" x14ac:dyDescent="0.25">
      <c r="A145" s="141"/>
      <c r="B145" s="71" t="s">
        <v>97</v>
      </c>
      <c r="C145" s="188">
        <v>1625</v>
      </c>
      <c r="D145" s="189">
        <v>-0.338893409275834</v>
      </c>
      <c r="E145" s="154">
        <v>3961</v>
      </c>
      <c r="F145" s="189">
        <v>-0.17375886524822692</v>
      </c>
      <c r="G145" s="154">
        <v>5586</v>
      </c>
      <c r="H145" s="189">
        <v>-0.22972972972972971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6.0134850088444484E-3</v>
      </c>
      <c r="P145" s="191">
        <v>2.0050011136082933E-2</v>
      </c>
      <c r="Q145" s="192">
        <v>1.1941459910813157E-2</v>
      </c>
    </row>
    <row r="146" spans="1:17" s="4" customFormat="1" hidden="1" outlineLevel="1" x14ac:dyDescent="0.25">
      <c r="A146" s="141"/>
      <c r="B146" s="71" t="s">
        <v>98</v>
      </c>
      <c r="C146" s="188">
        <v>2024</v>
      </c>
      <c r="D146" s="189">
        <v>-0.32645590682196335</v>
      </c>
      <c r="E146" s="154">
        <v>2670</v>
      </c>
      <c r="F146" s="189">
        <v>-0.39442050351553637</v>
      </c>
      <c r="G146" s="154">
        <v>4694</v>
      </c>
      <c r="H146" s="189">
        <v>-0.36687348260048558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9.4646664920878375E-3</v>
      </c>
      <c r="P146" s="191">
        <v>1.9021700411780629E-2</v>
      </c>
      <c r="Q146" s="192">
        <v>1.3251875984574297E-2</v>
      </c>
    </row>
    <row r="147" spans="1:17" s="4" customFormat="1" hidden="1" outlineLevel="1" x14ac:dyDescent="0.25">
      <c r="A147" s="141"/>
      <c r="B147" s="71" t="s">
        <v>99</v>
      </c>
      <c r="C147" s="188">
        <v>2975</v>
      </c>
      <c r="D147" s="189">
        <v>9.375E-2</v>
      </c>
      <c r="E147" s="154">
        <v>2747</v>
      </c>
      <c r="F147" s="189">
        <v>-0.49725475841874089</v>
      </c>
      <c r="G147" s="154">
        <v>5722</v>
      </c>
      <c r="H147" s="189">
        <v>-0.30083088954056691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1.2391393084144848E-2</v>
      </c>
      <c r="P147" s="191">
        <v>1.6670206632885275E-2</v>
      </c>
      <c r="Q147" s="192">
        <v>1.4132896651032057E-2</v>
      </c>
    </row>
    <row r="148" spans="1:17" s="4" customFormat="1" hidden="1" outlineLevel="1" x14ac:dyDescent="0.25">
      <c r="A148" s="141"/>
      <c r="B148" s="71" t="s">
        <v>100</v>
      </c>
      <c r="C148" s="188">
        <v>2657</v>
      </c>
      <c r="D148" s="189">
        <v>2.2316275490573245E-2</v>
      </c>
      <c r="E148" s="154">
        <v>2452</v>
      </c>
      <c r="F148" s="189">
        <v>-0.35541535226077814</v>
      </c>
      <c r="G148" s="154">
        <v>5109</v>
      </c>
      <c r="H148" s="189">
        <v>-0.20209276901452444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1.1795887199886347E-2</v>
      </c>
      <c r="P148" s="191">
        <v>1.6731034294526249E-2</v>
      </c>
      <c r="Q148" s="192">
        <v>1.3741184824180613E-2</v>
      </c>
    </row>
    <row r="149" spans="1:17" s="4" customFormat="1" hidden="1" outlineLevel="1" x14ac:dyDescent="0.25">
      <c r="A149" s="141"/>
      <c r="B149" s="71" t="s">
        <v>101</v>
      </c>
      <c r="C149" s="188">
        <v>2299</v>
      </c>
      <c r="D149" s="189">
        <v>-2.6030368763557687E-3</v>
      </c>
      <c r="E149" s="154">
        <v>2357</v>
      </c>
      <c r="F149" s="189">
        <v>-0.29134095009019845</v>
      </c>
      <c r="G149" s="154">
        <v>4656</v>
      </c>
      <c r="H149" s="189">
        <v>-0.1731486414491209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1.0156926502553591E-2</v>
      </c>
      <c r="P149" s="191">
        <v>1.5288417256387471E-2</v>
      </c>
      <c r="Q149" s="192">
        <v>1.2235984200443081E-2</v>
      </c>
    </row>
    <row r="150" spans="1:17" s="4" customFormat="1" ht="15.75" collapsed="1" x14ac:dyDescent="0.25">
      <c r="A150" s="141"/>
      <c r="B150" s="101">
        <v>2009</v>
      </c>
      <c r="C150" s="193">
        <v>30066</v>
      </c>
      <c r="D150" s="103">
        <v>-5.9261576971214036E-2</v>
      </c>
      <c r="E150" s="102">
        <v>46663</v>
      </c>
      <c r="F150" s="103">
        <v>-7.1493950971028286E-2</v>
      </c>
      <c r="G150" s="102">
        <v>76729</v>
      </c>
      <c r="H150" s="103">
        <v>-6.6738834290162474E-2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1.0808980232788893E-2</v>
      </c>
      <c r="P150" s="109">
        <v>2.4225342460775224E-2</v>
      </c>
      <c r="Q150" s="195">
        <v>1.6298333270317104E-2</v>
      </c>
    </row>
    <row r="151" spans="1:17" s="4" customFormat="1" hidden="1" outlineLevel="1" x14ac:dyDescent="0.25">
      <c r="A151" s="141"/>
      <c r="B151" s="71" t="s">
        <v>90</v>
      </c>
      <c r="C151" s="188">
        <v>2573</v>
      </c>
      <c r="D151" s="189">
        <v>0.5641337386018237</v>
      </c>
      <c r="E151" s="154">
        <v>3362</v>
      </c>
      <c r="F151" s="189">
        <v>0.4566724436741767</v>
      </c>
      <c r="G151" s="154">
        <v>5935</v>
      </c>
      <c r="H151" s="189">
        <v>0.50139134834303056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1.0809107712989414E-2</v>
      </c>
      <c r="P151" s="191">
        <v>1.9579865701456551E-2</v>
      </c>
      <c r="Q151" s="192">
        <v>1.4484547781923967E-2</v>
      </c>
    </row>
    <row r="152" spans="1:17" s="4" customFormat="1" hidden="1" outlineLevel="1" x14ac:dyDescent="0.25">
      <c r="A152" s="141"/>
      <c r="B152" s="71" t="s">
        <v>91</v>
      </c>
      <c r="C152" s="188">
        <v>2851</v>
      </c>
      <c r="D152" s="189">
        <v>0.77965043695380776</v>
      </c>
      <c r="E152" s="154">
        <v>3346</v>
      </c>
      <c r="F152" s="189">
        <v>0.3988294314381271</v>
      </c>
      <c r="G152" s="154">
        <v>6197</v>
      </c>
      <c r="H152" s="189">
        <v>0.5515773660490737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1.0929778759196004E-2</v>
      </c>
      <c r="P152" s="191">
        <v>1.680807350141407E-2</v>
      </c>
      <c r="Q152" s="192">
        <v>1.347414104253367E-2</v>
      </c>
    </row>
    <row r="153" spans="1:17" s="4" customFormat="1" hidden="1" outlineLevel="1" x14ac:dyDescent="0.25">
      <c r="A153" s="141"/>
      <c r="B153" s="71" t="s">
        <v>92</v>
      </c>
      <c r="C153" s="188">
        <v>3090</v>
      </c>
      <c r="D153" s="189">
        <v>0.56376518218623484</v>
      </c>
      <c r="E153" s="154">
        <v>4716</v>
      </c>
      <c r="F153" s="189">
        <v>0.78163959199093314</v>
      </c>
      <c r="G153" s="154">
        <v>7806</v>
      </c>
      <c r="H153" s="189">
        <v>0.68851395197923426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1.0481184746993019E-2</v>
      </c>
      <c r="P153" s="191">
        <v>2.211291842696313E-2</v>
      </c>
      <c r="Q153" s="192">
        <v>1.5363631532643288E-2</v>
      </c>
    </row>
    <row r="154" spans="1:17" s="4" customFormat="1" hidden="1" outlineLevel="1" x14ac:dyDescent="0.25">
      <c r="A154" s="141"/>
      <c r="B154" s="71" t="s">
        <v>93</v>
      </c>
      <c r="C154" s="188">
        <v>1981</v>
      </c>
      <c r="D154" s="189">
        <v>0.32685867381111855</v>
      </c>
      <c r="E154" s="154">
        <v>3488</v>
      </c>
      <c r="F154" s="189">
        <v>0.22860162028883413</v>
      </c>
      <c r="G154" s="154">
        <v>5469</v>
      </c>
      <c r="H154" s="189">
        <v>0.26246537396121883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7.5806568882187944E-3</v>
      </c>
      <c r="P154" s="191">
        <v>2.1373727717827577E-2</v>
      </c>
      <c r="Q154" s="192">
        <v>1.2882967346188818E-2</v>
      </c>
    </row>
    <row r="155" spans="1:17" s="4" customFormat="1" hidden="1" outlineLevel="1" x14ac:dyDescent="0.25">
      <c r="A155" s="141"/>
      <c r="B155" s="71" t="s">
        <v>94</v>
      </c>
      <c r="C155" s="188">
        <v>2782</v>
      </c>
      <c r="D155" s="189">
        <v>1.3319362950544846</v>
      </c>
      <c r="E155" s="154">
        <v>4120</v>
      </c>
      <c r="F155" s="189">
        <v>-8.301802804362346E-2</v>
      </c>
      <c r="G155" s="154">
        <v>6902</v>
      </c>
      <c r="H155" s="189">
        <v>0.21385860007034818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1.0765712251318626E-2</v>
      </c>
      <c r="P155" s="191">
        <v>2.6619802031375185E-2</v>
      </c>
      <c r="Q155" s="192">
        <v>1.6704381814441473E-2</v>
      </c>
    </row>
    <row r="156" spans="1:17" s="4" customFormat="1" hidden="1" outlineLevel="1" x14ac:dyDescent="0.25">
      <c r="A156" s="141"/>
      <c r="B156" s="71" t="s">
        <v>95</v>
      </c>
      <c r="C156" s="188">
        <v>2955</v>
      </c>
      <c r="D156" s="189">
        <v>1.1759941089837995</v>
      </c>
      <c r="E156" s="154">
        <v>4947</v>
      </c>
      <c r="F156" s="189">
        <v>-9.0457804743519055E-2</v>
      </c>
      <c r="G156" s="154">
        <v>7902</v>
      </c>
      <c r="H156" s="189">
        <v>0.16257172281889076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1.2048438391910625E-2</v>
      </c>
      <c r="P156" s="191">
        <v>3.1475272155804826E-2</v>
      </c>
      <c r="Q156" s="192">
        <v>1.9635664250517479E-2</v>
      </c>
    </row>
    <row r="157" spans="1:17" s="4" customFormat="1" hidden="1" outlineLevel="1" x14ac:dyDescent="0.25">
      <c r="A157" s="141"/>
      <c r="B157" s="71" t="s">
        <v>96</v>
      </c>
      <c r="C157" s="188">
        <v>2641</v>
      </c>
      <c r="D157" s="189">
        <v>1.3005226480836236</v>
      </c>
      <c r="E157" s="154">
        <v>4480</v>
      </c>
      <c r="F157" s="189">
        <v>-0.11111111111111116</v>
      </c>
      <c r="G157" s="154">
        <v>7121</v>
      </c>
      <c r="H157" s="189">
        <v>0.15077569489334186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9.5351221766506837E-3</v>
      </c>
      <c r="P157" s="191">
        <v>2.3511012915313122E-2</v>
      </c>
      <c r="Q157" s="192">
        <v>1.5231271055023796E-2</v>
      </c>
    </row>
    <row r="158" spans="1:17" s="4" customFormat="1" hidden="1" outlineLevel="1" x14ac:dyDescent="0.25">
      <c r="A158" s="141"/>
      <c r="B158" s="71" t="s">
        <v>97</v>
      </c>
      <c r="C158" s="188">
        <v>2458</v>
      </c>
      <c r="D158" s="189">
        <v>1.1244598098530685</v>
      </c>
      <c r="E158" s="154">
        <v>4794</v>
      </c>
      <c r="F158" s="189">
        <v>-3.366256803063894E-2</v>
      </c>
      <c r="G158" s="154">
        <v>7252</v>
      </c>
      <c r="H158" s="189">
        <v>0.18535469107551483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8.0983398073926176E-3</v>
      </c>
      <c r="P158" s="191">
        <v>2.1003653952314606E-2</v>
      </c>
      <c r="Q158" s="192">
        <v>1.3637603076546972E-2</v>
      </c>
    </row>
    <row r="159" spans="1:17" s="4" customFormat="1" hidden="1" outlineLevel="1" x14ac:dyDescent="0.25">
      <c r="A159" s="141"/>
      <c r="B159" s="71" t="s">
        <v>98</v>
      </c>
      <c r="C159" s="188">
        <v>3005</v>
      </c>
      <c r="D159" s="189">
        <v>1.1448965024982156</v>
      </c>
      <c r="E159" s="154">
        <v>4409</v>
      </c>
      <c r="F159" s="189">
        <v>-4.1730058682895033E-2</v>
      </c>
      <c r="G159" s="154">
        <v>7414</v>
      </c>
      <c r="H159" s="189">
        <v>0.23525491502832385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1.2506190668425718E-2</v>
      </c>
      <c r="P159" s="191">
        <v>2.9183600524232516E-2</v>
      </c>
      <c r="Q159" s="192">
        <v>1.8944243009615211E-2</v>
      </c>
    </row>
    <row r="160" spans="1:17" s="4" customFormat="1" hidden="1" outlineLevel="1" x14ac:dyDescent="0.25">
      <c r="A160" s="141"/>
      <c r="B160" s="71" t="s">
        <v>99</v>
      </c>
      <c r="C160" s="188">
        <v>2720</v>
      </c>
      <c r="D160" s="189">
        <v>0.43384290985766993</v>
      </c>
      <c r="E160" s="154">
        <v>5464</v>
      </c>
      <c r="F160" s="189">
        <v>0.76428802066515988</v>
      </c>
      <c r="G160" s="154">
        <v>8184</v>
      </c>
      <c r="H160" s="189">
        <v>0.63876651982378863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1.0547214294577492E-2</v>
      </c>
      <c r="P160" s="191">
        <v>2.9700656088797569E-2</v>
      </c>
      <c r="Q160" s="192">
        <v>1.8521829460662612E-2</v>
      </c>
    </row>
    <row r="161" spans="1:17" s="4" customFormat="1" hidden="1" outlineLevel="1" x14ac:dyDescent="0.25">
      <c r="A161" s="141"/>
      <c r="B161" s="71" t="s">
        <v>100</v>
      </c>
      <c r="C161" s="188">
        <v>2599</v>
      </c>
      <c r="D161" s="189">
        <v>0.25616239729337842</v>
      </c>
      <c r="E161" s="154">
        <v>3804</v>
      </c>
      <c r="F161" s="189">
        <v>0.54132901134521871</v>
      </c>
      <c r="G161" s="154">
        <v>6403</v>
      </c>
      <c r="H161" s="189">
        <v>0.41128499008155162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1.0546391543409013E-2</v>
      </c>
      <c r="P161" s="191">
        <v>2.0528318178138744E-2</v>
      </c>
      <c r="Q161" s="192">
        <v>1.4830685134571734E-2</v>
      </c>
    </row>
    <row r="162" spans="1:17" s="4" customFormat="1" hidden="1" outlineLevel="1" x14ac:dyDescent="0.25">
      <c r="A162" s="141"/>
      <c r="B162" s="71" t="s">
        <v>101</v>
      </c>
      <c r="C162" s="188">
        <v>2305</v>
      </c>
      <c r="D162" s="189">
        <v>-4.2376402160365645E-2</v>
      </c>
      <c r="E162" s="154">
        <v>3326</v>
      </c>
      <c r="F162" s="189">
        <v>0.10977644310977652</v>
      </c>
      <c r="G162" s="154">
        <v>5631</v>
      </c>
      <c r="H162" s="189">
        <v>4.2005921539600255E-2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9.8417212124317383E-3</v>
      </c>
      <c r="P162" s="191">
        <v>1.8898156776290372E-2</v>
      </c>
      <c r="Q162" s="192">
        <v>1.3727349629329868E-2</v>
      </c>
    </row>
    <row r="163" spans="1:17" s="4" customFormat="1" ht="15.75" collapsed="1" x14ac:dyDescent="0.25">
      <c r="A163" s="141"/>
      <c r="B163" s="101">
        <v>2008</v>
      </c>
      <c r="C163" s="193">
        <v>31960</v>
      </c>
      <c r="D163" s="103">
        <v>0.65202108963093153</v>
      </c>
      <c r="E163" s="102">
        <v>50256</v>
      </c>
      <c r="F163" s="103">
        <v>0.16112933783096905</v>
      </c>
      <c r="G163" s="102">
        <v>82216</v>
      </c>
      <c r="H163" s="103">
        <v>0.31276745225777614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1.0250150496968733E-2</v>
      </c>
      <c r="P163" s="109">
        <v>2.3113390644632539E-2</v>
      </c>
      <c r="Q163" s="195">
        <v>1.5534943324552696E-2</v>
      </c>
    </row>
    <row r="164" spans="1:17" s="4" customFormat="1" hidden="1" outlineLevel="1" x14ac:dyDescent="0.25">
      <c r="A164" s="141"/>
      <c r="B164" s="71" t="s">
        <v>90</v>
      </c>
      <c r="C164" s="188">
        <v>1645</v>
      </c>
      <c r="D164" s="189">
        <v>1.6111111111111112</v>
      </c>
      <c r="E164" s="154">
        <v>2308</v>
      </c>
      <c r="F164" s="189">
        <v>0.21729957805907163</v>
      </c>
      <c r="G164" s="154">
        <v>3953</v>
      </c>
      <c r="H164" s="189">
        <v>0.56492478226444964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6.9689215752728262E-3</v>
      </c>
      <c r="P164" s="191">
        <v>1.3490922269374204E-2</v>
      </c>
      <c r="Q164" s="192">
        <v>9.7095248154134093E-3</v>
      </c>
    </row>
    <row r="165" spans="1:17" s="4" customFormat="1" hidden="1" outlineLevel="1" x14ac:dyDescent="0.25">
      <c r="A165" s="141"/>
      <c r="B165" s="71" t="s">
        <v>91</v>
      </c>
      <c r="C165" s="188">
        <v>1602</v>
      </c>
      <c r="D165" s="189">
        <v>0.86713286713286708</v>
      </c>
      <c r="E165" s="154">
        <v>2392</v>
      </c>
      <c r="F165" s="189">
        <v>0.32008830022075063</v>
      </c>
      <c r="G165" s="154">
        <v>3994</v>
      </c>
      <c r="H165" s="189">
        <v>0.49588014981273409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6.6024827313341796E-3</v>
      </c>
      <c r="P165" s="191">
        <v>1.3197241379310345E-2</v>
      </c>
      <c r="Q165" s="192">
        <v>9.4223446870149042E-3</v>
      </c>
    </row>
    <row r="166" spans="1:17" s="4" customFormat="1" hidden="1" outlineLevel="1" x14ac:dyDescent="0.25">
      <c r="A166" s="141"/>
      <c r="B166" s="71" t="s">
        <v>92</v>
      </c>
      <c r="C166" s="188">
        <v>1976</v>
      </c>
      <c r="D166" s="189">
        <v>1.0998937300743887</v>
      </c>
      <c r="E166" s="154">
        <v>2647</v>
      </c>
      <c r="F166" s="189">
        <v>0.278743961352657</v>
      </c>
      <c r="G166" s="154">
        <v>4623</v>
      </c>
      <c r="H166" s="189">
        <v>0.53537030886748593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7.1071211483611542E-3</v>
      </c>
      <c r="P166" s="191">
        <v>1.2545142607986805E-2</v>
      </c>
      <c r="Q166" s="192">
        <v>9.4534270973705044E-3</v>
      </c>
    </row>
    <row r="167" spans="1:17" s="4" customFormat="1" hidden="1" outlineLevel="1" x14ac:dyDescent="0.25">
      <c r="A167" s="141"/>
      <c r="B167" s="71" t="s">
        <v>93</v>
      </c>
      <c r="C167" s="188">
        <v>1493</v>
      </c>
      <c r="D167" s="189">
        <v>0.56663168940188879</v>
      </c>
      <c r="E167" s="154">
        <v>2839</v>
      </c>
      <c r="F167" s="189">
        <v>0.13787575150300602</v>
      </c>
      <c r="G167" s="154">
        <v>4332</v>
      </c>
      <c r="H167" s="189">
        <v>0.25638051044083521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5.6166037792633331E-3</v>
      </c>
      <c r="P167" s="191">
        <v>1.6465798234523078E-2</v>
      </c>
      <c r="Q167" s="192">
        <v>9.8850621923753587E-3</v>
      </c>
    </row>
    <row r="168" spans="1:17" s="4" customFormat="1" hidden="1" outlineLevel="1" x14ac:dyDescent="0.25">
      <c r="A168" s="141"/>
      <c r="B168" s="71" t="s">
        <v>94</v>
      </c>
      <c r="C168" s="188">
        <v>1193</v>
      </c>
      <c r="D168" s="189">
        <v>-0.14663805436337629</v>
      </c>
      <c r="E168" s="154">
        <v>4493</v>
      </c>
      <c r="F168" s="189">
        <v>0.11627329192546587</v>
      </c>
      <c r="G168" s="154">
        <v>5686</v>
      </c>
      <c r="H168" s="189">
        <v>4.84971418034299E-2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5.6668123349356845E-3</v>
      </c>
      <c r="P168" s="191">
        <v>3.4290118981294214E-2</v>
      </c>
      <c r="Q168" s="192">
        <v>1.6647489555061734E-2</v>
      </c>
    </row>
    <row r="169" spans="1:17" s="4" customFormat="1" hidden="1" outlineLevel="1" x14ac:dyDescent="0.25">
      <c r="A169" s="141"/>
      <c r="B169" s="71" t="s">
        <v>95</v>
      </c>
      <c r="C169" s="188">
        <v>1358</v>
      </c>
      <c r="D169" s="189">
        <v>0.1232423490488006</v>
      </c>
      <c r="E169" s="154">
        <v>5439</v>
      </c>
      <c r="F169" s="189">
        <v>-2.3168103448275912E-2</v>
      </c>
      <c r="G169" s="154">
        <v>6797</v>
      </c>
      <c r="H169" s="189">
        <v>2.9511583296444321E-3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5.4992002267711436E-3</v>
      </c>
      <c r="P169" s="191">
        <v>3.3056193706013204E-2</v>
      </c>
      <c r="Q169" s="192">
        <v>1.6518300877557516E-2</v>
      </c>
    </row>
    <row r="170" spans="1:17" s="4" customFormat="1" hidden="1" outlineLevel="1" x14ac:dyDescent="0.25">
      <c r="A170" s="141"/>
      <c r="B170" s="71" t="s">
        <v>96</v>
      </c>
      <c r="C170" s="188">
        <v>1148</v>
      </c>
      <c r="D170" s="189">
        <v>-0.41784989858012167</v>
      </c>
      <c r="E170" s="154">
        <v>5040</v>
      </c>
      <c r="F170" s="189">
        <v>-0.12210416303779825</v>
      </c>
      <c r="G170" s="154">
        <v>6188</v>
      </c>
      <c r="H170" s="189">
        <v>-0.19771813820821993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4.1598875235986654E-3</v>
      </c>
      <c r="P170" s="191">
        <v>2.6497029598864415E-2</v>
      </c>
      <c r="Q170" s="192">
        <v>1.3273871195399193E-2</v>
      </c>
    </row>
    <row r="171" spans="1:17" s="4" customFormat="1" hidden="1" outlineLevel="1" x14ac:dyDescent="0.25">
      <c r="A171" s="141"/>
      <c r="B171" s="71" t="s">
        <v>97</v>
      </c>
      <c r="C171" s="188">
        <v>1157</v>
      </c>
      <c r="D171" s="189">
        <v>-0.30593881223755248</v>
      </c>
      <c r="E171" s="154">
        <v>4961</v>
      </c>
      <c r="F171" s="189">
        <v>-8.2994454713493537E-2</v>
      </c>
      <c r="G171" s="154">
        <v>6118</v>
      </c>
      <c r="H171" s="189">
        <v>-0.13550939663699313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3.8711188436830837E-3</v>
      </c>
      <c r="P171" s="191">
        <v>2.1596607926447031E-2</v>
      </c>
      <c r="Q171" s="192">
        <v>1.1574144141417199E-2</v>
      </c>
    </row>
    <row r="172" spans="1:17" s="4" customFormat="1" hidden="1" outlineLevel="1" x14ac:dyDescent="0.25">
      <c r="A172" s="141"/>
      <c r="B172" s="71" t="s">
        <v>98</v>
      </c>
      <c r="C172" s="188">
        <v>1401</v>
      </c>
      <c r="D172" s="189">
        <v>-0.31591796875</v>
      </c>
      <c r="E172" s="154">
        <v>4601</v>
      </c>
      <c r="F172" s="189">
        <v>0.33169319826338639</v>
      </c>
      <c r="G172" s="154">
        <v>6002</v>
      </c>
      <c r="H172" s="189">
        <v>9.0677812102489597E-2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5.5272159164881469E-3</v>
      </c>
      <c r="P172" s="191">
        <v>2.9452808931223436E-2</v>
      </c>
      <c r="Q172" s="192">
        <v>1.4650137055180881E-2</v>
      </c>
    </row>
    <row r="173" spans="1:17" s="4" customFormat="1" hidden="1" outlineLevel="1" x14ac:dyDescent="0.25">
      <c r="A173" s="141"/>
      <c r="B173" s="71" t="s">
        <v>99</v>
      </c>
      <c r="C173" s="188">
        <v>1897</v>
      </c>
      <c r="D173" s="189">
        <v>-0.13220494053064957</v>
      </c>
      <c r="E173" s="154">
        <v>3097</v>
      </c>
      <c r="F173" s="189">
        <v>-0.19074993467467993</v>
      </c>
      <c r="G173" s="154">
        <v>4994</v>
      </c>
      <c r="H173" s="189">
        <v>-0.16946615666056875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6.892016596063158E-3</v>
      </c>
      <c r="P173" s="191">
        <v>1.6138782061303401E-2</v>
      </c>
      <c r="Q173" s="192">
        <v>1.0690493723562755E-2</v>
      </c>
    </row>
    <row r="174" spans="1:17" s="4" customFormat="1" hidden="1" outlineLevel="1" x14ac:dyDescent="0.25">
      <c r="A174" s="141"/>
      <c r="B174" s="71" t="s">
        <v>100</v>
      </c>
      <c r="C174" s="188">
        <v>2069</v>
      </c>
      <c r="D174" s="189">
        <v>0.58422664624808585</v>
      </c>
      <c r="E174" s="154">
        <v>2468</v>
      </c>
      <c r="F174" s="189">
        <v>0.62155059132720103</v>
      </c>
      <c r="G174" s="154">
        <v>4537</v>
      </c>
      <c r="H174" s="189">
        <v>0.60431400282885428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7.8508006374743873E-3</v>
      </c>
      <c r="P174" s="191">
        <v>1.2722305273467705E-2</v>
      </c>
      <c r="Q174" s="192">
        <v>9.9162896422092545E-3</v>
      </c>
    </row>
    <row r="175" spans="1:17" s="4" customFormat="1" hidden="1" outlineLevel="1" x14ac:dyDescent="0.25">
      <c r="A175" s="141"/>
      <c r="B175" s="71" t="s">
        <v>101</v>
      </c>
      <c r="C175" s="188">
        <v>2407</v>
      </c>
      <c r="D175" s="189">
        <v>0.74546773023930379</v>
      </c>
      <c r="E175" s="154">
        <v>2997</v>
      </c>
      <c r="F175" s="189">
        <v>0.24305267523849028</v>
      </c>
      <c r="G175" s="154">
        <v>5404</v>
      </c>
      <c r="H175" s="189">
        <v>0.42585751978891828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9.6520142113578587E-3</v>
      </c>
      <c r="P175" s="191">
        <v>1.5860667449909504E-2</v>
      </c>
      <c r="Q175" s="192">
        <v>1.2328442108336984E-2</v>
      </c>
    </row>
    <row r="176" spans="1:17" s="4" customFormat="1" ht="15.75" collapsed="1" x14ac:dyDescent="0.25">
      <c r="A176" s="141"/>
      <c r="B176" s="101">
        <v>2007</v>
      </c>
      <c r="C176" s="193">
        <v>19346</v>
      </c>
      <c r="D176" s="103">
        <v>0.16915452952196763</v>
      </c>
      <c r="E176" s="102">
        <v>43282</v>
      </c>
      <c r="F176" s="103">
        <v>7.5810300258500662E-2</v>
      </c>
      <c r="G176" s="102">
        <v>62628</v>
      </c>
      <c r="H176" s="103">
        <v>0.10301343806689101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6.2477212094084623E-3</v>
      </c>
      <c r="P176" s="109">
        <v>1.9833248942054123E-2</v>
      </c>
      <c r="Q176" s="195">
        <v>1.1864095973618167E-2</v>
      </c>
    </row>
    <row r="177" spans="1:17" s="4" customFormat="1" hidden="1" outlineLevel="1" x14ac:dyDescent="0.25">
      <c r="A177" s="141"/>
      <c r="B177" s="71" t="s">
        <v>90</v>
      </c>
      <c r="C177" s="188">
        <v>630</v>
      </c>
      <c r="D177" s="189">
        <v>0.49643705463182908</v>
      </c>
      <c r="E177" s="154">
        <v>1896</v>
      </c>
      <c r="F177" s="189">
        <v>0.42342342342342332</v>
      </c>
      <c r="G177" s="154">
        <v>2526</v>
      </c>
      <c r="H177" s="189">
        <v>0.44095835710211073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2.6978994925379524E-3</v>
      </c>
      <c r="P177" s="191">
        <v>1.0074870743021717E-2</v>
      </c>
      <c r="Q177" s="192">
        <v>5.9899550871934477E-3</v>
      </c>
    </row>
    <row r="178" spans="1:17" s="4" customFormat="1" hidden="1" outlineLevel="1" x14ac:dyDescent="0.25">
      <c r="A178" s="141"/>
      <c r="B178" s="71" t="s">
        <v>91</v>
      </c>
      <c r="C178" s="188">
        <v>858</v>
      </c>
      <c r="D178" s="189">
        <v>0.88157894736842102</v>
      </c>
      <c r="E178" s="154">
        <v>1812</v>
      </c>
      <c r="F178" s="189">
        <v>0.3462109955423478</v>
      </c>
      <c r="G178" s="154">
        <v>2670</v>
      </c>
      <c r="H178" s="189">
        <v>0.48168701442841289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3.6310390357856249E-3</v>
      </c>
      <c r="P178" s="191">
        <v>9.7778401333930513E-3</v>
      </c>
      <c r="Q178" s="192">
        <v>6.3328218057792339E-3</v>
      </c>
    </row>
    <row r="179" spans="1:17" s="4" customFormat="1" hidden="1" outlineLevel="1" x14ac:dyDescent="0.25">
      <c r="A179" s="141"/>
      <c r="B179" s="71" t="s">
        <v>92</v>
      </c>
      <c r="C179" s="188">
        <v>941</v>
      </c>
      <c r="D179" s="189">
        <v>0.87077534791252487</v>
      </c>
      <c r="E179" s="154">
        <v>2070</v>
      </c>
      <c r="F179" s="189">
        <v>0.78756476683937815</v>
      </c>
      <c r="G179" s="154">
        <v>3011</v>
      </c>
      <c r="H179" s="189">
        <v>0.81276339554485255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3.5656500206512143E-3</v>
      </c>
      <c r="P179" s="191">
        <v>1.0056891885983025E-2</v>
      </c>
      <c r="Q179" s="192">
        <v>6.4099834800824297E-3</v>
      </c>
    </row>
    <row r="180" spans="1:17" s="4" customFormat="1" hidden="1" outlineLevel="1" x14ac:dyDescent="0.25">
      <c r="A180" s="141"/>
      <c r="B180" s="71" t="s">
        <v>93</v>
      </c>
      <c r="C180" s="188">
        <v>953</v>
      </c>
      <c r="D180" s="189">
        <v>0.28958051420838982</v>
      </c>
      <c r="E180" s="154">
        <v>2495</v>
      </c>
      <c r="F180" s="189">
        <v>0.42571428571428571</v>
      </c>
      <c r="G180" s="154">
        <v>3448</v>
      </c>
      <c r="H180" s="189">
        <v>0.38529529931699469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3.3924128135668034E-3</v>
      </c>
      <c r="P180" s="191">
        <v>1.2751451467822389E-2</v>
      </c>
      <c r="Q180" s="192">
        <v>7.2348059632594396E-3</v>
      </c>
    </row>
    <row r="181" spans="1:17" s="4" customFormat="1" hidden="1" outlineLevel="1" x14ac:dyDescent="0.25">
      <c r="A181" s="141"/>
      <c r="B181" s="71" t="s">
        <v>94</v>
      </c>
      <c r="C181" s="188">
        <v>1398</v>
      </c>
      <c r="D181" s="189">
        <v>0.34682080924855496</v>
      </c>
      <c r="E181" s="154">
        <v>4025</v>
      </c>
      <c r="F181" s="189">
        <v>0.61906677393403053</v>
      </c>
      <c r="G181" s="154">
        <v>5423</v>
      </c>
      <c r="H181" s="189">
        <v>0.53887627695800222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6.0258880426208731E-3</v>
      </c>
      <c r="P181" s="191">
        <v>2.7874154253145798E-2</v>
      </c>
      <c r="Q181" s="192">
        <v>1.4407621719562802E-2</v>
      </c>
    </row>
    <row r="182" spans="1:17" s="4" customFormat="1" hidden="1" outlineLevel="1" x14ac:dyDescent="0.25">
      <c r="A182" s="141"/>
      <c r="B182" s="71" t="s">
        <v>95</v>
      </c>
      <c r="C182" s="188">
        <v>1209</v>
      </c>
      <c r="D182" s="189">
        <v>-4.9382716049383157E-3</v>
      </c>
      <c r="E182" s="154">
        <v>5568</v>
      </c>
      <c r="F182" s="189">
        <v>0.59678806997418987</v>
      </c>
      <c r="G182" s="154">
        <v>6777</v>
      </c>
      <c r="H182" s="189">
        <v>0.44130157379838364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4.8806284666994999E-3</v>
      </c>
      <c r="P182" s="191">
        <v>3.1385812124799191E-2</v>
      </c>
      <c r="Q182" s="192">
        <v>1.5941418755689583E-2</v>
      </c>
    </row>
    <row r="183" spans="1:17" s="4" customFormat="1" hidden="1" outlineLevel="1" x14ac:dyDescent="0.25">
      <c r="A183" s="141"/>
      <c r="B183" s="71" t="s">
        <v>96</v>
      </c>
      <c r="C183" s="188">
        <v>1972</v>
      </c>
      <c r="D183" s="189">
        <v>0.85512699905926626</v>
      </c>
      <c r="E183" s="154">
        <v>5741</v>
      </c>
      <c r="F183" s="189">
        <v>0.45304986079473553</v>
      </c>
      <c r="G183" s="154">
        <v>7713</v>
      </c>
      <c r="H183" s="189">
        <v>0.53829278021539695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7.0633408312678198E-3</v>
      </c>
      <c r="P183" s="191">
        <v>2.7739927908077968E-2</v>
      </c>
      <c r="Q183" s="192">
        <v>1.5865604160067142E-2</v>
      </c>
    </row>
    <row r="184" spans="1:17" s="4" customFormat="1" hidden="1" outlineLevel="1" x14ac:dyDescent="0.25">
      <c r="A184" s="141"/>
      <c r="B184" s="71" t="s">
        <v>97</v>
      </c>
      <c r="C184" s="188">
        <v>1667</v>
      </c>
      <c r="D184" s="189">
        <v>0.58009478672985781</v>
      </c>
      <c r="E184" s="154">
        <v>5410</v>
      </c>
      <c r="F184" s="189">
        <v>0.46533044420368364</v>
      </c>
      <c r="G184" s="154">
        <v>7077</v>
      </c>
      <c r="H184" s="189">
        <v>0.49083631767432068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5.5272982884274884E-3</v>
      </c>
      <c r="P184" s="191">
        <v>2.3378924396620645E-2</v>
      </c>
      <c r="Q184" s="192">
        <v>1.327769845722037E-2</v>
      </c>
    </row>
    <row r="185" spans="1:17" s="4" customFormat="1" hidden="1" outlineLevel="1" x14ac:dyDescent="0.25">
      <c r="A185" s="141"/>
      <c r="B185" s="71" t="s">
        <v>98</v>
      </c>
      <c r="C185" s="188">
        <v>2048</v>
      </c>
      <c r="D185" s="189">
        <v>0.24347298117789928</v>
      </c>
      <c r="E185" s="154">
        <v>3455</v>
      </c>
      <c r="F185" s="189">
        <v>0.59953703703703698</v>
      </c>
      <c r="G185" s="154">
        <v>5503</v>
      </c>
      <c r="H185" s="189">
        <v>0.44549514053060157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7.5455292370836232E-3</v>
      </c>
      <c r="P185" s="191">
        <v>1.7947399315349572E-2</v>
      </c>
      <c r="Q185" s="192">
        <v>1.1861805546574239E-2</v>
      </c>
    </row>
    <row r="186" spans="1:17" s="4" customFormat="1" hidden="1" outlineLevel="1" x14ac:dyDescent="0.25">
      <c r="A186" s="141"/>
      <c r="B186" s="71" t="s">
        <v>99</v>
      </c>
      <c r="C186" s="188">
        <v>2186</v>
      </c>
      <c r="D186" s="189">
        <v>0.55698005698005693</v>
      </c>
      <c r="E186" s="154">
        <v>3827</v>
      </c>
      <c r="F186" s="189">
        <v>1.9174434087882775E-2</v>
      </c>
      <c r="G186" s="154">
        <v>6013</v>
      </c>
      <c r="H186" s="189">
        <v>0.16553595658073261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7.7026346111156137E-3</v>
      </c>
      <c r="P186" s="191">
        <v>1.8758332679789821E-2</v>
      </c>
      <c r="Q186" s="192">
        <v>1.2326394227319784E-2</v>
      </c>
    </row>
    <row r="187" spans="1:17" s="4" customFormat="1" hidden="1" outlineLevel="1" x14ac:dyDescent="0.25">
      <c r="A187" s="141"/>
      <c r="B187" s="71" t="s">
        <v>100</v>
      </c>
      <c r="C187" s="188">
        <v>1306</v>
      </c>
      <c r="D187" s="189">
        <v>1.0730158730158732</v>
      </c>
      <c r="E187" s="154">
        <v>1522</v>
      </c>
      <c r="F187" s="189">
        <v>0.21662669864108719</v>
      </c>
      <c r="G187" s="154">
        <v>2828</v>
      </c>
      <c r="H187" s="189">
        <v>0.50345560871876671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5.0760829430398198E-3</v>
      </c>
      <c r="P187" s="191">
        <v>8.6846369798918126E-3</v>
      </c>
      <c r="Q187" s="192">
        <v>6.5381689890113446E-3</v>
      </c>
    </row>
    <row r="188" spans="1:17" s="4" customFormat="1" hidden="1" outlineLevel="1" x14ac:dyDescent="0.25">
      <c r="A188" s="141"/>
      <c r="B188" s="71" t="s">
        <v>101</v>
      </c>
      <c r="C188" s="188">
        <v>1379</v>
      </c>
      <c r="D188" s="189">
        <v>0.82166446499339507</v>
      </c>
      <c r="E188" s="154">
        <v>2411</v>
      </c>
      <c r="F188" s="189">
        <v>0.39930354033662208</v>
      </c>
      <c r="G188" s="154">
        <v>3790</v>
      </c>
      <c r="H188" s="189">
        <v>0.52822580645161299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5.3621283644536381E-3</v>
      </c>
      <c r="P188" s="191">
        <v>1.2099829869667117E-2</v>
      </c>
      <c r="Q188" s="192">
        <v>8.3035188077987352E-3</v>
      </c>
    </row>
    <row r="189" spans="1:17" s="4" customFormat="1" ht="15.75" collapsed="1" x14ac:dyDescent="0.25">
      <c r="A189" s="141"/>
      <c r="B189" s="101">
        <v>2006</v>
      </c>
      <c r="C189" s="193">
        <v>16547</v>
      </c>
      <c r="D189" s="103">
        <v>0.51418374816983903</v>
      </c>
      <c r="E189" s="102">
        <v>40232</v>
      </c>
      <c r="F189" s="103">
        <v>0.43220248478160261</v>
      </c>
      <c r="G189" s="102">
        <v>56779</v>
      </c>
      <c r="H189" s="103">
        <v>0.45516286937133188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5.2616834525190861E-3</v>
      </c>
      <c r="P189" s="109">
        <v>1.7445132733385889E-2</v>
      </c>
      <c r="Q189" s="195">
        <v>1.0416229056874383E-2</v>
      </c>
    </row>
    <row r="190" spans="1:17" s="4" customFormat="1" hidden="1" outlineLevel="1" x14ac:dyDescent="0.25">
      <c r="A190" s="141"/>
      <c r="B190" s="71" t="s">
        <v>90</v>
      </c>
      <c r="C190" s="188">
        <v>421</v>
      </c>
      <c r="D190" s="189">
        <v>-0.52749719416386087</v>
      </c>
      <c r="E190" s="154">
        <v>1332</v>
      </c>
      <c r="F190" s="189">
        <v>-0.32317073170731703</v>
      </c>
      <c r="G190" s="154">
        <v>1753</v>
      </c>
      <c r="H190" s="189">
        <v>-0.38684854844351169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1.9155170531066866E-3</v>
      </c>
      <c r="P190" s="191">
        <v>7.6979535695503171E-3</v>
      </c>
      <c r="Q190" s="192">
        <v>4.4626378186280128E-3</v>
      </c>
    </row>
    <row r="191" spans="1:17" s="4" customFormat="1" hidden="1" outlineLevel="1" x14ac:dyDescent="0.25">
      <c r="A191" s="141"/>
      <c r="B191" s="71" t="s">
        <v>91</v>
      </c>
      <c r="C191" s="188">
        <v>456</v>
      </c>
      <c r="D191" s="189">
        <v>-3.1847133757961776E-2</v>
      </c>
      <c r="E191" s="154">
        <v>1346</v>
      </c>
      <c r="F191" s="189">
        <v>-0.28933474128827874</v>
      </c>
      <c r="G191" s="154">
        <v>1802</v>
      </c>
      <c r="H191" s="189">
        <v>-0.23805496828752648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2.1043596239841617E-3</v>
      </c>
      <c r="P191" s="191">
        <v>7.5896406479951731E-3</v>
      </c>
      <c r="Q191" s="192">
        <v>4.5731397827631715E-3</v>
      </c>
    </row>
    <row r="192" spans="1:17" s="4" customFormat="1" hidden="1" outlineLevel="1" x14ac:dyDescent="0.25">
      <c r="A192" s="141"/>
      <c r="B192" s="71" t="s">
        <v>92</v>
      </c>
      <c r="C192" s="188">
        <v>503</v>
      </c>
      <c r="D192" s="189">
        <v>-7.0240295748613679E-2</v>
      </c>
      <c r="E192" s="154">
        <v>1158</v>
      </c>
      <c r="F192" s="189">
        <v>-0.3271353864032539</v>
      </c>
      <c r="G192" s="154">
        <v>1661</v>
      </c>
      <c r="H192" s="189">
        <v>-0.2656940760389036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2.1591689560439562E-3</v>
      </c>
      <c r="P192" s="191">
        <v>5.6742731981242562E-3</v>
      </c>
      <c r="Q192" s="192">
        <v>3.8005761499545808E-3</v>
      </c>
    </row>
    <row r="193" spans="1:17" s="4" customFormat="1" hidden="1" outlineLevel="1" x14ac:dyDescent="0.25">
      <c r="A193" s="141"/>
      <c r="B193" s="71" t="s">
        <v>93</v>
      </c>
      <c r="C193" s="188">
        <v>739</v>
      </c>
      <c r="D193" s="189">
        <v>0.43217054263565902</v>
      </c>
      <c r="E193" s="154">
        <v>1750</v>
      </c>
      <c r="F193" s="189">
        <v>-0.13793103448275867</v>
      </c>
      <c r="G193" s="154">
        <v>2489</v>
      </c>
      <c r="H193" s="189">
        <v>-2.2388059701492491E-2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3.2241176213952272E-3</v>
      </c>
      <c r="P193" s="191">
        <v>9.4875631600633229E-3</v>
      </c>
      <c r="Q193" s="192">
        <v>6.0169897162417624E-3</v>
      </c>
    </row>
    <row r="194" spans="1:17" s="4" customFormat="1" hidden="1" outlineLevel="1" x14ac:dyDescent="0.25">
      <c r="A194" s="141"/>
      <c r="B194" s="71" t="s">
        <v>94</v>
      </c>
      <c r="C194" s="188">
        <v>1038</v>
      </c>
      <c r="D194" s="189">
        <v>0.41416893732970017</v>
      </c>
      <c r="E194" s="154">
        <v>2486</v>
      </c>
      <c r="F194" s="189">
        <v>8.1103000811029169E-3</v>
      </c>
      <c r="G194" s="154">
        <v>3524</v>
      </c>
      <c r="H194" s="189">
        <v>0.10125000000000006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4.8216500448255524E-3</v>
      </c>
      <c r="P194" s="191">
        <v>1.682048228639476E-2</v>
      </c>
      <c r="Q194" s="192">
        <v>9.7059836122013361E-3</v>
      </c>
    </row>
    <row r="195" spans="1:17" s="4" customFormat="1" hidden="1" outlineLevel="1" x14ac:dyDescent="0.25">
      <c r="A195" s="141"/>
      <c r="B195" s="71" t="s">
        <v>95</v>
      </c>
      <c r="C195" s="188">
        <v>1215</v>
      </c>
      <c r="D195" s="189">
        <v>0.49446494464944646</v>
      </c>
      <c r="E195" s="154">
        <v>3487</v>
      </c>
      <c r="F195" s="189">
        <v>0.31584905660377349</v>
      </c>
      <c r="G195" s="154">
        <v>4702</v>
      </c>
      <c r="H195" s="189">
        <v>0.35778226970834526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6.0199177525640394E-3</v>
      </c>
      <c r="P195" s="191">
        <v>2.3552376513816E-2</v>
      </c>
      <c r="Q195" s="192">
        <v>1.3438778105823947E-2</v>
      </c>
    </row>
    <row r="196" spans="1:17" s="4" customFormat="1" hidden="1" outlineLevel="1" x14ac:dyDescent="0.25">
      <c r="A196" s="141"/>
      <c r="B196" s="71" t="s">
        <v>96</v>
      </c>
      <c r="C196" s="188">
        <v>1063</v>
      </c>
      <c r="D196" s="189">
        <v>0.63287250384024585</v>
      </c>
      <c r="E196" s="154">
        <v>3951</v>
      </c>
      <c r="F196" s="189">
        <v>0.48422238918106686</v>
      </c>
      <c r="G196" s="154">
        <v>5014</v>
      </c>
      <c r="H196" s="189">
        <v>0.51343193480229399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4.0259509083954139E-3</v>
      </c>
      <c r="P196" s="191">
        <v>1.8056348970591597E-2</v>
      </c>
      <c r="Q196" s="192">
        <v>1.0384134268885703E-2</v>
      </c>
    </row>
    <row r="197" spans="1:17" s="4" customFormat="1" hidden="1" outlineLevel="1" x14ac:dyDescent="0.25">
      <c r="A197" s="141"/>
      <c r="B197" s="71" t="s">
        <v>97</v>
      </c>
      <c r="C197" s="188">
        <v>1055</v>
      </c>
      <c r="D197" s="189">
        <v>1.1663244353182751</v>
      </c>
      <c r="E197" s="154">
        <v>3692</v>
      </c>
      <c r="F197" s="189">
        <v>0.63290579389650592</v>
      </c>
      <c r="G197" s="154">
        <v>4747</v>
      </c>
      <c r="H197" s="189">
        <v>0.72743813682678304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3.5704978729308879E-3</v>
      </c>
      <c r="P197" s="191">
        <v>1.6205847624649394E-2</v>
      </c>
      <c r="Q197" s="192">
        <v>9.0713477649360975E-3</v>
      </c>
    </row>
    <row r="198" spans="1:17" s="4" customFormat="1" hidden="1" outlineLevel="1" x14ac:dyDescent="0.25">
      <c r="A198" s="141"/>
      <c r="B198" s="71" t="s">
        <v>98</v>
      </c>
      <c r="C198" s="188">
        <v>1647</v>
      </c>
      <c r="D198" s="189">
        <v>4.1308411214953269</v>
      </c>
      <c r="E198" s="154">
        <v>2160</v>
      </c>
      <c r="F198" s="189">
        <v>-0.11074516261836143</v>
      </c>
      <c r="G198" s="154">
        <v>3807</v>
      </c>
      <c r="H198" s="189">
        <v>0.38436363636363646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6.6279266300192357E-3</v>
      </c>
      <c r="P198" s="191">
        <v>1.1599495207153022E-2</v>
      </c>
      <c r="Q198" s="192">
        <v>8.7575826587441251E-3</v>
      </c>
    </row>
    <row r="199" spans="1:17" s="4" customFormat="1" hidden="1" outlineLevel="1" x14ac:dyDescent="0.25">
      <c r="A199" s="141"/>
      <c r="B199" s="71" t="s">
        <v>99</v>
      </c>
      <c r="C199" s="188">
        <v>1404</v>
      </c>
      <c r="D199" s="189">
        <v>0.42682926829268286</v>
      </c>
      <c r="E199" s="154">
        <v>3755</v>
      </c>
      <c r="F199" s="189">
        <v>0.39642989959092589</v>
      </c>
      <c r="G199" s="154">
        <v>5159</v>
      </c>
      <c r="H199" s="189">
        <v>0.4045739177783827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5.3593104659240996E-3</v>
      </c>
      <c r="P199" s="191">
        <v>1.9060333187821691E-2</v>
      </c>
      <c r="Q199" s="192">
        <v>1.1240141182622336E-2</v>
      </c>
    </row>
    <row r="200" spans="1:17" s="4" customFormat="1" hidden="1" outlineLevel="1" x14ac:dyDescent="0.25">
      <c r="A200" s="141"/>
      <c r="B200" s="71" t="s">
        <v>100</v>
      </c>
      <c r="C200" s="188">
        <v>630</v>
      </c>
      <c r="D200" s="189">
        <v>0.2549800796812749</v>
      </c>
      <c r="E200" s="154">
        <v>1251</v>
      </c>
      <c r="F200" s="189">
        <v>0.34516129032258069</v>
      </c>
      <c r="G200" s="154">
        <v>1881</v>
      </c>
      <c r="H200" s="189">
        <v>0.31354748603351945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2.6501320859484106E-3</v>
      </c>
      <c r="P200" s="191">
        <v>6.6885161759437971E-3</v>
      </c>
      <c r="Q200" s="192">
        <v>4.4283726613319023E-3</v>
      </c>
    </row>
    <row r="201" spans="1:17" s="4" customFormat="1" hidden="1" outlineLevel="1" x14ac:dyDescent="0.25">
      <c r="A201" s="141"/>
      <c r="B201" s="71" t="s">
        <v>101</v>
      </c>
      <c r="C201" s="188">
        <v>757</v>
      </c>
      <c r="D201" s="189">
        <v>0.95607235142118863</v>
      </c>
      <c r="E201" s="154">
        <v>1723</v>
      </c>
      <c r="F201" s="189">
        <v>0.16026936026936034</v>
      </c>
      <c r="G201" s="154">
        <v>2480</v>
      </c>
      <c r="H201" s="189">
        <v>0.32478632478632474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3.319942460178233E-3</v>
      </c>
      <c r="P201" s="191">
        <v>9.0397792258213455E-3</v>
      </c>
      <c r="Q201" s="192">
        <v>5.9242555265182099E-3</v>
      </c>
    </row>
    <row r="202" spans="1:17" s="4" customFormat="1" ht="15.75" collapsed="1" x14ac:dyDescent="0.25">
      <c r="A202" s="141"/>
      <c r="B202" s="101">
        <v>2005</v>
      </c>
      <c r="C202" s="193">
        <v>10928</v>
      </c>
      <c r="D202" s="103">
        <v>0.4973965469991779</v>
      </c>
      <c r="E202" s="102">
        <v>28091</v>
      </c>
      <c r="F202" s="103">
        <v>0.11538614254516588</v>
      </c>
      <c r="G202" s="102">
        <v>39019</v>
      </c>
      <c r="H202" s="103">
        <v>0.20121294215435759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3.8323984964990085E-3</v>
      </c>
      <c r="P202" s="109">
        <v>1.2528018681202041E-2</v>
      </c>
      <c r="Q202" s="195">
        <v>7.6601988483100403E-3</v>
      </c>
    </row>
    <row r="203" spans="1:17" s="4" customFormat="1" hidden="1" outlineLevel="1" x14ac:dyDescent="0.25">
      <c r="A203" s="141"/>
      <c r="B203" s="71" t="s">
        <v>90</v>
      </c>
      <c r="C203" s="188">
        <v>891</v>
      </c>
      <c r="D203" s="189">
        <v>1.2000000000000002</v>
      </c>
      <c r="E203" s="154">
        <v>1968</v>
      </c>
      <c r="F203" s="189">
        <v>-1.2543903662819877E-2</v>
      </c>
      <c r="G203" s="154">
        <v>2859</v>
      </c>
      <c r="H203" s="189">
        <v>0.1922435362802335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4.1896289051479305E-3</v>
      </c>
      <c r="P203" s="191">
        <v>1.0286915023182148E-2</v>
      </c>
      <c r="Q203" s="192">
        <v>7.0771005423549242E-3</v>
      </c>
    </row>
    <row r="204" spans="1:17" s="4" customFormat="1" hidden="1" outlineLevel="1" x14ac:dyDescent="0.25">
      <c r="A204" s="141"/>
      <c r="B204" s="71" t="s">
        <v>91</v>
      </c>
      <c r="C204" s="188">
        <v>471</v>
      </c>
      <c r="D204" s="189">
        <v>0.29752066115702469</v>
      </c>
      <c r="E204" s="154">
        <v>1894</v>
      </c>
      <c r="F204" s="189">
        <v>6.1064425770308128E-2</v>
      </c>
      <c r="G204" s="154">
        <v>2365</v>
      </c>
      <c r="H204" s="189">
        <v>0.10102420856610794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2.1502234680228446E-3</v>
      </c>
      <c r="P204" s="191">
        <v>9.4522298079610326E-3</v>
      </c>
      <c r="Q204" s="192">
        <v>5.6386988791744851E-3</v>
      </c>
    </row>
    <row r="205" spans="1:17" s="4" customFormat="1" hidden="1" outlineLevel="1" x14ac:dyDescent="0.25">
      <c r="A205" s="141"/>
      <c r="B205" s="71" t="s">
        <v>92</v>
      </c>
      <c r="C205" s="188">
        <v>541</v>
      </c>
      <c r="D205" s="189">
        <v>0.27895981087470445</v>
      </c>
      <c r="E205" s="154">
        <v>1721</v>
      </c>
      <c r="F205" s="189">
        <v>-0.16253041362530418</v>
      </c>
      <c r="G205" s="154">
        <v>2262</v>
      </c>
      <c r="H205" s="189">
        <v>-8.7167070217917697E-2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2.5282973015917525E-3</v>
      </c>
      <c r="P205" s="191">
        <v>8.8303958541778912E-3</v>
      </c>
      <c r="Q205" s="192">
        <v>5.5322801945836483E-3</v>
      </c>
    </row>
    <row r="206" spans="1:17" s="4" customFormat="1" hidden="1" outlineLevel="1" x14ac:dyDescent="0.25">
      <c r="A206" s="141"/>
      <c r="B206" s="71" t="s">
        <v>93</v>
      </c>
      <c r="C206" s="188">
        <v>516</v>
      </c>
      <c r="D206" s="189">
        <v>7.8125E-3</v>
      </c>
      <c r="E206" s="154">
        <v>2030</v>
      </c>
      <c r="F206" s="189">
        <v>2.577059120768066E-2</v>
      </c>
      <c r="G206" s="154">
        <v>2546</v>
      </c>
      <c r="H206" s="189">
        <v>2.2079486150140548E-2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2.2193548387096774E-3</v>
      </c>
      <c r="P206" s="191">
        <v>9.8881614839061646E-3</v>
      </c>
      <c r="Q206" s="192">
        <v>5.8154939743624888E-3</v>
      </c>
    </row>
    <row r="207" spans="1:17" s="4" customFormat="1" hidden="1" outlineLevel="1" x14ac:dyDescent="0.25">
      <c r="A207" s="141"/>
      <c r="B207" s="71" t="s">
        <v>94</v>
      </c>
      <c r="C207" s="188">
        <v>734</v>
      </c>
      <c r="D207" s="189">
        <v>0.39015151515151514</v>
      </c>
      <c r="E207" s="154">
        <v>2466</v>
      </c>
      <c r="F207" s="189">
        <v>-0.3119419642857143</v>
      </c>
      <c r="G207" s="154">
        <v>3200</v>
      </c>
      <c r="H207" s="189">
        <v>-0.22178988326848248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3.6441990705802915E-3</v>
      </c>
      <c r="P207" s="191">
        <v>1.6775966692971236E-2</v>
      </c>
      <c r="Q207" s="192">
        <v>9.1845286614697548E-3</v>
      </c>
    </row>
    <row r="208" spans="1:17" s="4" customFormat="1" hidden="1" outlineLevel="1" x14ac:dyDescent="0.25">
      <c r="A208" s="141"/>
      <c r="B208" s="71" t="s">
        <v>95</v>
      </c>
      <c r="C208" s="188">
        <v>813</v>
      </c>
      <c r="D208" s="189">
        <v>-0.22645099904852517</v>
      </c>
      <c r="E208" s="154">
        <v>2650</v>
      </c>
      <c r="F208" s="189">
        <v>-0.21713441654357457</v>
      </c>
      <c r="G208" s="154">
        <v>3463</v>
      </c>
      <c r="H208" s="189">
        <v>-0.21934174932371509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4.0917189245774912E-3</v>
      </c>
      <c r="P208" s="191">
        <v>1.7771399447410071E-2</v>
      </c>
      <c r="Q208" s="192">
        <v>9.9565854920790082E-3</v>
      </c>
    </row>
    <row r="209" spans="1:17" s="4" customFormat="1" hidden="1" outlineLevel="1" x14ac:dyDescent="0.25">
      <c r="A209" s="141"/>
      <c r="B209" s="71" t="s">
        <v>96</v>
      </c>
      <c r="C209" s="188">
        <v>651</v>
      </c>
      <c r="D209" s="189">
        <v>-0.3691860465116279</v>
      </c>
      <c r="E209" s="154">
        <v>2662</v>
      </c>
      <c r="F209" s="189">
        <v>-0.2046608903495668</v>
      </c>
      <c r="G209" s="154">
        <v>3313</v>
      </c>
      <c r="H209" s="189">
        <v>-0.24343457410367664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2.556610664718773E-3</v>
      </c>
      <c r="P209" s="191">
        <v>1.2777865779608216E-2</v>
      </c>
      <c r="Q209" s="192">
        <v>7.1560794275136461E-3</v>
      </c>
    </row>
    <row r="210" spans="1:17" s="4" customFormat="1" hidden="1" outlineLevel="1" x14ac:dyDescent="0.25">
      <c r="A210" s="141"/>
      <c r="B210" s="71" t="s">
        <v>97</v>
      </c>
      <c r="C210" s="188">
        <v>487</v>
      </c>
      <c r="D210" s="189">
        <v>-0.47065217391304348</v>
      </c>
      <c r="E210" s="154">
        <v>2261</v>
      </c>
      <c r="F210" s="189">
        <v>-0.38492927094668117</v>
      </c>
      <c r="G210" s="154">
        <v>2748</v>
      </c>
      <c r="H210" s="189">
        <v>-0.40208877284595301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1.6900157202694309E-3</v>
      </c>
      <c r="P210" s="191">
        <v>1.0411582136837936E-2</v>
      </c>
      <c r="Q210" s="192">
        <v>5.4380844011279869E-3</v>
      </c>
    </row>
    <row r="211" spans="1:17" s="4" customFormat="1" hidden="1" outlineLevel="1" x14ac:dyDescent="0.25">
      <c r="A211" s="141"/>
      <c r="B211" s="71" t="s">
        <v>98</v>
      </c>
      <c r="C211" s="188">
        <v>321</v>
      </c>
      <c r="D211" s="189">
        <v>-0.58473479948253559</v>
      </c>
      <c r="E211" s="154">
        <v>2429</v>
      </c>
      <c r="F211" s="189">
        <v>-0.19861431870669743</v>
      </c>
      <c r="G211" s="154">
        <v>2750</v>
      </c>
      <c r="H211" s="189">
        <v>-0.2770767613038907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1.3521084045542045E-3</v>
      </c>
      <c r="P211" s="191">
        <v>1.5119449251185779E-2</v>
      </c>
      <c r="Q211" s="192">
        <v>6.9084888999424712E-3</v>
      </c>
    </row>
    <row r="212" spans="1:17" s="4" customFormat="1" hidden="1" outlineLevel="1" x14ac:dyDescent="0.25">
      <c r="A212" s="141"/>
      <c r="B212" s="71" t="s">
        <v>99</v>
      </c>
      <c r="C212" s="188">
        <v>984</v>
      </c>
      <c r="D212" s="189">
        <v>-6.017191977077363E-2</v>
      </c>
      <c r="E212" s="154">
        <v>2689</v>
      </c>
      <c r="F212" s="189">
        <v>-7.626245276537269E-2</v>
      </c>
      <c r="G212" s="154">
        <v>3673</v>
      </c>
      <c r="H212" s="189">
        <v>-7.2006063668519471E-2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3.8261288829958902E-3</v>
      </c>
      <c r="P212" s="191">
        <v>1.2643110703622729E-2</v>
      </c>
      <c r="Q212" s="192">
        <v>7.817155602472205E-3</v>
      </c>
    </row>
    <row r="213" spans="1:17" s="4" customFormat="1" hidden="1" outlineLevel="1" x14ac:dyDescent="0.25">
      <c r="A213" s="141"/>
      <c r="B213" s="71" t="s">
        <v>100</v>
      </c>
      <c r="C213" s="188">
        <v>502</v>
      </c>
      <c r="D213" s="189">
        <v>-0.11929824561403513</v>
      </c>
      <c r="E213" s="154">
        <v>930</v>
      </c>
      <c r="F213" s="189">
        <v>-0.44576877234803336</v>
      </c>
      <c r="G213" s="154">
        <v>1432</v>
      </c>
      <c r="H213" s="189">
        <v>-0.36298932384341642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2.2730051210533703E-3</v>
      </c>
      <c r="P213" s="191">
        <v>5.249077178367029E-3</v>
      </c>
      <c r="Q213" s="192">
        <v>3.5977458815607986E-3</v>
      </c>
    </row>
    <row r="214" spans="1:17" s="4" customFormat="1" hidden="1" outlineLevel="1" x14ac:dyDescent="0.25">
      <c r="A214" s="141"/>
      <c r="B214" s="71" t="s">
        <v>101</v>
      </c>
      <c r="C214" s="188">
        <v>387</v>
      </c>
      <c r="D214" s="189">
        <v>-0.19374999999999998</v>
      </c>
      <c r="E214" s="154">
        <v>1485</v>
      </c>
      <c r="F214" s="189">
        <v>-0.15720771850170256</v>
      </c>
      <c r="G214" s="154">
        <v>1872</v>
      </c>
      <c r="H214" s="189">
        <v>-0.16503122212310439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1.7449803633346711E-3</v>
      </c>
      <c r="P214" s="191">
        <v>7.6678801022384011E-3</v>
      </c>
      <c r="Q214" s="192">
        <v>4.5060224723428429E-3</v>
      </c>
    </row>
    <row r="215" spans="1:17" s="4" customFormat="1" ht="15.75" collapsed="1" x14ac:dyDescent="0.25">
      <c r="A215" s="141"/>
      <c r="B215" s="101">
        <v>2004</v>
      </c>
      <c r="C215" s="193">
        <v>7298</v>
      </c>
      <c r="D215" s="103">
        <v>-9.9457058242843011E-2</v>
      </c>
      <c r="E215" s="102">
        <v>25185</v>
      </c>
      <c r="F215" s="103">
        <v>-0.19242608862951327</v>
      </c>
      <c r="G215" s="102">
        <v>32483</v>
      </c>
      <c r="H215" s="103">
        <v>-0.17325019088826676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2.6458153120851187E-3</v>
      </c>
      <c r="P215" s="109">
        <v>1.1155360486238178E-2</v>
      </c>
      <c r="Q215" s="195">
        <v>6.4759068871328559E-3</v>
      </c>
    </row>
    <row r="216" spans="1:17" s="4" customFormat="1" hidden="1" outlineLevel="1" x14ac:dyDescent="0.25">
      <c r="A216" s="141"/>
      <c r="B216" s="71" t="s">
        <v>90</v>
      </c>
      <c r="C216" s="188">
        <v>405</v>
      </c>
      <c r="D216" s="189">
        <v>0.23475609756097571</v>
      </c>
      <c r="E216" s="154">
        <v>1993</v>
      </c>
      <c r="F216" s="189">
        <v>0.17097532314923614</v>
      </c>
      <c r="G216" s="154">
        <v>2398</v>
      </c>
      <c r="H216" s="189">
        <v>0.18128078817733995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2.0658100780927219E-3</v>
      </c>
      <c r="P216" s="191">
        <v>1.106668887778333E-2</v>
      </c>
      <c r="Q216" s="192">
        <v>6.3753027471227389E-3</v>
      </c>
    </row>
    <row r="217" spans="1:17" s="4" customFormat="1" hidden="1" outlineLevel="1" x14ac:dyDescent="0.25">
      <c r="A217" s="141"/>
      <c r="B217" s="71" t="s">
        <v>91</v>
      </c>
      <c r="C217" s="188">
        <v>363</v>
      </c>
      <c r="D217" s="189">
        <v>-3.4574468085106336E-2</v>
      </c>
      <c r="E217" s="154">
        <v>1785</v>
      </c>
      <c r="F217" s="189">
        <v>-2.8307022318998398E-2</v>
      </c>
      <c r="G217" s="154">
        <v>2148</v>
      </c>
      <c r="H217" s="189">
        <v>-2.9371893357433398E-2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1.7746185547858481E-3</v>
      </c>
      <c r="P217" s="191">
        <v>9.9790914274852684E-3</v>
      </c>
      <c r="Q217" s="192">
        <v>5.6021386190258848E-3</v>
      </c>
    </row>
    <row r="218" spans="1:17" s="4" customFormat="1" hidden="1" outlineLevel="1" x14ac:dyDescent="0.25">
      <c r="A218" s="141"/>
      <c r="B218" s="71" t="s">
        <v>92</v>
      </c>
      <c r="C218" s="188">
        <v>423</v>
      </c>
      <c r="D218" s="189">
        <v>-4.7058823529412264E-3</v>
      </c>
      <c r="E218" s="154">
        <v>2055</v>
      </c>
      <c r="F218" s="189">
        <v>-4.4186046511627941E-2</v>
      </c>
      <c r="G218" s="154">
        <v>2478</v>
      </c>
      <c r="H218" s="189">
        <v>-3.76699029126214E-2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1.9106899261922615E-3</v>
      </c>
      <c r="P218" s="191">
        <v>1.1265644444200798E-2</v>
      </c>
      <c r="Q218" s="192">
        <v>6.1367165347115766E-3</v>
      </c>
    </row>
    <row r="219" spans="1:17" s="4" customFormat="1" hidden="1" outlineLevel="1" x14ac:dyDescent="0.25">
      <c r="A219" s="141"/>
      <c r="B219" s="71" t="s">
        <v>93</v>
      </c>
      <c r="C219" s="188">
        <v>512</v>
      </c>
      <c r="D219" s="189">
        <v>0.84837545126353797</v>
      </c>
      <c r="E219" s="154">
        <v>1979</v>
      </c>
      <c r="F219" s="189">
        <v>0.15393586005830895</v>
      </c>
      <c r="G219" s="154">
        <v>2491</v>
      </c>
      <c r="H219" s="189">
        <v>0.25050200803212852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2.1837227354539329E-3</v>
      </c>
      <c r="P219" s="191">
        <v>1.0354480052321778E-2</v>
      </c>
      <c r="Q219" s="192">
        <v>5.8530923171995382E-3</v>
      </c>
    </row>
    <row r="220" spans="1:17" s="4" customFormat="1" hidden="1" outlineLevel="1" x14ac:dyDescent="0.25">
      <c r="A220" s="141"/>
      <c r="B220" s="71" t="s">
        <v>94</v>
      </c>
      <c r="C220" s="188">
        <v>528</v>
      </c>
      <c r="D220" s="189">
        <v>-0.52130553037171357</v>
      </c>
      <c r="E220" s="154">
        <v>3584</v>
      </c>
      <c r="F220" s="189">
        <v>-0.23663471778487755</v>
      </c>
      <c r="G220" s="154">
        <v>4112</v>
      </c>
      <c r="H220" s="189">
        <v>-0.29078992756122801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2.6407922376713014E-3</v>
      </c>
      <c r="P220" s="191">
        <v>2.0056745367753634E-2</v>
      </c>
      <c r="Q220" s="192">
        <v>1.0860120486064342E-2</v>
      </c>
    </row>
    <row r="221" spans="1:17" s="4" customFormat="1" hidden="1" outlineLevel="1" x14ac:dyDescent="0.25">
      <c r="A221" s="141"/>
      <c r="B221" s="71" t="s">
        <v>95</v>
      </c>
      <c r="C221" s="188">
        <v>1051</v>
      </c>
      <c r="D221" s="189">
        <v>-0.16653449643140361</v>
      </c>
      <c r="E221" s="154">
        <v>3385</v>
      </c>
      <c r="F221" s="189">
        <v>1.1655708308427881E-2</v>
      </c>
      <c r="G221" s="154">
        <v>4436</v>
      </c>
      <c r="H221" s="189">
        <v>-3.711742999782941E-2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5.7614612512950957E-3</v>
      </c>
      <c r="P221" s="191">
        <v>2.2028151782751013E-2</v>
      </c>
      <c r="Q221" s="192">
        <v>1.3199002636230013E-2</v>
      </c>
    </row>
    <row r="222" spans="1:17" s="4" customFormat="1" hidden="1" outlineLevel="1" x14ac:dyDescent="0.25">
      <c r="A222" s="141"/>
      <c r="B222" s="71" t="s">
        <v>96</v>
      </c>
      <c r="C222" s="188">
        <v>1032</v>
      </c>
      <c r="D222" s="189">
        <v>6.7218200620475788E-2</v>
      </c>
      <c r="E222" s="154">
        <v>3347</v>
      </c>
      <c r="F222" s="189">
        <v>-8.7264794109626398E-2</v>
      </c>
      <c r="G222" s="154">
        <v>4379</v>
      </c>
      <c r="H222" s="189">
        <v>-5.5028053517479525E-2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4.3757367095477555E-3</v>
      </c>
      <c r="P222" s="191">
        <v>1.6028542010870866E-2</v>
      </c>
      <c r="Q222" s="192">
        <v>9.8479515855899209E-3</v>
      </c>
    </row>
    <row r="223" spans="1:17" s="4" customFormat="1" hidden="1" outlineLevel="1" x14ac:dyDescent="0.25">
      <c r="A223" s="141"/>
      <c r="B223" s="71" t="s">
        <v>97</v>
      </c>
      <c r="C223" s="188">
        <v>920</v>
      </c>
      <c r="D223" s="189">
        <v>-4.5643153526970903E-2</v>
      </c>
      <c r="E223" s="154">
        <v>3676</v>
      </c>
      <c r="F223" s="189">
        <v>-0.14031805425631427</v>
      </c>
      <c r="G223" s="154">
        <v>4596</v>
      </c>
      <c r="H223" s="189">
        <v>-0.12290076335877864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3.3993371292597944E-3</v>
      </c>
      <c r="P223" s="191">
        <v>1.4707470963147303E-2</v>
      </c>
      <c r="Q223" s="192">
        <v>8.8285803197190836E-3</v>
      </c>
    </row>
    <row r="224" spans="1:17" s="4" customFormat="1" hidden="1" outlineLevel="1" x14ac:dyDescent="0.25">
      <c r="A224" s="141"/>
      <c r="B224" s="71" t="s">
        <v>98</v>
      </c>
      <c r="C224" s="188">
        <v>773</v>
      </c>
      <c r="D224" s="189">
        <v>-0.21761133603238869</v>
      </c>
      <c r="E224" s="154">
        <v>3031</v>
      </c>
      <c r="F224" s="189">
        <v>-0.19623442057809604</v>
      </c>
      <c r="G224" s="154">
        <v>3804</v>
      </c>
      <c r="H224" s="189">
        <v>-0.20067241017020387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3.5515573096379064E-3</v>
      </c>
      <c r="P224" s="191">
        <v>1.6235296638313371E-2</v>
      </c>
      <c r="Q224" s="192">
        <v>9.4078542227762074E-3</v>
      </c>
    </row>
    <row r="225" spans="1:17" s="4" customFormat="1" hidden="1" outlineLevel="1" x14ac:dyDescent="0.25">
      <c r="A225" s="141"/>
      <c r="B225" s="71" t="s">
        <v>99</v>
      </c>
      <c r="C225" s="188">
        <v>1047</v>
      </c>
      <c r="D225" s="189">
        <v>0.39043824701195229</v>
      </c>
      <c r="E225" s="154">
        <v>2911</v>
      </c>
      <c r="F225" s="189">
        <v>-7.587301587301587E-2</v>
      </c>
      <c r="G225" s="154">
        <v>3958</v>
      </c>
      <c r="H225" s="189">
        <v>1.4091724314629683E-2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4.5444089013121055E-3</v>
      </c>
      <c r="P225" s="191">
        <v>1.330183420001645E-2</v>
      </c>
      <c r="Q225" s="192">
        <v>8.8105334624417071E-3</v>
      </c>
    </row>
    <row r="226" spans="1:17" s="4" customFormat="1" hidden="1" outlineLevel="1" x14ac:dyDescent="0.25">
      <c r="A226" s="141"/>
      <c r="B226" s="71" t="s">
        <v>100</v>
      </c>
      <c r="C226" s="188">
        <v>570</v>
      </c>
      <c r="D226" s="189">
        <v>0.65217391304347827</v>
      </c>
      <c r="E226" s="154">
        <v>1678</v>
      </c>
      <c r="F226" s="189">
        <v>8.4680025856496366E-2</v>
      </c>
      <c r="G226" s="154">
        <v>2248</v>
      </c>
      <c r="H226" s="189">
        <v>0.18816067653276947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2.7999233705182807E-3</v>
      </c>
      <c r="P226" s="191">
        <v>9.0708586502908292E-3</v>
      </c>
      <c r="Q226" s="192">
        <v>5.7853898318170702E-3</v>
      </c>
    </row>
    <row r="227" spans="1:17" s="4" customFormat="1" hidden="1" outlineLevel="1" x14ac:dyDescent="0.25">
      <c r="A227" s="141"/>
      <c r="B227" s="71" t="s">
        <v>101</v>
      </c>
      <c r="C227" s="188">
        <v>480</v>
      </c>
      <c r="D227" s="189">
        <v>0.66666666666666674</v>
      </c>
      <c r="E227" s="154">
        <v>1762</v>
      </c>
      <c r="F227" s="189">
        <v>-0.14257907542579074</v>
      </c>
      <c r="G227" s="154">
        <v>2242</v>
      </c>
      <c r="H227" s="189">
        <v>-4.3107127614169904E-2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2.4178315073668305E-3</v>
      </c>
      <c r="P227" s="191">
        <v>9.3513000005307212E-3</v>
      </c>
      <c r="Q227" s="192">
        <v>5.7940601837973057E-3</v>
      </c>
    </row>
    <row r="228" spans="1:17" s="4" customFormat="1" ht="15.75" collapsed="1" x14ac:dyDescent="0.25">
      <c r="B228" s="101">
        <v>2003</v>
      </c>
      <c r="C228" s="193">
        <v>8104</v>
      </c>
      <c r="D228" s="103">
        <v>3.5913312693498511E-3</v>
      </c>
      <c r="E228" s="102">
        <v>31186</v>
      </c>
      <c r="F228" s="103">
        <v>-8.0357406151396304E-2</v>
      </c>
      <c r="G228" s="102">
        <v>39290</v>
      </c>
      <c r="H228" s="103">
        <v>-6.4211880150526368E-2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3.1223992848996704E-3</v>
      </c>
      <c r="P228" s="109">
        <v>1.3544037665853225E-2</v>
      </c>
      <c r="Q228" s="195">
        <v>8.0216365731094891E-3</v>
      </c>
    </row>
    <row r="229" spans="1:17" s="4" customFormat="1" hidden="1" outlineLevel="1" x14ac:dyDescent="0.25">
      <c r="B229" s="71" t="s">
        <v>90</v>
      </c>
      <c r="C229" s="188">
        <v>328</v>
      </c>
      <c r="D229" s="189">
        <v>-0.37878787878787878</v>
      </c>
      <c r="E229" s="154">
        <v>1702</v>
      </c>
      <c r="F229" s="189">
        <v>1.1681528662420382</v>
      </c>
      <c r="G229" s="154">
        <v>2030</v>
      </c>
      <c r="H229" s="189">
        <v>0.54607768469154605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1.7126238127809774E-3</v>
      </c>
      <c r="P229" s="191">
        <v>9.5320769510794986E-3</v>
      </c>
      <c r="Q229" s="192">
        <v>5.4853894086047657E-3</v>
      </c>
    </row>
    <row r="230" spans="1:17" s="4" customFormat="1" hidden="1" outlineLevel="1" x14ac:dyDescent="0.25">
      <c r="B230" s="71" t="s">
        <v>91</v>
      </c>
      <c r="C230" s="188">
        <v>376</v>
      </c>
      <c r="D230" s="189">
        <v>-0.5436893203883495</v>
      </c>
      <c r="E230" s="154">
        <v>1837</v>
      </c>
      <c r="F230" s="189">
        <v>1.3672680412371134</v>
      </c>
      <c r="G230" s="154">
        <v>2213</v>
      </c>
      <c r="H230" s="189">
        <v>0.38312499999999994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1.7607859848928309E-3</v>
      </c>
      <c r="P230" s="191">
        <v>9.680088106191146E-3</v>
      </c>
      <c r="Q230" s="192">
        <v>5.4870670845400087E-3</v>
      </c>
    </row>
    <row r="231" spans="1:17" s="4" customFormat="1" hidden="1" outlineLevel="1" x14ac:dyDescent="0.25">
      <c r="B231" s="71" t="s">
        <v>92</v>
      </c>
      <c r="C231" s="188">
        <v>425</v>
      </c>
      <c r="D231" s="189">
        <v>-2.7459954233409634E-2</v>
      </c>
      <c r="E231" s="154">
        <v>2150</v>
      </c>
      <c r="F231" s="189">
        <v>0.86794092093831443</v>
      </c>
      <c r="G231" s="154">
        <v>2575</v>
      </c>
      <c r="H231" s="189">
        <v>0.62153652392947101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1.7467859139183902E-3</v>
      </c>
      <c r="P231" s="191">
        <v>9.140767824497258E-3</v>
      </c>
      <c r="Q231" s="192">
        <v>5.3812427640570603E-3</v>
      </c>
    </row>
    <row r="232" spans="1:17" s="4" customFormat="1" hidden="1" outlineLevel="1" x14ac:dyDescent="0.25">
      <c r="B232" s="71" t="s">
        <v>93</v>
      </c>
      <c r="C232" s="188">
        <v>277</v>
      </c>
      <c r="D232" s="189">
        <v>6.9498069498069581E-2</v>
      </c>
      <c r="E232" s="154">
        <v>1715</v>
      </c>
      <c r="F232" s="189">
        <v>0.59832246039142589</v>
      </c>
      <c r="G232" s="154">
        <v>1992</v>
      </c>
      <c r="H232" s="189">
        <v>0.49549549549549554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1.3581693642100308E-3</v>
      </c>
      <c r="P232" s="191">
        <v>1.0591584785173016E-2</v>
      </c>
      <c r="Q232" s="192">
        <v>5.444527047710675E-3</v>
      </c>
    </row>
    <row r="233" spans="1:17" s="4" customFormat="1" hidden="1" outlineLevel="1" x14ac:dyDescent="0.25">
      <c r="B233" s="71" t="s">
        <v>94</v>
      </c>
      <c r="C233" s="188">
        <v>1103</v>
      </c>
      <c r="D233" s="189">
        <v>1.2510204081632654</v>
      </c>
      <c r="E233" s="154">
        <v>4695</v>
      </c>
      <c r="F233" s="189">
        <v>0.83685446009389675</v>
      </c>
      <c r="G233" s="154">
        <v>5798</v>
      </c>
      <c r="H233" s="189">
        <v>0.90347997373604727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5.9691315265390944E-3</v>
      </c>
      <c r="P233" s="191">
        <v>2.9483798040693295E-2</v>
      </c>
      <c r="Q233" s="192">
        <v>1.6853475338929842E-2</v>
      </c>
    </row>
    <row r="234" spans="1:17" s="4" customFormat="1" hidden="1" outlineLevel="1" x14ac:dyDescent="0.25">
      <c r="B234" s="71" t="s">
        <v>95</v>
      </c>
      <c r="C234" s="188">
        <v>1261</v>
      </c>
      <c r="D234" s="189">
        <v>1.8273542600896859</v>
      </c>
      <c r="E234" s="154">
        <v>3346</v>
      </c>
      <c r="F234" s="189">
        <v>-7.8744493392070458E-2</v>
      </c>
      <c r="G234" s="154">
        <v>4607</v>
      </c>
      <c r="H234" s="189">
        <v>0.1297204512015695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7.0104239054899235E-3</v>
      </c>
      <c r="P234" s="191">
        <v>2.1555111769632158E-2</v>
      </c>
      <c r="Q234" s="192">
        <v>1.3747929753360887E-2</v>
      </c>
    </row>
    <row r="235" spans="1:17" s="4" customFormat="1" hidden="1" outlineLevel="1" x14ac:dyDescent="0.25">
      <c r="B235" s="71" t="s">
        <v>96</v>
      </c>
      <c r="C235" s="188">
        <v>967</v>
      </c>
      <c r="D235" s="189">
        <v>0.58006535947712412</v>
      </c>
      <c r="E235" s="154">
        <v>3667</v>
      </c>
      <c r="F235" s="189">
        <v>-0.12377538829151735</v>
      </c>
      <c r="G235" s="154">
        <v>4634</v>
      </c>
      <c r="H235" s="189">
        <v>-3.397957056493639E-2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4.3410142800066435E-3</v>
      </c>
      <c r="P235" s="191">
        <v>1.8160657686212361E-2</v>
      </c>
      <c r="Q235" s="192">
        <v>1.0911771008220326E-2</v>
      </c>
    </row>
    <row r="236" spans="1:17" s="4" customFormat="1" hidden="1" outlineLevel="1" x14ac:dyDescent="0.25">
      <c r="B236" s="71" t="s">
        <v>97</v>
      </c>
      <c r="C236" s="188">
        <v>964</v>
      </c>
      <c r="D236" s="189">
        <v>0.70017636684303342</v>
      </c>
      <c r="E236" s="154">
        <v>4276</v>
      </c>
      <c r="F236" s="189">
        <v>7.3027090694934849E-3</v>
      </c>
      <c r="G236" s="154">
        <v>5240</v>
      </c>
      <c r="H236" s="189">
        <v>8.8944305901911935E-2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3.7499805498934133E-3</v>
      </c>
      <c r="P236" s="191">
        <v>1.7623251481655496E-2</v>
      </c>
      <c r="Q236" s="192">
        <v>1.0486249804883711E-2</v>
      </c>
    </row>
    <row r="237" spans="1:17" s="4" customFormat="1" hidden="1" outlineLevel="1" x14ac:dyDescent="0.25">
      <c r="B237" s="71" t="s">
        <v>98</v>
      </c>
      <c r="C237" s="188">
        <v>988</v>
      </c>
      <c r="D237" s="189">
        <v>0.33513513513513504</v>
      </c>
      <c r="E237" s="154">
        <v>3771</v>
      </c>
      <c r="F237" s="189">
        <v>6.8877551020408267E-2</v>
      </c>
      <c r="G237" s="154">
        <v>4759</v>
      </c>
      <c r="H237" s="189">
        <v>0.11504217432052477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4.6561604584527223E-3</v>
      </c>
      <c r="P237" s="191">
        <v>2.0882595621909281E-2</v>
      </c>
      <c r="Q237" s="192">
        <v>1.2116413297248029E-2</v>
      </c>
    </row>
    <row r="238" spans="1:17" s="4" customFormat="1" hidden="1" outlineLevel="1" x14ac:dyDescent="0.25">
      <c r="B238" s="71" t="s">
        <v>99</v>
      </c>
      <c r="C238" s="188">
        <v>753</v>
      </c>
      <c r="D238" s="189">
        <v>0.26342281879194629</v>
      </c>
      <c r="E238" s="154">
        <v>3150</v>
      </c>
      <c r="F238" s="189">
        <v>0.12419700214132767</v>
      </c>
      <c r="G238" s="154">
        <v>3903</v>
      </c>
      <c r="H238" s="189">
        <v>0.14861683343143017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3.4102025288938807E-3</v>
      </c>
      <c r="P238" s="191">
        <v>1.6429268089145729E-2</v>
      </c>
      <c r="Q238" s="192">
        <v>9.4609236944870664E-3</v>
      </c>
    </row>
    <row r="239" spans="1:17" s="4" customFormat="1" hidden="1" outlineLevel="1" x14ac:dyDescent="0.25">
      <c r="B239" s="71" t="s">
        <v>100</v>
      </c>
      <c r="C239" s="188">
        <v>345</v>
      </c>
      <c r="D239" s="189">
        <v>0.27777777777777768</v>
      </c>
      <c r="E239" s="154">
        <v>1547</v>
      </c>
      <c r="F239" s="189">
        <v>0.34521739130434792</v>
      </c>
      <c r="G239" s="154">
        <v>1892</v>
      </c>
      <c r="H239" s="189">
        <v>0.3323943661971831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1.5859881395669563E-3</v>
      </c>
      <c r="P239" s="191">
        <v>7.9685174024796673E-3</v>
      </c>
      <c r="Q239" s="192">
        <v>4.5959253672246394E-3</v>
      </c>
    </row>
    <row r="240" spans="1:17" s="4" customFormat="1" hidden="1" outlineLevel="1" x14ac:dyDescent="0.25">
      <c r="B240" s="71" t="s">
        <v>101</v>
      </c>
      <c r="C240" s="188">
        <v>288</v>
      </c>
      <c r="D240" s="189">
        <v>-5.8823529411764719E-2</v>
      </c>
      <c r="E240" s="154">
        <v>2055</v>
      </c>
      <c r="F240" s="189">
        <v>0.25534514355528404</v>
      </c>
      <c r="G240" s="154">
        <v>2343</v>
      </c>
      <c r="H240" s="189">
        <v>0.20586721564590849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1.4377283891451507E-3</v>
      </c>
      <c r="P240" s="191">
        <v>1.0717862060332957E-2</v>
      </c>
      <c r="Q240" s="192">
        <v>5.9762480487282298E-3</v>
      </c>
    </row>
    <row r="241" spans="2:17" s="4" customFormat="1" ht="15.75" collapsed="1" x14ac:dyDescent="0.25">
      <c r="B241" s="101">
        <v>2002</v>
      </c>
      <c r="C241" s="193">
        <v>8075</v>
      </c>
      <c r="D241" s="103">
        <v>0.32921810699588483</v>
      </c>
      <c r="E241" s="102">
        <v>33911</v>
      </c>
      <c r="F241" s="103">
        <v>0.2322311046511627</v>
      </c>
      <c r="G241" s="102">
        <v>41986</v>
      </c>
      <c r="H241" s="103">
        <v>0.2497693109093615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3.1695913915860399E-3</v>
      </c>
      <c r="P241" s="109">
        <v>1.4855861649613522E-2</v>
      </c>
      <c r="Q241" s="195">
        <v>8.6921867414443982E-3</v>
      </c>
    </row>
    <row r="242" spans="2:17" s="4" customFormat="1" hidden="1" outlineLevel="1" x14ac:dyDescent="0.25">
      <c r="B242" s="71" t="s">
        <v>90</v>
      </c>
      <c r="C242" s="188">
        <v>528</v>
      </c>
      <c r="D242" s="189">
        <v>7.3170731707317138E-2</v>
      </c>
      <c r="E242" s="154">
        <v>785</v>
      </c>
      <c r="F242" s="189">
        <v>0.11189801699716706</v>
      </c>
      <c r="G242" s="154">
        <v>1313</v>
      </c>
      <c r="H242" s="189">
        <v>9.5993322203672848E-2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2.743384442724056E-3</v>
      </c>
      <c r="P242" s="191">
        <v>4.2717601284248908E-3</v>
      </c>
      <c r="Q242" s="192">
        <v>3.4899050575714725E-3</v>
      </c>
    </row>
    <row r="243" spans="2:17" s="4" customFormat="1" hidden="1" outlineLevel="1" x14ac:dyDescent="0.25">
      <c r="B243" s="71" t="s">
        <v>91</v>
      </c>
      <c r="C243" s="188">
        <v>824</v>
      </c>
      <c r="D243" s="189">
        <v>1</v>
      </c>
      <c r="E243" s="154">
        <v>776</v>
      </c>
      <c r="F243" s="189">
        <v>6.3013698630137061E-2</v>
      </c>
      <c r="G243" s="154">
        <v>1600</v>
      </c>
      <c r="H243" s="189">
        <v>0.40105078809106831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3.960948127923242E-3</v>
      </c>
      <c r="P243" s="191">
        <v>4.0763153471171628E-3</v>
      </c>
      <c r="Q243" s="192">
        <v>4.0160743375359876E-3</v>
      </c>
    </row>
    <row r="244" spans="2:17" s="4" customFormat="1" hidden="1" outlineLevel="1" x14ac:dyDescent="0.25">
      <c r="B244" s="71" t="s">
        <v>92</v>
      </c>
      <c r="C244" s="188">
        <v>437</v>
      </c>
      <c r="D244" s="189">
        <v>0.11479591836734704</v>
      </c>
      <c r="E244" s="154">
        <v>1151</v>
      </c>
      <c r="F244" s="189">
        <v>0.83280254777070062</v>
      </c>
      <c r="G244" s="154">
        <v>1588</v>
      </c>
      <c r="H244" s="189">
        <v>0.55686274509803924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1.8881865199901486E-3</v>
      </c>
      <c r="P244" s="191">
        <v>5.2528534723141306E-3</v>
      </c>
      <c r="Q244" s="192">
        <v>3.5245184859662906E-3</v>
      </c>
    </row>
    <row r="245" spans="2:17" s="4" customFormat="1" hidden="1" outlineLevel="1" x14ac:dyDescent="0.25">
      <c r="B245" s="71" t="s">
        <v>93</v>
      </c>
      <c r="C245" s="188">
        <v>259</v>
      </c>
      <c r="D245" s="189">
        <v>-0.19314641744548289</v>
      </c>
      <c r="E245" s="154">
        <v>1073</v>
      </c>
      <c r="F245" s="189">
        <v>-1.4692378328741929E-2</v>
      </c>
      <c r="G245" s="154">
        <v>1332</v>
      </c>
      <c r="H245" s="189">
        <v>-5.5319148936170182E-2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1.1991906620551073E-3</v>
      </c>
      <c r="P245" s="191">
        <v>5.5008151254472941E-3</v>
      </c>
      <c r="Q245" s="192">
        <v>3.2405526455998308E-3</v>
      </c>
    </row>
    <row r="246" spans="2:17" s="4" customFormat="1" hidden="1" outlineLevel="1" x14ac:dyDescent="0.25">
      <c r="B246" s="71" t="s">
        <v>94</v>
      </c>
      <c r="C246" s="188">
        <v>490</v>
      </c>
      <c r="D246" s="189">
        <v>0.84210526315789469</v>
      </c>
      <c r="E246" s="154">
        <v>2556</v>
      </c>
      <c r="F246" s="189">
        <v>-0.11403812824956672</v>
      </c>
      <c r="G246" s="154">
        <v>3046</v>
      </c>
      <c r="H246" s="189">
        <v>-3.3322754681053612E-2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2.6102706158107822E-3</v>
      </c>
      <c r="P246" s="191">
        <v>1.5792985838214577E-2</v>
      </c>
      <c r="Q246" s="192">
        <v>8.7137119383002819E-3</v>
      </c>
    </row>
    <row r="247" spans="2:17" s="4" customFormat="1" hidden="1" outlineLevel="1" x14ac:dyDescent="0.25">
      <c r="B247" s="71" t="s">
        <v>95</v>
      </c>
      <c r="C247" s="188">
        <v>446</v>
      </c>
      <c r="D247" s="189">
        <v>-0.43544303797468353</v>
      </c>
      <c r="E247" s="154">
        <v>3632</v>
      </c>
      <c r="F247" s="189">
        <v>0.19631093544137013</v>
      </c>
      <c r="G247" s="154">
        <v>4078</v>
      </c>
      <c r="H247" s="189">
        <v>6.5865133298484091E-2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2.3335147126533006E-3</v>
      </c>
      <c r="P247" s="191">
        <v>1.8350756109760964E-2</v>
      </c>
      <c r="Q247" s="192">
        <v>1.04819701374377E-2</v>
      </c>
    </row>
    <row r="248" spans="2:17" s="4" customFormat="1" hidden="1" outlineLevel="1" x14ac:dyDescent="0.25">
      <c r="B248" s="71" t="s">
        <v>96</v>
      </c>
      <c r="C248" s="188">
        <v>612</v>
      </c>
      <c r="D248" s="189">
        <v>-6.1349693251533721E-2</v>
      </c>
      <c r="E248" s="154">
        <v>4185</v>
      </c>
      <c r="F248" s="189">
        <v>4.3901222249937533E-2</v>
      </c>
      <c r="G248" s="154">
        <v>4797</v>
      </c>
      <c r="H248" s="189">
        <v>2.917828792104693E-2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2.9334509270088388E-3</v>
      </c>
      <c r="P248" s="191">
        <v>1.9829048489959915E-2</v>
      </c>
      <c r="Q248" s="192">
        <v>1.1430082776959697E-2</v>
      </c>
    </row>
    <row r="249" spans="2:17" s="4" customFormat="1" hidden="1" outlineLevel="1" x14ac:dyDescent="0.25">
      <c r="B249" s="71" t="s">
        <v>97</v>
      </c>
      <c r="C249" s="188">
        <v>567</v>
      </c>
      <c r="D249" s="189">
        <v>-0.16124260355029585</v>
      </c>
      <c r="E249" s="154">
        <v>4245</v>
      </c>
      <c r="F249" s="189">
        <v>0.23797025371828529</v>
      </c>
      <c r="G249" s="154">
        <v>4812</v>
      </c>
      <c r="H249" s="189">
        <v>0.17222898903775885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2.3731693739771722E-3</v>
      </c>
      <c r="P249" s="191">
        <v>1.7796652803863697E-2</v>
      </c>
      <c r="Q249" s="192">
        <v>1.0078563364882951E-2</v>
      </c>
    </row>
    <row r="250" spans="2:17" s="4" customFormat="1" hidden="1" outlineLevel="1" x14ac:dyDescent="0.25">
      <c r="B250" s="71" t="s">
        <v>98</v>
      </c>
      <c r="C250" s="188">
        <v>740</v>
      </c>
      <c r="D250" s="189">
        <v>0.33815551537070521</v>
      </c>
      <c r="E250" s="154">
        <v>3528</v>
      </c>
      <c r="F250" s="189">
        <v>0.18548387096774199</v>
      </c>
      <c r="G250" s="154">
        <v>4268</v>
      </c>
      <c r="H250" s="189">
        <v>0.20940776423916119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3.5709977078055254E-3</v>
      </c>
      <c r="P250" s="191">
        <v>1.9042684111665265E-2</v>
      </c>
      <c r="Q250" s="192">
        <v>1.0874079282942626E-2</v>
      </c>
    </row>
    <row r="251" spans="2:17" s="4" customFormat="1" hidden="1" outlineLevel="1" x14ac:dyDescent="0.25">
      <c r="B251" s="71" t="s">
        <v>99</v>
      </c>
      <c r="C251" s="188">
        <v>596</v>
      </c>
      <c r="D251" s="189">
        <v>1.442622950819672</v>
      </c>
      <c r="E251" s="154">
        <v>2802</v>
      </c>
      <c r="F251" s="189">
        <v>-3.5676061362821532E-4</v>
      </c>
      <c r="G251" s="154">
        <v>3398</v>
      </c>
      <c r="H251" s="189">
        <v>0.11519527404003949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2.590707358739073E-3</v>
      </c>
      <c r="P251" s="191">
        <v>1.398231501626779E-2</v>
      </c>
      <c r="Q251" s="192">
        <v>7.8940826904000238E-3</v>
      </c>
    </row>
    <row r="252" spans="2:17" s="4" customFormat="1" hidden="1" outlineLevel="1" x14ac:dyDescent="0.25">
      <c r="B252" s="71" t="s">
        <v>100</v>
      </c>
      <c r="C252" s="188">
        <v>270</v>
      </c>
      <c r="D252" s="189">
        <v>-0.49248120300751874</v>
      </c>
      <c r="E252" s="154">
        <v>1150</v>
      </c>
      <c r="F252" s="189">
        <v>-0.31013797240551888</v>
      </c>
      <c r="G252" s="154">
        <v>1420</v>
      </c>
      <c r="H252" s="189">
        <v>-0.35425193269668032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1.2486646225564326E-3</v>
      </c>
      <c r="P252" s="191">
        <v>5.7425920562474411E-3</v>
      </c>
      <c r="Q252" s="192">
        <v>3.4094537910965236E-3</v>
      </c>
    </row>
    <row r="253" spans="2:17" s="4" customFormat="1" hidden="1" outlineLevel="1" x14ac:dyDescent="0.25">
      <c r="B253" s="71" t="s">
        <v>101</v>
      </c>
      <c r="C253" s="188">
        <v>306</v>
      </c>
      <c r="D253" s="189">
        <v>-0.52558139534883719</v>
      </c>
      <c r="E253" s="154">
        <v>1637</v>
      </c>
      <c r="F253" s="189">
        <v>-8.4797092671108354E-3</v>
      </c>
      <c r="G253" s="154">
        <v>1943</v>
      </c>
      <c r="H253" s="189">
        <v>-0.15374564459930318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1.6070584528123523E-3</v>
      </c>
      <c r="P253" s="191">
        <v>9.1848643310815364E-3</v>
      </c>
      <c r="Q253" s="192">
        <v>5.2707534220563261E-3</v>
      </c>
    </row>
    <row r="254" spans="2:17" s="4" customFormat="1" ht="15.75" collapsed="1" x14ac:dyDescent="0.25">
      <c r="B254" s="101">
        <v>2001</v>
      </c>
      <c r="C254" s="193">
        <v>6075</v>
      </c>
      <c r="D254" s="103">
        <v>1.6736401673640211E-2</v>
      </c>
      <c r="E254" s="102">
        <v>27520</v>
      </c>
      <c r="F254" s="103">
        <v>7.4622203131711418E-2</v>
      </c>
      <c r="G254" s="102">
        <v>33595</v>
      </c>
      <c r="H254" s="103">
        <v>6.3671479229989947E-2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2.4124106316028571E-3</v>
      </c>
      <c r="P254" s="109">
        <v>1.1652075462431161E-2</v>
      </c>
      <c r="Q254" s="195">
        <v>6.8841662945726455E-3</v>
      </c>
    </row>
    <row r="255" spans="2:17" s="4" customFormat="1" hidden="1" outlineLevel="1" x14ac:dyDescent="0.25">
      <c r="B255" s="71" t="s">
        <v>90</v>
      </c>
      <c r="C255" s="188">
        <v>492</v>
      </c>
      <c r="D255" s="189">
        <v>-0.16040955631399323</v>
      </c>
      <c r="E255" s="154">
        <v>706</v>
      </c>
      <c r="F255" s="189">
        <v>-0.47548291233283801</v>
      </c>
      <c r="G255" s="154">
        <v>1198</v>
      </c>
      <c r="H255" s="189">
        <v>-0.37991718426501031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2.7986825713749381E-3</v>
      </c>
      <c r="P255" s="191">
        <v>3.7520660278588247E-3</v>
      </c>
      <c r="Q255" s="192">
        <v>3.291570502252995E-3</v>
      </c>
    </row>
    <row r="256" spans="2:17" s="4" customFormat="1" hidden="1" outlineLevel="1" x14ac:dyDescent="0.25">
      <c r="B256" s="71" t="s">
        <v>91</v>
      </c>
      <c r="C256" s="188">
        <v>412</v>
      </c>
      <c r="D256" s="189">
        <v>4.0404040404040442E-2</v>
      </c>
      <c r="E256" s="154">
        <v>730</v>
      </c>
      <c r="F256" s="189">
        <v>-0.72126765941198934</v>
      </c>
      <c r="G256" s="154">
        <v>1142</v>
      </c>
      <c r="H256" s="189">
        <v>-0.62122719734660037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2.0814177890493175E-3</v>
      </c>
      <c r="P256" s="191">
        <v>3.8288855320577375E-3</v>
      </c>
      <c r="Q256" s="192">
        <v>2.938769628253362E-3</v>
      </c>
    </row>
    <row r="257" spans="2:17" s="4" customFormat="1" hidden="1" outlineLevel="1" x14ac:dyDescent="0.25">
      <c r="B257" s="71" t="s">
        <v>92</v>
      </c>
      <c r="C257" s="188">
        <v>392</v>
      </c>
      <c r="D257" s="189">
        <v>-0.14035087719298245</v>
      </c>
      <c r="E257" s="154">
        <v>628</v>
      </c>
      <c r="F257" s="189">
        <v>-0.55174875089221986</v>
      </c>
      <c r="G257" s="154">
        <v>1020</v>
      </c>
      <c r="H257" s="189">
        <v>-0.45072697899838454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1.8764240718402358E-3</v>
      </c>
      <c r="P257" s="191">
        <v>3.0014816230942024E-3</v>
      </c>
      <c r="Q257" s="192">
        <v>2.4393860400154974E-3</v>
      </c>
    </row>
    <row r="258" spans="2:17" s="4" customFormat="1" hidden="1" outlineLevel="1" x14ac:dyDescent="0.25">
      <c r="B258" s="71" t="s">
        <v>93</v>
      </c>
      <c r="C258" s="188">
        <v>321</v>
      </c>
      <c r="D258" s="189">
        <v>-0.49843749999999998</v>
      </c>
      <c r="E258" s="154">
        <v>1089</v>
      </c>
      <c r="F258" s="189">
        <v>-0.22711142654364802</v>
      </c>
      <c r="G258" s="154">
        <v>1410</v>
      </c>
      <c r="H258" s="189">
        <v>-0.31185944363103957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1.4815977254474795E-3</v>
      </c>
      <c r="P258" s="191">
        <v>5.2404646641579164E-3</v>
      </c>
      <c r="Q258" s="192">
        <v>3.3218364808322966E-3</v>
      </c>
    </row>
    <row r="259" spans="2:17" s="4" customFormat="1" hidden="1" outlineLevel="1" x14ac:dyDescent="0.25">
      <c r="B259" s="71" t="s">
        <v>94</v>
      </c>
      <c r="C259" s="188">
        <v>266</v>
      </c>
      <c r="D259" s="189">
        <v>7.6923076923076872E-2</v>
      </c>
      <c r="E259" s="154">
        <v>2885</v>
      </c>
      <c r="F259" s="189">
        <v>0.39912706110572249</v>
      </c>
      <c r="G259" s="154">
        <v>3151</v>
      </c>
      <c r="H259" s="189">
        <v>0.36466002598527503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1.5085265778564177E-3</v>
      </c>
      <c r="P259" s="191">
        <v>1.860774107828151E-2</v>
      </c>
      <c r="Q259" s="192">
        <v>9.5088932746685007E-3</v>
      </c>
    </row>
    <row r="260" spans="2:17" s="4" customFormat="1" hidden="1" outlineLevel="1" x14ac:dyDescent="0.25">
      <c r="B260" s="71" t="s">
        <v>95</v>
      </c>
      <c r="C260" s="188">
        <v>790</v>
      </c>
      <c r="D260" s="189">
        <v>0.71739130434782616</v>
      </c>
      <c r="E260" s="154">
        <v>3036</v>
      </c>
      <c r="F260" s="189">
        <v>0.59537572254335269</v>
      </c>
      <c r="G260" s="154">
        <v>3826</v>
      </c>
      <c r="H260" s="189">
        <v>0.61912822683030044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4.5231251932347791E-3</v>
      </c>
      <c r="P260" s="191">
        <v>1.663160662634762E-2</v>
      </c>
      <c r="Q260" s="192">
        <v>1.071102625405233E-2</v>
      </c>
    </row>
    <row r="261" spans="2:17" s="4" customFormat="1" hidden="1" outlineLevel="1" x14ac:dyDescent="0.25">
      <c r="B261" s="71" t="s">
        <v>96</v>
      </c>
      <c r="C261" s="188">
        <v>652</v>
      </c>
      <c r="D261" s="189">
        <v>-0.342741935483871</v>
      </c>
      <c r="E261" s="154">
        <v>4009</v>
      </c>
      <c r="F261" s="189">
        <v>0.70378240543986403</v>
      </c>
      <c r="G261" s="154">
        <v>4661</v>
      </c>
      <c r="H261" s="189">
        <v>0.3934230194319881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3.2477721379008035E-3</v>
      </c>
      <c r="P261" s="191">
        <v>2.0419909539138584E-2</v>
      </c>
      <c r="Q261" s="192">
        <v>1.173815921688522E-2</v>
      </c>
    </row>
    <row r="262" spans="2:17" s="4" customFormat="1" hidden="1" outlineLevel="1" x14ac:dyDescent="0.25">
      <c r="B262" s="71" t="s">
        <v>97</v>
      </c>
      <c r="C262" s="188">
        <v>676</v>
      </c>
      <c r="D262" s="189">
        <v>-4.6544428772919644E-2</v>
      </c>
      <c r="E262" s="154">
        <v>3429</v>
      </c>
      <c r="F262" s="189">
        <v>0.10186375321336771</v>
      </c>
      <c r="G262" s="154">
        <v>4105</v>
      </c>
      <c r="H262" s="189">
        <v>7.4326092645904174E-2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3.0852224235426201E-3</v>
      </c>
      <c r="P262" s="191">
        <v>1.6020295177092241E-2</v>
      </c>
      <c r="Q262" s="192">
        <v>9.4770864596560086E-3</v>
      </c>
    </row>
    <row r="263" spans="2:17" s="4" customFormat="1" hidden="1" outlineLevel="1" x14ac:dyDescent="0.25">
      <c r="B263" s="71" t="s">
        <v>98</v>
      </c>
      <c r="C263" s="188">
        <v>553</v>
      </c>
      <c r="D263" s="189">
        <v>0.20217391304347831</v>
      </c>
      <c r="E263" s="154">
        <v>2976</v>
      </c>
      <c r="F263" s="189">
        <v>0.22570016474464571</v>
      </c>
      <c r="G263" s="154">
        <v>3529</v>
      </c>
      <c r="H263" s="189">
        <v>0.22195290858725758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2.6536399975047149E-3</v>
      </c>
      <c r="P263" s="191">
        <v>1.4529902011043897E-2</v>
      </c>
      <c r="Q263" s="192">
        <v>8.5404102494603257E-3</v>
      </c>
    </row>
    <row r="264" spans="2:17" s="4" customFormat="1" hidden="1" outlineLevel="1" x14ac:dyDescent="0.25">
      <c r="B264" s="71" t="s">
        <v>99</v>
      </c>
      <c r="C264" s="188">
        <v>244</v>
      </c>
      <c r="D264" s="189">
        <v>-0.56966490299823636</v>
      </c>
      <c r="E264" s="154">
        <v>2803</v>
      </c>
      <c r="F264" s="189">
        <v>0.19991438356164393</v>
      </c>
      <c r="G264" s="154">
        <v>3047</v>
      </c>
      <c r="H264" s="189">
        <v>4.9603858077850393E-2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1.1198979240580696E-3</v>
      </c>
      <c r="P264" s="191">
        <v>1.4135220046495443E-2</v>
      </c>
      <c r="Q264" s="192">
        <v>7.3214217062012223E-3</v>
      </c>
    </row>
    <row r="265" spans="2:17" s="4" customFormat="1" hidden="1" outlineLevel="1" x14ac:dyDescent="0.25">
      <c r="B265" s="71" t="s">
        <v>100</v>
      </c>
      <c r="C265" s="188">
        <v>532</v>
      </c>
      <c r="D265" s="189">
        <v>1.8832391713747842E-3</v>
      </c>
      <c r="E265" s="154">
        <v>1667</v>
      </c>
      <c r="F265" s="189">
        <v>0.56967984934086635</v>
      </c>
      <c r="G265" s="154">
        <v>2199</v>
      </c>
      <c r="H265" s="189">
        <v>0.38041431261770242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2.5966672849207823E-3</v>
      </c>
      <c r="P265" s="191">
        <v>9.1001894280582814E-3</v>
      </c>
      <c r="Q265" s="192">
        <v>5.6666348847217319E-3</v>
      </c>
    </row>
    <row r="266" spans="2:17" s="4" customFormat="1" hidden="1" outlineLevel="1" x14ac:dyDescent="0.25">
      <c r="B266" s="71" t="s">
        <v>101</v>
      </c>
      <c r="C266" s="188">
        <v>645</v>
      </c>
      <c r="D266" s="189">
        <v>0.27722772277227725</v>
      </c>
      <c r="E266" s="154">
        <v>1651</v>
      </c>
      <c r="F266" s="189">
        <v>0.89770114942528734</v>
      </c>
      <c r="G266" s="154">
        <v>2296</v>
      </c>
      <c r="H266" s="189">
        <v>0.66981818181818187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3.2697299051017924E-3</v>
      </c>
      <c r="P266" s="191">
        <v>8.1835981065206068E-3</v>
      </c>
      <c r="Q266" s="192">
        <v>5.7542561696603337E-3</v>
      </c>
    </row>
    <row r="267" spans="2:17" s="4" customFormat="1" ht="15.75" collapsed="1" x14ac:dyDescent="0.25">
      <c r="B267" s="101">
        <v>2000</v>
      </c>
      <c r="C267" s="193">
        <v>5975</v>
      </c>
      <c r="D267" s="103">
        <v>-8.7646969002901254E-2</v>
      </c>
      <c r="E267" s="102">
        <v>25609</v>
      </c>
      <c r="F267" s="103">
        <v>0.11824811143618175</v>
      </c>
      <c r="G267" s="102">
        <v>31584</v>
      </c>
      <c r="H267" s="103">
        <v>7.2461799660441528E-2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2.4910696715707038E-3</v>
      </c>
      <c r="P267" s="109">
        <v>1.0982234330835896E-2</v>
      </c>
      <c r="Q267" s="195">
        <v>6.6767785135585069E-3</v>
      </c>
    </row>
    <row r="268" spans="2:17" s="4" customFormat="1" hidden="1" outlineLevel="1" x14ac:dyDescent="0.25">
      <c r="B268" s="71" t="s">
        <v>90</v>
      </c>
      <c r="C268" s="188">
        <v>586</v>
      </c>
      <c r="D268" s="189">
        <v>0.21074380165289264</v>
      </c>
      <c r="E268" s="154">
        <v>1346</v>
      </c>
      <c r="F268" s="189">
        <v>1.0998439937597504</v>
      </c>
      <c r="G268" s="154">
        <v>1932</v>
      </c>
      <c r="H268" s="189">
        <v>0.71733333333333338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2.995450595511936E-3</v>
      </c>
      <c r="P268" s="191">
        <v>6.6354449100320435E-3</v>
      </c>
      <c r="Q268" s="192">
        <v>4.8484240112427225E-3</v>
      </c>
    </row>
    <row r="269" spans="2:17" s="4" customFormat="1" hidden="1" outlineLevel="1" x14ac:dyDescent="0.25">
      <c r="B269" s="71" t="s">
        <v>91</v>
      </c>
      <c r="C269" s="188">
        <v>396</v>
      </c>
      <c r="D269" s="189">
        <v>-0.41333333333333333</v>
      </c>
      <c r="E269" s="154">
        <v>2619</v>
      </c>
      <c r="F269" s="189">
        <v>5.5149253731343286</v>
      </c>
      <c r="G269" s="154">
        <v>3015</v>
      </c>
      <c r="H269" s="189">
        <v>1.7994428969359331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2.1363141029099187E-3</v>
      </c>
      <c r="P269" s="191">
        <v>1.3608305274971942E-2</v>
      </c>
      <c r="Q269" s="192">
        <v>7.9799482295895945E-3</v>
      </c>
    </row>
    <row r="270" spans="2:17" s="4" customFormat="1" hidden="1" outlineLevel="1" x14ac:dyDescent="0.25">
      <c r="B270" s="71" t="s">
        <v>92</v>
      </c>
      <c r="C270" s="188">
        <v>456</v>
      </c>
      <c r="D270" s="189">
        <v>9.8795180722891507E-2</v>
      </c>
      <c r="E270" s="154">
        <v>1401</v>
      </c>
      <c r="F270" s="189">
        <v>2.0259179265658749</v>
      </c>
      <c r="G270" s="154">
        <v>1857</v>
      </c>
      <c r="H270" s="189">
        <v>1.1150341685649203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2.2287172168405003E-3</v>
      </c>
      <c r="P270" s="191">
        <v>6.8285502612493174E-3</v>
      </c>
      <c r="Q270" s="192">
        <v>4.5318105278570903E-3</v>
      </c>
    </row>
    <row r="271" spans="2:17" s="4" customFormat="1" hidden="1" outlineLevel="1" x14ac:dyDescent="0.25">
      <c r="B271" s="71" t="s">
        <v>93</v>
      </c>
      <c r="C271" s="188">
        <v>640</v>
      </c>
      <c r="D271" s="189">
        <v>0.797752808988764</v>
      </c>
      <c r="E271" s="154">
        <v>1409</v>
      </c>
      <c r="F271" s="189">
        <v>1.4293103448275861</v>
      </c>
      <c r="G271" s="154">
        <v>2049</v>
      </c>
      <c r="H271" s="189">
        <v>1.1891025641025643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3.3032428554469959E-3</v>
      </c>
      <c r="P271" s="191">
        <v>7.2765019082096909E-3</v>
      </c>
      <c r="Q271" s="192">
        <v>5.2892980128347433E-3</v>
      </c>
    </row>
    <row r="272" spans="2:17" s="4" customFormat="1" hidden="1" outlineLevel="1" x14ac:dyDescent="0.25">
      <c r="B272" s="71" t="s">
        <v>94</v>
      </c>
      <c r="C272" s="188">
        <v>247</v>
      </c>
      <c r="D272" s="189">
        <v>-0.44117647058823528</v>
      </c>
      <c r="E272" s="154">
        <v>2062</v>
      </c>
      <c r="F272" s="189">
        <v>3.3066132264529147E-2</v>
      </c>
      <c r="G272" s="154">
        <v>2309</v>
      </c>
      <c r="H272" s="189">
        <v>-5.291222313371613E-2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1.4259323403764E-3</v>
      </c>
      <c r="P272" s="191">
        <v>1.2936415822328179E-2</v>
      </c>
      <c r="Q272" s="192">
        <v>6.9419599236354348E-3</v>
      </c>
    </row>
    <row r="273" spans="2:17" s="4" customFormat="1" hidden="1" outlineLevel="1" x14ac:dyDescent="0.25">
      <c r="B273" s="71" t="s">
        <v>95</v>
      </c>
      <c r="C273" s="188">
        <v>460</v>
      </c>
      <c r="D273" s="189">
        <v>-0.35664335664335667</v>
      </c>
      <c r="E273" s="154">
        <v>1903</v>
      </c>
      <c r="F273" s="189">
        <v>2.532327586206895E-2</v>
      </c>
      <c r="G273" s="154">
        <v>2363</v>
      </c>
      <c r="H273" s="189">
        <v>-8.0902372617658536E-2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2.787051118152791E-3</v>
      </c>
      <c r="P273" s="191">
        <v>1.1548100904793402E-2</v>
      </c>
      <c r="Q273" s="192">
        <v>7.1641229937120651E-3</v>
      </c>
    </row>
    <row r="274" spans="2:17" s="4" customFormat="1" hidden="1" outlineLevel="1" x14ac:dyDescent="0.25">
      <c r="B274" s="71" t="s">
        <v>96</v>
      </c>
      <c r="C274" s="188">
        <v>992</v>
      </c>
      <c r="D274" s="189">
        <v>0.45029239766081863</v>
      </c>
      <c r="E274" s="154">
        <v>2353</v>
      </c>
      <c r="F274" s="189">
        <v>-1.71261487050961E-2</v>
      </c>
      <c r="G274" s="154">
        <v>3345</v>
      </c>
      <c r="H274" s="189">
        <v>8.6744639376218347E-2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5.0837381874833448E-3</v>
      </c>
      <c r="P274" s="191">
        <v>1.1012566400673952E-2</v>
      </c>
      <c r="Q274" s="192">
        <v>8.1825453709298262E-3</v>
      </c>
    </row>
    <row r="275" spans="2:17" s="4" customFormat="1" hidden="1" outlineLevel="1" x14ac:dyDescent="0.25">
      <c r="B275" s="71" t="s">
        <v>97</v>
      </c>
      <c r="C275" s="188">
        <v>709</v>
      </c>
      <c r="D275" s="189">
        <v>-0.50070422535211268</v>
      </c>
      <c r="E275" s="154">
        <v>3112</v>
      </c>
      <c r="F275" s="189">
        <v>0.14285714285714279</v>
      </c>
      <c r="G275" s="154">
        <v>3821</v>
      </c>
      <c r="H275" s="189">
        <v>-7.7721457880762679E-2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3.3184183921818248E-3</v>
      </c>
      <c r="P275" s="191">
        <v>1.4130104114166882E-2</v>
      </c>
      <c r="Q275" s="192">
        <v>8.8062780165708288E-3</v>
      </c>
    </row>
    <row r="276" spans="2:17" s="4" customFormat="1" hidden="1" outlineLevel="1" x14ac:dyDescent="0.25">
      <c r="B276" s="71" t="s">
        <v>98</v>
      </c>
      <c r="C276" s="188">
        <v>460</v>
      </c>
      <c r="D276" s="189">
        <v>0.22994652406417115</v>
      </c>
      <c r="E276" s="154">
        <v>2428</v>
      </c>
      <c r="F276" s="189">
        <v>0.25607863424728405</v>
      </c>
      <c r="G276" s="154">
        <v>2888</v>
      </c>
      <c r="H276" s="189">
        <v>0.25184221933246631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2.3561469825952447E-3</v>
      </c>
      <c r="P276" s="191">
        <v>1.3126523904005536E-2</v>
      </c>
      <c r="Q276" s="192">
        <v>7.5959421677367087E-3</v>
      </c>
    </row>
    <row r="277" spans="2:17" s="4" customFormat="1" hidden="1" outlineLevel="1" x14ac:dyDescent="0.25">
      <c r="B277" s="71" t="s">
        <v>99</v>
      </c>
      <c r="C277" s="188">
        <v>567</v>
      </c>
      <c r="D277" s="189">
        <v>0.33098591549295775</v>
      </c>
      <c r="E277" s="154">
        <v>2336</v>
      </c>
      <c r="F277" s="189">
        <v>0.48035487959442325</v>
      </c>
      <c r="G277" s="154">
        <v>2903</v>
      </c>
      <c r="H277" s="189">
        <v>0.44860279441117767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2.5781164744825579E-3</v>
      </c>
      <c r="P277" s="191">
        <v>1.074902678974057E-2</v>
      </c>
      <c r="Q277" s="192">
        <v>6.6392224128073189E-3</v>
      </c>
    </row>
    <row r="278" spans="2:17" s="4" customFormat="1" hidden="1" outlineLevel="1" x14ac:dyDescent="0.25">
      <c r="B278" s="71" t="s">
        <v>100</v>
      </c>
      <c r="C278" s="188">
        <v>531</v>
      </c>
      <c r="D278" s="189">
        <v>0.12262156448202965</v>
      </c>
      <c r="E278" s="154">
        <v>1062</v>
      </c>
      <c r="F278" s="189">
        <v>1.2547770700636942</v>
      </c>
      <c r="G278" s="154">
        <v>1593</v>
      </c>
      <c r="H278" s="189">
        <v>0.6875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2.5940780763763025E-3</v>
      </c>
      <c r="P278" s="191">
        <v>5.4828184371386087E-3</v>
      </c>
      <c r="Q278" s="192">
        <v>3.9985642318012618E-3</v>
      </c>
    </row>
    <row r="279" spans="2:17" s="4" customFormat="1" hidden="1" outlineLevel="1" x14ac:dyDescent="0.25">
      <c r="B279" s="71" t="s">
        <v>101</v>
      </c>
      <c r="C279" s="188">
        <v>505</v>
      </c>
      <c r="D279" s="189">
        <v>-9.8214285714285698E-2</v>
      </c>
      <c r="E279" s="154">
        <v>870</v>
      </c>
      <c r="F279" s="189">
        <v>0.53169014084507049</v>
      </c>
      <c r="G279" s="154">
        <v>1375</v>
      </c>
      <c r="H279" s="189">
        <v>0.21897163120567376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3.0085490453069614E-3</v>
      </c>
      <c r="P279" s="191">
        <v>4.8467966573816157E-3</v>
      </c>
      <c r="Q279" s="192">
        <v>3.9584862748484979E-3</v>
      </c>
    </row>
    <row r="280" spans="2:17" s="4" customFormat="1" ht="15.75" collapsed="1" x14ac:dyDescent="0.25">
      <c r="B280" s="101">
        <v>1999</v>
      </c>
      <c r="C280" s="193">
        <v>6549</v>
      </c>
      <c r="D280" s="103">
        <v>-6.7625284738040969E-2</v>
      </c>
      <c r="E280" s="102">
        <v>22901</v>
      </c>
      <c r="F280" s="103">
        <v>0.46754245434155717</v>
      </c>
      <c r="G280" s="102">
        <v>29450</v>
      </c>
      <c r="H280" s="103">
        <v>0.30142737195633917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2.830019903911555E-3</v>
      </c>
      <c r="P280" s="109">
        <v>9.8385263304414765E-3</v>
      </c>
      <c r="Q280" s="195">
        <v>6.3445160545339699E-3</v>
      </c>
    </row>
    <row r="281" spans="2:17" s="4" customFormat="1" hidden="1" outlineLevel="1" x14ac:dyDescent="0.25">
      <c r="B281" s="71" t="s">
        <v>90</v>
      </c>
      <c r="C281" s="188">
        <v>484</v>
      </c>
      <c r="D281" s="189">
        <v>1.0862068965517242</v>
      </c>
      <c r="E281" s="154">
        <v>641</v>
      </c>
      <c r="F281" s="189">
        <v>0.44369369369369371</v>
      </c>
      <c r="G281" s="154">
        <v>1125</v>
      </c>
      <c r="H281" s="189">
        <v>0.66420118343195256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2.6490356196772992E-3</v>
      </c>
      <c r="P281" s="191">
        <v>3.34075143454264E-3</v>
      </c>
      <c r="Q281" s="192">
        <v>3.0033557494907642E-3</v>
      </c>
    </row>
    <row r="282" spans="2:17" s="4" customFormat="1" hidden="1" outlineLevel="1" x14ac:dyDescent="0.25">
      <c r="B282" s="71" t="s">
        <v>91</v>
      </c>
      <c r="C282" s="188">
        <v>675</v>
      </c>
      <c r="D282" s="189">
        <v>1.0029673590504453</v>
      </c>
      <c r="E282" s="154">
        <v>402</v>
      </c>
      <c r="F282" s="189">
        <v>-0.70353982300884954</v>
      </c>
      <c r="G282" s="154">
        <v>1077</v>
      </c>
      <c r="H282" s="189">
        <v>-0.36385115180153571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3.8624399176012819E-3</v>
      </c>
      <c r="P282" s="191">
        <v>2.2493537304580399E-3</v>
      </c>
      <c r="Q282" s="192">
        <v>3.0468657172440716E-3</v>
      </c>
    </row>
    <row r="283" spans="2:17" s="4" customFormat="1" hidden="1" outlineLevel="1" x14ac:dyDescent="0.25">
      <c r="B283" s="71" t="s">
        <v>92</v>
      </c>
      <c r="C283" s="188">
        <v>415</v>
      </c>
      <c r="D283" s="189">
        <v>-3.0373831775700966E-2</v>
      </c>
      <c r="E283" s="154">
        <v>463</v>
      </c>
      <c r="F283" s="189">
        <v>-0.11977186311787069</v>
      </c>
      <c r="G283" s="154">
        <v>878</v>
      </c>
      <c r="H283" s="189">
        <v>-7.9664570230607912E-2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2.1784090789791397E-3</v>
      </c>
      <c r="P283" s="191">
        <v>2.2892233451337935E-3</v>
      </c>
      <c r="Q283" s="192">
        <v>2.2354732430657047E-3</v>
      </c>
    </row>
    <row r="284" spans="2:17" s="4" customFormat="1" hidden="1" outlineLevel="1" x14ac:dyDescent="0.25">
      <c r="B284" s="71" t="s">
        <v>93</v>
      </c>
      <c r="C284" s="188">
        <v>356</v>
      </c>
      <c r="D284" s="189">
        <v>0.11949685534591192</v>
      </c>
      <c r="E284" s="154">
        <v>580</v>
      </c>
      <c r="F284" s="189">
        <v>2.1126760563380254E-2</v>
      </c>
      <c r="G284" s="154">
        <v>936</v>
      </c>
      <c r="H284" s="189">
        <v>5.6433408577878152E-2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1.84741206629926E-3</v>
      </c>
      <c r="P284" s="191">
        <v>3.2215063319262385E-3</v>
      </c>
      <c r="Q284" s="192">
        <v>2.5111202923201572E-3</v>
      </c>
    </row>
    <row r="285" spans="2:17" s="4" customFormat="1" hidden="1" outlineLevel="1" x14ac:dyDescent="0.25">
      <c r="B285" s="71" t="s">
        <v>94</v>
      </c>
      <c r="C285" s="188">
        <v>442</v>
      </c>
      <c r="D285" s="189">
        <v>4.0000000000000036E-2</v>
      </c>
      <c r="E285" s="154">
        <v>1996</v>
      </c>
      <c r="F285" s="189">
        <v>0.4206405693950177</v>
      </c>
      <c r="G285" s="154">
        <v>2438</v>
      </c>
      <c r="H285" s="189">
        <v>0.33224043715846996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2.6173205033308659E-3</v>
      </c>
      <c r="P285" s="191">
        <v>1.3345903623319225E-2</v>
      </c>
      <c r="Q285" s="192">
        <v>7.6562176149531768E-3</v>
      </c>
    </row>
    <row r="286" spans="2:17" s="4" customFormat="1" hidden="1" outlineLevel="1" x14ac:dyDescent="0.25">
      <c r="B286" s="71" t="s">
        <v>95</v>
      </c>
      <c r="C286" s="188">
        <v>715</v>
      </c>
      <c r="D286" s="189">
        <v>-0.37335670464504822</v>
      </c>
      <c r="E286" s="154">
        <v>1856</v>
      </c>
      <c r="F286" s="189">
        <v>0.46719367588932803</v>
      </c>
      <c r="G286" s="154">
        <v>2571</v>
      </c>
      <c r="H286" s="189">
        <v>6.8578553615959992E-2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4.5663266935324206E-3</v>
      </c>
      <c r="P286" s="191">
        <v>1.2061503268823354E-2</v>
      </c>
      <c r="Q286" s="192">
        <v>8.2812867399559998E-3</v>
      </c>
    </row>
    <row r="287" spans="2:17" s="4" customFormat="1" hidden="1" outlineLevel="1" x14ac:dyDescent="0.25">
      <c r="B287" s="71" t="s">
        <v>96</v>
      </c>
      <c r="C287" s="188">
        <v>684</v>
      </c>
      <c r="D287" s="189">
        <v>0.52678571428571419</v>
      </c>
      <c r="E287" s="154">
        <v>2394</v>
      </c>
      <c r="F287" s="189">
        <v>0.88801261829653</v>
      </c>
      <c r="G287" s="154">
        <v>3078</v>
      </c>
      <c r="H287" s="189">
        <v>0.79370629370629375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3.9967978870729297E-3</v>
      </c>
      <c r="P287" s="191">
        <v>1.2272580471525461E-2</v>
      </c>
      <c r="Q287" s="192">
        <v>8.4051053232333719E-3</v>
      </c>
    </row>
    <row r="288" spans="2:17" s="4" customFormat="1" hidden="1" outlineLevel="1" x14ac:dyDescent="0.25">
      <c r="B288" s="71" t="s">
        <v>97</v>
      </c>
      <c r="C288" s="188">
        <v>1420</v>
      </c>
      <c r="D288" s="189">
        <v>1.4108658743633278</v>
      </c>
      <c r="E288" s="154">
        <v>2723</v>
      </c>
      <c r="F288" s="189">
        <v>0.64432367149758463</v>
      </c>
      <c r="G288" s="154">
        <v>4143</v>
      </c>
      <c r="H288" s="189">
        <v>0.84543429844097995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7.2592312371877127E-3</v>
      </c>
      <c r="P288" s="191">
        <v>1.3047561548265914E-2</v>
      </c>
      <c r="Q288" s="192">
        <v>1.0247062286210367E-2</v>
      </c>
    </row>
    <row r="289" spans="2:17" s="4" customFormat="1" hidden="1" outlineLevel="1" x14ac:dyDescent="0.25">
      <c r="B289" s="71" t="s">
        <v>98</v>
      </c>
      <c r="C289" s="188">
        <v>374</v>
      </c>
      <c r="D289" s="189">
        <v>0.30769230769230771</v>
      </c>
      <c r="E289" s="154">
        <v>1933</v>
      </c>
      <c r="F289" s="189">
        <v>0.47444698703279942</v>
      </c>
      <c r="G289" s="154">
        <v>2307</v>
      </c>
      <c r="H289" s="189">
        <v>0.44458359423919847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2.1989651928504233E-3</v>
      </c>
      <c r="P289" s="191">
        <v>1.1510268731726779E-2</v>
      </c>
      <c r="Q289" s="192">
        <v>6.8251005126961067E-3</v>
      </c>
    </row>
    <row r="290" spans="2:17" s="4" customFormat="1" hidden="1" outlineLevel="1" x14ac:dyDescent="0.25">
      <c r="B290" s="71" t="s">
        <v>99</v>
      </c>
      <c r="C290" s="188">
        <v>426</v>
      </c>
      <c r="D290" s="189">
        <v>8.6734693877551061E-2</v>
      </c>
      <c r="E290" s="154">
        <v>1578</v>
      </c>
      <c r="F290" s="189">
        <v>0.55467980295566499</v>
      </c>
      <c r="G290" s="154">
        <v>2004</v>
      </c>
      <c r="H290" s="189">
        <v>0.42430703624733468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2.1819411080777917E-3</v>
      </c>
      <c r="P290" s="191">
        <v>8.1040273626475211E-3</v>
      </c>
      <c r="Q290" s="192">
        <v>5.1390281492574826E-3</v>
      </c>
    </row>
    <row r="291" spans="2:17" s="4" customFormat="1" hidden="1" outlineLevel="1" x14ac:dyDescent="0.25">
      <c r="B291" s="71" t="s">
        <v>100</v>
      </c>
      <c r="C291" s="188">
        <v>473</v>
      </c>
      <c r="D291" s="189">
        <v>-0.40874999999999995</v>
      </c>
      <c r="E291" s="154">
        <v>471</v>
      </c>
      <c r="F291" s="189">
        <v>8.0275229357798183E-2</v>
      </c>
      <c r="G291" s="154">
        <v>944</v>
      </c>
      <c r="H291" s="189">
        <v>-0.2362459546925566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2.4033087413369105E-3</v>
      </c>
      <c r="P291" s="191">
        <v>2.4865115984415748E-3</v>
      </c>
      <c r="Q291" s="192">
        <v>2.4441141898434628E-3</v>
      </c>
    </row>
    <row r="292" spans="2:17" s="4" customFormat="1" hidden="1" outlineLevel="1" x14ac:dyDescent="0.25">
      <c r="B292" s="71" t="s">
        <v>101</v>
      </c>
      <c r="C292" s="188">
        <v>560</v>
      </c>
      <c r="D292" s="189">
        <v>-6.9767441860465129E-2</v>
      </c>
      <c r="E292" s="154">
        <v>568</v>
      </c>
      <c r="F292" s="189">
        <v>6.9679849340866351E-2</v>
      </c>
      <c r="G292" s="154">
        <v>1128</v>
      </c>
      <c r="H292" s="189">
        <v>-4.4130626654897975E-3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3.1952527673171287E-3</v>
      </c>
      <c r="P292" s="191">
        <v>3.0743416957592488E-3</v>
      </c>
      <c r="Q292" s="192">
        <v>3.1332027832173658E-3</v>
      </c>
    </row>
    <row r="293" spans="2:17" s="4" customFormat="1" ht="15.75" collapsed="1" x14ac:dyDescent="0.25">
      <c r="B293" s="101">
        <v>1998</v>
      </c>
      <c r="C293" s="193">
        <v>7024</v>
      </c>
      <c r="D293" s="103">
        <v>0.17105701900633541</v>
      </c>
      <c r="E293" s="102">
        <v>15605</v>
      </c>
      <c r="F293" s="103">
        <v>0.324590442237501</v>
      </c>
      <c r="G293" s="102">
        <v>22629</v>
      </c>
      <c r="H293" s="103">
        <v>0.27279374543000179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3.2364591920002691E-3</v>
      </c>
      <c r="P293" s="109">
        <v>7.1031294280763197E-3</v>
      </c>
      <c r="Q293" s="195">
        <v>5.1815903674489235E-3</v>
      </c>
    </row>
    <row r="294" spans="2:17" s="4" customFormat="1" hidden="1" outlineLevel="1" x14ac:dyDescent="0.25">
      <c r="B294" s="71" t="s">
        <v>90</v>
      </c>
      <c r="C294" s="188">
        <v>232</v>
      </c>
      <c r="D294" s="189">
        <v>-8.3003952569169925E-2</v>
      </c>
      <c r="E294" s="154">
        <v>444</v>
      </c>
      <c r="F294" s="189">
        <v>-0.57673975214489992</v>
      </c>
      <c r="G294" s="154">
        <v>676</v>
      </c>
      <c r="H294" s="189">
        <v>-0.48079877112135172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1.257527549067966E-3</v>
      </c>
      <c r="P294" s="191">
        <v>2.4109600942663675E-3</v>
      </c>
      <c r="Q294" s="192">
        <v>1.8337275666760705E-3</v>
      </c>
    </row>
    <row r="295" spans="2:17" s="4" customFormat="1" hidden="1" outlineLevel="1" x14ac:dyDescent="0.25">
      <c r="B295" s="71" t="s">
        <v>91</v>
      </c>
      <c r="C295" s="188">
        <v>337</v>
      </c>
      <c r="D295" s="189">
        <v>0.37551020408163271</v>
      </c>
      <c r="E295" s="154">
        <v>1356</v>
      </c>
      <c r="F295" s="189">
        <v>0.14237573715248519</v>
      </c>
      <c r="G295" s="154">
        <v>1693</v>
      </c>
      <c r="H295" s="189">
        <v>0.1822625698324023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1.9928682518938162E-3</v>
      </c>
      <c r="P295" s="191">
        <v>7.1600557597262708E-3</v>
      </c>
      <c r="Q295" s="192">
        <v>4.7226259250684128E-3</v>
      </c>
    </row>
    <row r="296" spans="2:17" s="4" customFormat="1" hidden="1" outlineLevel="1" x14ac:dyDescent="0.25">
      <c r="B296" s="71" t="s">
        <v>92</v>
      </c>
      <c r="C296" s="188">
        <v>428</v>
      </c>
      <c r="D296" s="189">
        <v>0.47079037800687296</v>
      </c>
      <c r="E296" s="154">
        <v>526</v>
      </c>
      <c r="F296" s="189">
        <v>-0.57305194805194803</v>
      </c>
      <c r="G296" s="154">
        <v>954</v>
      </c>
      <c r="H296" s="189">
        <v>-0.37360472751149043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2.1472469584848863E-3</v>
      </c>
      <c r="P296" s="191">
        <v>2.6295135399951007E-3</v>
      </c>
      <c r="Q296" s="192">
        <v>2.3888101521927474E-3</v>
      </c>
    </row>
    <row r="297" spans="2:17" s="4" customFormat="1" hidden="1" outlineLevel="1" x14ac:dyDescent="0.25">
      <c r="B297" s="71" t="s">
        <v>93</v>
      </c>
      <c r="C297" s="188">
        <v>318</v>
      </c>
      <c r="D297" s="189">
        <v>7.7966101694915357E-2</v>
      </c>
      <c r="E297" s="154">
        <v>568</v>
      </c>
      <c r="F297" s="189">
        <v>-0.52745424292845255</v>
      </c>
      <c r="G297" s="154">
        <v>886</v>
      </c>
      <c r="H297" s="189">
        <v>-0.40814963259853043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1.75581960333937E-3</v>
      </c>
      <c r="P297" s="191">
        <v>3.5406173639854384E-3</v>
      </c>
      <c r="Q297" s="192">
        <v>2.5941628408132672E-3</v>
      </c>
    </row>
    <row r="298" spans="2:17" s="4" customFormat="1" hidden="1" outlineLevel="1" x14ac:dyDescent="0.25">
      <c r="B298" s="71" t="s">
        <v>94</v>
      </c>
      <c r="C298" s="188">
        <v>425</v>
      </c>
      <c r="D298" s="189">
        <v>-0.21150278293135438</v>
      </c>
      <c r="E298" s="154">
        <v>1405</v>
      </c>
      <c r="F298" s="189">
        <v>-0.31127450980392157</v>
      </c>
      <c r="G298" s="154">
        <v>1830</v>
      </c>
      <c r="H298" s="189">
        <v>-0.29042264443582788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2.6884441183168441E-3</v>
      </c>
      <c r="P298" s="191">
        <v>8.8786936629508852E-3</v>
      </c>
      <c r="Q298" s="192">
        <v>5.7851344174401258E-3</v>
      </c>
    </row>
    <row r="299" spans="2:17" s="4" customFormat="1" hidden="1" outlineLevel="1" x14ac:dyDescent="0.25">
      <c r="B299" s="71" t="s">
        <v>95</v>
      </c>
      <c r="C299" s="188">
        <v>1141</v>
      </c>
      <c r="D299" s="189">
        <v>0.8643790849673203</v>
      </c>
      <c r="E299" s="154">
        <v>1265</v>
      </c>
      <c r="F299" s="189">
        <v>-0.53355457227138636</v>
      </c>
      <c r="G299" s="154">
        <v>2406</v>
      </c>
      <c r="H299" s="189">
        <v>-0.276173285198556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7.996299696547084E-3</v>
      </c>
      <c r="P299" s="191">
        <v>9.0063150999950166E-3</v>
      </c>
      <c r="Q299" s="192">
        <v>8.4973229547798332E-3</v>
      </c>
    </row>
    <row r="300" spans="2:17" s="4" customFormat="1" hidden="1" outlineLevel="1" x14ac:dyDescent="0.25">
      <c r="B300" s="71" t="s">
        <v>96</v>
      </c>
      <c r="C300" s="188">
        <v>448</v>
      </c>
      <c r="D300" s="189">
        <v>-0.17798165137614674</v>
      </c>
      <c r="E300" s="154">
        <v>1268</v>
      </c>
      <c r="F300" s="189">
        <v>-0.41512915129151295</v>
      </c>
      <c r="G300" s="154">
        <v>1716</v>
      </c>
      <c r="H300" s="189">
        <v>-0.36748986361960934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2.7196678120029625E-3</v>
      </c>
      <c r="P300" s="191">
        <v>6.8352847316557773E-3</v>
      </c>
      <c r="Q300" s="192">
        <v>4.8995814227059623E-3</v>
      </c>
    </row>
    <row r="301" spans="2:17" s="4" customFormat="1" hidden="1" outlineLevel="1" x14ac:dyDescent="0.25">
      <c r="B301" s="71" t="s">
        <v>97</v>
      </c>
      <c r="C301" s="188">
        <v>589</v>
      </c>
      <c r="D301" s="189">
        <v>-0.49136442141623493</v>
      </c>
      <c r="E301" s="154">
        <v>1656</v>
      </c>
      <c r="F301" s="189">
        <v>-0.37367624810892586</v>
      </c>
      <c r="G301" s="154">
        <v>2245</v>
      </c>
      <c r="H301" s="189">
        <v>-0.40952130457653868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2.9926884911057705E-3</v>
      </c>
      <c r="P301" s="191">
        <v>7.7397282682358003E-3</v>
      </c>
      <c r="Q301" s="192">
        <v>5.4652923505382521E-3</v>
      </c>
    </row>
    <row r="302" spans="2:17" s="4" customFormat="1" hidden="1" outlineLevel="1" x14ac:dyDescent="0.25">
      <c r="B302" s="71" t="s">
        <v>98</v>
      </c>
      <c r="C302" s="188">
        <v>286</v>
      </c>
      <c r="D302" s="189">
        <v>-0.51770657672849918</v>
      </c>
      <c r="E302" s="154">
        <v>1311</v>
      </c>
      <c r="F302" s="189">
        <v>-0.26348314606741574</v>
      </c>
      <c r="G302" s="154">
        <v>1597</v>
      </c>
      <c r="H302" s="189">
        <v>-0.32701222081753056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1.6554183114733223E-3</v>
      </c>
      <c r="P302" s="191">
        <v>7.75340505183722E-3</v>
      </c>
      <c r="Q302" s="192">
        <v>4.6715986110989222E-3</v>
      </c>
    </row>
    <row r="303" spans="2:17" s="4" customFormat="1" hidden="1" outlineLevel="1" x14ac:dyDescent="0.25">
      <c r="B303" s="71" t="s">
        <v>99</v>
      </c>
      <c r="C303" s="188">
        <v>392</v>
      </c>
      <c r="D303" s="189">
        <v>-0.29874776386404289</v>
      </c>
      <c r="E303" s="154">
        <v>1015</v>
      </c>
      <c r="F303" s="189">
        <v>-0.32602921646746352</v>
      </c>
      <c r="G303" s="154">
        <v>1407</v>
      </c>
      <c r="H303" s="189">
        <v>-0.31864406779661014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2.0930778923987101E-3</v>
      </c>
      <c r="P303" s="191">
        <v>5.4186797640338466E-3</v>
      </c>
      <c r="Q303" s="192">
        <v>3.7560164335729675E-3</v>
      </c>
    </row>
    <row r="304" spans="2:17" s="4" customFormat="1" hidden="1" outlineLevel="1" x14ac:dyDescent="0.25">
      <c r="B304" s="71" t="s">
        <v>100</v>
      </c>
      <c r="C304" s="188">
        <v>800</v>
      </c>
      <c r="D304" s="189">
        <v>1.2662889518413598</v>
      </c>
      <c r="E304" s="154">
        <v>436</v>
      </c>
      <c r="F304" s="189">
        <v>-0.19852941176470584</v>
      </c>
      <c r="G304" s="154">
        <v>1236</v>
      </c>
      <c r="H304" s="189">
        <v>0.37792642140468224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4.165885563123581E-3</v>
      </c>
      <c r="P304" s="191">
        <v>2.3736287666385387E-3</v>
      </c>
      <c r="Q304" s="192">
        <v>3.2896750514344419E-3</v>
      </c>
    </row>
    <row r="305" spans="2:17" s="4" customFormat="1" hidden="1" outlineLevel="1" x14ac:dyDescent="0.25">
      <c r="B305" s="71" t="s">
        <v>101</v>
      </c>
      <c r="C305" s="188">
        <v>602</v>
      </c>
      <c r="D305" s="189">
        <v>1.774193548387097</v>
      </c>
      <c r="E305" s="154">
        <v>531</v>
      </c>
      <c r="F305" s="189">
        <v>3.7109375E-2</v>
      </c>
      <c r="G305" s="154">
        <v>1133</v>
      </c>
      <c r="H305" s="189">
        <v>0.55418381344307277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3.4055359759236526E-3</v>
      </c>
      <c r="P305" s="191">
        <v>2.8715430623303304E-3</v>
      </c>
      <c r="Q305" s="192">
        <v>3.1325254569533494E-3</v>
      </c>
    </row>
    <row r="306" spans="2:17" s="4" customFormat="1" ht="15.75" collapsed="1" x14ac:dyDescent="0.25">
      <c r="B306" s="101">
        <v>1997</v>
      </c>
      <c r="C306" s="193">
        <v>5998</v>
      </c>
      <c r="D306" s="103">
        <v>5.97173144876324E-2</v>
      </c>
      <c r="E306" s="102">
        <v>11781</v>
      </c>
      <c r="F306" s="103">
        <v>-0.36579457364341084</v>
      </c>
      <c r="G306" s="102">
        <v>17779</v>
      </c>
      <c r="H306" s="103">
        <v>-0.26642185179072453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2.8223226049313007E-3</v>
      </c>
      <c r="P306" s="109">
        <v>5.4612992245891513E-3</v>
      </c>
      <c r="Q306" s="195">
        <v>4.1516642968779738E-3</v>
      </c>
    </row>
    <row r="307" spans="2:17" s="4" customFormat="1" hidden="1" outlineLevel="1" x14ac:dyDescent="0.25">
      <c r="B307" s="71" t="s">
        <v>90</v>
      </c>
      <c r="C307" s="188">
        <v>253</v>
      </c>
      <c r="D307" s="189">
        <v>0.19339622641509435</v>
      </c>
      <c r="E307" s="154">
        <v>1049</v>
      </c>
      <c r="F307" s="189">
        <v>0.63650546021840881</v>
      </c>
      <c r="G307" s="154">
        <v>1302</v>
      </c>
      <c r="H307" s="189">
        <v>0.52637749120750299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1.5050386075121057E-3</v>
      </c>
      <c r="P307" s="191">
        <v>5.64983923002763E-3</v>
      </c>
      <c r="Q307" s="192">
        <v>3.6803468910679509E-3</v>
      </c>
    </row>
    <row r="308" spans="2:17" s="4" customFormat="1" hidden="1" outlineLevel="1" x14ac:dyDescent="0.25">
      <c r="B308" s="71" t="s">
        <v>91</v>
      </c>
      <c r="C308" s="188">
        <v>245</v>
      </c>
      <c r="D308" s="189">
        <v>-0.3098591549295775</v>
      </c>
      <c r="E308" s="154">
        <v>1187</v>
      </c>
      <c r="F308" s="189">
        <v>0.47087980173482036</v>
      </c>
      <c r="G308" s="154">
        <v>1432</v>
      </c>
      <c r="H308" s="189">
        <v>0.2323580034423407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1.4785846625507697E-3</v>
      </c>
      <c r="P308" s="191">
        <v>6.7248695533938781E-3</v>
      </c>
      <c r="Q308" s="192">
        <v>4.184589489433327E-3</v>
      </c>
    </row>
    <row r="309" spans="2:17" s="4" customFormat="1" hidden="1" outlineLevel="1" x14ac:dyDescent="0.25">
      <c r="B309" s="71" t="s">
        <v>92</v>
      </c>
      <c r="C309" s="188">
        <v>291</v>
      </c>
      <c r="D309" s="189">
        <v>-0.48035714285714282</v>
      </c>
      <c r="E309" s="154">
        <v>1232</v>
      </c>
      <c r="F309" s="189">
        <v>0.39209039548022595</v>
      </c>
      <c r="G309" s="154">
        <v>1523</v>
      </c>
      <c r="H309" s="189">
        <v>5.3979238754325198E-2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1.5285861366167294E-3</v>
      </c>
      <c r="P309" s="191">
        <v>5.8397205276604618E-3</v>
      </c>
      <c r="Q309" s="192">
        <v>3.7947780067324297E-3</v>
      </c>
    </row>
    <row r="310" spans="2:17" s="4" customFormat="1" hidden="1" outlineLevel="1" x14ac:dyDescent="0.25">
      <c r="B310" s="71" t="s">
        <v>93</v>
      </c>
      <c r="C310" s="188">
        <v>295</v>
      </c>
      <c r="D310" s="189">
        <v>-0.18732782369146006</v>
      </c>
      <c r="E310" s="154">
        <v>1202</v>
      </c>
      <c r="F310" s="189">
        <v>-0.26212400245549416</v>
      </c>
      <c r="G310" s="154">
        <v>1497</v>
      </c>
      <c r="H310" s="189">
        <v>-0.24849397590361444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1.5273973666633876E-3</v>
      </c>
      <c r="P310" s="191">
        <v>6.9032850907420167E-3</v>
      </c>
      <c r="Q310" s="192">
        <v>4.0761424498786955E-3</v>
      </c>
    </row>
    <row r="311" spans="2:17" s="4" customFormat="1" hidden="1" outlineLevel="1" x14ac:dyDescent="0.25">
      <c r="B311" s="71" t="s">
        <v>94</v>
      </c>
      <c r="C311" s="188">
        <v>539</v>
      </c>
      <c r="D311" s="189">
        <v>-0.4483111566018424</v>
      </c>
      <c r="E311" s="154">
        <v>2040</v>
      </c>
      <c r="F311" s="189">
        <v>-8.5611833258628423E-2</v>
      </c>
      <c r="G311" s="154">
        <v>2579</v>
      </c>
      <c r="H311" s="189">
        <v>-0.19607231920199497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3.5185293983249449E-3</v>
      </c>
      <c r="P311" s="191">
        <v>1.4339134591053505E-2</v>
      </c>
      <c r="Q311" s="192">
        <v>8.7288505603184217E-3</v>
      </c>
    </row>
    <row r="312" spans="2:17" s="4" customFormat="1" hidden="1" outlineLevel="1" x14ac:dyDescent="0.25">
      <c r="B312" s="71" t="s">
        <v>95</v>
      </c>
      <c r="C312" s="188">
        <v>612</v>
      </c>
      <c r="D312" s="189">
        <v>-0.31543624161073824</v>
      </c>
      <c r="E312" s="154">
        <v>2712</v>
      </c>
      <c r="F312" s="189">
        <v>-0.2744783306581059</v>
      </c>
      <c r="G312" s="154">
        <v>3324</v>
      </c>
      <c r="H312" s="189">
        <v>-0.28238341968911918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4.3488147348075719E-3</v>
      </c>
      <c r="P312" s="191">
        <v>1.9714173560327408E-2</v>
      </c>
      <c r="Q312" s="192">
        <v>1.1944202893343012E-2</v>
      </c>
    </row>
    <row r="313" spans="2:17" s="4" customFormat="1" hidden="1" outlineLevel="1" x14ac:dyDescent="0.25">
      <c r="B313" s="71" t="s">
        <v>96</v>
      </c>
      <c r="C313" s="188">
        <v>545</v>
      </c>
      <c r="D313" s="189">
        <v>-9.0909090909090384E-3</v>
      </c>
      <c r="E313" s="154">
        <v>2168</v>
      </c>
      <c r="F313" s="189">
        <v>-0.3979450152735351</v>
      </c>
      <c r="G313" s="154">
        <v>2713</v>
      </c>
      <c r="H313" s="189">
        <v>-0.34642254878342571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3.5540310537539046E-3</v>
      </c>
      <c r="P313" s="191">
        <v>1.2774883918259599E-2</v>
      </c>
      <c r="Q313" s="192">
        <v>8.3979508133289991E-3</v>
      </c>
    </row>
    <row r="314" spans="2:17" s="4" customFormat="1" hidden="1" outlineLevel="1" x14ac:dyDescent="0.25">
      <c r="B314" s="71" t="s">
        <v>97</v>
      </c>
      <c r="C314" s="188">
        <v>1158</v>
      </c>
      <c r="D314" s="189">
        <v>1.16044776119403</v>
      </c>
      <c r="E314" s="154">
        <v>2644</v>
      </c>
      <c r="F314" s="189">
        <v>-0.25205091937765201</v>
      </c>
      <c r="G314" s="154">
        <v>3802</v>
      </c>
      <c r="H314" s="189">
        <v>-6.6077130926062377E-2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6.7179115300942715E-3</v>
      </c>
      <c r="P314" s="191">
        <v>1.3040947786886055E-2</v>
      </c>
      <c r="Q314" s="192">
        <v>1.0135396312123289E-2</v>
      </c>
    </row>
    <row r="315" spans="2:17" s="4" customFormat="1" hidden="1" outlineLevel="1" x14ac:dyDescent="0.25">
      <c r="B315" s="71" t="s">
        <v>98</v>
      </c>
      <c r="C315" s="188">
        <v>593</v>
      </c>
      <c r="D315" s="189">
        <v>3.3101045296167309E-2</v>
      </c>
      <c r="E315" s="154">
        <v>1780</v>
      </c>
      <c r="F315" s="189">
        <v>-0.56890288205376605</v>
      </c>
      <c r="G315" s="154">
        <v>2373</v>
      </c>
      <c r="H315" s="189">
        <v>-0.49542844992557944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3.6114274578108538E-3</v>
      </c>
      <c r="P315" s="191">
        <v>1.1478983142661834E-2</v>
      </c>
      <c r="Q315" s="192">
        <v>7.4326504148565309E-3</v>
      </c>
    </row>
    <row r="316" spans="2:17" s="4" customFormat="1" hidden="1" outlineLevel="1" x14ac:dyDescent="0.25">
      <c r="B316" s="71" t="s">
        <v>99</v>
      </c>
      <c r="C316" s="188">
        <v>559</v>
      </c>
      <c r="D316" s="189">
        <v>-5.4145516074450062E-2</v>
      </c>
      <c r="E316" s="154">
        <v>1506</v>
      </c>
      <c r="F316" s="189">
        <v>-0.27246376811594208</v>
      </c>
      <c r="G316" s="154">
        <v>2065</v>
      </c>
      <c r="H316" s="189">
        <v>-0.22397594889139416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3.2646911099949772E-3</v>
      </c>
      <c r="P316" s="191">
        <v>8.7060578207107057E-3</v>
      </c>
      <c r="Q316" s="192">
        <v>5.9992620762385641E-3</v>
      </c>
    </row>
    <row r="317" spans="2:17" s="4" customFormat="1" hidden="1" outlineLevel="1" x14ac:dyDescent="0.25">
      <c r="B317" s="71" t="s">
        <v>100</v>
      </c>
      <c r="C317" s="188">
        <v>353</v>
      </c>
      <c r="D317" s="189">
        <v>0.54148471615720517</v>
      </c>
      <c r="E317" s="154">
        <v>544</v>
      </c>
      <c r="F317" s="189">
        <v>-0.52695652173913043</v>
      </c>
      <c r="G317" s="154">
        <v>897</v>
      </c>
      <c r="H317" s="189">
        <v>-0.34952864394488758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1.9680320237278875E-3</v>
      </c>
      <c r="P317" s="191">
        <v>2.813681526422228E-3</v>
      </c>
      <c r="Q317" s="192">
        <v>2.4067098103609259E-3</v>
      </c>
    </row>
    <row r="318" spans="2:17" s="4" customFormat="1" hidden="1" outlineLevel="1" x14ac:dyDescent="0.25">
      <c r="B318" s="71" t="s">
        <v>101</v>
      </c>
      <c r="C318" s="188">
        <v>217</v>
      </c>
      <c r="D318" s="189">
        <v>-0.33639143730886845</v>
      </c>
      <c r="E318" s="154">
        <v>512</v>
      </c>
      <c r="F318" s="189">
        <v>-0.63480741797432239</v>
      </c>
      <c r="G318" s="154">
        <v>729</v>
      </c>
      <c r="H318" s="189">
        <v>-0.578368999421631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1.2873754152823921E-3</v>
      </c>
      <c r="P318" s="191">
        <v>2.7793158106156836E-3</v>
      </c>
      <c r="Q318" s="192">
        <v>2.0664553912092022E-3</v>
      </c>
    </row>
    <row r="319" spans="2:17" s="4" customFormat="1" ht="15.75" collapsed="1" x14ac:dyDescent="0.25">
      <c r="B319" s="101">
        <v>1996</v>
      </c>
      <c r="C319" s="193">
        <v>5660</v>
      </c>
      <c r="D319" s="103">
        <v>-8.2360570687418977E-2</v>
      </c>
      <c r="E319" s="102">
        <v>18576</v>
      </c>
      <c r="F319" s="103">
        <v>-0.28050197536602373</v>
      </c>
      <c r="G319" s="102">
        <v>24236</v>
      </c>
      <c r="H319" s="103">
        <v>-0.24229350340774092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2.8015571906222082E-3</v>
      </c>
      <c r="P319" s="109">
        <v>8.8240198027421148E-3</v>
      </c>
      <c r="Q319" s="195">
        <v>5.8747274248642824E-3</v>
      </c>
    </row>
    <row r="320" spans="2:17" s="4" customFormat="1" hidden="1" outlineLevel="1" x14ac:dyDescent="0.25">
      <c r="B320" s="71" t="s">
        <v>90</v>
      </c>
      <c r="C320" s="188">
        <v>212</v>
      </c>
      <c r="D320" s="189">
        <v>-0.33750000000000002</v>
      </c>
      <c r="E320" s="154">
        <v>641</v>
      </c>
      <c r="F320" s="189">
        <v>-0.46494156928213692</v>
      </c>
      <c r="G320" s="154">
        <v>853</v>
      </c>
      <c r="H320" s="189">
        <v>-0.43807641633728589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1.3623102725905743E-3</v>
      </c>
      <c r="P320" s="191">
        <v>4.0193883757532432E-3</v>
      </c>
      <c r="Q320" s="192">
        <v>2.7071200748980465E-3</v>
      </c>
    </row>
    <row r="321" spans="2:17" s="4" customFormat="1" hidden="1" outlineLevel="1" x14ac:dyDescent="0.25">
      <c r="B321" s="71" t="s">
        <v>91</v>
      </c>
      <c r="C321" s="188">
        <v>355</v>
      </c>
      <c r="D321" s="189">
        <v>-0.14043583535108961</v>
      </c>
      <c r="E321" s="154">
        <v>807</v>
      </c>
      <c r="F321" s="189">
        <v>-0.19057171514543636</v>
      </c>
      <c r="G321" s="154">
        <v>1162</v>
      </c>
      <c r="H321" s="189">
        <v>-0.17588652482269507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2.2225561273681179E-3</v>
      </c>
      <c r="P321" s="191">
        <v>4.9941209233244632E-3</v>
      </c>
      <c r="Q321" s="192">
        <v>3.6163776469270129E-3</v>
      </c>
    </row>
    <row r="322" spans="2:17" s="4" customFormat="1" hidden="1" outlineLevel="1" x14ac:dyDescent="0.25">
      <c r="B322" s="71" t="s">
        <v>92</v>
      </c>
      <c r="C322" s="188">
        <v>560</v>
      </c>
      <c r="D322" s="189">
        <v>1.4778761061946901</v>
      </c>
      <c r="E322" s="154">
        <v>885</v>
      </c>
      <c r="F322" s="189">
        <v>-0.11233701103309934</v>
      </c>
      <c r="G322" s="154">
        <v>1445</v>
      </c>
      <c r="H322" s="189">
        <v>0.18152085036794774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3.0910024231251138E-3</v>
      </c>
      <c r="P322" s="191">
        <v>4.771403924951477E-3</v>
      </c>
      <c r="Q322" s="192">
        <v>3.9410774824015209E-3</v>
      </c>
    </row>
    <row r="323" spans="2:17" s="4" customFormat="1" hidden="1" outlineLevel="1" x14ac:dyDescent="0.25">
      <c r="B323" s="71" t="s">
        <v>93</v>
      </c>
      <c r="C323" s="188">
        <v>363</v>
      </c>
      <c r="D323" s="189">
        <v>1.9662921348314599E-2</v>
      </c>
      <c r="E323" s="154">
        <v>1629</v>
      </c>
      <c r="F323" s="189">
        <v>0.23972602739726034</v>
      </c>
      <c r="G323" s="154">
        <v>1992</v>
      </c>
      <c r="H323" s="189">
        <v>0.19281437125748502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2.010167126291657E-3</v>
      </c>
      <c r="P323" s="191">
        <v>8.3926243824027948E-3</v>
      </c>
      <c r="Q323" s="192">
        <v>5.3165225885486583E-3</v>
      </c>
    </row>
    <row r="324" spans="2:17" s="4" customFormat="1" hidden="1" outlineLevel="1" x14ac:dyDescent="0.25">
      <c r="B324" s="71" t="s">
        <v>94</v>
      </c>
      <c r="C324" s="188">
        <v>977</v>
      </c>
      <c r="D324" s="189">
        <v>-0.3257418909592823</v>
      </c>
      <c r="E324" s="154">
        <v>2231</v>
      </c>
      <c r="F324" s="189">
        <v>0.45912361020274695</v>
      </c>
      <c r="G324" s="154">
        <v>3208</v>
      </c>
      <c r="H324" s="189">
        <v>7.723304231027539E-2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5.9643724894082022E-3</v>
      </c>
      <c r="P324" s="191">
        <v>1.5494454360463098E-2</v>
      </c>
      <c r="Q324" s="192">
        <v>1.0422589207681786E-2</v>
      </c>
    </row>
    <row r="325" spans="2:17" s="4" customFormat="1" hidden="1" outlineLevel="1" x14ac:dyDescent="0.25">
      <c r="B325" s="71" t="s">
        <v>95</v>
      </c>
      <c r="C325" s="188">
        <v>894</v>
      </c>
      <c r="D325" s="189">
        <v>4.3532934131736525</v>
      </c>
      <c r="E325" s="154">
        <v>3738</v>
      </c>
      <c r="F325" s="189">
        <v>1.0976430976430978</v>
      </c>
      <c r="G325" s="154">
        <v>4632</v>
      </c>
      <c r="H325" s="189">
        <v>1.3766033863519755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6.0368287066735991E-3</v>
      </c>
      <c r="P325" s="191">
        <v>2.3300607760635812E-2</v>
      </c>
      <c r="Q325" s="192">
        <v>1.5013808035887928E-2</v>
      </c>
    </row>
    <row r="326" spans="2:17" s="4" customFormat="1" hidden="1" outlineLevel="1" x14ac:dyDescent="0.25">
      <c r="B326" s="71" t="s">
        <v>96</v>
      </c>
      <c r="C326" s="188">
        <v>550</v>
      </c>
      <c r="D326" s="189">
        <v>-2.4822695035460973E-2</v>
      </c>
      <c r="E326" s="154">
        <v>3601</v>
      </c>
      <c r="F326" s="189">
        <v>-0.13686481303930964</v>
      </c>
      <c r="G326" s="154">
        <v>4151</v>
      </c>
      <c r="H326" s="189">
        <v>-0.12352195945945943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3.3159697101239568E-3</v>
      </c>
      <c r="P326" s="191">
        <v>1.9875591272622905E-2</v>
      </c>
      <c r="Q326" s="192">
        <v>1.1961122749185255E-2</v>
      </c>
    </row>
    <row r="327" spans="2:17" s="4" customFormat="1" hidden="1" outlineLevel="1" x14ac:dyDescent="0.25">
      <c r="B327" s="71" t="s">
        <v>97</v>
      </c>
      <c r="C327" s="188">
        <v>536</v>
      </c>
      <c r="D327" s="189">
        <v>0.31051344743276288</v>
      </c>
      <c r="E327" s="154">
        <v>3535</v>
      </c>
      <c r="F327" s="189">
        <v>0.34257500949487274</v>
      </c>
      <c r="G327" s="154">
        <v>4071</v>
      </c>
      <c r="H327" s="189">
        <v>0.3382642998027614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3.1063459866705304E-3</v>
      </c>
      <c r="P327" s="191">
        <v>1.8681463865768265E-2</v>
      </c>
      <c r="Q327" s="192">
        <v>1.1252850528643494E-2</v>
      </c>
    </row>
    <row r="328" spans="2:17" s="4" customFormat="1" hidden="1" outlineLevel="1" x14ac:dyDescent="0.25">
      <c r="B328" s="71" t="s">
        <v>98</v>
      </c>
      <c r="C328" s="188">
        <v>574</v>
      </c>
      <c r="D328" s="189">
        <v>3.4965034965035446E-3</v>
      </c>
      <c r="E328" s="154">
        <v>4129</v>
      </c>
      <c r="F328" s="189">
        <v>0.81734154929577474</v>
      </c>
      <c r="G328" s="154">
        <v>4703</v>
      </c>
      <c r="H328" s="189">
        <v>0.65365682137834047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3.4311469236241042E-3</v>
      </c>
      <c r="P328" s="191">
        <v>2.2651839741936901E-2</v>
      </c>
      <c r="Q328" s="192">
        <v>1.345359468149623E-2</v>
      </c>
    </row>
    <row r="329" spans="2:17" s="4" customFormat="1" hidden="1" outlineLevel="1" x14ac:dyDescent="0.25">
      <c r="B329" s="71" t="s">
        <v>99</v>
      </c>
      <c r="C329" s="188">
        <v>591</v>
      </c>
      <c r="D329" s="189">
        <v>0.2338204592901878</v>
      </c>
      <c r="E329" s="154">
        <v>2070</v>
      </c>
      <c r="F329" s="189">
        <v>0.51759530791788855</v>
      </c>
      <c r="G329" s="154">
        <v>2661</v>
      </c>
      <c r="H329" s="189">
        <v>0.44384156266956043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3.3267473867301619E-3</v>
      </c>
      <c r="P329" s="191">
        <v>1.1821748590813303E-2</v>
      </c>
      <c r="Q329" s="192">
        <v>7.5435433392298272E-3</v>
      </c>
    </row>
    <row r="330" spans="2:17" s="4" customFormat="1" hidden="1" outlineLevel="1" x14ac:dyDescent="0.25">
      <c r="B330" s="71" t="s">
        <v>100</v>
      </c>
      <c r="C330" s="188">
        <v>229</v>
      </c>
      <c r="D330" s="189">
        <v>-0.36388888888888893</v>
      </c>
      <c r="E330" s="154">
        <v>1150</v>
      </c>
      <c r="F330" s="189">
        <v>0.21564482029598309</v>
      </c>
      <c r="G330" s="154">
        <v>1379</v>
      </c>
      <c r="H330" s="189">
        <v>5.5895865237366005E-2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1.3419751060687747E-3</v>
      </c>
      <c r="P330" s="191">
        <v>7.2545593328328739E-3</v>
      </c>
      <c r="Q330" s="192">
        <v>4.1893883007002568E-3</v>
      </c>
    </row>
    <row r="331" spans="2:17" s="4" customFormat="1" hidden="1" outlineLevel="1" x14ac:dyDescent="0.25">
      <c r="B331" s="71" t="s">
        <v>101</v>
      </c>
      <c r="C331" s="188">
        <v>327</v>
      </c>
      <c r="D331" s="189">
        <v>-0.8287958115183246</v>
      </c>
      <c r="E331" s="154">
        <v>1402</v>
      </c>
      <c r="F331" s="189">
        <v>1.5819521178637199</v>
      </c>
      <c r="G331" s="154">
        <v>1729</v>
      </c>
      <c r="H331" s="189">
        <v>-0.2951487973909499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1.9481447942234825E-3</v>
      </c>
      <c r="P331" s="191">
        <v>7.6736141518521763E-3</v>
      </c>
      <c r="Q331" s="192">
        <v>4.9321649037528956E-3</v>
      </c>
    </row>
    <row r="332" spans="2:17" s="4" customFormat="1" ht="15.75" collapsed="1" x14ac:dyDescent="0.25">
      <c r="B332" s="101">
        <v>1995</v>
      </c>
      <c r="C332" s="193">
        <v>6168</v>
      </c>
      <c r="D332" s="103">
        <v>-0.14629757785467123</v>
      </c>
      <c r="E332" s="102">
        <v>25818</v>
      </c>
      <c r="F332" s="103">
        <v>0.30743910467412761</v>
      </c>
      <c r="G332" s="102">
        <v>31986</v>
      </c>
      <c r="H332" s="103">
        <v>0.18589648524395663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3.0673656759393807E-3</v>
      </c>
      <c r="P332" s="109">
        <v>1.244800674230871E-2</v>
      </c>
      <c r="Q332" s="195">
        <v>7.8302769238904231E-3</v>
      </c>
    </row>
    <row r="333" spans="2:17" s="4" customFormat="1" hidden="1" outlineLevel="1" x14ac:dyDescent="0.25">
      <c r="B333" s="71" t="s">
        <v>90</v>
      </c>
      <c r="C333" s="188">
        <v>320</v>
      </c>
      <c r="D333" s="189">
        <v>-0.70588235294117641</v>
      </c>
      <c r="E333" s="154">
        <v>1198</v>
      </c>
      <c r="F333" s="189">
        <v>-3.8523274478330705E-2</v>
      </c>
      <c r="G333" s="154">
        <v>1518</v>
      </c>
      <c r="H333" s="189">
        <v>-0.34961439588688947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2.0079313287485567E-3</v>
      </c>
      <c r="P333" s="191">
        <v>7.7546978062879076E-3</v>
      </c>
      <c r="Q333" s="192">
        <v>4.8366283793471508E-3</v>
      </c>
    </row>
    <row r="334" spans="2:17" s="4" customFormat="1" hidden="1" outlineLevel="1" x14ac:dyDescent="0.25">
      <c r="B334" s="71" t="s">
        <v>91</v>
      </c>
      <c r="C334" s="188">
        <v>413</v>
      </c>
      <c r="D334" s="189">
        <v>-0.5369955156950672</v>
      </c>
      <c r="E334" s="154">
        <v>997</v>
      </c>
      <c r="F334" s="189">
        <v>-0.24009146341463417</v>
      </c>
      <c r="G334" s="154">
        <v>1410</v>
      </c>
      <c r="H334" s="189">
        <v>-0.36025408348457355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2.6180333688320908E-3</v>
      </c>
      <c r="P334" s="191">
        <v>6.4922379662429672E-3</v>
      </c>
      <c r="Q334" s="192">
        <v>4.5291018887318518E-3</v>
      </c>
    </row>
    <row r="335" spans="2:17" s="4" customFormat="1" hidden="1" outlineLevel="1" x14ac:dyDescent="0.25">
      <c r="B335" s="71" t="s">
        <v>92</v>
      </c>
      <c r="C335" s="188">
        <v>226</v>
      </c>
      <c r="D335" s="189">
        <v>-0.7328605200945626</v>
      </c>
      <c r="E335" s="154">
        <v>997</v>
      </c>
      <c r="F335" s="189">
        <v>0.28978007761966373</v>
      </c>
      <c r="G335" s="154">
        <v>1223</v>
      </c>
      <c r="H335" s="189">
        <v>-0.24459542927733169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1.2834054539053005E-3</v>
      </c>
      <c r="P335" s="191">
        <v>5.7492474656025468E-3</v>
      </c>
      <c r="Q335" s="192">
        <v>3.4992045961751948E-3</v>
      </c>
    </row>
    <row r="336" spans="2:17" s="4" customFormat="1" hidden="1" outlineLevel="1" x14ac:dyDescent="0.25">
      <c r="B336" s="71" t="s">
        <v>93</v>
      </c>
      <c r="C336" s="188">
        <v>356</v>
      </c>
      <c r="D336" s="189">
        <v>-0.54649681528662419</v>
      </c>
      <c r="E336" s="154">
        <v>1314</v>
      </c>
      <c r="F336" s="189">
        <v>-0.4741896758703481</v>
      </c>
      <c r="G336" s="154">
        <v>1670</v>
      </c>
      <c r="H336" s="189">
        <v>-0.49147381242387334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2.0546917385231614E-3</v>
      </c>
      <c r="P336" s="191">
        <v>7.7957212525362795E-3</v>
      </c>
      <c r="Q336" s="192">
        <v>4.8856694829967004E-3</v>
      </c>
    </row>
    <row r="337" spans="2:17" s="4" customFormat="1" hidden="1" outlineLevel="1" x14ac:dyDescent="0.25">
      <c r="B337" s="71" t="s">
        <v>94</v>
      </c>
      <c r="C337" s="188">
        <v>1449</v>
      </c>
      <c r="D337" s="189">
        <v>1.0294117647058822</v>
      </c>
      <c r="E337" s="154">
        <v>1529</v>
      </c>
      <c r="F337" s="189">
        <v>-0.50211657440573099</v>
      </c>
      <c r="G337" s="154">
        <v>2978</v>
      </c>
      <c r="H337" s="189">
        <v>-0.21321003963011886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9.2577803050147914E-3</v>
      </c>
      <c r="P337" s="191">
        <v>1.1187613870007097E-2</v>
      </c>
      <c r="Q337" s="192">
        <v>1.0157374499464503E-2</v>
      </c>
    </row>
    <row r="338" spans="2:17" s="4" customFormat="1" hidden="1" outlineLevel="1" x14ac:dyDescent="0.25">
      <c r="B338" s="71" t="s">
        <v>95</v>
      </c>
      <c r="C338" s="188">
        <v>167</v>
      </c>
      <c r="D338" s="189">
        <v>-0.70284697508896798</v>
      </c>
      <c r="E338" s="154">
        <v>1782</v>
      </c>
      <c r="F338" s="189">
        <v>-1.0549694614103267E-2</v>
      </c>
      <c r="G338" s="154">
        <v>1949</v>
      </c>
      <c r="H338" s="189">
        <v>-0.17520101565806179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1.133725271890402E-3</v>
      </c>
      <c r="P338" s="191">
        <v>1.2059770986167132E-2</v>
      </c>
      <c r="Q338" s="192">
        <v>6.6053018646675659E-3</v>
      </c>
    </row>
    <row r="339" spans="2:17" s="4" customFormat="1" hidden="1" outlineLevel="1" x14ac:dyDescent="0.25">
      <c r="B339" s="71" t="s">
        <v>96</v>
      </c>
      <c r="C339" s="188">
        <v>564</v>
      </c>
      <c r="D339" s="189">
        <v>-0.45612343297974922</v>
      </c>
      <c r="E339" s="154">
        <v>4172</v>
      </c>
      <c r="F339" s="189">
        <v>0.5509293680297398</v>
      </c>
      <c r="G339" s="154">
        <v>4736</v>
      </c>
      <c r="H339" s="189">
        <v>0.27072712637510055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3.2513576147487114E-3</v>
      </c>
      <c r="P339" s="191">
        <v>2.2121477239587475E-2</v>
      </c>
      <c r="Q339" s="192">
        <v>1.3080668727092949E-2</v>
      </c>
    </row>
    <row r="340" spans="2:17" s="4" customFormat="1" hidden="1" outlineLevel="1" x14ac:dyDescent="0.25">
      <c r="B340" s="71" t="s">
        <v>97</v>
      </c>
      <c r="C340" s="188">
        <v>409</v>
      </c>
      <c r="D340" s="189">
        <v>-0.43508287292817682</v>
      </c>
      <c r="E340" s="154">
        <v>2633</v>
      </c>
      <c r="F340" s="189">
        <v>0.44988986784140961</v>
      </c>
      <c r="G340" s="154">
        <v>3042</v>
      </c>
      <c r="H340" s="189">
        <v>0.19763779527559056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2.2978819034777235E-3</v>
      </c>
      <c r="P340" s="191">
        <v>1.4803528558497271E-2</v>
      </c>
      <c r="Q340" s="192">
        <v>8.5484736674975338E-3</v>
      </c>
    </row>
    <row r="341" spans="2:17" s="4" customFormat="1" hidden="1" outlineLevel="1" x14ac:dyDescent="0.25">
      <c r="B341" s="71" t="s">
        <v>98</v>
      </c>
      <c r="C341" s="188">
        <v>572</v>
      </c>
      <c r="D341" s="189">
        <v>-0.27226463104325704</v>
      </c>
      <c r="E341" s="154">
        <v>2272</v>
      </c>
      <c r="F341" s="189">
        <v>-8.5714285714285743E-2</v>
      </c>
      <c r="G341" s="154">
        <v>2844</v>
      </c>
      <c r="H341" s="189">
        <v>-0.13054111892387654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3.5011690966738895E-3</v>
      </c>
      <c r="P341" s="191">
        <v>1.3411171647649798E-2</v>
      </c>
      <c r="Q341" s="192">
        <v>8.5460582658473186E-3</v>
      </c>
    </row>
    <row r="342" spans="2:17" s="4" customFormat="1" hidden="1" outlineLevel="1" x14ac:dyDescent="0.25">
      <c r="B342" s="71" t="s">
        <v>99</v>
      </c>
      <c r="C342" s="188">
        <v>479</v>
      </c>
      <c r="D342" s="189">
        <v>-0.48439181916038754</v>
      </c>
      <c r="E342" s="154">
        <v>1364</v>
      </c>
      <c r="F342" s="189">
        <v>-0.53462981917434327</v>
      </c>
      <c r="G342" s="154">
        <v>1843</v>
      </c>
      <c r="H342" s="189">
        <v>-0.52253886010362693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2.8260087199183468E-3</v>
      </c>
      <c r="P342" s="191">
        <v>8.777574712347809E-3</v>
      </c>
      <c r="Q342" s="192">
        <v>5.6726368373587613E-3</v>
      </c>
    </row>
    <row r="343" spans="2:17" s="4" customFormat="1" hidden="1" outlineLevel="1" x14ac:dyDescent="0.25">
      <c r="B343" s="71" t="s">
        <v>100</v>
      </c>
      <c r="C343" s="188">
        <v>360</v>
      </c>
      <c r="D343" s="189">
        <v>0.34328358208955234</v>
      </c>
      <c r="E343" s="154">
        <v>946</v>
      </c>
      <c r="F343" s="189">
        <v>-5.7768924302788793E-2</v>
      </c>
      <c r="G343" s="154">
        <v>1306</v>
      </c>
      <c r="H343" s="189">
        <v>2.6729559748427612E-2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2.17984971147267E-3</v>
      </c>
      <c r="P343" s="191">
        <v>6.1170384739734889E-3</v>
      </c>
      <c r="Q343" s="192">
        <v>4.0838151463888257E-3</v>
      </c>
    </row>
    <row r="344" spans="2:17" s="4" customFormat="1" hidden="1" outlineLevel="1" x14ac:dyDescent="0.25">
      <c r="B344" s="71" t="s">
        <v>101</v>
      </c>
      <c r="C344" s="188">
        <v>1910</v>
      </c>
      <c r="D344" s="189">
        <v>9.6703910614525146</v>
      </c>
      <c r="E344" s="154">
        <v>543</v>
      </c>
      <c r="F344" s="189">
        <v>-0.37152777777777779</v>
      </c>
      <c r="G344" s="154">
        <v>2453</v>
      </c>
      <c r="H344" s="189">
        <v>1.3518696069031639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1.2948625818610768E-2</v>
      </c>
      <c r="P344" s="191">
        <v>3.3978911798754731E-3</v>
      </c>
      <c r="Q344" s="192">
        <v>7.9821418693115445E-3</v>
      </c>
    </row>
    <row r="345" spans="2:17" s="4" customFormat="1" ht="15.75" collapsed="1" x14ac:dyDescent="0.25">
      <c r="B345" s="101">
        <v>1994</v>
      </c>
      <c r="C345" s="193">
        <v>7225</v>
      </c>
      <c r="D345" s="103">
        <v>-0.1799091940976163</v>
      </c>
      <c r="E345" s="102">
        <v>19747</v>
      </c>
      <c r="F345" s="103">
        <v>-0.12204339320647339</v>
      </c>
      <c r="G345" s="102">
        <v>26972</v>
      </c>
      <c r="H345" s="103">
        <v>-0.13832981918088305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3.6725890660034149E-3</v>
      </c>
      <c r="P345" s="109">
        <v>1.0177942619638631E-2</v>
      </c>
      <c r="Q345" s="195">
        <v>6.9027061873808849E-3</v>
      </c>
    </row>
    <row r="346" spans="2:17" s="4" customFormat="1" hidden="1" outlineLevel="1" x14ac:dyDescent="0.25">
      <c r="B346" s="71" t="s">
        <v>90</v>
      </c>
      <c r="C346" s="188">
        <v>1088</v>
      </c>
      <c r="D346" s="189">
        <v>-0.38461538461538458</v>
      </c>
      <c r="E346" s="154">
        <v>1246</v>
      </c>
      <c r="F346" s="189">
        <v>0.85692995529061111</v>
      </c>
      <c r="G346" s="154">
        <v>2334</v>
      </c>
      <c r="H346" s="189">
        <v>-4.3050430504305015E-2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7.5283176839352067E-3</v>
      </c>
      <c r="P346" s="191">
        <v>8.9758458978367196E-3</v>
      </c>
      <c r="Q346" s="192">
        <v>8.2375113821654706E-3</v>
      </c>
    </row>
    <row r="347" spans="2:17" s="4" customFormat="1" hidden="1" outlineLevel="1" x14ac:dyDescent="0.25">
      <c r="B347" s="71" t="s">
        <v>91</v>
      </c>
      <c r="C347" s="188">
        <v>892</v>
      </c>
      <c r="D347" s="189">
        <v>-0.25104953820319065</v>
      </c>
      <c r="E347" s="154">
        <v>1312</v>
      </c>
      <c r="F347" s="189">
        <v>0.86099290780141846</v>
      </c>
      <c r="G347" s="154">
        <v>2204</v>
      </c>
      <c r="H347" s="189">
        <v>0.16244725738396615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5.870506627354455E-3</v>
      </c>
      <c r="P347" s="191">
        <v>1.0132526026381638E-2</v>
      </c>
      <c r="Q347" s="192">
        <v>7.8314323277546821E-3</v>
      </c>
    </row>
    <row r="348" spans="2:17" s="4" customFormat="1" hidden="1" outlineLevel="1" x14ac:dyDescent="0.25">
      <c r="B348" s="71" t="s">
        <v>92</v>
      </c>
      <c r="C348" s="188">
        <v>846</v>
      </c>
      <c r="D348" s="189">
        <v>2.1102941176470589</v>
      </c>
      <c r="E348" s="154">
        <v>773</v>
      </c>
      <c r="F348" s="189">
        <v>0.33275862068965512</v>
      </c>
      <c r="G348" s="154">
        <v>1619</v>
      </c>
      <c r="H348" s="189">
        <v>0.90023474178403751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5.3861335710192904E-3</v>
      </c>
      <c r="P348" s="191">
        <v>5.6860812381386728E-3</v>
      </c>
      <c r="Q348" s="192">
        <v>5.525295547000846E-3</v>
      </c>
    </row>
    <row r="349" spans="2:17" s="4" customFormat="1" hidden="1" outlineLevel="1" x14ac:dyDescent="0.25">
      <c r="B349" s="71" t="s">
        <v>93</v>
      </c>
      <c r="C349" s="188">
        <v>785</v>
      </c>
      <c r="D349" s="189">
        <v>-0.58727655099894849</v>
      </c>
      <c r="E349" s="154">
        <v>2499</v>
      </c>
      <c r="F349" s="189">
        <v>2.9856459330143541</v>
      </c>
      <c r="G349" s="154">
        <v>3284</v>
      </c>
      <c r="H349" s="189">
        <v>0.29853697113483579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4.8796558754786411E-3</v>
      </c>
      <c r="P349" s="191">
        <v>1.6998959247393017E-2</v>
      </c>
      <c r="Q349" s="192">
        <v>1.0666458794144492E-2</v>
      </c>
    </row>
    <row r="350" spans="2:17" s="4" customFormat="1" hidden="1" outlineLevel="1" x14ac:dyDescent="0.25">
      <c r="B350" s="71" t="s">
        <v>94</v>
      </c>
      <c r="C350" s="188">
        <v>714</v>
      </c>
      <c r="D350" s="189">
        <v>-0.48596112311015116</v>
      </c>
      <c r="E350" s="154">
        <v>3071</v>
      </c>
      <c r="F350" s="189">
        <v>1.4726247987117551</v>
      </c>
      <c r="G350" s="154">
        <v>3785</v>
      </c>
      <c r="H350" s="189">
        <v>0.43861649562903837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5.1613835977879783E-3</v>
      </c>
      <c r="P350" s="191">
        <v>2.7077785811275505E-2</v>
      </c>
      <c r="Q350" s="192">
        <v>1.5034816424295628E-2</v>
      </c>
    </row>
    <row r="351" spans="2:17" s="4" customFormat="1" hidden="1" outlineLevel="1" x14ac:dyDescent="0.25">
      <c r="B351" s="71" t="s">
        <v>95</v>
      </c>
      <c r="C351" s="188">
        <v>562</v>
      </c>
      <c r="D351" s="189">
        <v>-0.63315926892950392</v>
      </c>
      <c r="E351" s="154">
        <v>1801</v>
      </c>
      <c r="F351" s="189">
        <v>-0.39380679905755633</v>
      </c>
      <c r="G351" s="154">
        <v>2363</v>
      </c>
      <c r="H351" s="189">
        <v>-0.47523872973573178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4.3181940421216014E-3</v>
      </c>
      <c r="P351" s="191">
        <v>1.5836865338281072E-2</v>
      </c>
      <c r="Q351" s="192">
        <v>9.6896284480602283E-3</v>
      </c>
    </row>
    <row r="352" spans="2:17" s="4" customFormat="1" hidden="1" outlineLevel="1" x14ac:dyDescent="0.25">
      <c r="B352" s="71" t="s">
        <v>96</v>
      </c>
      <c r="C352" s="188">
        <v>1037</v>
      </c>
      <c r="D352" s="189">
        <v>-0.2261194029850746</v>
      </c>
      <c r="E352" s="154">
        <v>2690</v>
      </c>
      <c r="F352" s="189">
        <v>0.59738717339667469</v>
      </c>
      <c r="G352" s="154">
        <v>3727</v>
      </c>
      <c r="H352" s="189">
        <v>0.23247354497354489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6.2915213104808134E-3</v>
      </c>
      <c r="P352" s="191">
        <v>1.7133321444039642E-2</v>
      </c>
      <c r="Q352" s="192">
        <v>1.1580684152142908E-2</v>
      </c>
    </row>
    <row r="353" spans="2:17" s="4" customFormat="1" hidden="1" outlineLevel="1" x14ac:dyDescent="0.25">
      <c r="B353" s="71" t="s">
        <v>97</v>
      </c>
      <c r="C353" s="188">
        <v>724</v>
      </c>
      <c r="D353" s="189">
        <v>-0.71269841269841272</v>
      </c>
      <c r="E353" s="154">
        <v>1816</v>
      </c>
      <c r="F353" s="189">
        <v>0.29714285714285715</v>
      </c>
      <c r="G353" s="154">
        <v>2540</v>
      </c>
      <c r="H353" s="189">
        <v>-0.35204081632653061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3.9986082192386072E-3</v>
      </c>
      <c r="P353" s="191">
        <v>1.1810306703779819E-2</v>
      </c>
      <c r="Q353" s="192">
        <v>7.5860071021751534E-3</v>
      </c>
    </row>
    <row r="354" spans="2:17" s="4" customFormat="1" hidden="1" outlineLevel="1" x14ac:dyDescent="0.25">
      <c r="B354" s="71" t="s">
        <v>98</v>
      </c>
      <c r="C354" s="188">
        <v>786</v>
      </c>
      <c r="D354" s="189">
        <v>0.10238429172510521</v>
      </c>
      <c r="E354" s="154">
        <v>2485</v>
      </c>
      <c r="F354" s="189">
        <v>0.52923076923076917</v>
      </c>
      <c r="G354" s="154">
        <v>3271</v>
      </c>
      <c r="H354" s="189">
        <v>0.39905902480752786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4.8779882332497578E-3</v>
      </c>
      <c r="P354" s="191">
        <v>1.7544974441526164E-2</v>
      </c>
      <c r="Q354" s="192">
        <v>1.0803651640860329E-2</v>
      </c>
    </row>
    <row r="355" spans="2:17" s="4" customFormat="1" hidden="1" outlineLevel="1" x14ac:dyDescent="0.25">
      <c r="B355" s="71" t="s">
        <v>99</v>
      </c>
      <c r="C355" s="188">
        <v>929</v>
      </c>
      <c r="D355" s="189">
        <v>-9.7181729834791009E-2</v>
      </c>
      <c r="E355" s="154">
        <v>2931</v>
      </c>
      <c r="F355" s="189">
        <v>0.93977498345466581</v>
      </c>
      <c r="G355" s="154">
        <v>3860</v>
      </c>
      <c r="H355" s="189">
        <v>0.51968503937007871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5.4858425108506303E-3</v>
      </c>
      <c r="P355" s="191">
        <v>1.9534920920560653E-2</v>
      </c>
      <c r="Q355" s="192">
        <v>1.2085765097813291E-2</v>
      </c>
    </row>
    <row r="356" spans="2:17" s="4" customFormat="1" hidden="1" outlineLevel="1" x14ac:dyDescent="0.25">
      <c r="B356" s="71" t="s">
        <v>100</v>
      </c>
      <c r="C356" s="188">
        <v>268</v>
      </c>
      <c r="D356" s="189">
        <v>-0.68945538818076479</v>
      </c>
      <c r="E356" s="154">
        <v>1004</v>
      </c>
      <c r="F356" s="189">
        <v>-4.2897998093422318E-2</v>
      </c>
      <c r="G356" s="154">
        <v>1272</v>
      </c>
      <c r="H356" s="189">
        <v>-0.33472803347280333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1.6088848866876782E-3</v>
      </c>
      <c r="P356" s="191">
        <v>7.5244319203789196E-3</v>
      </c>
      <c r="Q356" s="192">
        <v>4.2399010689750573E-3</v>
      </c>
    </row>
    <row r="357" spans="2:17" s="4" customFormat="1" hidden="1" outlineLevel="1" x14ac:dyDescent="0.25">
      <c r="B357" s="71" t="s">
        <v>101</v>
      </c>
      <c r="C357" s="188">
        <v>179</v>
      </c>
      <c r="D357" s="189">
        <v>-0.82099999999999995</v>
      </c>
      <c r="E357" s="154">
        <v>864</v>
      </c>
      <c r="F357" s="189">
        <v>-0.24804177545691908</v>
      </c>
      <c r="G357" s="154">
        <v>1043</v>
      </c>
      <c r="H357" s="189">
        <v>-0.51465798045602607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1.1839407368212183E-3</v>
      </c>
      <c r="P357" s="191">
        <v>6.276834557461369E-3</v>
      </c>
      <c r="Q357" s="192">
        <v>3.611008208725276E-3</v>
      </c>
    </row>
    <row r="358" spans="2:17" s="4" customFormat="1" ht="15.75" collapsed="1" x14ac:dyDescent="0.25">
      <c r="B358" s="101">
        <v>1993</v>
      </c>
      <c r="C358" s="193">
        <v>8810</v>
      </c>
      <c r="D358" s="103">
        <v>-0.43230878278239582</v>
      </c>
      <c r="E358" s="102">
        <v>22492</v>
      </c>
      <c r="F358" s="103">
        <v>0.4783751807545682</v>
      </c>
      <c r="G358" s="102">
        <v>31302</v>
      </c>
      <c r="H358" s="103">
        <v>1.8514300588943433E-2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4.6936075835059916E-3</v>
      </c>
      <c r="P358" s="109">
        <v>1.3615704430491623E-2</v>
      </c>
      <c r="Q358" s="195">
        <v>8.8700931753669734E-3</v>
      </c>
    </row>
    <row r="359" spans="2:17" s="4" customFormat="1" hidden="1" outlineLevel="1" x14ac:dyDescent="0.25">
      <c r="B359" s="71" t="s">
        <v>90</v>
      </c>
      <c r="C359" s="188">
        <v>1768</v>
      </c>
      <c r="D359" s="189">
        <v>11.027210884353741</v>
      </c>
      <c r="E359" s="154">
        <v>671</v>
      </c>
      <c r="F359" s="189">
        <v>1.5513307984790874</v>
      </c>
      <c r="G359" s="154">
        <v>2439</v>
      </c>
      <c r="H359" s="189">
        <v>4.9487804878048784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1.2078235265987608E-2</v>
      </c>
      <c r="P359" s="191">
        <v>5.249939363591553E-3</v>
      </c>
      <c r="Q359" s="192">
        <v>8.8952915861264092E-3</v>
      </c>
    </row>
    <row r="360" spans="2:17" s="4" customFormat="1" hidden="1" outlineLevel="1" x14ac:dyDescent="0.25">
      <c r="B360" s="71" t="s">
        <v>91</v>
      </c>
      <c r="C360" s="188">
        <v>1191</v>
      </c>
      <c r="D360" s="189">
        <v>0.11830985915492964</v>
      </c>
      <c r="E360" s="154">
        <v>705</v>
      </c>
      <c r="F360" s="189">
        <v>2.1900452488687785</v>
      </c>
      <c r="G360" s="154">
        <v>1896</v>
      </c>
      <c r="H360" s="189">
        <v>0.47433903576982894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8.7559365396774058E-3</v>
      </c>
      <c r="P360" s="191">
        <v>5.4677441871286972E-3</v>
      </c>
      <c r="Q360" s="192">
        <v>7.1557971014492754E-3</v>
      </c>
    </row>
    <row r="361" spans="2:17" s="4" customFormat="1" hidden="1" outlineLevel="1" x14ac:dyDescent="0.25">
      <c r="B361" s="71" t="s">
        <v>92</v>
      </c>
      <c r="C361" s="188">
        <v>272</v>
      </c>
      <c r="D361" s="189">
        <v>-0.80626780626780625</v>
      </c>
      <c r="E361" s="154">
        <v>580</v>
      </c>
      <c r="F361" s="189">
        <v>-0.26767676767676762</v>
      </c>
      <c r="G361" s="154">
        <v>852</v>
      </c>
      <c r="H361" s="189">
        <v>-0.61202185792349728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1.8655052981722162E-3</v>
      </c>
      <c r="P361" s="191">
        <v>4.3546485873670144E-3</v>
      </c>
      <c r="Q361" s="192">
        <v>3.0538072230426243E-3</v>
      </c>
    </row>
    <row r="362" spans="2:17" s="4" customFormat="1" hidden="1" outlineLevel="1" x14ac:dyDescent="0.25">
      <c r="B362" s="71" t="s">
        <v>93</v>
      </c>
      <c r="C362" s="188">
        <v>1902</v>
      </c>
      <c r="D362" s="189">
        <v>0.55901639344262288</v>
      </c>
      <c r="E362" s="154">
        <v>627</v>
      </c>
      <c r="F362" s="189">
        <v>0.25651302605210424</v>
      </c>
      <c r="G362" s="154">
        <v>2529</v>
      </c>
      <c r="H362" s="189">
        <v>0.47120418848167533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1.2649304354765769E-2</v>
      </c>
      <c r="P362" s="191">
        <v>4.4184800992220089E-3</v>
      </c>
      <c r="Q362" s="192">
        <v>8.6530170939001193E-3</v>
      </c>
    </row>
    <row r="363" spans="2:17" s="4" customFormat="1" hidden="1" outlineLevel="1" x14ac:dyDescent="0.25">
      <c r="B363" s="71" t="s">
        <v>94</v>
      </c>
      <c r="C363" s="188">
        <v>1389</v>
      </c>
      <c r="D363" s="189">
        <v>15.734939759036145</v>
      </c>
      <c r="E363" s="154">
        <v>1242</v>
      </c>
      <c r="F363" s="189">
        <v>1.9712918660287082</v>
      </c>
      <c r="G363" s="154">
        <v>2631</v>
      </c>
      <c r="H363" s="189">
        <v>4.2514970059880239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1.0616019565881993E-2</v>
      </c>
      <c r="P363" s="191">
        <v>1.1747902498084582E-2</v>
      </c>
      <c r="Q363" s="192">
        <v>1.1121867087136087E-2</v>
      </c>
    </row>
    <row r="364" spans="2:17" s="4" customFormat="1" hidden="1" outlineLevel="1" x14ac:dyDescent="0.25">
      <c r="B364" s="71" t="s">
        <v>95</v>
      </c>
      <c r="C364" s="188">
        <v>1532</v>
      </c>
      <c r="D364" s="189">
        <v>0.18944099378881996</v>
      </c>
      <c r="E364" s="154">
        <v>2971</v>
      </c>
      <c r="F364" s="189">
        <v>3.7612179487179489</v>
      </c>
      <c r="G364" s="154">
        <v>4503</v>
      </c>
      <c r="H364" s="189">
        <v>1.3551255230125525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1.2292089574992176E-2</v>
      </c>
      <c r="P364" s="191">
        <v>2.4855060945512954E-2</v>
      </c>
      <c r="Q364" s="192">
        <v>1.8442371173709688E-2</v>
      </c>
    </row>
    <row r="365" spans="2:17" s="4" customFormat="1" hidden="1" outlineLevel="1" x14ac:dyDescent="0.25">
      <c r="B365" s="71" t="s">
        <v>96</v>
      </c>
      <c r="C365" s="188">
        <v>1340</v>
      </c>
      <c r="D365" s="189">
        <v>-0.10367892976588633</v>
      </c>
      <c r="E365" s="154">
        <v>1684</v>
      </c>
      <c r="F365" s="189">
        <v>-0.38741360494725352</v>
      </c>
      <c r="G365" s="154">
        <v>3024</v>
      </c>
      <c r="H365" s="189">
        <v>-0.28746465598491988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8.626516882866064E-3</v>
      </c>
      <c r="P365" s="191">
        <v>1.1075449857939597E-2</v>
      </c>
      <c r="Q365" s="192">
        <v>9.8378895384585354E-3</v>
      </c>
    </row>
    <row r="366" spans="2:17" s="4" customFormat="1" hidden="1" outlineLevel="1" x14ac:dyDescent="0.25">
      <c r="B366" s="71" t="s">
        <v>97</v>
      </c>
      <c r="C366" s="188">
        <v>2520</v>
      </c>
      <c r="D366" s="189">
        <v>0.43263217737350756</v>
      </c>
      <c r="E366" s="154">
        <v>1400</v>
      </c>
      <c r="F366" s="189">
        <v>0.63170163170163174</v>
      </c>
      <c r="G366" s="154">
        <v>3920</v>
      </c>
      <c r="H366" s="189">
        <v>0.49789835689721063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1.4571696214828435E-2</v>
      </c>
      <c r="P366" s="191">
        <v>8.4669396246726623E-3</v>
      </c>
      <c r="Q366" s="192">
        <v>1.1587793796391821E-2</v>
      </c>
    </row>
    <row r="367" spans="2:17" s="4" customFormat="1" hidden="1" outlineLevel="1" x14ac:dyDescent="0.25">
      <c r="B367" s="71" t="s">
        <v>98</v>
      </c>
      <c r="C367" s="188">
        <v>713</v>
      </c>
      <c r="D367" s="189">
        <v>-0.53701298701298694</v>
      </c>
      <c r="E367" s="154">
        <v>1625</v>
      </c>
      <c r="F367" s="189">
        <v>-3.0429594272076366E-2</v>
      </c>
      <c r="G367" s="154">
        <v>2338</v>
      </c>
      <c r="H367" s="189">
        <v>-0.27300995024875618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5.056056276104638E-3</v>
      </c>
      <c r="P367" s="191">
        <v>1.2914762567057422E-2</v>
      </c>
      <c r="Q367" s="192">
        <v>8.7616734871310571E-3</v>
      </c>
    </row>
    <row r="368" spans="2:17" s="4" customFormat="1" hidden="1" outlineLevel="1" x14ac:dyDescent="0.25">
      <c r="B368" s="71" t="s">
        <v>99</v>
      </c>
      <c r="C368" s="188">
        <v>1029</v>
      </c>
      <c r="D368" s="189">
        <v>-0.36166253101736978</v>
      </c>
      <c r="E368" s="154">
        <v>1511</v>
      </c>
      <c r="F368" s="189">
        <v>0.68450390189520616</v>
      </c>
      <c r="G368" s="154">
        <v>2540</v>
      </c>
      <c r="H368" s="189">
        <v>1.2355520127540931E-2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6.6534761018001241E-3</v>
      </c>
      <c r="P368" s="191">
        <v>1.119159778390069E-2</v>
      </c>
      <c r="Q368" s="192">
        <v>8.7686592927075126E-3</v>
      </c>
    </row>
    <row r="369" spans="2:17" s="4" customFormat="1" hidden="1" outlineLevel="1" x14ac:dyDescent="0.25">
      <c r="B369" s="71" t="s">
        <v>100</v>
      </c>
      <c r="C369" s="188">
        <v>863</v>
      </c>
      <c r="D369" s="189">
        <v>9.2738095238095237</v>
      </c>
      <c r="E369" s="154">
        <v>1049</v>
      </c>
      <c r="F369" s="189">
        <v>0.91074681238615662</v>
      </c>
      <c r="G369" s="154">
        <v>1912</v>
      </c>
      <c r="H369" s="189">
        <v>2.0205371248025275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5.8782660817916794E-3</v>
      </c>
      <c r="P369" s="191">
        <v>9.492869036414971E-3</v>
      </c>
      <c r="Q369" s="192">
        <v>7.4305523169954455E-3</v>
      </c>
    </row>
    <row r="370" spans="2:17" s="4" customFormat="1" hidden="1" outlineLevel="1" x14ac:dyDescent="0.25">
      <c r="B370" s="71" t="s">
        <v>101</v>
      </c>
      <c r="C370" s="188">
        <v>1000</v>
      </c>
      <c r="D370" s="189">
        <v>12.333333333333334</v>
      </c>
      <c r="E370" s="154">
        <v>1149</v>
      </c>
      <c r="F370" s="189">
        <v>1.2618110236220472</v>
      </c>
      <c r="G370" s="154">
        <v>2149</v>
      </c>
      <c r="H370" s="189">
        <v>2.6861063464837049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7.3947541613979045E-3</v>
      </c>
      <c r="P370" s="191">
        <v>9.3382747354561861E-3</v>
      </c>
      <c r="Q370" s="192">
        <v>8.3206529524960018E-3</v>
      </c>
    </row>
    <row r="371" spans="2:17" s="4" customFormat="1" ht="15.75" collapsed="1" x14ac:dyDescent="0.25">
      <c r="B371" s="101">
        <v>1992</v>
      </c>
      <c r="C371" s="193">
        <v>15519</v>
      </c>
      <c r="D371" s="103">
        <v>0.31829765545361877</v>
      </c>
      <c r="E371" s="102">
        <v>15214</v>
      </c>
      <c r="F371" s="103">
        <v>0.51322856574497711</v>
      </c>
      <c r="G371" s="102">
        <v>30733</v>
      </c>
      <c r="H371" s="103">
        <v>0.40809126729588563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8.9187912420102128E-3</v>
      </c>
      <c r="P371" s="109">
        <v>9.6973760866045679E-3</v>
      </c>
      <c r="Q371" s="195">
        <v>9.2879472164868696E-3</v>
      </c>
    </row>
    <row r="372" spans="2:17" s="4" customFormat="1" hidden="1" outlineLevel="1" x14ac:dyDescent="0.25">
      <c r="B372" s="71" t="s">
        <v>90</v>
      </c>
      <c r="C372" s="188">
        <v>147</v>
      </c>
      <c r="D372" s="189">
        <v>0.53125</v>
      </c>
      <c r="E372" s="154">
        <v>263</v>
      </c>
      <c r="F372" s="189">
        <v>-7.7192982456140369E-2</v>
      </c>
      <c r="G372" s="154">
        <v>410</v>
      </c>
      <c r="H372" s="189">
        <v>7.6115485564304475E-2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1.2782386393280117E-3</v>
      </c>
      <c r="P372" s="191">
        <v>2.7277064448546951E-3</v>
      </c>
      <c r="Q372" s="192">
        <v>1.9392678081543847E-3</v>
      </c>
    </row>
    <row r="373" spans="2:17" s="4" customFormat="1" hidden="1" outlineLevel="1" x14ac:dyDescent="0.25">
      <c r="B373" s="71" t="s">
        <v>91</v>
      </c>
      <c r="C373" s="188">
        <v>1065</v>
      </c>
      <c r="D373" s="189">
        <v>4.756756756756757</v>
      </c>
      <c r="E373" s="154">
        <v>221</v>
      </c>
      <c r="F373" s="189">
        <v>-0.43908629441624369</v>
      </c>
      <c r="G373" s="154">
        <v>1286</v>
      </c>
      <c r="H373" s="189">
        <v>1.2210708117443869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8.6596630455994267E-3</v>
      </c>
      <c r="P373" s="191">
        <v>2.1440282507251859E-3</v>
      </c>
      <c r="Q373" s="192">
        <v>5.688730033044178E-3</v>
      </c>
    </row>
    <row r="374" spans="2:17" s="4" customFormat="1" hidden="1" outlineLevel="1" x14ac:dyDescent="0.25">
      <c r="B374" s="71" t="s">
        <v>92</v>
      </c>
      <c r="C374" s="188">
        <v>1404</v>
      </c>
      <c r="D374" s="189">
        <v>12.121495327102803</v>
      </c>
      <c r="E374" s="154">
        <v>792</v>
      </c>
      <c r="F374" s="189">
        <v>0.41176470588235303</v>
      </c>
      <c r="G374" s="154">
        <v>2196</v>
      </c>
      <c r="H374" s="189">
        <v>2.2874251497005988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9.4493912411411952E-3</v>
      </c>
      <c r="P374" s="191">
        <v>6.2552324387508493E-3</v>
      </c>
      <c r="Q374" s="192">
        <v>7.9797961445520448E-3</v>
      </c>
    </row>
    <row r="375" spans="2:17" s="4" customFormat="1" hidden="1" outlineLevel="1" x14ac:dyDescent="0.25">
      <c r="B375" s="71" t="s">
        <v>93</v>
      </c>
      <c r="C375" s="188">
        <v>1220</v>
      </c>
      <c r="D375" s="189">
        <v>10.090909090909092</v>
      </c>
      <c r="E375" s="154">
        <v>499</v>
      </c>
      <c r="F375" s="189">
        <v>0.1188340807174888</v>
      </c>
      <c r="G375" s="154">
        <v>1719</v>
      </c>
      <c r="H375" s="189">
        <v>2.0917266187050361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9.2891514893098624E-3</v>
      </c>
      <c r="P375" s="191">
        <v>5.2270465615670662E-3</v>
      </c>
      <c r="Q375" s="192">
        <v>7.5793316607951468E-3</v>
      </c>
    </row>
    <row r="376" spans="2:17" s="4" customFormat="1" hidden="1" outlineLevel="1" x14ac:dyDescent="0.25">
      <c r="B376" s="71" t="s">
        <v>94</v>
      </c>
      <c r="C376" s="188">
        <v>83</v>
      </c>
      <c r="D376" s="189">
        <v>-2.352941176470591E-2</v>
      </c>
      <c r="E376" s="154">
        <v>418</v>
      </c>
      <c r="F376" s="189">
        <v>0.21159420289855069</v>
      </c>
      <c r="G376" s="154">
        <v>501</v>
      </c>
      <c r="H376" s="189">
        <v>0.16511627906976734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6.6102275351815427E-4</v>
      </c>
      <c r="P376" s="191">
        <v>4.5799184818337202E-3</v>
      </c>
      <c r="Q376" s="192">
        <v>2.3105552250370105E-3</v>
      </c>
    </row>
    <row r="377" spans="2:17" s="4" customFormat="1" hidden="1" outlineLevel="1" x14ac:dyDescent="0.25">
      <c r="B377" s="71" t="s">
        <v>95</v>
      </c>
      <c r="C377" s="188">
        <v>1288</v>
      </c>
      <c r="D377" s="189">
        <v>10.199999999999999</v>
      </c>
      <c r="E377" s="154">
        <v>624</v>
      </c>
      <c r="F377" s="189">
        <v>0.18181818181818188</v>
      </c>
      <c r="G377" s="154">
        <v>1912</v>
      </c>
      <c r="H377" s="189">
        <v>1.9735614307931573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1.0727611940298507E-2</v>
      </c>
      <c r="P377" s="191">
        <v>6.4253719816712148E-3</v>
      </c>
      <c r="Q377" s="192">
        <v>8.8037977889206601E-3</v>
      </c>
    </row>
    <row r="378" spans="2:17" s="4" customFormat="1" hidden="1" outlineLevel="1" x14ac:dyDescent="0.25">
      <c r="B378" s="71" t="s">
        <v>96</v>
      </c>
      <c r="C378" s="188">
        <v>1495</v>
      </c>
      <c r="D378" s="189">
        <v>12.715596330275229</v>
      </c>
      <c r="E378" s="154">
        <v>2749</v>
      </c>
      <c r="F378" s="189">
        <v>3.4699186991869917</v>
      </c>
      <c r="G378" s="154">
        <v>4244</v>
      </c>
      <c r="H378" s="189">
        <v>4.8618784530386741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9.9059104161144974E-3</v>
      </c>
      <c r="P378" s="191">
        <v>1.983419793793606E-2</v>
      </c>
      <c r="Q378" s="192">
        <v>1.4658796141185898E-2</v>
      </c>
    </row>
    <row r="379" spans="2:17" s="4" customFormat="1" hidden="1" outlineLevel="1" x14ac:dyDescent="0.25">
      <c r="B379" s="71" t="s">
        <v>97</v>
      </c>
      <c r="C379" s="188">
        <v>1759</v>
      </c>
      <c r="D379" s="189">
        <v>4.6741935483870964</v>
      </c>
      <c r="E379" s="154">
        <v>858</v>
      </c>
      <c r="F379" s="189">
        <v>0.40886699507389168</v>
      </c>
      <c r="G379" s="154">
        <v>2617</v>
      </c>
      <c r="H379" s="189">
        <v>1.8476605005440696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9.9451012319713237E-3</v>
      </c>
      <c r="P379" s="191">
        <v>5.5628675350272629E-3</v>
      </c>
      <c r="Q379" s="192">
        <v>7.9037655387366058E-3</v>
      </c>
    </row>
    <row r="380" spans="2:17" s="4" customFormat="1" hidden="1" outlineLevel="1" x14ac:dyDescent="0.25">
      <c r="B380" s="71" t="s">
        <v>98</v>
      </c>
      <c r="C380" s="188">
        <v>1540</v>
      </c>
      <c r="D380" s="189">
        <v>2.6579572446555821</v>
      </c>
      <c r="E380" s="154">
        <v>1676</v>
      </c>
      <c r="F380" s="189">
        <v>2.7244444444444444</v>
      </c>
      <c r="G380" s="154">
        <v>3216</v>
      </c>
      <c r="H380" s="189">
        <v>2.6923076923076925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9.7870988242770886E-3</v>
      </c>
      <c r="P380" s="191">
        <v>1.2613833069917965E-2</v>
      </c>
      <c r="Q380" s="192">
        <v>1.1081248707876783E-2</v>
      </c>
    </row>
    <row r="381" spans="2:17" s="4" customFormat="1" hidden="1" outlineLevel="1" x14ac:dyDescent="0.25">
      <c r="B381" s="71" t="s">
        <v>99</v>
      </c>
      <c r="C381" s="188">
        <v>1612</v>
      </c>
      <c r="D381" s="189">
        <v>1.3028571428571429</v>
      </c>
      <c r="E381" s="154">
        <v>897</v>
      </c>
      <c r="F381" s="189">
        <v>0.84948453608247432</v>
      </c>
      <c r="G381" s="154">
        <v>2509</v>
      </c>
      <c r="H381" s="189">
        <v>1.1172995780590718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1.0212420888581982E-2</v>
      </c>
      <c r="P381" s="191">
        <v>7.3989144959334839E-3</v>
      </c>
      <c r="Q381" s="192">
        <v>8.9902214769188877E-3</v>
      </c>
    </row>
    <row r="382" spans="2:17" s="4" customFormat="1" hidden="1" outlineLevel="1" x14ac:dyDescent="0.25">
      <c r="B382" s="71" t="s">
        <v>100</v>
      </c>
      <c r="C382" s="188">
        <v>84</v>
      </c>
      <c r="D382" s="189">
        <v>-0.8957816377171216</v>
      </c>
      <c r="E382" s="154">
        <v>549</v>
      </c>
      <c r="F382" s="189">
        <v>1.0036496350364965</v>
      </c>
      <c r="G382" s="154">
        <v>633</v>
      </c>
      <c r="H382" s="189">
        <v>-0.41388888888888886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5.551553443615383E-4</v>
      </c>
      <c r="P382" s="191">
        <v>4.1210647209836511E-3</v>
      </c>
      <c r="Q382" s="192">
        <v>2.2247449275464193E-3</v>
      </c>
    </row>
    <row r="383" spans="2:17" s="4" customFormat="1" hidden="1" outlineLevel="1" x14ac:dyDescent="0.25">
      <c r="B383" s="71" t="s">
        <v>101</v>
      </c>
      <c r="C383" s="188">
        <v>75</v>
      </c>
      <c r="D383" s="189">
        <v>-0.90157480314960625</v>
      </c>
      <c r="E383" s="154">
        <v>508</v>
      </c>
      <c r="F383" s="189">
        <v>2.9076923076923076</v>
      </c>
      <c r="G383" s="154">
        <v>583</v>
      </c>
      <c r="H383" s="189">
        <v>-0.3464125560538116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5.0344693333691335E-4</v>
      </c>
      <c r="P383" s="191">
        <v>4.0310741860483572E-3</v>
      </c>
      <c r="Q383" s="192">
        <v>2.1200462555546668E-3</v>
      </c>
    </row>
    <row r="384" spans="2:17" s="4" customFormat="1" ht="15.75" collapsed="1" x14ac:dyDescent="0.25">
      <c r="B384" s="101">
        <v>1991</v>
      </c>
      <c r="C384" s="193">
        <v>11772</v>
      </c>
      <c r="D384" s="103">
        <v>2.0930110352075668</v>
      </c>
      <c r="E384" s="102">
        <v>10054</v>
      </c>
      <c r="F384" s="103">
        <v>0.96290511518937905</v>
      </c>
      <c r="G384" s="102">
        <v>21826</v>
      </c>
      <c r="H384" s="103">
        <v>1.4446684587813619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6.8971174127021324E-3</v>
      </c>
      <c r="P384" s="109">
        <v>7.0996006033318838E-3</v>
      </c>
      <c r="Q384" s="195">
        <v>6.9889360524839446E-3</v>
      </c>
    </row>
    <row r="385" spans="2:17" s="4" customFormat="1" hidden="1" outlineLevel="1" x14ac:dyDescent="0.25">
      <c r="B385" s="71" t="s">
        <v>90</v>
      </c>
      <c r="C385" s="188">
        <v>96</v>
      </c>
      <c r="D385" s="189">
        <v>-0.77777777777777779</v>
      </c>
      <c r="E385" s="154">
        <v>285</v>
      </c>
      <c r="F385" s="189">
        <v>2.9583333333333335</v>
      </c>
      <c r="G385" s="154">
        <v>381</v>
      </c>
      <c r="H385" s="189">
        <v>-0.24404761904761907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8.0248100376998884E-4</v>
      </c>
      <c r="P385" s="191">
        <v>3.0837147401564578E-3</v>
      </c>
      <c r="Q385" s="192">
        <v>1.7967460504597973E-3</v>
      </c>
    </row>
    <row r="386" spans="2:17" s="4" customFormat="1" hidden="1" outlineLevel="1" x14ac:dyDescent="0.25">
      <c r="B386" s="71" t="s">
        <v>91</v>
      </c>
      <c r="C386" s="188">
        <v>185</v>
      </c>
      <c r="D386" s="189">
        <v>1.4025974025974026</v>
      </c>
      <c r="E386" s="154">
        <v>394</v>
      </c>
      <c r="F386" s="189">
        <v>1.8970588235294117</v>
      </c>
      <c r="G386" s="154">
        <v>579</v>
      </c>
      <c r="H386" s="189">
        <v>1.7183098591549295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1.567398119122257E-3</v>
      </c>
      <c r="P386" s="191">
        <v>4.0326294996059489E-3</v>
      </c>
      <c r="Q386" s="192">
        <v>2.6838731209411636E-3</v>
      </c>
    </row>
    <row r="387" spans="2:17" s="4" customFormat="1" hidden="1" outlineLevel="1" x14ac:dyDescent="0.25">
      <c r="B387" s="71" t="s">
        <v>92</v>
      </c>
      <c r="C387" s="188">
        <v>107</v>
      </c>
      <c r="D387" s="189">
        <v>-0.65814696485623003</v>
      </c>
      <c r="E387" s="154">
        <v>561</v>
      </c>
      <c r="F387" s="189">
        <v>-0.27706185567010311</v>
      </c>
      <c r="G387" s="154">
        <v>668</v>
      </c>
      <c r="H387" s="189">
        <v>-0.3865932047750229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8.2814132580008516E-4</v>
      </c>
      <c r="P387" s="191">
        <v>5.0484143839314641E-3</v>
      </c>
      <c r="Q387" s="192">
        <v>2.7795230704575811E-3</v>
      </c>
    </row>
    <row r="388" spans="2:17" s="4" customFormat="1" hidden="1" outlineLevel="1" x14ac:dyDescent="0.25">
      <c r="B388" s="71" t="s">
        <v>93</v>
      </c>
      <c r="C388" s="188">
        <v>110</v>
      </c>
      <c r="D388" s="189">
        <v>-0.16666666666666663</v>
      </c>
      <c r="E388" s="154">
        <v>446</v>
      </c>
      <c r="F388" s="189">
        <v>-0.19784172661870503</v>
      </c>
      <c r="G388" s="154">
        <v>556</v>
      </c>
      <c r="H388" s="189">
        <v>-0.19186046511627908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8.6045056320400504E-4</v>
      </c>
      <c r="P388" s="191">
        <v>4.2161784029569969E-3</v>
      </c>
      <c r="Q388" s="192">
        <v>2.3799026636932151E-3</v>
      </c>
    </row>
    <row r="389" spans="2:17" s="4" customFormat="1" hidden="1" outlineLevel="1" x14ac:dyDescent="0.25">
      <c r="B389" s="71" t="s">
        <v>94</v>
      </c>
      <c r="C389" s="188">
        <v>85</v>
      </c>
      <c r="D389" s="189">
        <v>-0.53804347826086962</v>
      </c>
      <c r="E389" s="154">
        <v>345</v>
      </c>
      <c r="F389" s="189">
        <v>0.25912408759124084</v>
      </c>
      <c r="G389" s="154">
        <v>430</v>
      </c>
      <c r="H389" s="189">
        <v>-6.1135371179039333E-2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8.214544575984537E-4</v>
      </c>
      <c r="P389" s="191">
        <v>5.3258000277867827E-3</v>
      </c>
      <c r="Q389" s="192">
        <v>2.5556598951585103E-3</v>
      </c>
    </row>
    <row r="390" spans="2:17" s="4" customFormat="1" hidden="1" outlineLevel="1" x14ac:dyDescent="0.25">
      <c r="B390" s="71" t="s">
        <v>95</v>
      </c>
      <c r="C390" s="188">
        <v>115</v>
      </c>
      <c r="D390" s="189">
        <v>-0.54365079365079372</v>
      </c>
      <c r="E390" s="154">
        <v>528</v>
      </c>
      <c r="F390" s="189">
        <v>-0.32567049808429116</v>
      </c>
      <c r="G390" s="154">
        <v>643</v>
      </c>
      <c r="H390" s="189">
        <v>-0.37874396135265698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1.1086795144947795E-3</v>
      </c>
      <c r="P390" s="191">
        <v>6.2201069669910233E-3</v>
      </c>
      <c r="Q390" s="192">
        <v>3.4090969339335042E-3</v>
      </c>
    </row>
    <row r="391" spans="2:17" s="4" customFormat="1" hidden="1" outlineLevel="1" x14ac:dyDescent="0.25">
      <c r="B391" s="71" t="s">
        <v>96</v>
      </c>
      <c r="C391" s="188">
        <v>109</v>
      </c>
      <c r="D391" s="189">
        <v>0.17204301075268824</v>
      </c>
      <c r="E391" s="154">
        <v>615</v>
      </c>
      <c r="F391" s="189">
        <v>8.8495575221238854E-2</v>
      </c>
      <c r="G391" s="154">
        <v>724</v>
      </c>
      <c r="H391" s="189">
        <v>0.10030395136778125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8.3515944649616136E-4</v>
      </c>
      <c r="P391" s="191">
        <v>5.0747598772155657E-3</v>
      </c>
      <c r="Q391" s="192">
        <v>2.8764173506765937E-3</v>
      </c>
    </row>
    <row r="392" spans="2:17" s="4" customFormat="1" hidden="1" outlineLevel="1" x14ac:dyDescent="0.25">
      <c r="B392" s="71" t="s">
        <v>97</v>
      </c>
      <c r="C392" s="188">
        <v>310</v>
      </c>
      <c r="D392" s="189">
        <v>1.2627737226277373</v>
      </c>
      <c r="E392" s="154">
        <v>609</v>
      </c>
      <c r="F392" s="189">
        <v>-1.9323671497584516E-2</v>
      </c>
      <c r="G392" s="154">
        <v>919</v>
      </c>
      <c r="H392" s="189">
        <v>0.21240105540897103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2.0225481496946606E-3</v>
      </c>
      <c r="P392" s="191">
        <v>4.6697440458846442E-3</v>
      </c>
      <c r="Q392" s="192">
        <v>3.2394971905557552E-3</v>
      </c>
    </row>
    <row r="393" spans="2:17" s="4" customFormat="1" hidden="1" outlineLevel="1" x14ac:dyDescent="0.25">
      <c r="B393" s="71" t="s">
        <v>98</v>
      </c>
      <c r="C393" s="188">
        <v>421</v>
      </c>
      <c r="D393" s="189">
        <v>1.7161290322580647</v>
      </c>
      <c r="E393" s="154">
        <v>450</v>
      </c>
      <c r="F393" s="189">
        <v>-0.10358565737051795</v>
      </c>
      <c r="G393" s="154">
        <v>871</v>
      </c>
      <c r="H393" s="189">
        <v>0.32572298325722993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3.112662102414716E-3</v>
      </c>
      <c r="P393" s="191">
        <v>4.3893446220774276E-3</v>
      </c>
      <c r="Q393" s="192">
        <v>3.6631269056881504E-3</v>
      </c>
    </row>
    <row r="394" spans="2:17" s="4" customFormat="1" hidden="1" outlineLevel="1" x14ac:dyDescent="0.25">
      <c r="B394" s="71" t="s">
        <v>99</v>
      </c>
      <c r="C394" s="188">
        <v>700</v>
      </c>
      <c r="D394" s="189">
        <v>4.785123966942149</v>
      </c>
      <c r="E394" s="154">
        <v>485</v>
      </c>
      <c r="F394" s="189">
        <v>-7.088122605363989E-2</v>
      </c>
      <c r="G394" s="154">
        <v>1185</v>
      </c>
      <c r="H394" s="189">
        <v>0.84292379471228607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5.0076903816575454E-3</v>
      </c>
      <c r="P394" s="191">
        <v>5.4617117117117114E-3</v>
      </c>
      <c r="Q394" s="192">
        <v>5.1840671960102372E-3</v>
      </c>
    </row>
    <row r="395" spans="2:17" s="4" customFormat="1" hidden="1" outlineLevel="1" x14ac:dyDescent="0.25">
      <c r="B395" s="71" t="s">
        <v>100</v>
      </c>
      <c r="C395" s="188">
        <v>806</v>
      </c>
      <c r="D395" s="189">
        <v>11.793650793650794</v>
      </c>
      <c r="E395" s="154">
        <v>274</v>
      </c>
      <c r="F395" s="189">
        <v>-0.32678132678132676</v>
      </c>
      <c r="G395" s="154">
        <v>1080</v>
      </c>
      <c r="H395" s="189">
        <v>1.2978723404255321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6.3371256496340036E-3</v>
      </c>
      <c r="P395" s="191">
        <v>2.9838718459712283E-3</v>
      </c>
      <c r="Q395" s="192">
        <v>4.9311916133215226E-3</v>
      </c>
    </row>
    <row r="396" spans="2:17" s="4" customFormat="1" hidden="1" outlineLevel="1" x14ac:dyDescent="0.25">
      <c r="B396" s="71" t="s">
        <v>101</v>
      </c>
      <c r="C396" s="188">
        <v>762</v>
      </c>
      <c r="D396" s="189">
        <v>7.8604651162790695</v>
      </c>
      <c r="E396" s="154">
        <v>130</v>
      </c>
      <c r="F396" s="189">
        <v>-0.67171717171717171</v>
      </c>
      <c r="G396" s="154">
        <v>892</v>
      </c>
      <c r="H396" s="189">
        <v>0.85062240663900424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6.0017485409134949E-3</v>
      </c>
      <c r="P396" s="191">
        <v>1.211195170126337E-3</v>
      </c>
      <c r="Q396" s="192">
        <v>3.8071661793892316E-3</v>
      </c>
    </row>
    <row r="397" spans="2:17" s="4" customFormat="1" ht="15.75" collapsed="1" x14ac:dyDescent="0.25">
      <c r="B397" s="101">
        <v>1990</v>
      </c>
      <c r="C397" s="193">
        <v>3806</v>
      </c>
      <c r="D397" s="103">
        <v>0.86112469437652805</v>
      </c>
      <c r="E397" s="102">
        <v>5122</v>
      </c>
      <c r="F397" s="103">
        <v>-8.6987522281639973E-2</v>
      </c>
      <c r="G397" s="102">
        <v>8928</v>
      </c>
      <c r="H397" s="103">
        <v>0.16629653821032009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2.5124085654252711E-3</v>
      </c>
      <c r="P397" s="109">
        <v>4.2726843502299845E-3</v>
      </c>
      <c r="Q397" s="195">
        <v>3.2900228068449278E-3</v>
      </c>
    </row>
    <row r="398" spans="2:17" s="4" customFormat="1" hidden="1" outlineLevel="1" x14ac:dyDescent="0.25">
      <c r="B398" s="71" t="s">
        <v>90</v>
      </c>
      <c r="C398" s="188">
        <v>432</v>
      </c>
      <c r="D398" s="189">
        <v>2.2000000000000002</v>
      </c>
      <c r="E398" s="154">
        <v>72</v>
      </c>
      <c r="F398" s="189" t="s">
        <v>110</v>
      </c>
      <c r="G398" s="154">
        <v>504</v>
      </c>
      <c r="H398" s="189">
        <v>2.7333333333333334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3.2224136773558306E-3</v>
      </c>
      <c r="P398" s="191">
        <v>6.9625088240129194E-4</v>
      </c>
      <c r="Q398" s="192">
        <v>2.1223554776984236E-3</v>
      </c>
    </row>
    <row r="399" spans="2:17" s="4" customFormat="1" hidden="1" outlineLevel="1" x14ac:dyDescent="0.25">
      <c r="B399" s="71" t="s">
        <v>91</v>
      </c>
      <c r="C399" s="188">
        <v>77</v>
      </c>
      <c r="D399" s="189">
        <v>-0.34745762711864403</v>
      </c>
      <c r="E399" s="154">
        <v>136</v>
      </c>
      <c r="F399" s="189">
        <v>0.27102803738317749</v>
      </c>
      <c r="G399" s="154">
        <v>213</v>
      </c>
      <c r="H399" s="189">
        <v>-5.3333333333333344E-2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5.9311067291101802E-4</v>
      </c>
      <c r="P399" s="191">
        <v>1.4290818149339049E-3</v>
      </c>
      <c r="Q399" s="192">
        <v>9.4670874261078275E-4</v>
      </c>
    </row>
    <row r="400" spans="2:17" s="4" customFormat="1" hidden="1" outlineLevel="1" x14ac:dyDescent="0.25">
      <c r="B400" s="71" t="s">
        <v>92</v>
      </c>
      <c r="C400" s="188">
        <v>313</v>
      </c>
      <c r="D400" s="189">
        <v>1.0457516339869279</v>
      </c>
      <c r="E400" s="154">
        <v>776</v>
      </c>
      <c r="F400" s="189">
        <v>9.486486486486486</v>
      </c>
      <c r="G400" s="154">
        <v>1089</v>
      </c>
      <c r="H400" s="189">
        <v>3.7973568281938324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2.198651306546783E-3</v>
      </c>
      <c r="P400" s="191">
        <v>6.6106127595048853E-3</v>
      </c>
      <c r="Q400" s="192">
        <v>4.1925412035557679E-3</v>
      </c>
    </row>
    <row r="401" spans="2:17" s="4" customFormat="1" hidden="1" outlineLevel="1" x14ac:dyDescent="0.25">
      <c r="B401" s="71" t="s">
        <v>93</v>
      </c>
      <c r="C401" s="188">
        <v>132</v>
      </c>
      <c r="D401" s="189">
        <v>0.375</v>
      </c>
      <c r="E401" s="154">
        <v>556</v>
      </c>
      <c r="F401" s="189">
        <v>4.0545454545454547</v>
      </c>
      <c r="G401" s="154">
        <v>688</v>
      </c>
      <c r="H401" s="189">
        <v>2.3398058252427183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1.0619810774280748E-3</v>
      </c>
      <c r="P401" s="191">
        <v>6.8259385665529011E-3</v>
      </c>
      <c r="Q401" s="192">
        <v>3.3438639125151883E-3</v>
      </c>
    </row>
    <row r="402" spans="2:17" s="4" customFormat="1" hidden="1" outlineLevel="1" x14ac:dyDescent="0.25">
      <c r="B402" s="71" t="s">
        <v>94</v>
      </c>
      <c r="C402" s="188">
        <v>184</v>
      </c>
      <c r="D402" s="189">
        <v>-0.3783783783783784</v>
      </c>
      <c r="E402" s="154">
        <v>274</v>
      </c>
      <c r="F402" s="189">
        <v>-0.17964071856287422</v>
      </c>
      <c r="G402" s="154">
        <v>458</v>
      </c>
      <c r="H402" s="189">
        <v>-0.27301587301587305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1.6912231035782236E-3</v>
      </c>
      <c r="P402" s="191">
        <v>4.0068438062091458E-3</v>
      </c>
      <c r="Q402" s="192">
        <v>2.5849418670278812E-3</v>
      </c>
    </row>
    <row r="403" spans="2:17" s="4" customFormat="1" hidden="1" outlineLevel="1" x14ac:dyDescent="0.25">
      <c r="B403" s="71" t="s">
        <v>95</v>
      </c>
      <c r="C403" s="188">
        <v>252</v>
      </c>
      <c r="D403" s="189">
        <v>2.0731707317073171</v>
      </c>
      <c r="E403" s="154">
        <v>783</v>
      </c>
      <c r="F403" s="189">
        <v>3.9840637450199168E-2</v>
      </c>
      <c r="G403" s="154">
        <v>1035</v>
      </c>
      <c r="H403" s="189">
        <v>0.23952095808383222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2.5458145596346958E-3</v>
      </c>
      <c r="P403" s="191">
        <v>1.0050831792975971E-2</v>
      </c>
      <c r="Q403" s="192">
        <v>5.8510939001639433E-3</v>
      </c>
    </row>
    <row r="404" spans="2:17" s="4" customFormat="1" hidden="1" outlineLevel="1" x14ac:dyDescent="0.25">
      <c r="B404" s="71" t="s">
        <v>96</v>
      </c>
      <c r="C404" s="188">
        <v>93</v>
      </c>
      <c r="D404" s="189">
        <v>-0.80864197530864201</v>
      </c>
      <c r="E404" s="154">
        <v>565</v>
      </c>
      <c r="F404" s="189">
        <v>-0.52078032230703986</v>
      </c>
      <c r="G404" s="154">
        <v>658</v>
      </c>
      <c r="H404" s="189">
        <v>-0.60480480480480481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7.630080567087278E-4</v>
      </c>
      <c r="P404" s="191">
        <v>4.7263723210252467E-3</v>
      </c>
      <c r="Q404" s="192">
        <v>2.7254502377520419E-3</v>
      </c>
    </row>
    <row r="405" spans="2:17" s="4" customFormat="1" hidden="1" outlineLevel="1" x14ac:dyDescent="0.25">
      <c r="B405" s="71" t="s">
        <v>97</v>
      </c>
      <c r="C405" s="188">
        <v>137</v>
      </c>
      <c r="D405" s="189">
        <v>-0.38009049773755654</v>
      </c>
      <c r="E405" s="154">
        <v>621</v>
      </c>
      <c r="F405" s="189">
        <v>0.10892857142857149</v>
      </c>
      <c r="G405" s="154">
        <v>758</v>
      </c>
      <c r="H405" s="189">
        <v>-2.944942381562099E-2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9.5243392055171649E-4</v>
      </c>
      <c r="P405" s="191">
        <v>5.2382960776043864E-3</v>
      </c>
      <c r="Q405" s="192">
        <v>2.8888075855971218E-3</v>
      </c>
    </row>
    <row r="406" spans="2:17" s="4" customFormat="1" hidden="1" outlineLevel="1" x14ac:dyDescent="0.25">
      <c r="B406" s="71" t="s">
        <v>98</v>
      </c>
      <c r="C406" s="188">
        <v>155</v>
      </c>
      <c r="D406" s="189">
        <v>-0.31718061674008813</v>
      </c>
      <c r="E406" s="154">
        <v>502</v>
      </c>
      <c r="F406" s="189">
        <v>-0.25739644970414199</v>
      </c>
      <c r="G406" s="154">
        <v>657</v>
      </c>
      <c r="H406" s="189">
        <v>-0.27242524916943522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1.2125099738723656E-3</v>
      </c>
      <c r="P406" s="191">
        <v>5.0889553449237164E-3</v>
      </c>
      <c r="Q406" s="192">
        <v>2.9009312121653663E-3</v>
      </c>
    </row>
    <row r="407" spans="2:17" s="4" customFormat="1" hidden="1" outlineLevel="1" x14ac:dyDescent="0.25">
      <c r="B407" s="71" t="s">
        <v>99</v>
      </c>
      <c r="C407" s="188">
        <v>121</v>
      </c>
      <c r="D407" s="189">
        <v>-0.35978835978835977</v>
      </c>
      <c r="E407" s="154">
        <v>522</v>
      </c>
      <c r="F407" s="189">
        <v>1.139344262295082</v>
      </c>
      <c r="G407" s="154">
        <v>643</v>
      </c>
      <c r="H407" s="189">
        <v>0.48498845265588919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9.9502487562189048E-4</v>
      </c>
      <c r="P407" s="191">
        <v>6.0558952167708855E-3</v>
      </c>
      <c r="Q407" s="192">
        <v>3.094291681504509E-3</v>
      </c>
    </row>
    <row r="408" spans="2:17" s="4" customFormat="1" hidden="1" outlineLevel="1" x14ac:dyDescent="0.25">
      <c r="B408" s="71" t="s">
        <v>100</v>
      </c>
      <c r="C408" s="188">
        <v>63</v>
      </c>
      <c r="D408" s="189">
        <v>-0.76923076923076916</v>
      </c>
      <c r="E408" s="154">
        <v>407</v>
      </c>
      <c r="F408" s="189">
        <v>6.2678571428571432</v>
      </c>
      <c r="G408" s="154">
        <v>470</v>
      </c>
      <c r="H408" s="189">
        <v>0.4285714285714286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5.523505584877869E-4</v>
      </c>
      <c r="P408" s="191">
        <v>5.21180146493879E-3</v>
      </c>
      <c r="Q408" s="192">
        <v>2.4460057246942493E-3</v>
      </c>
    </row>
    <row r="409" spans="2:17" s="4" customFormat="1" hidden="1" outlineLevel="1" x14ac:dyDescent="0.25">
      <c r="B409" s="71" t="s">
        <v>101</v>
      </c>
      <c r="C409" s="188">
        <v>86</v>
      </c>
      <c r="D409" s="189">
        <v>-0.72168284789644011</v>
      </c>
      <c r="E409" s="154">
        <v>396</v>
      </c>
      <c r="F409" s="189">
        <v>4.8235294117647056</v>
      </c>
      <c r="G409" s="154">
        <v>482</v>
      </c>
      <c r="H409" s="189">
        <v>0.27851458885941649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7.5678910223692781E-4</v>
      </c>
      <c r="P409" s="191">
        <v>3.7940846770716566E-3</v>
      </c>
      <c r="Q409" s="192">
        <v>2.2108976152579456E-3</v>
      </c>
    </row>
    <row r="410" spans="2:17" s="4" customFormat="1" ht="15.75" collapsed="1" x14ac:dyDescent="0.25">
      <c r="B410" s="101">
        <v>1989</v>
      </c>
      <c r="C410" s="193">
        <v>2045</v>
      </c>
      <c r="D410" s="103">
        <v>-0.20889748549323017</v>
      </c>
      <c r="E410" s="102">
        <v>5610</v>
      </c>
      <c r="F410" s="103">
        <v>0.34823359769286233</v>
      </c>
      <c r="G410" s="102">
        <v>7655</v>
      </c>
      <c r="H410" s="103">
        <v>0.134746516454195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1.3806494385921562E-3</v>
      </c>
      <c r="P410" s="109">
        <v>4.8820646347066936E-3</v>
      </c>
      <c r="Q410" s="195">
        <v>2.9103243709536321E-3</v>
      </c>
    </row>
    <row r="411" spans="2:17" s="4" customFormat="1" hidden="1" outlineLevel="1" x14ac:dyDescent="0.25">
      <c r="B411" s="71" t="s">
        <v>90</v>
      </c>
      <c r="C411" s="188">
        <v>135</v>
      </c>
      <c r="D411" s="189">
        <v>0.21621621621621623</v>
      </c>
      <c r="E411" s="154">
        <v>0</v>
      </c>
      <c r="F411" s="189">
        <v>-1</v>
      </c>
      <c r="G411" s="154">
        <v>135</v>
      </c>
      <c r="H411" s="189">
        <v>-0.74907063197026025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1.0023536749255661E-3</v>
      </c>
      <c r="P411" s="191">
        <v>0</v>
      </c>
      <c r="Q411" s="192">
        <v>5.8264243449588477E-4</v>
      </c>
    </row>
    <row r="412" spans="2:17" s="4" customFormat="1" hidden="1" outlineLevel="1" x14ac:dyDescent="0.25">
      <c r="B412" s="71" t="s">
        <v>91</v>
      </c>
      <c r="C412" s="188">
        <v>118</v>
      </c>
      <c r="D412" s="189">
        <v>0.25531914893617014</v>
      </c>
      <c r="E412" s="154">
        <v>107</v>
      </c>
      <c r="F412" s="189">
        <v>-0.48803827751196172</v>
      </c>
      <c r="G412" s="154">
        <v>225</v>
      </c>
      <c r="H412" s="189">
        <v>-0.25742574257425743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9.2875358121084284E-4</v>
      </c>
      <c r="P412" s="191">
        <v>1.2143635373161432E-3</v>
      </c>
      <c r="Q412" s="192">
        <v>1.0457139670205053E-3</v>
      </c>
    </row>
    <row r="413" spans="2:17" s="4" customFormat="1" hidden="1" outlineLevel="1" x14ac:dyDescent="0.25">
      <c r="B413" s="71" t="s">
        <v>92</v>
      </c>
      <c r="C413" s="188">
        <v>153</v>
      </c>
      <c r="D413" s="189">
        <v>0.4854368932038835</v>
      </c>
      <c r="E413" s="154">
        <v>74</v>
      </c>
      <c r="F413" s="189">
        <v>-0.66055045871559637</v>
      </c>
      <c r="G413" s="154">
        <v>227</v>
      </c>
      <c r="H413" s="189">
        <v>-0.29283489096573212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1.1657409312212852E-3</v>
      </c>
      <c r="P413" s="191">
        <v>7.407926481335028E-4</v>
      </c>
      <c r="Q413" s="192">
        <v>9.8208877736436786E-4</v>
      </c>
    </row>
    <row r="414" spans="2:17" s="4" customFormat="1" hidden="1" outlineLevel="1" x14ac:dyDescent="0.25">
      <c r="B414" s="71" t="s">
        <v>93</v>
      </c>
      <c r="C414" s="188">
        <v>96</v>
      </c>
      <c r="D414" s="189">
        <v>2.1276595744680771E-2</v>
      </c>
      <c r="E414" s="154">
        <v>110</v>
      </c>
      <c r="F414" s="189">
        <v>-0.67647058823529416</v>
      </c>
      <c r="G414" s="154">
        <v>206</v>
      </c>
      <c r="H414" s="189">
        <v>-0.52534562211981561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8.271583663622264E-4</v>
      </c>
      <c r="P414" s="191">
        <v>1.5553199010250973E-3</v>
      </c>
      <c r="Q414" s="192">
        <v>1.1028722863184945E-3</v>
      </c>
    </row>
    <row r="415" spans="2:17" s="4" customFormat="1" hidden="1" outlineLevel="1" x14ac:dyDescent="0.25">
      <c r="B415" s="71" t="s">
        <v>94</v>
      </c>
      <c r="C415" s="188">
        <v>296</v>
      </c>
      <c r="D415" s="189">
        <v>0.73099415204678353</v>
      </c>
      <c r="E415" s="154">
        <v>334</v>
      </c>
      <c r="F415" s="189">
        <v>-0.43676222596964587</v>
      </c>
      <c r="G415" s="154">
        <v>630</v>
      </c>
      <c r="H415" s="189">
        <v>-0.17539267015706805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2.7094565525826795E-3</v>
      </c>
      <c r="P415" s="191">
        <v>5.5892098129120783E-3</v>
      </c>
      <c r="Q415" s="192">
        <v>3.7277003638945595E-3</v>
      </c>
    </row>
    <row r="416" spans="2:17" s="4" customFormat="1" hidden="1" outlineLevel="1" x14ac:dyDescent="0.25">
      <c r="B416" s="71" t="s">
        <v>95</v>
      </c>
      <c r="C416" s="188">
        <v>82</v>
      </c>
      <c r="D416" s="189">
        <v>-0.17171717171717171</v>
      </c>
      <c r="E416" s="154">
        <v>753</v>
      </c>
      <c r="F416" s="189">
        <v>0.58193277310924363</v>
      </c>
      <c r="G416" s="154">
        <v>835</v>
      </c>
      <c r="H416" s="189">
        <v>0.45217391304347831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7.9056718374902386E-4</v>
      </c>
      <c r="P416" s="191">
        <v>1.1966626936829559E-2</v>
      </c>
      <c r="Q416" s="192">
        <v>5.0105611828524799E-3</v>
      </c>
    </row>
    <row r="417" spans="2:17" s="4" customFormat="1" hidden="1" outlineLevel="1" x14ac:dyDescent="0.25">
      <c r="B417" s="71" t="s">
        <v>96</v>
      </c>
      <c r="C417" s="188">
        <v>486</v>
      </c>
      <c r="D417" s="189">
        <v>5.75</v>
      </c>
      <c r="E417" s="154">
        <v>1179</v>
      </c>
      <c r="F417" s="189">
        <v>2.5405405405405403</v>
      </c>
      <c r="G417" s="154">
        <v>1665</v>
      </c>
      <c r="H417" s="189">
        <v>3.1111111111111107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4.0282808524041208E-3</v>
      </c>
      <c r="P417" s="191">
        <v>1.1805938016322034E-2</v>
      </c>
      <c r="Q417" s="192">
        <v>7.5506094906399651E-3</v>
      </c>
    </row>
    <row r="418" spans="2:17" s="4" customFormat="1" hidden="1" outlineLevel="1" x14ac:dyDescent="0.25">
      <c r="B418" s="71" t="s">
        <v>97</v>
      </c>
      <c r="C418" s="188">
        <v>221</v>
      </c>
      <c r="D418" s="189">
        <v>1.9864864864864864</v>
      </c>
      <c r="E418" s="154">
        <v>560</v>
      </c>
      <c r="F418" s="189">
        <v>0.75548589341692796</v>
      </c>
      <c r="G418" s="154">
        <v>781</v>
      </c>
      <c r="H418" s="189">
        <v>0.98727735368956737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1.6534737913181403E-3</v>
      </c>
      <c r="P418" s="191">
        <v>5.7550999434766966E-3</v>
      </c>
      <c r="Q418" s="192">
        <v>3.3814940055333538E-3</v>
      </c>
    </row>
    <row r="419" spans="2:17" s="4" customFormat="1" hidden="1" outlineLevel="1" x14ac:dyDescent="0.25">
      <c r="B419" s="71" t="s">
        <v>98</v>
      </c>
      <c r="C419" s="188">
        <v>227</v>
      </c>
      <c r="D419" s="189">
        <v>0.22043010752688175</v>
      </c>
      <c r="E419" s="154">
        <v>676</v>
      </c>
      <c r="F419" s="189">
        <v>0.69849246231155782</v>
      </c>
      <c r="G419" s="154">
        <v>903</v>
      </c>
      <c r="H419" s="189">
        <v>0.54623287671232879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1.8718561886699101E-3</v>
      </c>
      <c r="P419" s="191">
        <v>7.9155054916746678E-3</v>
      </c>
      <c r="Q419" s="192">
        <v>4.36924208407525E-3</v>
      </c>
    </row>
    <row r="420" spans="2:17" s="4" customFormat="1" hidden="1" outlineLevel="1" x14ac:dyDescent="0.25">
      <c r="B420" s="71" t="s">
        <v>99</v>
      </c>
      <c r="C420" s="188">
        <v>189</v>
      </c>
      <c r="D420" s="189">
        <v>-0.55106888361045137</v>
      </c>
      <c r="E420" s="154">
        <v>244</v>
      </c>
      <c r="F420" s="189">
        <v>0.25773195876288657</v>
      </c>
      <c r="G420" s="154">
        <v>433</v>
      </c>
      <c r="H420" s="189">
        <v>-0.29593495934959346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1.4838775526226948E-3</v>
      </c>
      <c r="P420" s="191">
        <v>2.8723116222674782E-3</v>
      </c>
      <c r="Q420" s="192">
        <v>2.0393937395793101E-3</v>
      </c>
    </row>
    <row r="421" spans="2:17" s="4" customFormat="1" hidden="1" outlineLevel="1" x14ac:dyDescent="0.25">
      <c r="B421" s="71" t="s">
        <v>100</v>
      </c>
      <c r="C421" s="188">
        <v>273</v>
      </c>
      <c r="D421" s="189">
        <v>0.76129032258064511</v>
      </c>
      <c r="E421" s="154">
        <v>56</v>
      </c>
      <c r="F421" s="189">
        <v>-8.1967213114754078E-2</v>
      </c>
      <c r="G421" s="154">
        <v>329</v>
      </c>
      <c r="H421" s="189">
        <v>0.52314814814814814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2.2895577714971025E-3</v>
      </c>
      <c r="P421" s="191">
        <v>6.4708465253865172E-4</v>
      </c>
      <c r="Q421" s="192">
        <v>1.5988025989046501E-3</v>
      </c>
    </row>
    <row r="422" spans="2:17" s="4" customFormat="1" hidden="1" outlineLevel="1" x14ac:dyDescent="0.25">
      <c r="B422" s="71" t="s">
        <v>101</v>
      </c>
      <c r="C422" s="188">
        <v>309</v>
      </c>
      <c r="D422" s="189">
        <v>1.7345132743362832</v>
      </c>
      <c r="E422" s="154">
        <v>68</v>
      </c>
      <c r="F422" s="189">
        <v>1.7200000000000002</v>
      </c>
      <c r="G422" s="154">
        <v>377</v>
      </c>
      <c r="H422" s="189">
        <v>1.7318840579710146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2.5186453111627339E-3</v>
      </c>
      <c r="P422" s="191">
        <v>6.5222812637879104E-4</v>
      </c>
      <c r="Q422" s="192">
        <v>1.6612100835892713E-3</v>
      </c>
    </row>
    <row r="423" spans="2:17" s="4" customFormat="1" ht="15.75" collapsed="1" x14ac:dyDescent="0.25">
      <c r="B423" s="101">
        <v>1988</v>
      </c>
      <c r="C423" s="193">
        <v>2585</v>
      </c>
      <c r="D423" s="103">
        <v>0.52687536916715882</v>
      </c>
      <c r="E423" s="102">
        <v>4161</v>
      </c>
      <c r="F423" s="103">
        <v>0.15808516559977726</v>
      </c>
      <c r="G423" s="102">
        <v>6746</v>
      </c>
      <c r="H423" s="103">
        <v>0.27620128641695052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1.7622460763608153E-3</v>
      </c>
      <c r="P423" s="109">
        <v>4.0134882527581277E-3</v>
      </c>
      <c r="Q423" s="195">
        <v>2.6944854515360086E-3</v>
      </c>
    </row>
    <row r="424" spans="2:17" s="4" customFormat="1" hidden="1" outlineLevel="1" x14ac:dyDescent="0.25">
      <c r="B424" s="71" t="s">
        <v>90</v>
      </c>
      <c r="C424" s="188">
        <v>111</v>
      </c>
      <c r="D424" s="189">
        <v>-7.4999999999999956E-2</v>
      </c>
      <c r="E424" s="154">
        <v>427</v>
      </c>
      <c r="F424" s="189">
        <v>8.3756345177665059E-2</v>
      </c>
      <c r="G424" s="154">
        <v>538</v>
      </c>
      <c r="H424" s="189">
        <v>4.6692607003891107E-2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9.5058662327652654E-4</v>
      </c>
      <c r="P424" s="191">
        <v>5.6123656055308748E-3</v>
      </c>
      <c r="Q424" s="192">
        <v>2.7897040217368758E-3</v>
      </c>
    </row>
    <row r="425" spans="2:17" s="4" customFormat="1" hidden="1" outlineLevel="1" x14ac:dyDescent="0.25">
      <c r="B425" s="71" t="s">
        <v>91</v>
      </c>
      <c r="C425" s="188">
        <v>94</v>
      </c>
      <c r="D425" s="189">
        <v>-0.84067796610169498</v>
      </c>
      <c r="E425" s="154">
        <v>209</v>
      </c>
      <c r="F425" s="189">
        <v>-0.27177700348432055</v>
      </c>
      <c r="G425" s="154">
        <v>303</v>
      </c>
      <c r="H425" s="189">
        <v>-0.65450399087799316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8.341097652957097E-4</v>
      </c>
      <c r="P425" s="191">
        <v>3.0559576552470352E-3</v>
      </c>
      <c r="Q425" s="192">
        <v>1.6732381299493059E-3</v>
      </c>
    </row>
    <row r="426" spans="2:17" s="4" customFormat="1" hidden="1" outlineLevel="1" x14ac:dyDescent="0.25">
      <c r="B426" s="71" t="s">
        <v>92</v>
      </c>
      <c r="C426" s="188">
        <v>103</v>
      </c>
      <c r="D426" s="189">
        <v>-9.6153846153845812E-3</v>
      </c>
      <c r="E426" s="154">
        <v>218</v>
      </c>
      <c r="F426" s="189">
        <v>-0.34730538922155685</v>
      </c>
      <c r="G426" s="154">
        <v>321</v>
      </c>
      <c r="H426" s="189">
        <v>-0.26712328767123283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8.6607022736445586E-4</v>
      </c>
      <c r="P426" s="191">
        <v>3.0935588698576678E-3</v>
      </c>
      <c r="Q426" s="192">
        <v>1.6948526111818032E-3</v>
      </c>
    </row>
    <row r="427" spans="2:17" s="4" customFormat="1" hidden="1" outlineLevel="1" x14ac:dyDescent="0.25">
      <c r="B427" s="71" t="s">
        <v>93</v>
      </c>
      <c r="C427" s="188">
        <v>94</v>
      </c>
      <c r="D427" s="189">
        <v>-6.9306930693069257E-2</v>
      </c>
      <c r="E427" s="154">
        <v>340</v>
      </c>
      <c r="F427" s="189">
        <v>8.6261980830670826E-2</v>
      </c>
      <c r="G427" s="154">
        <v>434</v>
      </c>
      <c r="H427" s="189">
        <v>4.8309178743961345E-2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7.6779821609435745E-4</v>
      </c>
      <c r="P427" s="191">
        <v>5.2666635686292734E-3</v>
      </c>
      <c r="Q427" s="192">
        <v>2.3210417947963739E-3</v>
      </c>
    </row>
    <row r="428" spans="2:17" s="4" customFormat="1" hidden="1" outlineLevel="1" x14ac:dyDescent="0.25">
      <c r="B428" s="71" t="s">
        <v>94</v>
      </c>
      <c r="C428" s="188">
        <v>171</v>
      </c>
      <c r="D428" s="189">
        <v>0.64423076923076916</v>
      </c>
      <c r="E428" s="154">
        <v>593</v>
      </c>
      <c r="F428" s="189">
        <v>0.16046966731898249</v>
      </c>
      <c r="G428" s="154">
        <v>764</v>
      </c>
      <c r="H428" s="189">
        <v>0.24227642276422756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1.557206862637963E-3</v>
      </c>
      <c r="P428" s="191">
        <v>1.0859413628289414E-2</v>
      </c>
      <c r="Q428" s="192">
        <v>4.6466649231536499E-3</v>
      </c>
    </row>
    <row r="429" spans="2:17" s="4" customFormat="1" hidden="1" outlineLevel="1" x14ac:dyDescent="0.25">
      <c r="B429" s="71" t="s">
        <v>95</v>
      </c>
      <c r="C429" s="188">
        <v>99</v>
      </c>
      <c r="D429" s="189">
        <v>-6.6037735849056589E-2</v>
      </c>
      <c r="E429" s="154">
        <v>476</v>
      </c>
      <c r="F429" s="189">
        <v>-0.25039370078740153</v>
      </c>
      <c r="G429" s="154">
        <v>575</v>
      </c>
      <c r="H429" s="189">
        <v>-0.22402159244264508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9.9584561375272852E-4</v>
      </c>
      <c r="P429" s="191">
        <v>8.8792717504850016E-3</v>
      </c>
      <c r="Q429" s="192">
        <v>3.7576541781846936E-3</v>
      </c>
    </row>
    <row r="430" spans="2:17" s="4" customFormat="1" hidden="1" outlineLevel="1" x14ac:dyDescent="0.25">
      <c r="B430" s="71" t="s">
        <v>96</v>
      </c>
      <c r="C430" s="188">
        <v>72</v>
      </c>
      <c r="D430" s="189">
        <v>-0.26530612244897955</v>
      </c>
      <c r="E430" s="154">
        <v>333</v>
      </c>
      <c r="F430" s="189">
        <v>-0.37988826815642462</v>
      </c>
      <c r="G430" s="154">
        <v>405</v>
      </c>
      <c r="H430" s="189">
        <v>-0.36220472440944884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5.8045791680103194E-4</v>
      </c>
      <c r="P430" s="191">
        <v>4.3126894086564609E-3</v>
      </c>
      <c r="Q430" s="192">
        <v>2.0123823625865823E-3</v>
      </c>
    </row>
    <row r="431" spans="2:17" s="4" customFormat="1" hidden="1" outlineLevel="1" x14ac:dyDescent="0.25">
      <c r="B431" s="71" t="s">
        <v>97</v>
      </c>
      <c r="C431" s="188">
        <v>74</v>
      </c>
      <c r="D431" s="189">
        <v>0.94736842105263164</v>
      </c>
      <c r="E431" s="154">
        <v>319</v>
      </c>
      <c r="F431" s="189">
        <v>-0.42522522522522521</v>
      </c>
      <c r="G431" s="154">
        <v>393</v>
      </c>
      <c r="H431" s="189">
        <v>-0.33726812816188867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6.0390415877782861E-4</v>
      </c>
      <c r="P431" s="191">
        <v>4.3654975161824478E-3</v>
      </c>
      <c r="Q431" s="192">
        <v>2.0091100102756008E-3</v>
      </c>
    </row>
    <row r="432" spans="2:17" s="4" customFormat="1" hidden="1" outlineLevel="1" x14ac:dyDescent="0.25">
      <c r="B432" s="71" t="s">
        <v>98</v>
      </c>
      <c r="C432" s="188">
        <v>186</v>
      </c>
      <c r="D432" s="189">
        <v>3.3255813953488369</v>
      </c>
      <c r="E432" s="154">
        <v>398</v>
      </c>
      <c r="F432" s="189">
        <v>-7.870370370370372E-2</v>
      </c>
      <c r="G432" s="154">
        <v>584</v>
      </c>
      <c r="H432" s="189">
        <v>0.22947368421052627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1.6346762286437461E-3</v>
      </c>
      <c r="P432" s="191">
        <v>6.2458805436113119E-3</v>
      </c>
      <c r="Q432" s="192">
        <v>3.2900296328011447E-3</v>
      </c>
    </row>
    <row r="433" spans="2:17" s="4" customFormat="1" hidden="1" outlineLevel="1" x14ac:dyDescent="0.25">
      <c r="B433" s="71" t="s">
        <v>99</v>
      </c>
      <c r="C433" s="188">
        <v>421</v>
      </c>
      <c r="D433" s="189">
        <v>8.3555555555555561</v>
      </c>
      <c r="E433" s="154">
        <v>194</v>
      </c>
      <c r="F433" s="189">
        <v>-0.51378446115288223</v>
      </c>
      <c r="G433" s="154">
        <v>615</v>
      </c>
      <c r="H433" s="189">
        <v>0.38513513513513509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3.50156364362233E-3</v>
      </c>
      <c r="P433" s="191">
        <v>2.781760825924864E-3</v>
      </c>
      <c r="Q433" s="192">
        <v>3.2373191838797298E-3</v>
      </c>
    </row>
    <row r="434" spans="2:17" s="4" customFormat="1" hidden="1" outlineLevel="1" x14ac:dyDescent="0.25">
      <c r="B434" s="71" t="s">
        <v>100</v>
      </c>
      <c r="C434" s="188">
        <v>155</v>
      </c>
      <c r="D434" s="189">
        <v>1.7192982456140351</v>
      </c>
      <c r="E434" s="154">
        <v>61</v>
      </c>
      <c r="F434" s="189">
        <v>-0.81626506024096379</v>
      </c>
      <c r="G434" s="154">
        <v>216</v>
      </c>
      <c r="H434" s="189">
        <v>-0.44473007712082258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1.220414783553533E-3</v>
      </c>
      <c r="P434" s="191">
        <v>8.1536631334126427E-4</v>
      </c>
      <c r="Q434" s="192">
        <v>1.0702659313543323E-3</v>
      </c>
    </row>
    <row r="435" spans="2:17" s="4" customFormat="1" hidden="1" outlineLevel="1" x14ac:dyDescent="0.25">
      <c r="B435" s="71" t="s">
        <v>101</v>
      </c>
      <c r="C435" s="188">
        <v>113</v>
      </c>
      <c r="D435" s="189">
        <v>0.10784313725490202</v>
      </c>
      <c r="E435" s="154">
        <v>25</v>
      </c>
      <c r="F435" s="189">
        <v>-0.90706319702602234</v>
      </c>
      <c r="G435" s="154">
        <v>138</v>
      </c>
      <c r="H435" s="189">
        <v>-0.62803234501347704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9.3279731882682168E-4</v>
      </c>
      <c r="P435" s="191">
        <v>3.0864197530864197E-4</v>
      </c>
      <c r="Q435" s="192">
        <v>6.8269178444748963E-4</v>
      </c>
    </row>
    <row r="436" spans="2:17" s="4" customFormat="1" ht="15.75" collapsed="1" x14ac:dyDescent="0.25">
      <c r="B436" s="101">
        <v>1987</v>
      </c>
      <c r="C436" s="193">
        <v>1693</v>
      </c>
      <c r="D436" s="103">
        <v>0.12267904509283811</v>
      </c>
      <c r="E436" s="102">
        <v>3593</v>
      </c>
      <c r="F436" s="103">
        <v>-0.28111244497799115</v>
      </c>
      <c r="G436" s="102">
        <v>5286</v>
      </c>
      <c r="H436" s="103">
        <v>-0.18751921303412233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1.2017447658798184E-3</v>
      </c>
      <c r="P436" s="109">
        <v>4.3431696314168424E-3</v>
      </c>
      <c r="Q436" s="195">
        <v>2.3639784424485735E-3</v>
      </c>
    </row>
    <row r="437" spans="2:17" s="4" customFormat="1" hidden="1" outlineLevel="1" x14ac:dyDescent="0.25">
      <c r="B437" s="71" t="s">
        <v>90</v>
      </c>
      <c r="C437" s="188">
        <v>120</v>
      </c>
      <c r="D437" s="189">
        <v>4.4545454545454541</v>
      </c>
      <c r="E437" s="154">
        <v>394</v>
      </c>
      <c r="F437" s="189">
        <v>2.8627450980392157</v>
      </c>
      <c r="G437" s="154">
        <v>514</v>
      </c>
      <c r="H437" s="189">
        <v>3.145161290322581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1.1317658376481907E-3</v>
      </c>
      <c r="P437" s="191">
        <v>7.1875513070762719E-3</v>
      </c>
      <c r="Q437" s="192">
        <v>3.1956032478271143E-3</v>
      </c>
    </row>
    <row r="438" spans="2:17" s="4" customFormat="1" hidden="1" outlineLevel="1" x14ac:dyDescent="0.25">
      <c r="B438" s="71" t="s">
        <v>91</v>
      </c>
      <c r="C438" s="188">
        <v>590</v>
      </c>
      <c r="D438" s="189">
        <v>12.720930232558139</v>
      </c>
      <c r="E438" s="154">
        <v>287</v>
      </c>
      <c r="F438" s="189">
        <v>6.9722222222222223</v>
      </c>
      <c r="G438" s="154">
        <v>877</v>
      </c>
      <c r="H438" s="189">
        <v>10.101265822784811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6.0305000204423729E-3</v>
      </c>
      <c r="P438" s="191">
        <v>5.7017979537101419E-3</v>
      </c>
      <c r="Q438" s="192">
        <v>5.9188370193897595E-3</v>
      </c>
    </row>
    <row r="439" spans="2:17" s="4" customFormat="1" hidden="1" outlineLevel="1" x14ac:dyDescent="0.25">
      <c r="B439" s="71" t="s">
        <v>92</v>
      </c>
      <c r="C439" s="188">
        <v>104</v>
      </c>
      <c r="D439" s="189">
        <v>0.89090909090909087</v>
      </c>
      <c r="E439" s="154">
        <v>334</v>
      </c>
      <c r="F439" s="189">
        <v>3.3947368421052628</v>
      </c>
      <c r="G439" s="154">
        <v>438</v>
      </c>
      <c r="H439" s="189">
        <v>2.3435114503816794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9.3338000233344999E-4</v>
      </c>
      <c r="P439" s="191">
        <v>5.055933152692209E-3</v>
      </c>
      <c r="Q439" s="192">
        <v>2.4678280859119694E-3</v>
      </c>
    </row>
    <row r="440" spans="2:17" s="4" customFormat="1" hidden="1" outlineLevel="1" x14ac:dyDescent="0.25">
      <c r="B440" s="71" t="s">
        <v>93</v>
      </c>
      <c r="C440" s="188">
        <v>101</v>
      </c>
      <c r="D440" s="189">
        <v>0.32894736842105265</v>
      </c>
      <c r="E440" s="154">
        <v>313</v>
      </c>
      <c r="F440" s="189">
        <v>1.2944983818770295E-2</v>
      </c>
      <c r="G440" s="154">
        <v>414</v>
      </c>
      <c r="H440" s="189">
        <v>7.5324675324675239E-2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1.0615153394221573E-3</v>
      </c>
      <c r="P440" s="191">
        <v>6.9356732921181498E-3</v>
      </c>
      <c r="Q440" s="192">
        <v>2.9513245316376288E-3</v>
      </c>
    </row>
    <row r="441" spans="2:17" s="4" customFormat="1" hidden="1" outlineLevel="1" x14ac:dyDescent="0.25">
      <c r="B441" s="71" t="s">
        <v>94</v>
      </c>
      <c r="C441" s="188">
        <v>104</v>
      </c>
      <c r="D441" s="189">
        <v>0.92592592592592582</v>
      </c>
      <c r="E441" s="154">
        <v>511</v>
      </c>
      <c r="F441" s="189">
        <v>1.1203319502074689</v>
      </c>
      <c r="G441" s="154">
        <v>615</v>
      </c>
      <c r="H441" s="189">
        <v>1.0847457627118646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1.0351142606895454E-3</v>
      </c>
      <c r="P441" s="191">
        <v>1.2715238379615806E-2</v>
      </c>
      <c r="Q441" s="192">
        <v>4.3722451301009529E-3</v>
      </c>
    </row>
    <row r="442" spans="2:17" s="4" customFormat="1" hidden="1" outlineLevel="1" x14ac:dyDescent="0.25">
      <c r="B442" s="71" t="s">
        <v>95</v>
      </c>
      <c r="C442" s="188">
        <v>106</v>
      </c>
      <c r="D442" s="189">
        <v>0.76666666666666661</v>
      </c>
      <c r="E442" s="154">
        <v>635</v>
      </c>
      <c r="F442" s="189">
        <v>0.57568238213399514</v>
      </c>
      <c r="G442" s="154">
        <v>741</v>
      </c>
      <c r="H442" s="189">
        <v>0.60043196544276456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1.1883940983900623E-3</v>
      </c>
      <c r="P442" s="191">
        <v>1.4276079136690647E-2</v>
      </c>
      <c r="Q442" s="192">
        <v>5.5432538376372726E-3</v>
      </c>
    </row>
    <row r="443" spans="2:17" s="4" customFormat="1" hidden="1" outlineLevel="1" x14ac:dyDescent="0.25">
      <c r="B443" s="71" t="s">
        <v>96</v>
      </c>
      <c r="C443" s="188">
        <v>98</v>
      </c>
      <c r="D443" s="189">
        <v>-0.46448087431693985</v>
      </c>
      <c r="E443" s="154">
        <v>537</v>
      </c>
      <c r="F443" s="189">
        <v>1.018796992481203</v>
      </c>
      <c r="G443" s="154">
        <v>635</v>
      </c>
      <c r="H443" s="189">
        <v>0.41425389755011133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9.8061778920720049E-4</v>
      </c>
      <c r="P443" s="191">
        <v>9.3955034555157028E-3</v>
      </c>
      <c r="Q443" s="192">
        <v>4.0422172994169026E-3</v>
      </c>
    </row>
    <row r="444" spans="2:17" s="4" customFormat="1" hidden="1" outlineLevel="1" x14ac:dyDescent="0.25">
      <c r="B444" s="71" t="s">
        <v>97</v>
      </c>
      <c r="C444" s="188">
        <v>38</v>
      </c>
      <c r="D444" s="189">
        <v>-0.48648648648648651</v>
      </c>
      <c r="E444" s="154">
        <v>555</v>
      </c>
      <c r="F444" s="189">
        <v>0.29069767441860472</v>
      </c>
      <c r="G444" s="154">
        <v>593</v>
      </c>
      <c r="H444" s="189">
        <v>0.17658730158730163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3.4635506863299123E-4</v>
      </c>
      <c r="P444" s="191">
        <v>9.2201880586104921E-3</v>
      </c>
      <c r="Q444" s="192">
        <v>3.4901240671422183E-3</v>
      </c>
    </row>
    <row r="445" spans="2:17" s="4" customFormat="1" hidden="1" outlineLevel="1" x14ac:dyDescent="0.25">
      <c r="B445" s="71" t="s">
        <v>98</v>
      </c>
      <c r="C445" s="188">
        <v>43</v>
      </c>
      <c r="D445" s="189">
        <v>-0.87853107344632764</v>
      </c>
      <c r="E445" s="154">
        <v>432</v>
      </c>
      <c r="F445" s="189">
        <v>0.6875</v>
      </c>
      <c r="G445" s="154">
        <v>475</v>
      </c>
      <c r="H445" s="189">
        <v>-0.22131147540983609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4.0304439112177562E-4</v>
      </c>
      <c r="P445" s="191">
        <v>8.0973177634908432E-3</v>
      </c>
      <c r="Q445" s="192">
        <v>2.9680265435300147E-3</v>
      </c>
    </row>
    <row r="446" spans="2:17" s="4" customFormat="1" hidden="1" outlineLevel="1" x14ac:dyDescent="0.25">
      <c r="B446" s="71" t="s">
        <v>99</v>
      </c>
      <c r="C446" s="188">
        <v>45</v>
      </c>
      <c r="D446" s="189">
        <v>-0.3571428571428571</v>
      </c>
      <c r="E446" s="154">
        <v>399</v>
      </c>
      <c r="F446" s="189">
        <v>-0.17731958762886602</v>
      </c>
      <c r="G446" s="154">
        <v>444</v>
      </c>
      <c r="H446" s="189">
        <v>-0.19999999999999996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4.0878617757671555E-4</v>
      </c>
      <c r="P446" s="191">
        <v>7.3910788381742736E-3</v>
      </c>
      <c r="Q446" s="192">
        <v>2.7062279814221105E-3</v>
      </c>
    </row>
    <row r="447" spans="2:17" s="4" customFormat="1" hidden="1" outlineLevel="1" x14ac:dyDescent="0.25">
      <c r="B447" s="71" t="s">
        <v>100</v>
      </c>
      <c r="C447" s="188">
        <v>57</v>
      </c>
      <c r="D447" s="189">
        <v>0.35714285714285721</v>
      </c>
      <c r="E447" s="154">
        <v>332</v>
      </c>
      <c r="F447" s="189">
        <v>-0.50887573964497035</v>
      </c>
      <c r="G447" s="154">
        <v>389</v>
      </c>
      <c r="H447" s="189">
        <v>-0.45821727019498604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5.1416200613386249E-4</v>
      </c>
      <c r="P447" s="191">
        <v>5.3925868173992138E-3</v>
      </c>
      <c r="Q447" s="192">
        <v>2.2560402723487178E-3</v>
      </c>
    </row>
    <row r="448" spans="2:17" s="4" customFormat="1" hidden="1" outlineLevel="1" x14ac:dyDescent="0.25">
      <c r="B448" s="71" t="s">
        <v>101</v>
      </c>
      <c r="C448" s="188">
        <v>102</v>
      </c>
      <c r="D448" s="189">
        <v>0.72881355932203395</v>
      </c>
      <c r="E448" s="154">
        <v>269</v>
      </c>
      <c r="F448" s="189">
        <v>-0.25069637883008355</v>
      </c>
      <c r="G448" s="154">
        <v>371</v>
      </c>
      <c r="H448" s="189">
        <v>-0.11244019138755978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9.6642158720533619E-4</v>
      </c>
      <c r="P448" s="191">
        <v>4.2296927576338881E-3</v>
      </c>
      <c r="Q448" s="192">
        <v>2.1934232774828252E-3</v>
      </c>
    </row>
    <row r="449" spans="2:17" s="4" customFormat="1" ht="15.75" collapsed="1" x14ac:dyDescent="0.25">
      <c r="B449" s="101">
        <v>1986</v>
      </c>
      <c r="C449" s="193">
        <v>1508</v>
      </c>
      <c r="D449" s="103">
        <v>0.38095238095238093</v>
      </c>
      <c r="E449" s="102">
        <v>4998</v>
      </c>
      <c r="F449" s="103">
        <v>0.3734542456718879</v>
      </c>
      <c r="G449" s="102">
        <v>6506</v>
      </c>
      <c r="H449" s="103">
        <v>0.37518495032762633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1.2132641633304585E-3</v>
      </c>
      <c r="P449" s="109">
        <v>7.6790943646694058E-3</v>
      </c>
      <c r="Q449" s="195">
        <v>3.4354462436621668E-3</v>
      </c>
    </row>
    <row r="450" spans="2:17" s="4" customFormat="1" hidden="1" outlineLevel="1" x14ac:dyDescent="0.25">
      <c r="B450" s="71" t="s">
        <v>90</v>
      </c>
      <c r="C450" s="188">
        <v>22</v>
      </c>
      <c r="D450" s="189" t="s">
        <v>110</v>
      </c>
      <c r="E450" s="154">
        <v>102</v>
      </c>
      <c r="F450" s="189" t="s">
        <v>110</v>
      </c>
      <c r="G450" s="154">
        <v>124</v>
      </c>
      <c r="H450" s="189" t="s">
        <v>110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2.1670820240546104E-4</v>
      </c>
      <c r="P450" s="191">
        <v>2.4267802336370775E-3</v>
      </c>
      <c r="Q450" s="192">
        <v>8.6381051898293281E-4</v>
      </c>
    </row>
    <row r="451" spans="2:17" s="4" customFormat="1" hidden="1" outlineLevel="1" x14ac:dyDescent="0.25">
      <c r="B451" s="71" t="s">
        <v>91</v>
      </c>
      <c r="C451" s="188">
        <v>43</v>
      </c>
      <c r="D451" s="189" t="s">
        <v>110</v>
      </c>
      <c r="E451" s="154">
        <v>36</v>
      </c>
      <c r="F451" s="189" t="s">
        <v>110</v>
      </c>
      <c r="G451" s="154">
        <v>79</v>
      </c>
      <c r="H451" s="189" t="s">
        <v>110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4.3218686553963051E-4</v>
      </c>
      <c r="P451" s="191">
        <v>9.1363601756211453E-4</v>
      </c>
      <c r="Q451" s="192">
        <v>5.6876678401981322E-4</v>
      </c>
    </row>
    <row r="452" spans="2:17" s="4" customFormat="1" hidden="1" outlineLevel="1" x14ac:dyDescent="0.25">
      <c r="B452" s="71" t="s">
        <v>92</v>
      </c>
      <c r="C452" s="188">
        <v>55</v>
      </c>
      <c r="D452" s="189" t="s">
        <v>110</v>
      </c>
      <c r="E452" s="154">
        <v>76</v>
      </c>
      <c r="F452" s="189" t="s">
        <v>110</v>
      </c>
      <c r="G452" s="154">
        <v>131</v>
      </c>
      <c r="H452" s="189" t="s">
        <v>110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4.9374736294022063E-4</v>
      </c>
      <c r="P452" s="191">
        <v>1.5821137872889647E-3</v>
      </c>
      <c r="Q452" s="192">
        <v>8.2167722511447029E-4</v>
      </c>
    </row>
    <row r="453" spans="2:17" s="4" customFormat="1" hidden="1" outlineLevel="1" x14ac:dyDescent="0.25">
      <c r="B453" s="71" t="s">
        <v>93</v>
      </c>
      <c r="C453" s="188">
        <v>76</v>
      </c>
      <c r="D453" s="189" t="s">
        <v>110</v>
      </c>
      <c r="E453" s="154">
        <v>309</v>
      </c>
      <c r="F453" s="189" t="s">
        <v>110</v>
      </c>
      <c r="G453" s="154">
        <v>385</v>
      </c>
      <c r="H453" s="189" t="s">
        <v>110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7.8254512505277027E-4</v>
      </c>
      <c r="P453" s="191">
        <v>9.3302735672443991E-3</v>
      </c>
      <c r="Q453" s="192">
        <v>2.9561491741978085E-3</v>
      </c>
    </row>
    <row r="454" spans="2:17" s="4" customFormat="1" hidden="1" outlineLevel="1" x14ac:dyDescent="0.25">
      <c r="B454" s="71" t="s">
        <v>94</v>
      </c>
      <c r="C454" s="188">
        <v>54</v>
      </c>
      <c r="D454" s="189" t="s">
        <v>110</v>
      </c>
      <c r="E454" s="154">
        <v>241</v>
      </c>
      <c r="F454" s="189" t="s">
        <v>110</v>
      </c>
      <c r="G454" s="154">
        <v>295</v>
      </c>
      <c r="H454" s="189" t="s">
        <v>110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6.0740357468251919E-4</v>
      </c>
      <c r="P454" s="191">
        <v>7.9454041935909277E-3</v>
      </c>
      <c r="Q454" s="192">
        <v>2.4741057575376358E-3</v>
      </c>
    </row>
    <row r="455" spans="2:17" s="4" customFormat="1" hidden="1" outlineLevel="1" x14ac:dyDescent="0.25">
      <c r="B455" s="71" t="s">
        <v>95</v>
      </c>
      <c r="C455" s="188">
        <v>60</v>
      </c>
      <c r="D455" s="189" t="s">
        <v>110</v>
      </c>
      <c r="E455" s="154">
        <v>403</v>
      </c>
      <c r="F455" s="189" t="s">
        <v>110</v>
      </c>
      <c r="G455" s="154">
        <v>463</v>
      </c>
      <c r="H455" s="189" t="s">
        <v>110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8.4533235650483245E-4</v>
      </c>
      <c r="P455" s="191">
        <v>1.3512154233025984E-2</v>
      </c>
      <c r="Q455" s="192">
        <v>4.5931172683352679E-3</v>
      </c>
    </row>
    <row r="456" spans="2:17" s="4" customFormat="1" hidden="1" outlineLevel="1" x14ac:dyDescent="0.25">
      <c r="B456" s="71" t="s">
        <v>96</v>
      </c>
      <c r="C456" s="188">
        <v>183</v>
      </c>
      <c r="D456" s="189" t="s">
        <v>110</v>
      </c>
      <c r="E456" s="154">
        <v>266</v>
      </c>
      <c r="F456" s="189" t="s">
        <v>110</v>
      </c>
      <c r="G456" s="154">
        <v>449</v>
      </c>
      <c r="H456" s="189" t="s">
        <v>110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2.1303097679941331E-3</v>
      </c>
      <c r="P456" s="191">
        <v>6.5560840953343353E-3</v>
      </c>
      <c r="Q456" s="192">
        <v>3.5500806477118188E-3</v>
      </c>
    </row>
    <row r="457" spans="2:17" s="4" customFormat="1" hidden="1" outlineLevel="1" x14ac:dyDescent="0.25">
      <c r="B457" s="71" t="s">
        <v>97</v>
      </c>
      <c r="C457" s="188">
        <v>74</v>
      </c>
      <c r="D457" s="189" t="s">
        <v>110</v>
      </c>
      <c r="E457" s="154">
        <v>430</v>
      </c>
      <c r="F457" s="189" t="s">
        <v>110</v>
      </c>
      <c r="G457" s="154">
        <v>504</v>
      </c>
      <c r="H457" s="189" t="s">
        <v>110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7.5642965204236008E-4</v>
      </c>
      <c r="P457" s="191">
        <v>8.9516196186193685E-3</v>
      </c>
      <c r="Q457" s="192">
        <v>3.4552734053639005E-3</v>
      </c>
    </row>
    <row r="458" spans="2:17" s="4" customFormat="1" hidden="1" outlineLevel="1" x14ac:dyDescent="0.25">
      <c r="B458" s="71" t="s">
        <v>98</v>
      </c>
      <c r="C458" s="188">
        <v>354</v>
      </c>
      <c r="D458" s="189" t="s">
        <v>110</v>
      </c>
      <c r="E458" s="154">
        <v>256</v>
      </c>
      <c r="F458" s="189" t="s">
        <v>110</v>
      </c>
      <c r="G458" s="154">
        <v>610</v>
      </c>
      <c r="H458" s="189" t="s">
        <v>110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3.8370656203256088E-3</v>
      </c>
      <c r="P458" s="191">
        <v>6.490213974241963E-3</v>
      </c>
      <c r="Q458" s="192">
        <v>4.6316684636527918E-3</v>
      </c>
    </row>
    <row r="459" spans="2:17" s="4" customFormat="1" hidden="1" outlineLevel="1" x14ac:dyDescent="0.25">
      <c r="B459" s="71" t="s">
        <v>99</v>
      </c>
      <c r="C459" s="188">
        <v>70</v>
      </c>
      <c r="D459" s="189" t="s">
        <v>110</v>
      </c>
      <c r="E459" s="154">
        <v>485</v>
      </c>
      <c r="F459" s="189" t="s">
        <v>110</v>
      </c>
      <c r="G459" s="154">
        <v>555</v>
      </c>
      <c r="H459" s="189" t="s">
        <v>110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6.7369231509551992E-4</v>
      </c>
      <c r="P459" s="191">
        <v>1.1495615074662242E-2</v>
      </c>
      <c r="Q459" s="192">
        <v>3.7988979773435094E-3</v>
      </c>
    </row>
    <row r="460" spans="2:17" s="4" customFormat="1" hidden="1" outlineLevel="1" x14ac:dyDescent="0.25">
      <c r="B460" s="71" t="s">
        <v>100</v>
      </c>
      <c r="C460" s="188">
        <v>42</v>
      </c>
      <c r="D460" s="189" t="s">
        <v>110</v>
      </c>
      <c r="E460" s="154">
        <v>676</v>
      </c>
      <c r="F460" s="189" t="s">
        <v>110</v>
      </c>
      <c r="G460" s="154">
        <v>718</v>
      </c>
      <c r="H460" s="189" t="s">
        <v>110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4.1453641011468843E-4</v>
      </c>
      <c r="P460" s="191">
        <v>1.462159063872126E-2</v>
      </c>
      <c r="Q460" s="192">
        <v>4.8661140893657105E-3</v>
      </c>
    </row>
    <row r="461" spans="2:17" s="4" customFormat="1" hidden="1" outlineLevel="1" x14ac:dyDescent="0.25">
      <c r="B461" s="71" t="s">
        <v>101</v>
      </c>
      <c r="C461" s="188">
        <v>59</v>
      </c>
      <c r="D461" s="189" t="s">
        <v>110</v>
      </c>
      <c r="E461" s="154">
        <v>359</v>
      </c>
      <c r="F461" s="189" t="s">
        <v>110</v>
      </c>
      <c r="G461" s="154">
        <v>418</v>
      </c>
      <c r="H461" s="189" t="s">
        <v>110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5.6978406149804921E-4</v>
      </c>
      <c r="P461" s="191">
        <v>6.0469268473445741E-3</v>
      </c>
      <c r="Q461" s="192">
        <v>2.5657236506932976E-3</v>
      </c>
    </row>
    <row r="462" spans="2:17" s="4" customFormat="1" ht="15.75" collapsed="1" x14ac:dyDescent="0.25">
      <c r="B462" s="101">
        <v>1985</v>
      </c>
      <c r="C462" s="193">
        <v>1092</v>
      </c>
      <c r="D462" s="103" t="s">
        <v>110</v>
      </c>
      <c r="E462" s="102">
        <v>3639</v>
      </c>
      <c r="F462" s="103" t="s">
        <v>110</v>
      </c>
      <c r="G462" s="102">
        <v>4731</v>
      </c>
      <c r="H462" s="103" t="s">
        <v>110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9.4613773062107189E-4</v>
      </c>
      <c r="P462" s="109">
        <v>7.2985673628284502E-3</v>
      </c>
      <c r="Q462" s="195">
        <v>2.8624897670982484E-3</v>
      </c>
    </row>
    <row r="463" spans="2:17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2"/>
      <c r="Q463" s="72"/>
    </row>
    <row r="464" spans="2:17" s="4" customFormat="1" x14ac:dyDescent="0.25">
      <c r="B464" s="571" t="s">
        <v>153</v>
      </c>
      <c r="C464" s="571"/>
      <c r="D464" s="571"/>
      <c r="E464" s="571"/>
      <c r="F464" s="571"/>
      <c r="G464" s="571"/>
      <c r="H464" s="571"/>
      <c r="I464" s="199"/>
      <c r="J464" s="199"/>
      <c r="K464" s="199"/>
      <c r="L464" s="199"/>
      <c r="M464" s="199"/>
      <c r="N464" s="199"/>
      <c r="O464" s="571"/>
      <c r="P464" s="571"/>
      <c r="Q464" s="571"/>
    </row>
    <row r="465" spans="2:17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2"/>
      <c r="Q465" s="72"/>
    </row>
    <row r="466" spans="2:17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2"/>
      <c r="Q466" s="72"/>
    </row>
    <row r="467" spans="2:17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2"/>
      <c r="Q467" s="72"/>
    </row>
    <row r="468" spans="2:17" s="4" customFormat="1" x14ac:dyDescent="0.25">
      <c r="B468" s="71"/>
      <c r="C468" s="72"/>
      <c r="D468" s="73"/>
      <c r="E468" s="72"/>
      <c r="F468" s="73"/>
      <c r="G468" s="72"/>
      <c r="H468" s="73"/>
      <c r="I468" s="72"/>
      <c r="J468" s="73"/>
      <c r="K468" s="72"/>
      <c r="L468" s="73"/>
      <c r="M468" s="72"/>
      <c r="N468" s="73"/>
      <c r="O468" s="72"/>
      <c r="P468" s="72"/>
      <c r="Q468" s="72"/>
    </row>
    <row r="469" spans="2:17" s="4" customFormat="1" x14ac:dyDescent="0.25">
      <c r="B469" s="71"/>
      <c r="C469" s="72"/>
      <c r="D469" s="73"/>
      <c r="E469" s="72"/>
      <c r="F469" s="73"/>
      <c r="G469" s="72"/>
      <c r="H469" s="73"/>
      <c r="I469" s="72"/>
      <c r="J469" s="73"/>
      <c r="K469" s="72"/>
      <c r="L469" s="73"/>
      <c r="M469" s="72"/>
      <c r="N469" s="73"/>
      <c r="O469" s="72"/>
      <c r="P469" s="72"/>
      <c r="Q469" s="72"/>
    </row>
    <row r="470" spans="2:17" s="4" customFormat="1" x14ac:dyDescent="0.25">
      <c r="B470" s="71"/>
      <c r="C470" s="72"/>
      <c r="D470" s="73"/>
      <c r="E470" s="72"/>
      <c r="F470" s="73"/>
      <c r="G470" s="72"/>
      <c r="H470" s="73"/>
      <c r="I470" s="72"/>
      <c r="J470" s="73"/>
      <c r="K470" s="72"/>
      <c r="L470" s="73"/>
      <c r="M470" s="72"/>
      <c r="N470" s="73"/>
      <c r="O470" s="72"/>
      <c r="P470" s="72"/>
      <c r="Q470" s="72"/>
    </row>
    <row r="471" spans="2:17" s="4" customFormat="1" x14ac:dyDescent="0.25">
      <c r="B471" s="71"/>
      <c r="C471" s="72"/>
      <c r="D471" s="73"/>
      <c r="E471" s="72"/>
      <c r="F471" s="73"/>
      <c r="G471" s="72"/>
      <c r="H471" s="73"/>
      <c r="I471" s="72"/>
      <c r="J471" s="73"/>
      <c r="K471" s="72"/>
      <c r="L471" s="73"/>
      <c r="M471" s="72"/>
      <c r="N471" s="73"/>
      <c r="O471" s="72"/>
      <c r="P471" s="72"/>
      <c r="Q471" s="72"/>
    </row>
    <row r="472" spans="2:17" s="4" customFormat="1" x14ac:dyDescent="0.25">
      <c r="B472" s="71"/>
      <c r="C472" s="72"/>
      <c r="D472" s="73"/>
      <c r="E472" s="72"/>
      <c r="F472" s="73"/>
      <c r="G472" s="72"/>
      <c r="H472" s="73"/>
      <c r="I472" s="72"/>
      <c r="J472" s="73"/>
      <c r="K472" s="72"/>
      <c r="L472" s="73"/>
      <c r="M472" s="72"/>
      <c r="N472" s="73"/>
      <c r="O472" s="72"/>
      <c r="P472" s="72"/>
      <c r="Q472" s="72"/>
    </row>
    <row r="473" spans="2:17" s="4" customFormat="1" x14ac:dyDescent="0.25">
      <c r="B473" s="71"/>
      <c r="C473" s="72"/>
      <c r="D473" s="73"/>
      <c r="E473" s="72"/>
      <c r="F473" s="73"/>
      <c r="G473" s="72"/>
      <c r="H473" s="73"/>
      <c r="I473" s="72"/>
      <c r="J473" s="73"/>
      <c r="K473" s="72"/>
      <c r="L473" s="73"/>
      <c r="M473" s="72"/>
      <c r="N473" s="73"/>
      <c r="O473" s="72"/>
      <c r="P473" s="72"/>
      <c r="Q473" s="72"/>
    </row>
    <row r="474" spans="2:17" s="4" customFormat="1" x14ac:dyDescent="0.25">
      <c r="B474" s="71"/>
      <c r="C474" s="72"/>
      <c r="D474" s="73"/>
      <c r="E474" s="72"/>
      <c r="F474" s="73"/>
      <c r="G474" s="72"/>
      <c r="H474" s="73"/>
      <c r="I474" s="72"/>
      <c r="J474" s="73"/>
      <c r="K474" s="72"/>
      <c r="L474" s="73"/>
      <c r="M474" s="72"/>
      <c r="N474" s="73"/>
      <c r="O474" s="72"/>
      <c r="P474" s="72"/>
      <c r="Q474" s="72"/>
    </row>
    <row r="475" spans="2:17" s="4" customFormat="1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4"/>
      <c r="Q475" s="74"/>
    </row>
    <row r="476" spans="2:17" x14ac:dyDescent="0.25">
      <c r="B476" s="20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9"/>
      <c r="Q476" s="79"/>
    </row>
    <row r="477" spans="2:17" x14ac:dyDescent="0.25">
      <c r="B477" s="20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9"/>
      <c r="Q477" s="79"/>
    </row>
    <row r="478" spans="2:17" x14ac:dyDescent="0.25">
      <c r="B478" s="20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9"/>
      <c r="Q478" s="79"/>
    </row>
    <row r="479" spans="2:17" x14ac:dyDescent="0.25">
      <c r="B479" s="20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9"/>
      <c r="Q479" s="79"/>
    </row>
    <row r="480" spans="2:17" x14ac:dyDescent="0.25">
      <c r="B480" s="20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9"/>
      <c r="Q480" s="79"/>
    </row>
    <row r="481" spans="2:17" x14ac:dyDescent="0.25">
      <c r="B481" s="20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9"/>
      <c r="Q481" s="79"/>
    </row>
    <row r="482" spans="2:17" x14ac:dyDescent="0.25">
      <c r="B482" s="20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9"/>
      <c r="Q482" s="79"/>
    </row>
    <row r="483" spans="2:17" x14ac:dyDescent="0.25">
      <c r="B483" s="20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9"/>
      <c r="Q483" s="79"/>
    </row>
    <row r="484" spans="2:17" x14ac:dyDescent="0.25">
      <c r="B484" s="20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9"/>
      <c r="Q484" s="79"/>
    </row>
    <row r="485" spans="2:17" x14ac:dyDescent="0.25">
      <c r="B485" s="20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9"/>
      <c r="Q485" s="79"/>
    </row>
    <row r="486" spans="2:17" x14ac:dyDescent="0.25">
      <c r="B486" s="20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9"/>
      <c r="Q486" s="79"/>
    </row>
    <row r="487" spans="2:17" x14ac:dyDescent="0.25">
      <c r="B487" s="200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9"/>
      <c r="Q487" s="79"/>
    </row>
    <row r="488" spans="2:17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20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20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20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20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20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20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20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20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20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20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20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200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0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0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0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0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0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0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0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0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0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0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0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00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0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0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0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0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0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0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0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0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0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0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0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00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0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0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0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0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0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0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0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0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0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0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0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00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0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0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0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0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0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0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0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0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0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0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0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00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64:H464"/>
    <mergeCell ref="O464:Q46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A438423-1959-4AAD-B876-724C66A581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935534E-5341-4E4D-90A4-3F0B6BD7F2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8665F01-694B-41C8-8761-1FB8CE51EF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7BF676AF-973B-40CB-871F-19F487655E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F5205D24-FE46-416E-AE5F-FF05C2945C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3795E7D5-2CB1-4155-B6E7-86C09335E9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7D63E0C7-30E6-4D98-BB0C-1408BD4767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05FF0500-E424-4B35-A0A4-B6B988681F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746E-57CA-4700-9839-DF194C8A788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232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5034</v>
      </c>
      <c r="D6" s="202">
        <v>4156</v>
      </c>
      <c r="E6" s="202">
        <v>5473</v>
      </c>
      <c r="F6" s="202">
        <v>5966</v>
      </c>
      <c r="G6" s="202">
        <v>6613</v>
      </c>
      <c r="H6" s="202">
        <v>7833</v>
      </c>
      <c r="I6" s="141"/>
    </row>
    <row r="7" spans="2:10" s="4" customFormat="1" x14ac:dyDescent="0.25">
      <c r="B7" s="4" t="s">
        <v>101</v>
      </c>
      <c r="C7" s="203">
        <v>4486</v>
      </c>
      <c r="D7" s="203">
        <v>4055</v>
      </c>
      <c r="E7" s="203">
        <v>5468</v>
      </c>
      <c r="F7" s="203">
        <v>6645</v>
      </c>
      <c r="G7" s="203">
        <v>7255</v>
      </c>
      <c r="H7" s="203">
        <v>8041</v>
      </c>
      <c r="I7" s="141"/>
    </row>
    <row r="8" spans="2:10" s="4" customFormat="1" x14ac:dyDescent="0.25">
      <c r="B8" s="4" t="s">
        <v>90</v>
      </c>
      <c r="C8" s="203">
        <v>5776</v>
      </c>
      <c r="D8" s="203">
        <v>5006</v>
      </c>
      <c r="E8" s="203">
        <v>6720</v>
      </c>
      <c r="F8" s="203">
        <v>7043</v>
      </c>
      <c r="G8" s="203">
        <v>8430</v>
      </c>
      <c r="H8" s="203">
        <v>9554</v>
      </c>
      <c r="I8" s="141"/>
    </row>
    <row r="9" spans="2:10" s="4" customFormat="1" x14ac:dyDescent="0.25">
      <c r="B9" s="4" t="s">
        <v>91</v>
      </c>
      <c r="C9" s="203">
        <v>5505</v>
      </c>
      <c r="D9" s="203">
        <v>5094</v>
      </c>
      <c r="E9" s="203">
        <v>6664</v>
      </c>
      <c r="F9" s="203">
        <v>6460</v>
      </c>
      <c r="G9" s="203">
        <v>7425</v>
      </c>
      <c r="H9" s="203">
        <v>9296</v>
      </c>
    </row>
    <row r="10" spans="2:10" s="4" customFormat="1" x14ac:dyDescent="0.25">
      <c r="B10" s="4" t="s">
        <v>92</v>
      </c>
      <c r="C10" s="203">
        <v>5736</v>
      </c>
      <c r="D10" s="203">
        <v>5648</v>
      </c>
      <c r="E10" s="203">
        <v>7327</v>
      </c>
      <c r="F10" s="203">
        <v>7214</v>
      </c>
      <c r="G10" s="203">
        <v>9358</v>
      </c>
      <c r="H10" s="203">
        <v>10727</v>
      </c>
    </row>
    <row r="11" spans="2:10" s="4" customFormat="1" x14ac:dyDescent="0.25">
      <c r="B11" s="4" t="s">
        <v>93</v>
      </c>
      <c r="C11" s="203">
        <v>6755</v>
      </c>
      <c r="D11" s="203">
        <v>6174</v>
      </c>
      <c r="E11" s="203">
        <v>7419</v>
      </c>
      <c r="F11" s="204">
        <v>8240</v>
      </c>
      <c r="G11" s="203">
        <v>9047</v>
      </c>
      <c r="H11" s="203">
        <v>12343</v>
      </c>
      <c r="I11" s="72"/>
    </row>
    <row r="12" spans="2:10" s="100" customFormat="1" ht="15.75" x14ac:dyDescent="0.25">
      <c r="B12" s="22" t="s">
        <v>158</v>
      </c>
      <c r="C12" s="205">
        <v>33292</v>
      </c>
      <c r="D12" s="205">
        <v>30133</v>
      </c>
      <c r="E12" s="205">
        <v>39071</v>
      </c>
      <c r="F12" s="205">
        <v>41568</v>
      </c>
      <c r="G12" s="205">
        <v>48128</v>
      </c>
      <c r="H12" s="205">
        <v>57794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-9.4887660699267129E-2</v>
      </c>
      <c r="E13" s="210">
        <v>0.29661832542395383</v>
      </c>
      <c r="F13" s="210">
        <v>6.3909293337769624E-2</v>
      </c>
      <c r="G13" s="210">
        <v>0.15781370284834484</v>
      </c>
      <c r="H13" s="210">
        <v>0.20083942819148937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153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239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8070</v>
      </c>
      <c r="D21" s="202">
        <v>9600</v>
      </c>
      <c r="E21" s="202">
        <v>9661</v>
      </c>
      <c r="F21" s="202">
        <v>11704</v>
      </c>
      <c r="G21" s="202">
        <v>12364</v>
      </c>
      <c r="H21" s="202">
        <v>13881</v>
      </c>
    </row>
    <row r="22" spans="2:8" s="4" customFormat="1" x14ac:dyDescent="0.25">
      <c r="B22" s="4" t="s">
        <v>96</v>
      </c>
      <c r="C22" s="203">
        <v>6875</v>
      </c>
      <c r="D22" s="203">
        <v>8131</v>
      </c>
      <c r="E22" s="203">
        <v>10239</v>
      </c>
      <c r="F22" s="203">
        <v>11622</v>
      </c>
      <c r="G22" s="203">
        <v>12825</v>
      </c>
      <c r="H22" s="203">
        <v>14406</v>
      </c>
    </row>
    <row r="23" spans="2:8" s="4" customFormat="1" x14ac:dyDescent="0.25">
      <c r="B23" s="4" t="s">
        <v>97</v>
      </c>
      <c r="C23" s="203">
        <v>6751</v>
      </c>
      <c r="D23" s="203">
        <v>7148</v>
      </c>
      <c r="E23" s="203">
        <v>8441</v>
      </c>
      <c r="F23" s="203">
        <v>10957</v>
      </c>
      <c r="G23" s="203">
        <v>11780</v>
      </c>
      <c r="H23" s="203" t="s">
        <v>223</v>
      </c>
    </row>
    <row r="24" spans="2:8" s="4" customFormat="1" x14ac:dyDescent="0.25">
      <c r="B24" s="4" t="s">
        <v>98</v>
      </c>
      <c r="C24" s="203">
        <v>5994</v>
      </c>
      <c r="D24" s="203">
        <v>7202</v>
      </c>
      <c r="E24" s="203">
        <v>8546</v>
      </c>
      <c r="F24" s="203">
        <v>10297</v>
      </c>
      <c r="G24" s="203">
        <v>11639</v>
      </c>
      <c r="H24" s="203" t="s">
        <v>223</v>
      </c>
    </row>
    <row r="25" spans="2:8" s="100" customFormat="1" ht="15.75" x14ac:dyDescent="0.25">
      <c r="B25" s="22" t="s">
        <v>160</v>
      </c>
      <c r="C25" s="205">
        <v>19620</v>
      </c>
      <c r="D25" s="205">
        <v>22481</v>
      </c>
      <c r="E25" s="205">
        <v>27226</v>
      </c>
      <c r="F25" s="205">
        <v>32876</v>
      </c>
      <c r="G25" s="205">
        <v>36244</v>
      </c>
      <c r="H25" s="205">
        <v>14406</v>
      </c>
    </row>
    <row r="26" spans="2:8" s="4" customFormat="1" x14ac:dyDescent="0.25">
      <c r="B26" s="208" t="s">
        <v>159</v>
      </c>
      <c r="C26" s="209"/>
      <c r="D26" s="210">
        <v>0.14582059123343516</v>
      </c>
      <c r="E26" s="210">
        <v>0.21106712334860545</v>
      </c>
      <c r="F26" s="210">
        <v>0.20752222140600907</v>
      </c>
      <c r="G26" s="210">
        <v>0.10244555298698144</v>
      </c>
      <c r="H26" s="210" t="s">
        <v>223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153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0102-3652-4232-BB50-75A68EB099CF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70063</v>
      </c>
      <c r="D7" s="215">
        <v>1</v>
      </c>
      <c r="E7" s="214">
        <v>81775</v>
      </c>
      <c r="F7" s="215">
        <v>1</v>
      </c>
      <c r="G7" s="216">
        <v>0.16716383825985193</v>
      </c>
      <c r="H7" s="217">
        <v>11712</v>
      </c>
    </row>
    <row r="8" spans="2:8" s="4" customFormat="1" x14ac:dyDescent="0.25">
      <c r="B8" s="4" t="s">
        <v>151</v>
      </c>
      <c r="C8" s="72">
        <v>40744</v>
      </c>
      <c r="D8" s="141">
        <v>0.58153376247091904</v>
      </c>
      <c r="E8" s="72">
        <v>48409</v>
      </c>
      <c r="F8" s="141">
        <v>0.59197798838275761</v>
      </c>
      <c r="G8" s="163">
        <v>0.18812585902218726</v>
      </c>
      <c r="H8" s="164">
        <v>7665</v>
      </c>
    </row>
    <row r="9" spans="2:8" s="4" customFormat="1" ht="15.75" customHeight="1" x14ac:dyDescent="0.25">
      <c r="B9" s="165" t="s">
        <v>152</v>
      </c>
      <c r="C9" s="166">
        <v>29319</v>
      </c>
      <c r="D9" s="167">
        <v>0.41846623752908096</v>
      </c>
      <c r="E9" s="166">
        <v>33366</v>
      </c>
      <c r="F9" s="167">
        <v>0.40802201161724244</v>
      </c>
      <c r="G9" s="168">
        <v>0.13803335720863608</v>
      </c>
      <c r="H9" s="169">
        <v>4047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64974</v>
      </c>
      <c r="D11" s="215">
        <v>0.92736537116595064</v>
      </c>
      <c r="E11" s="214">
        <v>76629</v>
      </c>
      <c r="F11" s="215">
        <v>0.93707123203913179</v>
      </c>
      <c r="G11" s="216">
        <v>0.17937944408532647</v>
      </c>
      <c r="H11" s="217">
        <v>11655</v>
      </c>
    </row>
    <row r="12" spans="2:8" s="4" customFormat="1" x14ac:dyDescent="0.25">
      <c r="B12" s="4" t="s">
        <v>151</v>
      </c>
      <c r="C12" s="72">
        <v>37286</v>
      </c>
      <c r="D12" s="141">
        <v>0.53217818249289928</v>
      </c>
      <c r="E12" s="72">
        <v>45027</v>
      </c>
      <c r="F12" s="141">
        <v>0.55062060531947421</v>
      </c>
      <c r="G12" s="163">
        <v>0.20761143592769393</v>
      </c>
      <c r="H12" s="164">
        <v>7741</v>
      </c>
    </row>
    <row r="13" spans="2:8" s="4" customFormat="1" x14ac:dyDescent="0.25">
      <c r="B13" s="165" t="s">
        <v>152</v>
      </c>
      <c r="C13" s="166">
        <v>27688</v>
      </c>
      <c r="D13" s="167">
        <v>0.39518718867305141</v>
      </c>
      <c r="E13" s="166">
        <v>31602</v>
      </c>
      <c r="F13" s="167">
        <v>0.38645062671965758</v>
      </c>
      <c r="G13" s="168">
        <v>0.1413608783588558</v>
      </c>
      <c r="H13" s="169">
        <v>3914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36297</v>
      </c>
      <c r="D15" s="215">
        <v>0.5180623153447611</v>
      </c>
      <c r="E15" s="214">
        <v>41491</v>
      </c>
      <c r="F15" s="215">
        <v>0.50738000611433809</v>
      </c>
      <c r="G15" s="216">
        <v>0.143097225666033</v>
      </c>
      <c r="H15" s="217">
        <v>5194</v>
      </c>
    </row>
    <row r="16" spans="2:8" s="4" customFormat="1" x14ac:dyDescent="0.25">
      <c r="B16" s="220" t="s">
        <v>151</v>
      </c>
      <c r="C16" s="72">
        <v>19213</v>
      </c>
      <c r="D16" s="141">
        <v>0.27422462640766165</v>
      </c>
      <c r="E16" s="72">
        <v>21835</v>
      </c>
      <c r="F16" s="141">
        <v>0.26701314582696423</v>
      </c>
      <c r="G16" s="163">
        <v>0.13647009837089463</v>
      </c>
      <c r="H16" s="164">
        <v>2622</v>
      </c>
    </row>
    <row r="17" spans="2:8" s="4" customFormat="1" x14ac:dyDescent="0.25">
      <c r="B17" s="221" t="s">
        <v>152</v>
      </c>
      <c r="C17" s="166">
        <v>17084</v>
      </c>
      <c r="D17" s="167">
        <v>0.24383768893709948</v>
      </c>
      <c r="E17" s="166">
        <v>19656</v>
      </c>
      <c r="F17" s="167">
        <v>0.24036686028737389</v>
      </c>
      <c r="G17" s="168">
        <v>0.15055022243034411</v>
      </c>
      <c r="H17" s="169">
        <v>2572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23082</v>
      </c>
      <c r="D19" s="215">
        <v>0.32944635542297646</v>
      </c>
      <c r="E19" s="214">
        <v>27671</v>
      </c>
      <c r="F19" s="215">
        <v>0.33837970039743198</v>
      </c>
      <c r="G19" s="216">
        <v>0.19881292782254567</v>
      </c>
      <c r="H19" s="217">
        <v>4589</v>
      </c>
    </row>
    <row r="20" spans="2:8" s="4" customFormat="1" x14ac:dyDescent="0.25">
      <c r="B20" s="220" t="s">
        <v>151</v>
      </c>
      <c r="C20" s="72">
        <v>15518</v>
      </c>
      <c r="D20" s="141">
        <v>0.22148637654682216</v>
      </c>
      <c r="E20" s="72">
        <v>19623</v>
      </c>
      <c r="F20" s="141">
        <v>0.23996331397126261</v>
      </c>
      <c r="G20" s="163">
        <v>0.26453151179275669</v>
      </c>
      <c r="H20" s="164">
        <v>4105</v>
      </c>
    </row>
    <row r="21" spans="2:8" s="4" customFormat="1" x14ac:dyDescent="0.25">
      <c r="B21" s="221" t="s">
        <v>152</v>
      </c>
      <c r="C21" s="166">
        <v>7564</v>
      </c>
      <c r="D21" s="167">
        <v>0.10795997887615431</v>
      </c>
      <c r="E21" s="166">
        <v>8048</v>
      </c>
      <c r="F21" s="167">
        <v>9.8416386426169372E-2</v>
      </c>
      <c r="G21" s="168">
        <v>6.3987308302485557E-2</v>
      </c>
      <c r="H21" s="169">
        <v>484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4434</v>
      </c>
      <c r="D23" s="215">
        <v>6.3285899833007433E-2</v>
      </c>
      <c r="E23" s="214">
        <v>4374</v>
      </c>
      <c r="F23" s="215">
        <v>5.3488229899113421E-2</v>
      </c>
      <c r="G23" s="216">
        <v>-1.3531799729364025E-2</v>
      </c>
      <c r="H23" s="217">
        <v>-60</v>
      </c>
    </row>
    <row r="24" spans="2:8" s="4" customFormat="1" x14ac:dyDescent="0.25">
      <c r="B24" s="4" t="s">
        <v>151</v>
      </c>
      <c r="C24" s="72">
        <v>2811</v>
      </c>
      <c r="D24" s="141">
        <v>4.0121033926608908E-2</v>
      </c>
      <c r="E24" s="72">
        <v>2633</v>
      </c>
      <c r="F24" s="141">
        <v>3.2198104555181899E-2</v>
      </c>
      <c r="G24" s="163">
        <v>-6.332266097474204E-2</v>
      </c>
      <c r="H24" s="164">
        <v>-178</v>
      </c>
    </row>
    <row r="25" spans="2:8" s="4" customFormat="1" x14ac:dyDescent="0.25">
      <c r="B25" s="165" t="s">
        <v>152</v>
      </c>
      <c r="C25" s="166">
        <v>1623</v>
      </c>
      <c r="D25" s="167">
        <v>2.3164865906398525E-2</v>
      </c>
      <c r="E25" s="166">
        <v>1741</v>
      </c>
      <c r="F25" s="167">
        <v>2.1290125343931519E-2</v>
      </c>
      <c r="G25" s="168">
        <v>7.2704867529266748E-2</v>
      </c>
      <c r="H25" s="169">
        <v>118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3855</v>
      </c>
      <c r="D27" s="215">
        <v>5.5021908853460456E-2</v>
      </c>
      <c r="E27" s="214">
        <v>3549</v>
      </c>
      <c r="F27" s="215">
        <v>4.3399571996331397E-2</v>
      </c>
      <c r="G27" s="216">
        <v>-7.9377431906614837E-2</v>
      </c>
      <c r="H27" s="217">
        <v>-306</v>
      </c>
    </row>
    <row r="28" spans="2:8" s="4" customFormat="1" x14ac:dyDescent="0.25">
      <c r="B28" s="220" t="s">
        <v>151</v>
      </c>
      <c r="C28" s="72">
        <v>2554</v>
      </c>
      <c r="D28" s="141">
        <v>3.6452906669711543E-2</v>
      </c>
      <c r="E28" s="72">
        <v>2312</v>
      </c>
      <c r="F28" s="141">
        <v>2.8272699480281261E-2</v>
      </c>
      <c r="G28" s="163">
        <v>-9.4753328112764268E-2</v>
      </c>
      <c r="H28" s="164">
        <v>-242</v>
      </c>
    </row>
    <row r="29" spans="2:8" s="4" customFormat="1" x14ac:dyDescent="0.25">
      <c r="B29" s="221" t="s">
        <v>152</v>
      </c>
      <c r="C29" s="166">
        <v>1301</v>
      </c>
      <c r="D29" s="167">
        <v>1.8569002183748913E-2</v>
      </c>
      <c r="E29" s="166">
        <v>1237</v>
      </c>
      <c r="F29" s="167">
        <v>1.5126872516050138E-2</v>
      </c>
      <c r="G29" s="168">
        <v>-4.9192928516525791E-2</v>
      </c>
      <c r="H29" s="169">
        <v>-64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489</v>
      </c>
      <c r="D31" s="215">
        <v>6.9794327961977074E-3</v>
      </c>
      <c r="E31" s="214">
        <v>589</v>
      </c>
      <c r="F31" s="215">
        <v>7.2026903087740752E-3</v>
      </c>
      <c r="G31" s="216">
        <v>0.20449897750511248</v>
      </c>
      <c r="H31" s="217">
        <v>100</v>
      </c>
    </row>
    <row r="32" spans="2:8" s="4" customFormat="1" x14ac:dyDescent="0.25">
      <c r="B32" s="4" t="s">
        <v>151</v>
      </c>
      <c r="C32" s="72">
        <v>489</v>
      </c>
      <c r="D32" s="141">
        <v>6.9794327961977074E-3</v>
      </c>
      <c r="E32" s="72">
        <v>589</v>
      </c>
      <c r="F32" s="141">
        <v>7.2026903087740752E-3</v>
      </c>
      <c r="G32" s="163">
        <v>0.20449897750511248</v>
      </c>
      <c r="H32" s="164">
        <v>100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166</v>
      </c>
      <c r="D35" s="215">
        <v>2.3692962048442118E-3</v>
      </c>
      <c r="E35" s="214">
        <v>183</v>
      </c>
      <c r="F35" s="215">
        <v>2.2378477529807397E-3</v>
      </c>
      <c r="G35" s="216">
        <v>0.10240963855421681</v>
      </c>
      <c r="H35" s="217">
        <v>17</v>
      </c>
    </row>
    <row r="36" spans="2:8" s="4" customFormat="1" x14ac:dyDescent="0.25">
      <c r="B36" s="4" t="s">
        <v>151</v>
      </c>
      <c r="C36" s="72">
        <v>158</v>
      </c>
      <c r="D36" s="141">
        <v>2.2551132552131653E-3</v>
      </c>
      <c r="E36" s="72">
        <v>160</v>
      </c>
      <c r="F36" s="141">
        <v>1.9565881993274226E-3</v>
      </c>
      <c r="G36" s="163">
        <v>1.2658227848101333E-2</v>
      </c>
      <c r="H36" s="164">
        <v>2</v>
      </c>
    </row>
    <row r="37" spans="2:8" s="4" customFormat="1" x14ac:dyDescent="0.25">
      <c r="B37" s="165" t="s">
        <v>152</v>
      </c>
      <c r="C37" s="166">
        <v>8</v>
      </c>
      <c r="D37" s="167">
        <v>1.1418294963104635E-4</v>
      </c>
      <c r="E37" s="166">
        <v>23</v>
      </c>
      <c r="F37" s="167">
        <v>2.8125955365331705E-4</v>
      </c>
      <c r="G37" s="222">
        <v>1.875</v>
      </c>
      <c r="H37" s="169">
        <v>15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571" t="s">
        <v>169</v>
      </c>
      <c r="C39" s="571"/>
      <c r="D39" s="571"/>
      <c r="E39" s="571"/>
      <c r="F39" s="571"/>
      <c r="G39" s="571"/>
      <c r="H39" s="571"/>
    </row>
    <row r="40" spans="2:8" s="4" customFormat="1" x14ac:dyDescent="0.25">
      <c r="B40" s="562" t="s">
        <v>153</v>
      </c>
      <c r="C40" s="562"/>
      <c r="D40" s="562"/>
      <c r="E40" s="562"/>
      <c r="F40" s="562"/>
      <c r="G40" s="562"/>
      <c r="H40" s="56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8789-B380-48E5-BCAD-A37ACADF1576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240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64974</v>
      </c>
      <c r="D7" s="141">
        <v>0.92736537116595064</v>
      </c>
      <c r="E7" s="72">
        <v>76629</v>
      </c>
      <c r="F7" s="141">
        <v>0.93707123203913179</v>
      </c>
      <c r="G7" s="163">
        <v>0.17937944408532647</v>
      </c>
      <c r="H7" s="164">
        <v>11655</v>
      </c>
    </row>
    <row r="8" spans="1:8" s="4" customFormat="1" x14ac:dyDescent="0.25">
      <c r="B8" s="225" t="s">
        <v>163</v>
      </c>
      <c r="C8" s="72">
        <v>36297</v>
      </c>
      <c r="D8" s="141">
        <v>0.5180623153447611</v>
      </c>
      <c r="E8" s="72">
        <v>41491</v>
      </c>
      <c r="F8" s="141">
        <v>0.50738000611433809</v>
      </c>
      <c r="G8" s="163">
        <v>0.143097225666033</v>
      </c>
      <c r="H8" s="164">
        <v>5194</v>
      </c>
    </row>
    <row r="9" spans="1:8" s="4" customFormat="1" x14ac:dyDescent="0.25">
      <c r="B9" s="225" t="s">
        <v>164</v>
      </c>
      <c r="C9" s="72">
        <v>23082</v>
      </c>
      <c r="D9" s="141">
        <v>0.32944635542297646</v>
      </c>
      <c r="E9" s="72">
        <v>27671</v>
      </c>
      <c r="F9" s="141">
        <v>0.33837970039743198</v>
      </c>
      <c r="G9" s="163">
        <v>0.19881292782254567</v>
      </c>
      <c r="H9" s="164">
        <v>4589</v>
      </c>
    </row>
    <row r="10" spans="1:8" s="4" customFormat="1" x14ac:dyDescent="0.25">
      <c r="B10" s="4" t="s">
        <v>172</v>
      </c>
      <c r="C10" s="72">
        <v>4434</v>
      </c>
      <c r="D10" s="141">
        <v>6.3285899833007433E-2</v>
      </c>
      <c r="E10" s="72">
        <v>4374</v>
      </c>
      <c r="F10" s="141">
        <v>5.3488229899113421E-2</v>
      </c>
      <c r="G10" s="163">
        <v>-1.3531799729364025E-2</v>
      </c>
      <c r="H10" s="164">
        <v>-60</v>
      </c>
    </row>
    <row r="11" spans="1:8" s="4" customFormat="1" x14ac:dyDescent="0.25">
      <c r="B11" s="225" t="s">
        <v>166</v>
      </c>
      <c r="C11" s="72">
        <v>3855</v>
      </c>
      <c r="D11" s="141">
        <v>5.5021908853460456E-2</v>
      </c>
      <c r="E11" s="72">
        <v>3549</v>
      </c>
      <c r="F11" s="141">
        <v>4.3399571996331397E-2</v>
      </c>
      <c r="G11" s="163">
        <v>-7.9377431906614837E-2</v>
      </c>
      <c r="H11" s="164">
        <v>-306</v>
      </c>
    </row>
    <row r="12" spans="1:8" s="4" customFormat="1" x14ac:dyDescent="0.25">
      <c r="A12" s="141"/>
      <c r="B12" s="4" t="s">
        <v>173</v>
      </c>
      <c r="C12" s="72">
        <v>489</v>
      </c>
      <c r="D12" s="141">
        <v>6.9794327961977074E-3</v>
      </c>
      <c r="E12" s="72">
        <v>589</v>
      </c>
      <c r="F12" s="141">
        <v>7.2026903087740752E-3</v>
      </c>
      <c r="G12" s="163">
        <v>0.20449897750511248</v>
      </c>
      <c r="H12" s="164">
        <v>100</v>
      </c>
    </row>
    <row r="13" spans="1:8" s="4" customFormat="1" x14ac:dyDescent="0.25">
      <c r="B13" s="165" t="s">
        <v>168</v>
      </c>
      <c r="C13" s="166">
        <v>166</v>
      </c>
      <c r="D13" s="167">
        <v>2.3692962048442118E-3</v>
      </c>
      <c r="E13" s="166">
        <v>183</v>
      </c>
      <c r="F13" s="167">
        <v>2.2378477529807397E-3</v>
      </c>
      <c r="G13" s="168">
        <v>0.10240963855421681</v>
      </c>
      <c r="H13" s="169">
        <v>17</v>
      </c>
    </row>
    <row r="14" spans="1:8" s="4" customFormat="1" x14ac:dyDescent="0.25">
      <c r="B14" s="213" t="s">
        <v>170</v>
      </c>
      <c r="C14" s="214">
        <v>70063</v>
      </c>
      <c r="D14" s="215">
        <v>1</v>
      </c>
      <c r="E14" s="214">
        <v>81775</v>
      </c>
      <c r="F14" s="215">
        <v>1</v>
      </c>
      <c r="G14" s="216">
        <v>0.16716383825985193</v>
      </c>
      <c r="H14" s="217">
        <v>11712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37286</v>
      </c>
      <c r="D16" s="141">
        <v>0.91512860789318673</v>
      </c>
      <c r="E16" s="72">
        <v>45027</v>
      </c>
      <c r="F16" s="141">
        <v>0.93013695800367702</v>
      </c>
      <c r="G16" s="163">
        <v>0.20761143592769393</v>
      </c>
      <c r="H16" s="164">
        <v>7741</v>
      </c>
    </row>
    <row r="17" spans="2:10" s="4" customFormat="1" x14ac:dyDescent="0.25">
      <c r="B17" s="225" t="s">
        <v>163</v>
      </c>
      <c r="C17" s="72">
        <v>19213</v>
      </c>
      <c r="D17" s="141">
        <v>0.47155409385430985</v>
      </c>
      <c r="E17" s="72">
        <v>21835</v>
      </c>
      <c r="F17" s="141">
        <v>0.45105249023941829</v>
      </c>
      <c r="G17" s="163">
        <v>0.13647009837089463</v>
      </c>
      <c r="H17" s="164">
        <v>2622</v>
      </c>
    </row>
    <row r="18" spans="2:10" s="4" customFormat="1" x14ac:dyDescent="0.25">
      <c r="B18" s="225" t="s">
        <v>164</v>
      </c>
      <c r="C18" s="72">
        <v>15518</v>
      </c>
      <c r="D18" s="141">
        <v>0.38086589436481444</v>
      </c>
      <c r="E18" s="72">
        <v>19623</v>
      </c>
      <c r="F18" s="141">
        <v>0.40535850771550747</v>
      </c>
      <c r="G18" s="163">
        <v>0.26453151179275669</v>
      </c>
      <c r="H18" s="164">
        <v>4105</v>
      </c>
    </row>
    <row r="19" spans="2:10" s="4" customFormat="1" x14ac:dyDescent="0.25">
      <c r="B19" s="4" t="s">
        <v>172</v>
      </c>
      <c r="C19" s="72">
        <v>2811</v>
      </c>
      <c r="D19" s="141">
        <v>6.8991753387001767E-2</v>
      </c>
      <c r="E19" s="72">
        <v>2633</v>
      </c>
      <c r="F19" s="141">
        <v>5.4390712470821542E-2</v>
      </c>
      <c r="G19" s="163">
        <v>-6.332266097474204E-2</v>
      </c>
      <c r="H19" s="164">
        <v>-178</v>
      </c>
    </row>
    <row r="20" spans="2:10" s="4" customFormat="1" x14ac:dyDescent="0.25">
      <c r="B20" s="225" t="s">
        <v>166</v>
      </c>
      <c r="C20" s="72">
        <v>2554</v>
      </c>
      <c r="D20" s="141">
        <v>6.2684076182996276E-2</v>
      </c>
      <c r="E20" s="72">
        <v>2312</v>
      </c>
      <c r="F20" s="141">
        <v>4.7759714102749491E-2</v>
      </c>
      <c r="G20" s="163">
        <v>-9.4753328112764268E-2</v>
      </c>
      <c r="H20" s="164">
        <v>-242</v>
      </c>
    </row>
    <row r="21" spans="2:10" s="4" customFormat="1" x14ac:dyDescent="0.25">
      <c r="B21" s="4" t="s">
        <v>173</v>
      </c>
      <c r="C21" s="72">
        <v>489</v>
      </c>
      <c r="D21" s="141">
        <v>1.2001767131356764E-2</v>
      </c>
      <c r="E21" s="72">
        <v>589</v>
      </c>
      <c r="F21" s="141">
        <v>1.2167158999359624E-2</v>
      </c>
      <c r="G21" s="163">
        <v>0.20449897750511248</v>
      </c>
      <c r="H21" s="164">
        <v>100</v>
      </c>
    </row>
    <row r="22" spans="2:10" s="4" customFormat="1" x14ac:dyDescent="0.25">
      <c r="B22" s="165" t="s">
        <v>168</v>
      </c>
      <c r="C22" s="166">
        <v>158</v>
      </c>
      <c r="D22" s="167">
        <v>3.8778715884547417E-3</v>
      </c>
      <c r="E22" s="166">
        <v>160</v>
      </c>
      <c r="F22" s="167">
        <v>3.3051705261418333E-3</v>
      </c>
      <c r="G22" s="168">
        <v>1.2658227848101333E-2</v>
      </c>
      <c r="H22" s="169">
        <v>2</v>
      </c>
    </row>
    <row r="23" spans="2:10" s="4" customFormat="1" x14ac:dyDescent="0.25">
      <c r="B23" s="213" t="s">
        <v>174</v>
      </c>
      <c r="C23" s="214">
        <v>40744</v>
      </c>
      <c r="D23" s="215">
        <v>1</v>
      </c>
      <c r="E23" s="214">
        <v>48409</v>
      </c>
      <c r="F23" s="215">
        <v>1</v>
      </c>
      <c r="G23" s="216">
        <v>0.18812585902218726</v>
      </c>
      <c r="H23" s="217">
        <v>7665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27688</v>
      </c>
      <c r="D25" s="141">
        <v>0.94437054469797743</v>
      </c>
      <c r="E25" s="72">
        <v>31602</v>
      </c>
      <c r="F25" s="141">
        <v>0.94713181082539111</v>
      </c>
      <c r="G25" s="226">
        <v>0.1413608783588558</v>
      </c>
      <c r="H25" s="227">
        <v>3914</v>
      </c>
      <c r="I25" s="71"/>
    </row>
    <row r="26" spans="2:10" s="4" customFormat="1" x14ac:dyDescent="0.25">
      <c r="B26" s="225" t="s">
        <v>163</v>
      </c>
      <c r="C26" s="72">
        <v>17084</v>
      </c>
      <c r="D26" s="141">
        <v>0.58269381629659944</v>
      </c>
      <c r="E26" s="72">
        <v>19656</v>
      </c>
      <c r="F26" s="141">
        <v>0.58910267937421323</v>
      </c>
      <c r="G26" s="226">
        <v>0.15055022243034411</v>
      </c>
      <c r="H26" s="227">
        <v>2572</v>
      </c>
      <c r="I26" s="71"/>
    </row>
    <row r="27" spans="2:10" s="4" customFormat="1" x14ac:dyDescent="0.25">
      <c r="B27" s="225" t="s">
        <v>164</v>
      </c>
      <c r="C27" s="72">
        <v>7564</v>
      </c>
      <c r="D27" s="141">
        <v>0.25798969951226169</v>
      </c>
      <c r="E27" s="72">
        <v>8048</v>
      </c>
      <c r="F27" s="141">
        <v>0.24120362045195709</v>
      </c>
      <c r="G27" s="226">
        <v>6.3987308302485557E-2</v>
      </c>
      <c r="H27" s="227">
        <v>484</v>
      </c>
      <c r="I27" s="71"/>
    </row>
    <row r="28" spans="2:10" s="4" customFormat="1" x14ac:dyDescent="0.25">
      <c r="B28" s="4" t="s">
        <v>172</v>
      </c>
      <c r="C28" s="72">
        <v>1623</v>
      </c>
      <c r="D28" s="141">
        <v>5.53565946996828E-2</v>
      </c>
      <c r="E28" s="72">
        <v>1741</v>
      </c>
      <c r="F28" s="141">
        <v>5.2178864712581673E-2</v>
      </c>
      <c r="G28" s="226">
        <v>7.2704867529266748E-2</v>
      </c>
      <c r="H28" s="227">
        <v>118</v>
      </c>
      <c r="I28" s="71"/>
    </row>
    <row r="29" spans="2:10" s="4" customFormat="1" x14ac:dyDescent="0.25">
      <c r="B29" s="225" t="s">
        <v>166</v>
      </c>
      <c r="C29" s="72">
        <v>1301</v>
      </c>
      <c r="D29" s="141">
        <v>4.4373955455506667E-2</v>
      </c>
      <c r="E29" s="72">
        <v>1237</v>
      </c>
      <c r="F29" s="141">
        <v>3.7073667805550561E-2</v>
      </c>
      <c r="G29" s="226">
        <v>-4.9192928516525791E-2</v>
      </c>
      <c r="H29" s="227">
        <v>-64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8</v>
      </c>
      <c r="D31" s="141">
        <v>2.7286060233977966E-4</v>
      </c>
      <c r="E31" s="72">
        <v>23</v>
      </c>
      <c r="F31" s="141">
        <v>6.8932446202721331E-4</v>
      </c>
      <c r="G31" s="226">
        <v>1.875</v>
      </c>
      <c r="H31" s="227">
        <v>15</v>
      </c>
      <c r="I31" s="71"/>
    </row>
    <row r="32" spans="2:10" s="4" customFormat="1" x14ac:dyDescent="0.25">
      <c r="B32" s="213" t="s">
        <v>175</v>
      </c>
      <c r="C32" s="214">
        <v>29319</v>
      </c>
      <c r="D32" s="215">
        <v>1</v>
      </c>
      <c r="E32" s="214">
        <v>33366</v>
      </c>
      <c r="F32" s="215">
        <v>1</v>
      </c>
      <c r="G32" s="216">
        <v>0.13803335720863608</v>
      </c>
      <c r="H32" s="217">
        <v>4047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571" t="s">
        <v>169</v>
      </c>
      <c r="C34" s="571"/>
      <c r="D34" s="571"/>
      <c r="E34" s="571"/>
      <c r="F34" s="571"/>
      <c r="G34" s="571"/>
      <c r="H34" s="571"/>
    </row>
    <row r="35" spans="2:8" s="4" customFormat="1" x14ac:dyDescent="0.25">
      <c r="B35" s="562" t="s">
        <v>153</v>
      </c>
      <c r="C35" s="562"/>
      <c r="D35" s="562"/>
      <c r="E35" s="562"/>
      <c r="F35" s="562"/>
      <c r="G35" s="562"/>
      <c r="H35" s="56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D547-35E5-43D6-9710-E67C0ACC436B}"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595" t="s">
        <v>52</v>
      </c>
      <c r="D5" s="596"/>
      <c r="E5" s="596"/>
      <c r="F5" s="596"/>
      <c r="G5" s="596"/>
      <c r="H5" s="597"/>
      <c r="I5" s="588" t="s">
        <v>171</v>
      </c>
      <c r="J5" s="590"/>
      <c r="K5" s="590"/>
      <c r="L5" s="590"/>
      <c r="M5" s="590"/>
      <c r="N5" s="589"/>
      <c r="O5" s="598" t="s">
        <v>163</v>
      </c>
      <c r="P5" s="599"/>
      <c r="Q5" s="599"/>
      <c r="R5" s="599"/>
      <c r="S5" s="599"/>
      <c r="T5" s="600"/>
      <c r="U5" s="598" t="s">
        <v>164</v>
      </c>
      <c r="V5" s="599"/>
      <c r="W5" s="599"/>
      <c r="X5" s="599"/>
      <c r="Y5" s="599"/>
      <c r="Z5" s="600"/>
      <c r="AA5" s="588" t="s">
        <v>172</v>
      </c>
      <c r="AB5" s="590"/>
      <c r="AC5" s="590"/>
      <c r="AD5" s="590"/>
      <c r="AE5" s="590"/>
      <c r="AF5" s="589"/>
      <c r="AG5" s="598" t="s">
        <v>166</v>
      </c>
      <c r="AH5" s="599"/>
      <c r="AI5" s="599"/>
      <c r="AJ5" s="599"/>
      <c r="AK5" s="599"/>
      <c r="AL5" s="600"/>
      <c r="AM5" s="588" t="s">
        <v>173</v>
      </c>
      <c r="AN5" s="589"/>
      <c r="AO5" s="588" t="s">
        <v>176</v>
      </c>
      <c r="AP5" s="590"/>
      <c r="AQ5" s="590"/>
      <c r="AR5" s="590"/>
      <c r="AS5" s="590"/>
      <c r="AT5" s="589"/>
    </row>
    <row r="6" spans="2:46" s="4" customFormat="1" ht="21" customHeight="1" x14ac:dyDescent="0.25">
      <c r="B6" s="39"/>
      <c r="C6" s="591" t="s">
        <v>155</v>
      </c>
      <c r="D6" s="592"/>
      <c r="E6" s="593" t="s">
        <v>177</v>
      </c>
      <c r="F6" s="592"/>
      <c r="G6" s="593" t="s">
        <v>103</v>
      </c>
      <c r="H6" s="594"/>
      <c r="I6" s="585" t="s">
        <v>155</v>
      </c>
      <c r="J6" s="581"/>
      <c r="K6" s="582" t="s">
        <v>177</v>
      </c>
      <c r="L6" s="581"/>
      <c r="M6" s="582" t="s">
        <v>103</v>
      </c>
      <c r="N6" s="584"/>
      <c r="O6" s="585" t="s">
        <v>155</v>
      </c>
      <c r="P6" s="581"/>
      <c r="Q6" s="582" t="s">
        <v>177</v>
      </c>
      <c r="R6" s="581"/>
      <c r="S6" s="582" t="s">
        <v>103</v>
      </c>
      <c r="T6" s="584"/>
      <c r="U6" s="585" t="s">
        <v>155</v>
      </c>
      <c r="V6" s="581"/>
      <c r="W6" s="582" t="s">
        <v>177</v>
      </c>
      <c r="X6" s="581"/>
      <c r="Y6" s="582" t="s">
        <v>103</v>
      </c>
      <c r="Z6" s="584"/>
      <c r="AA6" s="585" t="s">
        <v>155</v>
      </c>
      <c r="AB6" s="581"/>
      <c r="AC6" s="582" t="s">
        <v>177</v>
      </c>
      <c r="AD6" s="581"/>
      <c r="AE6" s="582" t="s">
        <v>103</v>
      </c>
      <c r="AF6" s="584"/>
      <c r="AG6" s="585" t="s">
        <v>155</v>
      </c>
      <c r="AH6" s="581"/>
      <c r="AI6" s="582" t="s">
        <v>177</v>
      </c>
      <c r="AJ6" s="581"/>
      <c r="AK6" s="582" t="s">
        <v>103</v>
      </c>
      <c r="AL6" s="584"/>
      <c r="AM6" s="586" t="s">
        <v>103</v>
      </c>
      <c r="AN6" s="587"/>
      <c r="AO6" s="585" t="s">
        <v>155</v>
      </c>
      <c r="AP6" s="581"/>
      <c r="AQ6" s="582" t="s">
        <v>177</v>
      </c>
      <c r="AR6" s="581"/>
      <c r="AS6" s="582" t="s">
        <v>103</v>
      </c>
      <c r="AT6" s="584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6054</v>
      </c>
      <c r="D8" s="95">
        <v>0.18103784627389774</v>
      </c>
      <c r="E8" s="179">
        <v>3500</v>
      </c>
      <c r="F8" s="95">
        <v>5.9322033898305149E-2</v>
      </c>
      <c r="G8" s="179">
        <v>9554</v>
      </c>
      <c r="H8" s="95">
        <v>0.1333333333333333</v>
      </c>
      <c r="I8" s="234">
        <v>5428</v>
      </c>
      <c r="J8" s="95">
        <v>0.1851528384279475</v>
      </c>
      <c r="K8" s="179">
        <v>3249</v>
      </c>
      <c r="L8" s="95">
        <v>4.4694533762057898E-2</v>
      </c>
      <c r="M8" s="179">
        <v>8677</v>
      </c>
      <c r="N8" s="95">
        <v>0.12834850455136548</v>
      </c>
      <c r="O8" s="234">
        <v>2696</v>
      </c>
      <c r="P8" s="95">
        <v>0.16912402428447537</v>
      </c>
      <c r="Q8" s="179">
        <v>1960</v>
      </c>
      <c r="R8" s="95">
        <v>1.449275362318847E-2</v>
      </c>
      <c r="S8" s="179">
        <v>4656</v>
      </c>
      <c r="T8" s="95">
        <v>9.8631429919773472E-2</v>
      </c>
      <c r="U8" s="234">
        <v>2255</v>
      </c>
      <c r="V8" s="95">
        <v>0.20459401709401703</v>
      </c>
      <c r="W8" s="179">
        <v>803</v>
      </c>
      <c r="X8" s="95">
        <v>0.10000000000000009</v>
      </c>
      <c r="Y8" s="179">
        <v>3058</v>
      </c>
      <c r="Z8" s="95">
        <v>0.17524980784012301</v>
      </c>
      <c r="AA8" s="234">
        <v>438</v>
      </c>
      <c r="AB8" s="95">
        <v>0.19999999999999996</v>
      </c>
      <c r="AC8" s="179">
        <v>243</v>
      </c>
      <c r="AD8" s="95">
        <v>0.25257731958762886</v>
      </c>
      <c r="AE8" s="179">
        <v>681</v>
      </c>
      <c r="AF8" s="95">
        <v>0.2182468694096602</v>
      </c>
      <c r="AG8" s="234">
        <v>375</v>
      </c>
      <c r="AH8" s="95">
        <v>0.1645962732919255</v>
      </c>
      <c r="AI8" s="179">
        <v>164</v>
      </c>
      <c r="AJ8" s="95">
        <v>3.1446540880503138E-2</v>
      </c>
      <c r="AK8" s="179">
        <v>539</v>
      </c>
      <c r="AL8" s="95">
        <v>0.12058212058212048</v>
      </c>
      <c r="AM8" s="234">
        <v>161</v>
      </c>
      <c r="AN8" s="95">
        <v>0.14184397163120566</v>
      </c>
      <c r="AO8" s="234">
        <v>27</v>
      </c>
      <c r="AP8" s="95">
        <v>-0.32499999999999996</v>
      </c>
      <c r="AQ8" s="179">
        <v>8</v>
      </c>
      <c r="AR8" s="95" t="s">
        <v>110</v>
      </c>
      <c r="AS8" s="179">
        <v>35</v>
      </c>
      <c r="AT8" s="95">
        <v>-0.125</v>
      </c>
    </row>
    <row r="9" spans="2:46" s="4" customFormat="1" x14ac:dyDescent="0.25">
      <c r="B9" s="71" t="s">
        <v>91</v>
      </c>
      <c r="C9" s="234">
        <v>6029</v>
      </c>
      <c r="D9" s="95">
        <v>0.26024247491638786</v>
      </c>
      <c r="E9" s="179">
        <v>3267</v>
      </c>
      <c r="F9" s="95">
        <v>0.23703142748958728</v>
      </c>
      <c r="G9" s="179">
        <v>9296</v>
      </c>
      <c r="H9" s="95">
        <v>0.25198653198653198</v>
      </c>
      <c r="I9" s="234">
        <v>5492</v>
      </c>
      <c r="J9" s="95">
        <v>0.2538812785388127</v>
      </c>
      <c r="K9" s="179">
        <v>3010</v>
      </c>
      <c r="L9" s="95">
        <v>0.23360655737704916</v>
      </c>
      <c r="M9" s="179">
        <v>8502</v>
      </c>
      <c r="N9" s="95">
        <v>0.24662756598240465</v>
      </c>
      <c r="O9" s="234">
        <v>2593</v>
      </c>
      <c r="P9" s="95">
        <v>0.16591726618705027</v>
      </c>
      <c r="Q9" s="179">
        <v>1663</v>
      </c>
      <c r="R9" s="95">
        <v>0.23185185185185175</v>
      </c>
      <c r="S9" s="179">
        <v>4256</v>
      </c>
      <c r="T9" s="95">
        <v>0.19082260772243975</v>
      </c>
      <c r="U9" s="234">
        <v>2432</v>
      </c>
      <c r="V9" s="95">
        <v>0.36094012311135981</v>
      </c>
      <c r="W9" s="179">
        <v>931</v>
      </c>
      <c r="X9" s="95">
        <v>0.22823218997361483</v>
      </c>
      <c r="Y9" s="179">
        <v>3363</v>
      </c>
      <c r="Z9" s="95">
        <v>0.32141453831041256</v>
      </c>
      <c r="AA9" s="234">
        <v>375</v>
      </c>
      <c r="AB9" s="95">
        <v>0.38888888888888884</v>
      </c>
      <c r="AC9" s="179">
        <v>242</v>
      </c>
      <c r="AD9" s="95">
        <v>0.20398009950248763</v>
      </c>
      <c r="AE9" s="179">
        <v>617</v>
      </c>
      <c r="AF9" s="95">
        <v>0.30997876857749462</v>
      </c>
      <c r="AG9" s="234">
        <v>322</v>
      </c>
      <c r="AH9" s="95">
        <v>0.30894308943089421</v>
      </c>
      <c r="AI9" s="179">
        <v>176</v>
      </c>
      <c r="AJ9" s="95">
        <v>4.7619047619047672E-2</v>
      </c>
      <c r="AK9" s="179">
        <v>498</v>
      </c>
      <c r="AL9" s="95">
        <v>0.20289855072463769</v>
      </c>
      <c r="AM9" s="234">
        <v>118</v>
      </c>
      <c r="AN9" s="95">
        <v>0.22916666666666674</v>
      </c>
      <c r="AO9" s="234">
        <v>44</v>
      </c>
      <c r="AP9" s="95">
        <v>0.15789473684210531</v>
      </c>
      <c r="AQ9" s="179">
        <v>15</v>
      </c>
      <c r="AR9" s="95" t="s">
        <v>110</v>
      </c>
      <c r="AS9" s="179">
        <v>59</v>
      </c>
      <c r="AT9" s="95">
        <v>0.55263157894736836</v>
      </c>
    </row>
    <row r="10" spans="2:46" s="4" customFormat="1" x14ac:dyDescent="0.25">
      <c r="B10" s="71" t="s">
        <v>92</v>
      </c>
      <c r="C10" s="234">
        <v>6786</v>
      </c>
      <c r="D10" s="95">
        <v>0.1090047393364928</v>
      </c>
      <c r="E10" s="179">
        <v>3941</v>
      </c>
      <c r="F10" s="95">
        <v>0.21673355974066078</v>
      </c>
      <c r="G10" s="179">
        <v>10727</v>
      </c>
      <c r="H10" s="95">
        <v>0.14629194272280399</v>
      </c>
      <c r="I10" s="234">
        <v>6221</v>
      </c>
      <c r="J10" s="95">
        <v>0.15374629080118685</v>
      </c>
      <c r="K10" s="179">
        <v>3739</v>
      </c>
      <c r="L10" s="95">
        <v>0.245088245088245</v>
      </c>
      <c r="M10" s="179">
        <v>9960</v>
      </c>
      <c r="N10" s="95">
        <v>0.18642048838594394</v>
      </c>
      <c r="O10" s="234">
        <v>3041</v>
      </c>
      <c r="P10" s="95">
        <v>0.14237415477084903</v>
      </c>
      <c r="Q10" s="179">
        <v>2299</v>
      </c>
      <c r="R10" s="95">
        <v>0.30922551252847374</v>
      </c>
      <c r="S10" s="179">
        <v>5340</v>
      </c>
      <c r="T10" s="95">
        <v>0.20869171570846534</v>
      </c>
      <c r="U10" s="234">
        <v>2567</v>
      </c>
      <c r="V10" s="95">
        <v>9.6539940196497254E-2</v>
      </c>
      <c r="W10" s="179">
        <v>962</v>
      </c>
      <c r="X10" s="95">
        <v>6.8888888888888999E-2</v>
      </c>
      <c r="Y10" s="179">
        <v>3529</v>
      </c>
      <c r="Z10" s="95">
        <v>8.8861462511570455E-2</v>
      </c>
      <c r="AA10" s="234">
        <v>424</v>
      </c>
      <c r="AB10" s="95">
        <v>-0.27272727272727271</v>
      </c>
      <c r="AC10" s="179">
        <v>202</v>
      </c>
      <c r="AD10" s="95">
        <v>-0.14406779661016944</v>
      </c>
      <c r="AE10" s="179">
        <v>626</v>
      </c>
      <c r="AF10" s="95">
        <v>-0.2356532356532357</v>
      </c>
      <c r="AG10" s="234">
        <v>376</v>
      </c>
      <c r="AH10" s="95">
        <v>-0.31009174311926602</v>
      </c>
      <c r="AI10" s="179">
        <v>141</v>
      </c>
      <c r="AJ10" s="95">
        <v>-0.18497109826589597</v>
      </c>
      <c r="AK10" s="179">
        <v>517</v>
      </c>
      <c r="AL10" s="95">
        <v>-0.27994428969359331</v>
      </c>
      <c r="AM10" s="234">
        <v>107</v>
      </c>
      <c r="AN10" s="95">
        <v>5.9405940594059459E-2</v>
      </c>
      <c r="AO10" s="234">
        <v>34</v>
      </c>
      <c r="AP10" s="95">
        <v>-0.20930232558139539</v>
      </c>
      <c r="AQ10" s="179">
        <v>0</v>
      </c>
      <c r="AR10" s="95" t="s">
        <v>110</v>
      </c>
      <c r="AS10" s="179">
        <v>34</v>
      </c>
      <c r="AT10" s="95">
        <v>-0.20930232558139539</v>
      </c>
    </row>
    <row r="11" spans="2:46" s="4" customFormat="1" x14ac:dyDescent="0.25">
      <c r="B11" s="71" t="s">
        <v>93</v>
      </c>
      <c r="C11" s="234">
        <v>8124</v>
      </c>
      <c r="D11" s="95">
        <v>0.46352008647090615</v>
      </c>
      <c r="E11" s="179">
        <v>4219</v>
      </c>
      <c r="F11" s="95">
        <v>0.20680778032036606</v>
      </c>
      <c r="G11" s="179">
        <v>12343</v>
      </c>
      <c r="H11" s="95">
        <v>0.36431966397700899</v>
      </c>
      <c r="I11" s="234">
        <v>7670</v>
      </c>
      <c r="J11" s="95">
        <v>0.50954536508561299</v>
      </c>
      <c r="K11" s="179">
        <v>3993</v>
      </c>
      <c r="L11" s="95">
        <v>0.19407894736842102</v>
      </c>
      <c r="M11" s="179">
        <v>11663</v>
      </c>
      <c r="N11" s="95">
        <v>0.38433234421364992</v>
      </c>
      <c r="O11" s="234">
        <v>3067</v>
      </c>
      <c r="P11" s="95">
        <v>0.22925851703406819</v>
      </c>
      <c r="Q11" s="179">
        <v>2383</v>
      </c>
      <c r="R11" s="95">
        <v>0.11983082706766912</v>
      </c>
      <c r="S11" s="179">
        <v>5450</v>
      </c>
      <c r="T11" s="95">
        <v>0.17888816785637029</v>
      </c>
      <c r="U11" s="234">
        <v>4046</v>
      </c>
      <c r="V11" s="95">
        <v>0.83408884859474153</v>
      </c>
      <c r="W11" s="179">
        <v>1096</v>
      </c>
      <c r="X11" s="95">
        <v>0.18614718614718617</v>
      </c>
      <c r="Y11" s="179">
        <v>5142</v>
      </c>
      <c r="Z11" s="95">
        <v>0.64281150159744405</v>
      </c>
      <c r="AA11" s="234">
        <v>371</v>
      </c>
      <c r="AB11" s="95">
        <v>-7.7114427860696555E-2</v>
      </c>
      <c r="AC11" s="179">
        <v>226</v>
      </c>
      <c r="AD11" s="95">
        <v>0.48684210526315796</v>
      </c>
      <c r="AE11" s="179">
        <v>597</v>
      </c>
      <c r="AF11" s="95">
        <v>7.7617328519855588E-2</v>
      </c>
      <c r="AG11" s="234">
        <v>317</v>
      </c>
      <c r="AH11" s="95">
        <v>-8.381502890173409E-2</v>
      </c>
      <c r="AI11" s="179">
        <v>162</v>
      </c>
      <c r="AJ11" s="95">
        <v>0.27559055118110232</v>
      </c>
      <c r="AK11" s="179">
        <v>479</v>
      </c>
      <c r="AL11" s="95">
        <v>1.2684989429175397E-2</v>
      </c>
      <c r="AM11" s="234">
        <v>65</v>
      </c>
      <c r="AN11" s="95">
        <v>0.25</v>
      </c>
      <c r="AO11" s="234">
        <v>18</v>
      </c>
      <c r="AP11" s="95">
        <v>0.125</v>
      </c>
      <c r="AQ11" s="179">
        <v>0</v>
      </c>
      <c r="AR11" s="95" t="s">
        <v>110</v>
      </c>
      <c r="AS11" s="179">
        <v>18</v>
      </c>
      <c r="AT11" s="95">
        <v>0.125</v>
      </c>
    </row>
    <row r="12" spans="2:46" s="4" customFormat="1" x14ac:dyDescent="0.25">
      <c r="B12" s="71" t="s">
        <v>94</v>
      </c>
      <c r="C12" s="234">
        <v>6621</v>
      </c>
      <c r="D12" s="95">
        <v>1.830206090433717E-2</v>
      </c>
      <c r="E12" s="179">
        <v>4947</v>
      </c>
      <c r="F12" s="95">
        <v>0.20306420233463029</v>
      </c>
      <c r="G12" s="179">
        <v>11568</v>
      </c>
      <c r="H12" s="95">
        <v>8.9881288863764786E-2</v>
      </c>
      <c r="I12" s="234">
        <v>6285</v>
      </c>
      <c r="J12" s="95">
        <v>4.436689930209381E-2</v>
      </c>
      <c r="K12" s="179">
        <v>4740</v>
      </c>
      <c r="L12" s="95">
        <v>0.20918367346938771</v>
      </c>
      <c r="M12" s="179">
        <v>11025</v>
      </c>
      <c r="N12" s="95">
        <v>0.10937814449587435</v>
      </c>
      <c r="O12" s="234">
        <v>3241</v>
      </c>
      <c r="P12" s="95">
        <v>-3.7422037422037424E-2</v>
      </c>
      <c r="Q12" s="179">
        <v>3206</v>
      </c>
      <c r="R12" s="95">
        <v>0.29692556634304212</v>
      </c>
      <c r="S12" s="179">
        <v>6447</v>
      </c>
      <c r="T12" s="95">
        <v>0.10412741907860945</v>
      </c>
      <c r="U12" s="234">
        <v>2750</v>
      </c>
      <c r="V12" s="95">
        <v>0.17621899059024804</v>
      </c>
      <c r="W12" s="179">
        <v>1114</v>
      </c>
      <c r="X12" s="95">
        <v>5.9942911512844921E-2</v>
      </c>
      <c r="Y12" s="179">
        <v>3864</v>
      </c>
      <c r="Z12" s="95">
        <v>0.14015933903806443</v>
      </c>
      <c r="AA12" s="234">
        <v>277</v>
      </c>
      <c r="AB12" s="95">
        <v>-0.37471783295711059</v>
      </c>
      <c r="AC12" s="179">
        <v>207</v>
      </c>
      <c r="AD12" s="95">
        <v>7.8125E-2</v>
      </c>
      <c r="AE12" s="179">
        <v>484</v>
      </c>
      <c r="AF12" s="95">
        <v>-0.23779527559055114</v>
      </c>
      <c r="AG12" s="234">
        <v>248</v>
      </c>
      <c r="AH12" s="95">
        <v>-0.39364303178484106</v>
      </c>
      <c r="AI12" s="179">
        <v>142</v>
      </c>
      <c r="AJ12" s="95">
        <v>-0.11801242236024845</v>
      </c>
      <c r="AK12" s="179">
        <v>390</v>
      </c>
      <c r="AL12" s="95">
        <v>-0.31578947368421051</v>
      </c>
      <c r="AM12" s="234">
        <v>52</v>
      </c>
      <c r="AN12" s="95">
        <v>0.40540540540540548</v>
      </c>
      <c r="AO12" s="234">
        <v>7</v>
      </c>
      <c r="AP12" s="95">
        <v>0.75</v>
      </c>
      <c r="AQ12" s="179">
        <v>0</v>
      </c>
      <c r="AR12" s="95" t="s">
        <v>110</v>
      </c>
      <c r="AS12" s="179">
        <v>7</v>
      </c>
      <c r="AT12" s="95">
        <v>0.75</v>
      </c>
    </row>
    <row r="13" spans="2:46" s="4" customFormat="1" x14ac:dyDescent="0.25">
      <c r="B13" s="71" t="s">
        <v>95</v>
      </c>
      <c r="C13" s="234">
        <v>7104</v>
      </c>
      <c r="D13" s="95">
        <v>9.5619987661937023E-2</v>
      </c>
      <c r="E13" s="179">
        <v>6777</v>
      </c>
      <c r="F13" s="95">
        <v>0.15255102040816326</v>
      </c>
      <c r="G13" s="179">
        <v>13881</v>
      </c>
      <c r="H13" s="95">
        <v>0.12269492073762533</v>
      </c>
      <c r="I13" s="234">
        <v>6701</v>
      </c>
      <c r="J13" s="95">
        <v>9.7984597738816959E-2</v>
      </c>
      <c r="K13" s="179">
        <v>6470</v>
      </c>
      <c r="L13" s="95">
        <v>0.16555575571969006</v>
      </c>
      <c r="M13" s="179">
        <v>13171</v>
      </c>
      <c r="N13" s="95">
        <v>0.1301698987472113</v>
      </c>
      <c r="O13" s="234">
        <v>3485</v>
      </c>
      <c r="P13" s="95">
        <v>0.10951926138172552</v>
      </c>
      <c r="Q13" s="179">
        <v>4048</v>
      </c>
      <c r="R13" s="95">
        <v>0.12851965430722045</v>
      </c>
      <c r="S13" s="179">
        <v>7533</v>
      </c>
      <c r="T13" s="95">
        <v>0.11964922711058268</v>
      </c>
      <c r="U13" s="234">
        <v>2531</v>
      </c>
      <c r="V13" s="95">
        <v>-2.6538461538461511E-2</v>
      </c>
      <c r="W13" s="179">
        <v>1639</v>
      </c>
      <c r="X13" s="95">
        <v>0.1272352132049519</v>
      </c>
      <c r="Y13" s="179">
        <v>4170</v>
      </c>
      <c r="Z13" s="95">
        <v>2.8613714849531346E-2</v>
      </c>
      <c r="AA13" s="234">
        <v>355</v>
      </c>
      <c r="AB13" s="95">
        <v>4.4117647058823595E-2</v>
      </c>
      <c r="AC13" s="179">
        <v>307</v>
      </c>
      <c r="AD13" s="95">
        <v>-4.3613707165109039E-2</v>
      </c>
      <c r="AE13" s="179">
        <v>662</v>
      </c>
      <c r="AF13" s="95">
        <v>1.5128593040847349E-3</v>
      </c>
      <c r="AG13" s="234">
        <v>305</v>
      </c>
      <c r="AH13" s="95">
        <v>-2.2435897435897467E-2</v>
      </c>
      <c r="AI13" s="179">
        <v>224</v>
      </c>
      <c r="AJ13" s="95">
        <v>-0.15151515151515149</v>
      </c>
      <c r="AK13" s="179">
        <v>529</v>
      </c>
      <c r="AL13" s="95">
        <v>-8.159722222222221E-2</v>
      </c>
      <c r="AM13" s="234">
        <v>29</v>
      </c>
      <c r="AN13" s="95">
        <v>7.4074074074074181E-2</v>
      </c>
      <c r="AO13" s="234">
        <v>19</v>
      </c>
      <c r="AP13" s="95">
        <v>0.35714285714285721</v>
      </c>
      <c r="AQ13" s="179">
        <v>0</v>
      </c>
      <c r="AR13" s="95">
        <v>-1</v>
      </c>
      <c r="AS13" s="179">
        <v>19</v>
      </c>
      <c r="AT13" s="95">
        <v>-0.13636363636363635</v>
      </c>
    </row>
    <row r="14" spans="2:46" s="4" customFormat="1" x14ac:dyDescent="0.25">
      <c r="B14" s="71" t="s">
        <v>96</v>
      </c>
      <c r="C14" s="234">
        <v>7691</v>
      </c>
      <c r="D14" s="95">
        <v>0.24490126254451283</v>
      </c>
      <c r="E14" s="179">
        <v>6715</v>
      </c>
      <c r="F14" s="95">
        <v>1.0230179028132946E-2</v>
      </c>
      <c r="G14" s="179">
        <v>14406</v>
      </c>
      <c r="H14" s="95">
        <v>0.12327485380116965</v>
      </c>
      <c r="I14" s="234">
        <v>7230</v>
      </c>
      <c r="J14" s="95">
        <v>0.26133984647592468</v>
      </c>
      <c r="K14" s="179">
        <v>6401</v>
      </c>
      <c r="L14" s="95">
        <v>1.2816455696202489E-2</v>
      </c>
      <c r="M14" s="179">
        <v>13631</v>
      </c>
      <c r="N14" s="95">
        <v>0.1310155990706936</v>
      </c>
      <c r="O14" s="234">
        <v>3712</v>
      </c>
      <c r="P14" s="95">
        <v>0.22995361166335315</v>
      </c>
      <c r="Q14" s="179">
        <v>4097</v>
      </c>
      <c r="R14" s="95">
        <v>6.1674008810572722E-2</v>
      </c>
      <c r="S14" s="179">
        <v>7809</v>
      </c>
      <c r="T14" s="95">
        <v>0.13552421113857793</v>
      </c>
      <c r="U14" s="234">
        <v>3042</v>
      </c>
      <c r="V14" s="95">
        <v>0.28138163437236741</v>
      </c>
      <c r="W14" s="179">
        <v>1503</v>
      </c>
      <c r="X14" s="95">
        <v>-0.13966800228963938</v>
      </c>
      <c r="Y14" s="179">
        <v>4545</v>
      </c>
      <c r="Z14" s="95">
        <v>0.10288764862897359</v>
      </c>
      <c r="AA14" s="234">
        <v>393</v>
      </c>
      <c r="AB14" s="95">
        <v>-3.6764705882352922E-2</v>
      </c>
      <c r="AC14" s="179">
        <v>314</v>
      </c>
      <c r="AD14" s="95">
        <v>-3.9755351681957207E-2</v>
      </c>
      <c r="AE14" s="179">
        <v>707</v>
      </c>
      <c r="AF14" s="95">
        <v>-3.8095238095238071E-2</v>
      </c>
      <c r="AG14" s="234">
        <v>369</v>
      </c>
      <c r="AH14" s="95">
        <v>-1.3368983957219305E-2</v>
      </c>
      <c r="AI14" s="179">
        <v>228</v>
      </c>
      <c r="AJ14" s="95">
        <v>-8.4337349397590411E-2</v>
      </c>
      <c r="AK14" s="179">
        <v>597</v>
      </c>
      <c r="AL14" s="95">
        <v>-4.1733547351524902E-2</v>
      </c>
      <c r="AM14" s="234">
        <v>57</v>
      </c>
      <c r="AN14" s="95">
        <v>0.62857142857142856</v>
      </c>
      <c r="AO14" s="234">
        <v>11</v>
      </c>
      <c r="AP14" s="95">
        <v>2.6666666666666665</v>
      </c>
      <c r="AQ14" s="179">
        <v>0</v>
      </c>
      <c r="AR14" s="95" t="s">
        <v>110</v>
      </c>
      <c r="AS14" s="179">
        <v>11</v>
      </c>
      <c r="AT14" s="95">
        <v>2.6666666666666665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48409</v>
      </c>
      <c r="D20" s="99">
        <v>0.18812585902218726</v>
      </c>
      <c r="E20" s="184">
        <v>33366</v>
      </c>
      <c r="F20" s="99">
        <v>0.13803335720863608</v>
      </c>
      <c r="G20" s="184">
        <v>81775</v>
      </c>
      <c r="H20" s="99">
        <v>0.16716383825985193</v>
      </c>
      <c r="I20" s="235">
        <v>45027</v>
      </c>
      <c r="J20" s="99">
        <v>0.20761143592769393</v>
      </c>
      <c r="K20" s="184">
        <v>31602</v>
      </c>
      <c r="L20" s="99">
        <v>0.1413608783588558</v>
      </c>
      <c r="M20" s="184">
        <v>76629</v>
      </c>
      <c r="N20" s="99">
        <v>0.17937944408532647</v>
      </c>
      <c r="O20" s="235">
        <v>21835</v>
      </c>
      <c r="P20" s="99">
        <v>0.13647009837089463</v>
      </c>
      <c r="Q20" s="184">
        <v>19656</v>
      </c>
      <c r="R20" s="99">
        <v>0.15055022243034411</v>
      </c>
      <c r="S20" s="184">
        <v>41491</v>
      </c>
      <c r="T20" s="99">
        <v>0.143097225666033</v>
      </c>
      <c r="U20" s="235">
        <v>19623</v>
      </c>
      <c r="V20" s="99">
        <v>0.26453151179275669</v>
      </c>
      <c r="W20" s="184">
        <v>8048</v>
      </c>
      <c r="X20" s="99">
        <v>6.3987308302485557E-2</v>
      </c>
      <c r="Y20" s="184">
        <v>27671</v>
      </c>
      <c r="Z20" s="99">
        <v>0.19881292782254567</v>
      </c>
      <c r="AA20" s="235">
        <v>2633</v>
      </c>
      <c r="AB20" s="99">
        <v>-6.332266097474204E-2</v>
      </c>
      <c r="AC20" s="184">
        <v>1741</v>
      </c>
      <c r="AD20" s="99">
        <v>7.2704867529266748E-2</v>
      </c>
      <c r="AE20" s="184">
        <v>4374</v>
      </c>
      <c r="AF20" s="99">
        <v>-1.3531799729364025E-2</v>
      </c>
      <c r="AG20" s="235">
        <v>2312</v>
      </c>
      <c r="AH20" s="99">
        <v>-9.4753328112764268E-2</v>
      </c>
      <c r="AI20" s="184">
        <v>1237</v>
      </c>
      <c r="AJ20" s="99">
        <v>-4.9192928516525791E-2</v>
      </c>
      <c r="AK20" s="184">
        <v>3549</v>
      </c>
      <c r="AL20" s="99">
        <v>-7.9377431906614837E-2</v>
      </c>
      <c r="AM20" s="235">
        <v>589</v>
      </c>
      <c r="AN20" s="99">
        <v>0.20449897750511248</v>
      </c>
      <c r="AO20" s="235">
        <v>160</v>
      </c>
      <c r="AP20" s="99">
        <v>1.2658227848101333E-2</v>
      </c>
      <c r="AQ20" s="184">
        <v>23</v>
      </c>
      <c r="AR20" s="99">
        <v>1.875</v>
      </c>
      <c r="AS20" s="184">
        <v>183</v>
      </c>
      <c r="AT20" s="99">
        <v>0.10240963855421681</v>
      </c>
    </row>
    <row r="21" spans="2:46" s="4" customFormat="1" ht="15" customHeight="1" outlineLevel="1" x14ac:dyDescent="0.25">
      <c r="B21" s="71" t="s">
        <v>90</v>
      </c>
      <c r="C21" s="236">
        <v>5126</v>
      </c>
      <c r="D21" s="196">
        <v>0.15191011235955054</v>
      </c>
      <c r="E21" s="154">
        <v>3304</v>
      </c>
      <c r="F21" s="196">
        <v>0.27419976860779016</v>
      </c>
      <c r="G21" s="154">
        <v>8430</v>
      </c>
      <c r="H21" s="196">
        <v>0.1969331250887405</v>
      </c>
      <c r="I21" s="236">
        <v>4580</v>
      </c>
      <c r="J21" s="196">
        <v>0.14815743294058659</v>
      </c>
      <c r="K21" s="154">
        <v>3110</v>
      </c>
      <c r="L21" s="196">
        <v>0.28618693134822171</v>
      </c>
      <c r="M21" s="154">
        <v>7690</v>
      </c>
      <c r="N21" s="196">
        <v>0.20024972686124554</v>
      </c>
      <c r="O21" s="236">
        <v>2306</v>
      </c>
      <c r="P21" s="196">
        <v>0.10124164278892067</v>
      </c>
      <c r="Q21" s="154">
        <v>1932</v>
      </c>
      <c r="R21" s="196">
        <v>0.41954445260837625</v>
      </c>
      <c r="S21" s="154">
        <v>4238</v>
      </c>
      <c r="T21" s="196">
        <v>0.22662807525325612</v>
      </c>
      <c r="U21" s="236">
        <v>1872</v>
      </c>
      <c r="V21" s="196">
        <v>0.25301204819277112</v>
      </c>
      <c r="W21" s="154">
        <v>730</v>
      </c>
      <c r="X21" s="196">
        <v>4.5845272206303633E-2</v>
      </c>
      <c r="Y21" s="154">
        <v>2602</v>
      </c>
      <c r="Z21" s="196">
        <v>0.18704379562043805</v>
      </c>
      <c r="AA21" s="236">
        <v>365</v>
      </c>
      <c r="AB21" s="196">
        <v>0.18892508143322484</v>
      </c>
      <c r="AC21" s="154">
        <v>194</v>
      </c>
      <c r="AD21" s="196">
        <v>0.37588652482269502</v>
      </c>
      <c r="AE21" s="154">
        <v>559</v>
      </c>
      <c r="AF21" s="196">
        <v>0.24776785714285721</v>
      </c>
      <c r="AG21" s="236">
        <v>322</v>
      </c>
      <c r="AH21" s="196">
        <v>0.21052631578947367</v>
      </c>
      <c r="AI21" s="154">
        <v>159</v>
      </c>
      <c r="AJ21" s="196">
        <v>0.22307692307692317</v>
      </c>
      <c r="AK21" s="154">
        <v>481</v>
      </c>
      <c r="AL21" s="196">
        <v>0.21464646464646475</v>
      </c>
      <c r="AM21" s="236">
        <v>141</v>
      </c>
      <c r="AN21" s="196">
        <v>2.9197080291970767E-2</v>
      </c>
      <c r="AO21" s="236">
        <v>40</v>
      </c>
      <c r="AP21" s="196">
        <v>1.3529411764705883</v>
      </c>
      <c r="AQ21" s="154">
        <v>0</v>
      </c>
      <c r="AR21" s="196">
        <v>-1</v>
      </c>
      <c r="AS21" s="154">
        <v>40</v>
      </c>
      <c r="AT21" s="196">
        <v>-0.21568627450980393</v>
      </c>
    </row>
    <row r="22" spans="2:46" s="4" customFormat="1" ht="15" customHeight="1" outlineLevel="1" x14ac:dyDescent="0.25">
      <c r="B22" s="71" t="s">
        <v>91</v>
      </c>
      <c r="C22" s="236">
        <v>4784</v>
      </c>
      <c r="D22" s="196">
        <v>9.5238095238095344E-2</v>
      </c>
      <c r="E22" s="154">
        <v>2641</v>
      </c>
      <c r="F22" s="196">
        <v>0.26242829827915859</v>
      </c>
      <c r="G22" s="154">
        <v>7425</v>
      </c>
      <c r="H22" s="196">
        <v>0.14938080495356032</v>
      </c>
      <c r="I22" s="236">
        <v>4380</v>
      </c>
      <c r="J22" s="196">
        <v>0.10773899848254942</v>
      </c>
      <c r="K22" s="154">
        <v>2440</v>
      </c>
      <c r="L22" s="196">
        <v>0.26951092611862637</v>
      </c>
      <c r="M22" s="154">
        <v>6820</v>
      </c>
      <c r="N22" s="196">
        <v>0.16065350578624904</v>
      </c>
      <c r="O22" s="236">
        <v>2224</v>
      </c>
      <c r="P22" s="196">
        <v>0.17921527041357366</v>
      </c>
      <c r="Q22" s="154">
        <v>1350</v>
      </c>
      <c r="R22" s="196">
        <v>0.16079105760963031</v>
      </c>
      <c r="S22" s="154">
        <v>3574</v>
      </c>
      <c r="T22" s="196">
        <v>0.17218760249262055</v>
      </c>
      <c r="U22" s="236">
        <v>1787</v>
      </c>
      <c r="V22" s="196">
        <v>0.17643186306780767</v>
      </c>
      <c r="W22" s="154">
        <v>758</v>
      </c>
      <c r="X22" s="196">
        <v>0.40370370370370368</v>
      </c>
      <c r="Y22" s="154">
        <v>2545</v>
      </c>
      <c r="Z22" s="196">
        <v>0.23603691112190384</v>
      </c>
      <c r="AA22" s="236">
        <v>270</v>
      </c>
      <c r="AB22" s="196">
        <v>3.7174721189590088E-3</v>
      </c>
      <c r="AC22" s="154">
        <v>201</v>
      </c>
      <c r="AD22" s="196">
        <v>0.21818181818181825</v>
      </c>
      <c r="AE22" s="154">
        <v>471</v>
      </c>
      <c r="AF22" s="196">
        <v>8.5253456221198176E-2</v>
      </c>
      <c r="AG22" s="236">
        <v>246</v>
      </c>
      <c r="AH22" s="196">
        <v>0.17142857142857149</v>
      </c>
      <c r="AI22" s="154">
        <v>168</v>
      </c>
      <c r="AJ22" s="196">
        <v>0.24444444444444446</v>
      </c>
      <c r="AK22" s="154">
        <v>414</v>
      </c>
      <c r="AL22" s="196">
        <v>0.19999999999999996</v>
      </c>
      <c r="AM22" s="236">
        <v>96</v>
      </c>
      <c r="AN22" s="196">
        <v>-0.28358208955223885</v>
      </c>
      <c r="AO22" s="236">
        <v>38</v>
      </c>
      <c r="AP22" s="196">
        <v>2.4545454545454546</v>
      </c>
      <c r="AQ22" s="154">
        <v>0</v>
      </c>
      <c r="AR22" s="196">
        <v>-1</v>
      </c>
      <c r="AS22" s="154">
        <v>38</v>
      </c>
      <c r="AT22" s="196">
        <v>1.375</v>
      </c>
    </row>
    <row r="23" spans="2:46" s="4" customFormat="1" ht="15" customHeight="1" outlineLevel="1" x14ac:dyDescent="0.25">
      <c r="B23" s="71" t="s">
        <v>92</v>
      </c>
      <c r="C23" s="236">
        <v>6119</v>
      </c>
      <c r="D23" s="196">
        <v>0.33602620087336255</v>
      </c>
      <c r="E23" s="154">
        <v>3239</v>
      </c>
      <c r="F23" s="196">
        <v>0.22968868640850415</v>
      </c>
      <c r="G23" s="154">
        <v>9358</v>
      </c>
      <c r="H23" s="196">
        <v>0.29719988910451889</v>
      </c>
      <c r="I23" s="236">
        <v>5392</v>
      </c>
      <c r="J23" s="196">
        <v>0.29026082794927022</v>
      </c>
      <c r="K23" s="154">
        <v>3003</v>
      </c>
      <c r="L23" s="196">
        <v>0.23023351085620658</v>
      </c>
      <c r="M23" s="154">
        <v>8395</v>
      </c>
      <c r="N23" s="196">
        <v>0.26812688821752273</v>
      </c>
      <c r="O23" s="236">
        <v>2662</v>
      </c>
      <c r="P23" s="196">
        <v>0.21110100090991812</v>
      </c>
      <c r="Q23" s="154">
        <v>1756</v>
      </c>
      <c r="R23" s="196">
        <v>0.3046062407132244</v>
      </c>
      <c r="S23" s="154">
        <v>4418</v>
      </c>
      <c r="T23" s="196">
        <v>0.24661399548532725</v>
      </c>
      <c r="U23" s="236">
        <v>2341</v>
      </c>
      <c r="V23" s="196">
        <v>0.63363572923935796</v>
      </c>
      <c r="W23" s="154">
        <v>900</v>
      </c>
      <c r="X23" s="196">
        <v>8.9588377723970991E-2</v>
      </c>
      <c r="Y23" s="154">
        <v>3241</v>
      </c>
      <c r="Z23" s="196">
        <v>0.43470562195661788</v>
      </c>
      <c r="AA23" s="236">
        <v>583</v>
      </c>
      <c r="AB23" s="196">
        <v>1.2083333333333335</v>
      </c>
      <c r="AC23" s="154">
        <v>236</v>
      </c>
      <c r="AD23" s="196">
        <v>0.24210526315789482</v>
      </c>
      <c r="AE23" s="154">
        <v>819</v>
      </c>
      <c r="AF23" s="196">
        <v>0.80396475770925102</v>
      </c>
      <c r="AG23" s="236">
        <v>545</v>
      </c>
      <c r="AH23" s="196">
        <v>1.2899159663865545</v>
      </c>
      <c r="AI23" s="154">
        <v>173</v>
      </c>
      <c r="AJ23" s="196">
        <v>-5.7471264367816577E-3</v>
      </c>
      <c r="AK23" s="154">
        <v>718</v>
      </c>
      <c r="AL23" s="196">
        <v>0.74271844660194164</v>
      </c>
      <c r="AM23" s="236">
        <v>101</v>
      </c>
      <c r="AN23" s="196">
        <v>-0.16528925619834711</v>
      </c>
      <c r="AO23" s="236">
        <v>43</v>
      </c>
      <c r="AP23" s="196">
        <v>1.6875</v>
      </c>
      <c r="AQ23" s="154">
        <v>0</v>
      </c>
      <c r="AR23" s="196">
        <v>-1</v>
      </c>
      <c r="AS23" s="154">
        <v>43</v>
      </c>
      <c r="AT23" s="196">
        <v>1.263157894736842</v>
      </c>
    </row>
    <row r="24" spans="2:46" s="4" customFormat="1" ht="15" customHeight="1" outlineLevel="1" x14ac:dyDescent="0.25">
      <c r="B24" s="71" t="s">
        <v>93</v>
      </c>
      <c r="C24" s="236">
        <v>5551</v>
      </c>
      <c r="D24" s="196">
        <v>0.14784946236559149</v>
      </c>
      <c r="E24" s="154">
        <v>3496</v>
      </c>
      <c r="F24" s="196">
        <v>2.7027027027026973E-2</v>
      </c>
      <c r="G24" s="154">
        <v>9047</v>
      </c>
      <c r="H24" s="196">
        <v>9.7936893203883546E-2</v>
      </c>
      <c r="I24" s="236">
        <v>5081</v>
      </c>
      <c r="J24" s="196">
        <v>0.12760763426542399</v>
      </c>
      <c r="K24" s="154">
        <v>3344</v>
      </c>
      <c r="L24" s="196">
        <v>3.6577805331680091E-2</v>
      </c>
      <c r="M24" s="154">
        <v>8425</v>
      </c>
      <c r="N24" s="196">
        <v>8.9627521986549441E-2</v>
      </c>
      <c r="O24" s="236">
        <v>2495</v>
      </c>
      <c r="P24" s="196">
        <v>0.1274288296430186</v>
      </c>
      <c r="Q24" s="154">
        <v>2128</v>
      </c>
      <c r="R24" s="196">
        <v>6.9884364002011035E-2</v>
      </c>
      <c r="S24" s="154">
        <v>4623</v>
      </c>
      <c r="T24" s="196">
        <v>0.10019038553069959</v>
      </c>
      <c r="U24" s="236">
        <v>2206</v>
      </c>
      <c r="V24" s="196">
        <v>0.1847475832438239</v>
      </c>
      <c r="W24" s="154">
        <v>924</v>
      </c>
      <c r="X24" s="196">
        <v>7.6335877862594437E-3</v>
      </c>
      <c r="Y24" s="154">
        <v>3130</v>
      </c>
      <c r="Z24" s="196">
        <v>0.12630442605253678</v>
      </c>
      <c r="AA24" s="236">
        <v>402</v>
      </c>
      <c r="AB24" s="196">
        <v>0.85253456221198154</v>
      </c>
      <c r="AC24" s="154">
        <v>152</v>
      </c>
      <c r="AD24" s="196">
        <v>-0.1460674157303371</v>
      </c>
      <c r="AE24" s="154">
        <v>554</v>
      </c>
      <c r="AF24" s="196">
        <v>0.40253164556962018</v>
      </c>
      <c r="AG24" s="236">
        <v>346</v>
      </c>
      <c r="AH24" s="196">
        <v>0.86021505376344076</v>
      </c>
      <c r="AI24" s="154">
        <v>127</v>
      </c>
      <c r="AJ24" s="196">
        <v>-0.22560975609756095</v>
      </c>
      <c r="AK24" s="154">
        <v>473</v>
      </c>
      <c r="AL24" s="196">
        <v>0.35142857142857142</v>
      </c>
      <c r="AM24" s="236">
        <v>52</v>
      </c>
      <c r="AN24" s="196">
        <v>-0.51401869158878499</v>
      </c>
      <c r="AO24" s="236">
        <v>16</v>
      </c>
      <c r="AP24" s="196">
        <v>1.6666666666666665</v>
      </c>
      <c r="AQ24" s="154">
        <v>0</v>
      </c>
      <c r="AR24" s="196" t="s">
        <v>110</v>
      </c>
      <c r="AS24" s="154">
        <v>16</v>
      </c>
      <c r="AT24" s="196">
        <v>1.6666666666666665</v>
      </c>
    </row>
    <row r="25" spans="2:46" s="4" customFormat="1" ht="15" customHeight="1" outlineLevel="1" x14ac:dyDescent="0.25">
      <c r="B25" s="71" t="s">
        <v>94</v>
      </c>
      <c r="C25" s="236">
        <v>6502</v>
      </c>
      <c r="D25" s="196">
        <v>0.32585644371941269</v>
      </c>
      <c r="E25" s="154">
        <v>4112</v>
      </c>
      <c r="F25" s="196">
        <v>6.6095471236229386E-3</v>
      </c>
      <c r="G25" s="154">
        <v>10614</v>
      </c>
      <c r="H25" s="196">
        <v>0.18077650461675376</v>
      </c>
      <c r="I25" s="236">
        <v>6018</v>
      </c>
      <c r="J25" s="196">
        <v>0.29058546000428898</v>
      </c>
      <c r="K25" s="154">
        <v>3920</v>
      </c>
      <c r="L25" s="196">
        <v>1.9771071800208206E-2</v>
      </c>
      <c r="M25" s="154">
        <v>9938</v>
      </c>
      <c r="N25" s="196">
        <v>0.16821441166098516</v>
      </c>
      <c r="O25" s="236">
        <v>3367</v>
      </c>
      <c r="P25" s="196">
        <v>0.34841810172206644</v>
      </c>
      <c r="Q25" s="154">
        <v>2472</v>
      </c>
      <c r="R25" s="196">
        <v>6.2768701633705959E-2</v>
      </c>
      <c r="S25" s="154">
        <v>5839</v>
      </c>
      <c r="T25" s="196">
        <v>0.21065726726104095</v>
      </c>
      <c r="U25" s="236">
        <v>2338</v>
      </c>
      <c r="V25" s="196">
        <v>0.27480916030534353</v>
      </c>
      <c r="W25" s="154">
        <v>1051</v>
      </c>
      <c r="X25" s="196">
        <v>-3.6663611365719495E-2</v>
      </c>
      <c r="Y25" s="154">
        <v>3389</v>
      </c>
      <c r="Z25" s="196">
        <v>0.15863247863247865</v>
      </c>
      <c r="AA25" s="236">
        <v>443</v>
      </c>
      <c r="AB25" s="196">
        <v>1.3439153439153437</v>
      </c>
      <c r="AC25" s="154">
        <v>192</v>
      </c>
      <c r="AD25" s="196">
        <v>-0.20331950207468885</v>
      </c>
      <c r="AE25" s="154">
        <v>635</v>
      </c>
      <c r="AF25" s="196">
        <v>0.47674418604651159</v>
      </c>
      <c r="AG25" s="236">
        <v>409</v>
      </c>
      <c r="AH25" s="196">
        <v>1.4058823529411764</v>
      </c>
      <c r="AI25" s="154">
        <v>161</v>
      </c>
      <c r="AJ25" s="196">
        <v>-0.25116279069767444</v>
      </c>
      <c r="AK25" s="154">
        <v>570</v>
      </c>
      <c r="AL25" s="196">
        <v>0.48051948051948057</v>
      </c>
      <c r="AM25" s="236">
        <v>37</v>
      </c>
      <c r="AN25" s="196">
        <v>-0.17777777777777781</v>
      </c>
      <c r="AO25" s="236">
        <v>4</v>
      </c>
      <c r="AP25" s="196">
        <v>-0.4285714285714286</v>
      </c>
      <c r="AQ25" s="154">
        <v>0</v>
      </c>
      <c r="AR25" s="196" t="s">
        <v>110</v>
      </c>
      <c r="AS25" s="154">
        <v>4</v>
      </c>
      <c r="AT25" s="196">
        <v>-0.4285714285714286</v>
      </c>
    </row>
    <row r="26" spans="2:46" s="4" customFormat="1" ht="15" customHeight="1" outlineLevel="1" x14ac:dyDescent="0.25">
      <c r="B26" s="71" t="s">
        <v>95</v>
      </c>
      <c r="C26" s="236">
        <v>6484</v>
      </c>
      <c r="D26" s="196">
        <v>0.11046412056859056</v>
      </c>
      <c r="E26" s="154">
        <v>5880</v>
      </c>
      <c r="F26" s="196">
        <v>2.5575447570331811E-3</v>
      </c>
      <c r="G26" s="154">
        <v>12364</v>
      </c>
      <c r="H26" s="196">
        <v>5.6390977443609103E-2</v>
      </c>
      <c r="I26" s="236">
        <v>6103</v>
      </c>
      <c r="J26" s="196">
        <v>0.11961108053568159</v>
      </c>
      <c r="K26" s="154">
        <v>5551</v>
      </c>
      <c r="L26" s="196">
        <v>1.1479591836734748E-2</v>
      </c>
      <c r="M26" s="154">
        <v>11654</v>
      </c>
      <c r="N26" s="196">
        <v>6.5362464576286694E-2</v>
      </c>
      <c r="O26" s="236">
        <v>3141</v>
      </c>
      <c r="P26" s="196">
        <v>0.14844606946983552</v>
      </c>
      <c r="Q26" s="154">
        <v>3587</v>
      </c>
      <c r="R26" s="196">
        <v>6.25E-2</v>
      </c>
      <c r="S26" s="154">
        <v>6728</v>
      </c>
      <c r="T26" s="196">
        <v>0.1009654720994928</v>
      </c>
      <c r="U26" s="236">
        <v>2600</v>
      </c>
      <c r="V26" s="196">
        <v>5.1779935275080957E-2</v>
      </c>
      <c r="W26" s="154">
        <v>1454</v>
      </c>
      <c r="X26" s="196">
        <v>-8.7829360100376452E-2</v>
      </c>
      <c r="Y26" s="154">
        <v>4054</v>
      </c>
      <c r="Z26" s="196">
        <v>-2.951303492375823E-3</v>
      </c>
      <c r="AA26" s="236">
        <v>340</v>
      </c>
      <c r="AB26" s="196">
        <v>7.9365079365079305E-2</v>
      </c>
      <c r="AC26" s="154">
        <v>321</v>
      </c>
      <c r="AD26" s="196">
        <v>-0.14854111405835546</v>
      </c>
      <c r="AE26" s="154">
        <v>661</v>
      </c>
      <c r="AF26" s="196">
        <v>-4.4797687861271696E-2</v>
      </c>
      <c r="AG26" s="236">
        <v>312</v>
      </c>
      <c r="AH26" s="196">
        <v>3.3112582781456901E-2</v>
      </c>
      <c r="AI26" s="154">
        <v>264</v>
      </c>
      <c r="AJ26" s="196">
        <v>-0.23699421965317924</v>
      </c>
      <c r="AK26" s="154">
        <v>576</v>
      </c>
      <c r="AL26" s="196">
        <v>-0.11111111111111116</v>
      </c>
      <c r="AM26" s="236">
        <v>27</v>
      </c>
      <c r="AN26" s="196">
        <v>-0.59090909090909083</v>
      </c>
      <c r="AO26" s="236">
        <v>14</v>
      </c>
      <c r="AP26" s="196">
        <v>1</v>
      </c>
      <c r="AQ26" s="154">
        <v>8</v>
      </c>
      <c r="AR26" s="196" t="s">
        <v>110</v>
      </c>
      <c r="AS26" s="154">
        <v>22</v>
      </c>
      <c r="AT26" s="196">
        <v>2.1428571428571428</v>
      </c>
    </row>
    <row r="27" spans="2:46" s="4" customFormat="1" ht="15" customHeight="1" outlineLevel="1" x14ac:dyDescent="0.25">
      <c r="B27" s="71" t="s">
        <v>96</v>
      </c>
      <c r="C27" s="236">
        <v>6178</v>
      </c>
      <c r="D27" s="196">
        <v>0.17519497812440554</v>
      </c>
      <c r="E27" s="154">
        <v>6647</v>
      </c>
      <c r="F27" s="196">
        <v>4.4304791830322099E-2</v>
      </c>
      <c r="G27" s="154">
        <v>12825</v>
      </c>
      <c r="H27" s="196">
        <v>0.10351058337635521</v>
      </c>
      <c r="I27" s="236">
        <v>5732</v>
      </c>
      <c r="J27" s="196">
        <v>0.20394875026254988</v>
      </c>
      <c r="K27" s="154">
        <v>6320</v>
      </c>
      <c r="L27" s="196">
        <v>0.10027855153203347</v>
      </c>
      <c r="M27" s="154">
        <v>12052</v>
      </c>
      <c r="N27" s="196">
        <v>0.14726320799619219</v>
      </c>
      <c r="O27" s="236">
        <v>3018</v>
      </c>
      <c r="P27" s="196">
        <v>0.18260188087774298</v>
      </c>
      <c r="Q27" s="154">
        <v>3859</v>
      </c>
      <c r="R27" s="196">
        <v>3.2646507894032561E-2</v>
      </c>
      <c r="S27" s="154">
        <v>6877</v>
      </c>
      <c r="T27" s="196">
        <v>9.3496581332485285E-2</v>
      </c>
      <c r="U27" s="236">
        <v>2374</v>
      </c>
      <c r="V27" s="196">
        <v>0.160880195599022</v>
      </c>
      <c r="W27" s="154">
        <v>1747</v>
      </c>
      <c r="X27" s="196">
        <v>0.29695619896065328</v>
      </c>
      <c r="Y27" s="154">
        <v>4121</v>
      </c>
      <c r="Z27" s="196">
        <v>0.2149174528301887</v>
      </c>
      <c r="AA27" s="236">
        <v>408</v>
      </c>
      <c r="AB27" s="196">
        <v>-7.2992700729926918E-3</v>
      </c>
      <c r="AC27" s="154">
        <v>327</v>
      </c>
      <c r="AD27" s="196">
        <v>-0.46829268292682924</v>
      </c>
      <c r="AE27" s="154">
        <v>735</v>
      </c>
      <c r="AF27" s="196">
        <v>-0.283625730994152</v>
      </c>
      <c r="AG27" s="236">
        <v>374</v>
      </c>
      <c r="AH27" s="196">
        <v>-1.319261213720313E-2</v>
      </c>
      <c r="AI27" s="154">
        <v>249</v>
      </c>
      <c r="AJ27" s="196">
        <v>-0.54143646408839774</v>
      </c>
      <c r="AK27" s="154">
        <v>623</v>
      </c>
      <c r="AL27" s="196">
        <v>-0.324295010845987</v>
      </c>
      <c r="AM27" s="236">
        <v>35</v>
      </c>
      <c r="AN27" s="196">
        <v>-0.46969696969696972</v>
      </c>
      <c r="AO27" s="236">
        <v>3</v>
      </c>
      <c r="AP27" s="196">
        <v>-0.84210526315789469</v>
      </c>
      <c r="AQ27" s="154">
        <v>0</v>
      </c>
      <c r="AR27" s="196">
        <v>-1</v>
      </c>
      <c r="AS27" s="154">
        <v>3</v>
      </c>
      <c r="AT27" s="196">
        <v>-0.88</v>
      </c>
    </row>
    <row r="28" spans="2:46" s="4" customFormat="1" ht="15" customHeight="1" outlineLevel="1" x14ac:dyDescent="0.25">
      <c r="B28" s="71" t="s">
        <v>97</v>
      </c>
      <c r="C28" s="236">
        <v>5981</v>
      </c>
      <c r="D28" s="196">
        <v>0.15152098575279171</v>
      </c>
      <c r="E28" s="154">
        <v>5799</v>
      </c>
      <c r="F28" s="196">
        <v>6.2467464862050459E-3</v>
      </c>
      <c r="G28" s="154">
        <v>11780</v>
      </c>
      <c r="H28" s="196">
        <v>7.5111800675367268E-2</v>
      </c>
      <c r="I28" s="236">
        <v>5475</v>
      </c>
      <c r="J28" s="196">
        <v>0.20621282220753478</v>
      </c>
      <c r="K28" s="154">
        <v>5438</v>
      </c>
      <c r="L28" s="196">
        <v>6.0452418096723859E-2</v>
      </c>
      <c r="M28" s="154">
        <v>10913</v>
      </c>
      <c r="N28" s="196">
        <v>0.12889210716871835</v>
      </c>
      <c r="O28" s="236">
        <v>3046</v>
      </c>
      <c r="P28" s="196">
        <v>0.2203525641025641</v>
      </c>
      <c r="Q28" s="154">
        <v>3360</v>
      </c>
      <c r="R28" s="196">
        <v>1.8181818181818077E-2</v>
      </c>
      <c r="S28" s="154">
        <v>6406</v>
      </c>
      <c r="T28" s="196">
        <v>0.10524499654934427</v>
      </c>
      <c r="U28" s="236">
        <v>2199</v>
      </c>
      <c r="V28" s="196">
        <v>0.25156516789982919</v>
      </c>
      <c r="W28" s="154">
        <v>1439</v>
      </c>
      <c r="X28" s="196">
        <v>0.22991452991452999</v>
      </c>
      <c r="Y28" s="154">
        <v>3638</v>
      </c>
      <c r="Z28" s="196">
        <v>0.24291083020157167</v>
      </c>
      <c r="AA28" s="236">
        <v>464</v>
      </c>
      <c r="AB28" s="196">
        <v>-0.18165784832451504</v>
      </c>
      <c r="AC28" s="154">
        <v>361</v>
      </c>
      <c r="AD28" s="196">
        <v>-0.42879746835443033</v>
      </c>
      <c r="AE28" s="154">
        <v>825</v>
      </c>
      <c r="AF28" s="196">
        <v>-0.31192660550458717</v>
      </c>
      <c r="AG28" s="236">
        <v>409</v>
      </c>
      <c r="AH28" s="196">
        <v>-0.16869918699186992</v>
      </c>
      <c r="AI28" s="154">
        <v>280</v>
      </c>
      <c r="AJ28" s="196">
        <v>-0.50089126559714803</v>
      </c>
      <c r="AK28" s="154">
        <v>689</v>
      </c>
      <c r="AL28" s="196">
        <v>-0.34567901234567899</v>
      </c>
      <c r="AM28" s="236">
        <v>26</v>
      </c>
      <c r="AN28" s="196">
        <v>-0.58730158730158732</v>
      </c>
      <c r="AO28" s="236">
        <v>16</v>
      </c>
      <c r="AP28" s="196">
        <v>-0.36</v>
      </c>
      <c r="AQ28" s="154">
        <v>0</v>
      </c>
      <c r="AR28" s="196">
        <v>-1</v>
      </c>
      <c r="AS28" s="154">
        <v>16</v>
      </c>
      <c r="AT28" s="196">
        <v>-0.4285714285714286</v>
      </c>
    </row>
    <row r="29" spans="2:46" s="4" customFormat="1" ht="15" customHeight="1" outlineLevel="1" x14ac:dyDescent="0.25">
      <c r="B29" s="71" t="s">
        <v>98</v>
      </c>
      <c r="C29" s="236">
        <v>6075</v>
      </c>
      <c r="D29" s="196">
        <v>9.9547511312217285E-2</v>
      </c>
      <c r="E29" s="154">
        <v>5564</v>
      </c>
      <c r="F29" s="196">
        <v>0.16596814752724232</v>
      </c>
      <c r="G29" s="154">
        <v>11639</v>
      </c>
      <c r="H29" s="196">
        <v>0.13032922210352527</v>
      </c>
      <c r="I29" s="236">
        <v>5470</v>
      </c>
      <c r="J29" s="196">
        <v>0.10527379268539105</v>
      </c>
      <c r="K29" s="154">
        <v>5204</v>
      </c>
      <c r="L29" s="196">
        <v>0.22360686574182931</v>
      </c>
      <c r="M29" s="154">
        <v>10674</v>
      </c>
      <c r="N29" s="196">
        <v>0.15996522495109766</v>
      </c>
      <c r="O29" s="236">
        <v>3025</v>
      </c>
      <c r="P29" s="196">
        <v>8.7738223660553727E-2</v>
      </c>
      <c r="Q29" s="154">
        <v>3228</v>
      </c>
      <c r="R29" s="196">
        <v>0.20853612879071504</v>
      </c>
      <c r="S29" s="154">
        <v>6253</v>
      </c>
      <c r="T29" s="196">
        <v>0.14691856199559794</v>
      </c>
      <c r="U29" s="236">
        <v>2247</v>
      </c>
      <c r="V29" s="196">
        <v>0.14584395716471188</v>
      </c>
      <c r="W29" s="154">
        <v>1504</v>
      </c>
      <c r="X29" s="196">
        <v>0.31814198071866784</v>
      </c>
      <c r="Y29" s="154">
        <v>3751</v>
      </c>
      <c r="Z29" s="196">
        <v>0.20921985815602828</v>
      </c>
      <c r="AA29" s="236">
        <v>533</v>
      </c>
      <c r="AB29" s="196">
        <v>8.1135902636916946E-2</v>
      </c>
      <c r="AC29" s="154">
        <v>348</v>
      </c>
      <c r="AD29" s="196">
        <v>-0.32558139534883723</v>
      </c>
      <c r="AE29" s="154">
        <v>881</v>
      </c>
      <c r="AF29" s="196">
        <v>-0.12685827552031714</v>
      </c>
      <c r="AG29" s="236">
        <v>509</v>
      </c>
      <c r="AH29" s="196">
        <v>0.12114537444933915</v>
      </c>
      <c r="AI29" s="154">
        <v>266</v>
      </c>
      <c r="AJ29" s="196">
        <v>-0.41280353200883002</v>
      </c>
      <c r="AK29" s="154">
        <v>775</v>
      </c>
      <c r="AL29" s="196">
        <v>-0.14553472987872107</v>
      </c>
      <c r="AM29" s="236">
        <v>63</v>
      </c>
      <c r="AN29" s="196">
        <v>-0.11267605633802813</v>
      </c>
      <c r="AO29" s="236">
        <v>9</v>
      </c>
      <c r="AP29" s="196">
        <v>-0.25</v>
      </c>
      <c r="AQ29" s="154">
        <v>12</v>
      </c>
      <c r="AR29" s="196">
        <v>3</v>
      </c>
      <c r="AS29" s="154">
        <v>21</v>
      </c>
      <c r="AT29" s="196">
        <v>0.39999999999999991</v>
      </c>
    </row>
    <row r="30" spans="2:46" s="4" customFormat="1" ht="15" customHeight="1" outlineLevel="1" x14ac:dyDescent="0.25">
      <c r="B30" s="71" t="s">
        <v>99</v>
      </c>
      <c r="C30" s="236">
        <v>5715</v>
      </c>
      <c r="D30" s="196">
        <v>0.13686095086532712</v>
      </c>
      <c r="E30" s="154">
        <v>4714</v>
      </c>
      <c r="F30" s="196">
        <v>0.17556109725685776</v>
      </c>
      <c r="G30" s="154">
        <v>10429</v>
      </c>
      <c r="H30" s="196">
        <v>0.15403341816974669</v>
      </c>
      <c r="I30" s="236">
        <v>5210</v>
      </c>
      <c r="J30" s="196">
        <v>0.17421681316204651</v>
      </c>
      <c r="K30" s="154">
        <v>4519</v>
      </c>
      <c r="L30" s="196">
        <v>0.23842148533844898</v>
      </c>
      <c r="M30" s="154">
        <v>9729</v>
      </c>
      <c r="N30" s="196">
        <v>0.20319069997526595</v>
      </c>
      <c r="O30" s="236">
        <v>2712</v>
      </c>
      <c r="P30" s="196">
        <v>0.14769360981802793</v>
      </c>
      <c r="Q30" s="154">
        <v>2767</v>
      </c>
      <c r="R30" s="196">
        <v>0.2040905134899913</v>
      </c>
      <c r="S30" s="154">
        <v>5479</v>
      </c>
      <c r="T30" s="196">
        <v>0.17549881999570904</v>
      </c>
      <c r="U30" s="236">
        <v>2265</v>
      </c>
      <c r="V30" s="196">
        <v>0.20478723404255317</v>
      </c>
      <c r="W30" s="154">
        <v>1220</v>
      </c>
      <c r="X30" s="196">
        <v>0.21878121878121881</v>
      </c>
      <c r="Y30" s="154">
        <v>3485</v>
      </c>
      <c r="Z30" s="196">
        <v>0.2096494272821936</v>
      </c>
      <c r="AA30" s="236">
        <v>412</v>
      </c>
      <c r="AB30" s="196">
        <v>-8.0357142857142905E-2</v>
      </c>
      <c r="AC30" s="154">
        <v>195</v>
      </c>
      <c r="AD30" s="196">
        <v>-0.44602272727272729</v>
      </c>
      <c r="AE30" s="154">
        <v>607</v>
      </c>
      <c r="AF30" s="196">
        <v>-0.24124999999999996</v>
      </c>
      <c r="AG30" s="236">
        <v>371</v>
      </c>
      <c r="AH30" s="196">
        <v>-9.7323600973236002E-2</v>
      </c>
      <c r="AI30" s="154">
        <v>145</v>
      </c>
      <c r="AJ30" s="196">
        <v>-0.532258064516129</v>
      </c>
      <c r="AK30" s="154">
        <v>516</v>
      </c>
      <c r="AL30" s="196">
        <v>-0.2843273231622746</v>
      </c>
      <c r="AM30" s="236">
        <v>74</v>
      </c>
      <c r="AN30" s="196">
        <v>-0.3728813559322034</v>
      </c>
      <c r="AO30" s="236">
        <v>19</v>
      </c>
      <c r="AP30" s="196">
        <v>-0.20833333333333337</v>
      </c>
      <c r="AQ30" s="154">
        <v>0</v>
      </c>
      <c r="AR30" s="196">
        <v>-1</v>
      </c>
      <c r="AS30" s="154">
        <v>19</v>
      </c>
      <c r="AT30" s="196">
        <v>-0.4242424242424242</v>
      </c>
    </row>
    <row r="31" spans="2:46" s="4" customFormat="1" ht="15" customHeight="1" outlineLevel="1" x14ac:dyDescent="0.25">
      <c r="B31" s="71" t="s">
        <v>100</v>
      </c>
      <c r="C31" s="236">
        <v>4830</v>
      </c>
      <c r="D31" s="196">
        <v>0.16161616161616155</v>
      </c>
      <c r="E31" s="154">
        <v>3003</v>
      </c>
      <c r="F31" s="196">
        <v>0.22321792260692463</v>
      </c>
      <c r="G31" s="154">
        <v>7833</v>
      </c>
      <c r="H31" s="196">
        <v>0.18448510509602301</v>
      </c>
      <c r="I31" s="236">
        <v>4291</v>
      </c>
      <c r="J31" s="196">
        <v>0.14457188583622305</v>
      </c>
      <c r="K31" s="154">
        <v>2853</v>
      </c>
      <c r="L31" s="196">
        <v>0.25682819383259914</v>
      </c>
      <c r="M31" s="154">
        <v>7144</v>
      </c>
      <c r="N31" s="196">
        <v>0.18690812427313497</v>
      </c>
      <c r="O31" s="236">
        <v>2218</v>
      </c>
      <c r="P31" s="196">
        <v>9.422792303897376E-2</v>
      </c>
      <c r="Q31" s="154">
        <v>1456</v>
      </c>
      <c r="R31" s="196">
        <v>-1.4884979702300405E-2</v>
      </c>
      <c r="S31" s="154">
        <v>3674</v>
      </c>
      <c r="T31" s="196">
        <v>4.8216833095577671E-2</v>
      </c>
      <c r="U31" s="236">
        <v>1922</v>
      </c>
      <c r="V31" s="196">
        <v>0.3403068340306834</v>
      </c>
      <c r="W31" s="154">
        <v>1022</v>
      </c>
      <c r="X31" s="196">
        <v>0.93560606060606055</v>
      </c>
      <c r="Y31" s="154">
        <v>2944</v>
      </c>
      <c r="Z31" s="196">
        <v>0.50050968399592244</v>
      </c>
      <c r="AA31" s="236">
        <v>410</v>
      </c>
      <c r="AB31" s="196">
        <v>0.50183150183150182</v>
      </c>
      <c r="AC31" s="154">
        <v>131</v>
      </c>
      <c r="AD31" s="196">
        <v>-0.29189189189189191</v>
      </c>
      <c r="AE31" s="154">
        <v>541</v>
      </c>
      <c r="AF31" s="196">
        <v>0.18122270742358082</v>
      </c>
      <c r="AG31" s="236">
        <v>362</v>
      </c>
      <c r="AH31" s="196">
        <v>0.60176991150442483</v>
      </c>
      <c r="AI31" s="154">
        <v>93</v>
      </c>
      <c r="AJ31" s="196">
        <v>-0.43292682926829273</v>
      </c>
      <c r="AK31" s="154">
        <v>455</v>
      </c>
      <c r="AL31" s="196">
        <v>0.16666666666666674</v>
      </c>
      <c r="AM31" s="236">
        <v>100</v>
      </c>
      <c r="AN31" s="196">
        <v>7.5268817204301008E-2</v>
      </c>
      <c r="AO31" s="236">
        <v>29</v>
      </c>
      <c r="AP31" s="196">
        <v>-0.32558139534883723</v>
      </c>
      <c r="AQ31" s="154">
        <v>19</v>
      </c>
      <c r="AR31" s="196" t="s">
        <v>110</v>
      </c>
      <c r="AS31" s="154">
        <v>48</v>
      </c>
      <c r="AT31" s="196">
        <v>0.11627906976744184</v>
      </c>
    </row>
    <row r="32" spans="2:46" s="4" customFormat="1" ht="15" customHeight="1" outlineLevel="1" x14ac:dyDescent="0.25">
      <c r="B32" s="71" t="s">
        <v>101</v>
      </c>
      <c r="C32" s="236">
        <v>4870</v>
      </c>
      <c r="D32" s="196">
        <v>0.18290017002671854</v>
      </c>
      <c r="E32" s="154">
        <v>3171</v>
      </c>
      <c r="F32" s="196">
        <v>1.0516252390057268E-2</v>
      </c>
      <c r="G32" s="154">
        <v>8041</v>
      </c>
      <c r="H32" s="196">
        <v>0.10833907649896624</v>
      </c>
      <c r="I32" s="236">
        <v>4372</v>
      </c>
      <c r="J32" s="196">
        <v>0.19030765042199826</v>
      </c>
      <c r="K32" s="154">
        <v>3001</v>
      </c>
      <c r="L32" s="196">
        <v>4.4189283228949217E-2</v>
      </c>
      <c r="M32" s="154">
        <v>7373</v>
      </c>
      <c r="N32" s="196">
        <v>0.12616465556743539</v>
      </c>
      <c r="O32" s="236">
        <v>1861</v>
      </c>
      <c r="P32" s="196">
        <v>2.3652365236523698E-2</v>
      </c>
      <c r="Q32" s="154">
        <v>1772</v>
      </c>
      <c r="R32" s="196">
        <v>3.0831878999418194E-2</v>
      </c>
      <c r="S32" s="154">
        <v>3633</v>
      </c>
      <c r="T32" s="196">
        <v>2.714164546225617E-2</v>
      </c>
      <c r="U32" s="236">
        <v>2144</v>
      </c>
      <c r="V32" s="196">
        <v>0.45257452574525736</v>
      </c>
      <c r="W32" s="154">
        <v>822</v>
      </c>
      <c r="X32" s="196">
        <v>7.7326343381389329E-2</v>
      </c>
      <c r="Y32" s="154">
        <v>2966</v>
      </c>
      <c r="Z32" s="196">
        <v>0.32469852612773553</v>
      </c>
      <c r="AA32" s="236">
        <v>329</v>
      </c>
      <c r="AB32" s="196">
        <v>5.1118210862619806E-2</v>
      </c>
      <c r="AC32" s="154">
        <v>170</v>
      </c>
      <c r="AD32" s="196">
        <v>-0.32539682539682535</v>
      </c>
      <c r="AE32" s="154">
        <v>499</v>
      </c>
      <c r="AF32" s="196">
        <v>-0.11681415929203542</v>
      </c>
      <c r="AG32" s="236">
        <v>296</v>
      </c>
      <c r="AH32" s="196">
        <v>6.8592057761732939E-2</v>
      </c>
      <c r="AI32" s="154">
        <v>127</v>
      </c>
      <c r="AJ32" s="196">
        <v>-0.4330357142857143</v>
      </c>
      <c r="AK32" s="154">
        <v>423</v>
      </c>
      <c r="AL32" s="196">
        <v>-0.15568862275449102</v>
      </c>
      <c r="AM32" s="236">
        <v>128</v>
      </c>
      <c r="AN32" s="196">
        <v>0.25490196078431371</v>
      </c>
      <c r="AO32" s="236">
        <v>41</v>
      </c>
      <c r="AP32" s="196">
        <v>0.4137931034482758</v>
      </c>
      <c r="AQ32" s="154">
        <v>0</v>
      </c>
      <c r="AR32" s="196">
        <v>-1</v>
      </c>
      <c r="AS32" s="154">
        <v>41</v>
      </c>
      <c r="AT32" s="196">
        <v>0</v>
      </c>
    </row>
    <row r="33" spans="2:46" s="4" customFormat="1" ht="15.75" x14ac:dyDescent="0.25">
      <c r="B33" s="101">
        <v>2018</v>
      </c>
      <c r="C33" s="237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237">
        <v>62104</v>
      </c>
      <c r="J33" s="103">
        <v>0.1750993377483443</v>
      </c>
      <c r="K33" s="102">
        <v>48703</v>
      </c>
      <c r="L33" s="103">
        <v>0.12589869847654711</v>
      </c>
      <c r="M33" s="102">
        <v>110807</v>
      </c>
      <c r="N33" s="103">
        <v>0.15295451944187199</v>
      </c>
      <c r="O33" s="237">
        <v>32075</v>
      </c>
      <c r="P33" s="103">
        <v>0.15961677512653649</v>
      </c>
      <c r="Q33" s="102">
        <v>29667</v>
      </c>
      <c r="R33" s="103">
        <v>0.1084665969212375</v>
      </c>
      <c r="S33" s="102">
        <v>61742</v>
      </c>
      <c r="T33" s="103">
        <v>0.13446273702778178</v>
      </c>
      <c r="U33" s="237">
        <v>26295</v>
      </c>
      <c r="V33" s="103">
        <v>0.24226390135588427</v>
      </c>
      <c r="W33" s="102">
        <v>13571</v>
      </c>
      <c r="X33" s="103">
        <v>0.16830234159779622</v>
      </c>
      <c r="Y33" s="102">
        <v>39866</v>
      </c>
      <c r="Z33" s="103">
        <v>0.21605710276667778</v>
      </c>
      <c r="AA33" s="237">
        <v>4959</v>
      </c>
      <c r="AB33" s="103">
        <v>0.21962616822429903</v>
      </c>
      <c r="AC33" s="102">
        <v>2828</v>
      </c>
      <c r="AD33" s="103">
        <v>-0.26430801248699276</v>
      </c>
      <c r="AE33" s="102">
        <v>7787</v>
      </c>
      <c r="AF33" s="103">
        <v>-1.5549936788874841E-2</v>
      </c>
      <c r="AG33" s="237">
        <v>4501</v>
      </c>
      <c r="AH33" s="103">
        <v>0.24646912212683469</v>
      </c>
      <c r="AI33" s="102">
        <v>2212</v>
      </c>
      <c r="AJ33" s="103">
        <v>-0.35302720093594619</v>
      </c>
      <c r="AK33" s="102">
        <v>6713</v>
      </c>
      <c r="AL33" s="103">
        <v>-4.5092460881934526E-2</v>
      </c>
      <c r="AM33" s="237">
        <v>880</v>
      </c>
      <c r="AN33" s="103">
        <v>-0.21638468388245768</v>
      </c>
      <c r="AO33" s="237">
        <v>272</v>
      </c>
      <c r="AP33" s="103">
        <v>0.2592592592592593</v>
      </c>
      <c r="AQ33" s="102">
        <v>39</v>
      </c>
      <c r="AR33" s="103">
        <v>-0.48</v>
      </c>
      <c r="AS33" s="102">
        <v>311</v>
      </c>
      <c r="AT33" s="103">
        <v>6.8728522336769737E-2</v>
      </c>
    </row>
    <row r="34" spans="2:46" s="4" customFormat="1" ht="15" hidden="1" customHeight="1" outlineLevel="1" x14ac:dyDescent="0.25">
      <c r="B34" s="71" t="s">
        <v>90</v>
      </c>
      <c r="C34" s="236">
        <v>4450</v>
      </c>
      <c r="D34" s="196">
        <v>-5.141962888441709E-3</v>
      </c>
      <c r="E34" s="154">
        <v>2593</v>
      </c>
      <c r="F34" s="196">
        <v>0.15398308856252774</v>
      </c>
      <c r="G34" s="154">
        <v>7043</v>
      </c>
      <c r="H34" s="196">
        <v>4.8065476190476186E-2</v>
      </c>
      <c r="I34" s="236">
        <v>3989</v>
      </c>
      <c r="J34" s="196">
        <v>-3.4973769672745902E-3</v>
      </c>
      <c r="K34" s="154">
        <v>2418</v>
      </c>
      <c r="L34" s="196">
        <v>0.13949104618284647</v>
      </c>
      <c r="M34" s="154">
        <v>6407</v>
      </c>
      <c r="N34" s="196">
        <v>4.6040816326530676E-2</v>
      </c>
      <c r="O34" s="236">
        <v>2094</v>
      </c>
      <c r="P34" s="196">
        <v>1.6011644832605532E-2</v>
      </c>
      <c r="Q34" s="154">
        <v>1361</v>
      </c>
      <c r="R34" s="196">
        <v>0.12386457473162671</v>
      </c>
      <c r="S34" s="154">
        <v>3455</v>
      </c>
      <c r="T34" s="196">
        <v>5.5929095354523284E-2</v>
      </c>
      <c r="U34" s="236">
        <v>1494</v>
      </c>
      <c r="V34" s="196">
        <v>1.2881355932203409E-2</v>
      </c>
      <c r="W34" s="154">
        <v>698</v>
      </c>
      <c r="X34" s="196">
        <v>7.5500770416024654E-2</v>
      </c>
      <c r="Y34" s="154">
        <v>2192</v>
      </c>
      <c r="Z34" s="196">
        <v>3.2015065913370888E-2</v>
      </c>
      <c r="AA34" s="236">
        <v>307</v>
      </c>
      <c r="AB34" s="196">
        <v>1.9933554817275656E-2</v>
      </c>
      <c r="AC34" s="154">
        <v>141</v>
      </c>
      <c r="AD34" s="196">
        <v>0.165289256198347</v>
      </c>
      <c r="AE34" s="154">
        <v>448</v>
      </c>
      <c r="AF34" s="196">
        <v>6.1611374407583019E-2</v>
      </c>
      <c r="AG34" s="236">
        <v>266</v>
      </c>
      <c r="AH34" s="196">
        <v>3.90625E-2</v>
      </c>
      <c r="AI34" s="154">
        <v>130</v>
      </c>
      <c r="AJ34" s="196">
        <v>0.28712871287128716</v>
      </c>
      <c r="AK34" s="154">
        <v>396</v>
      </c>
      <c r="AL34" s="196">
        <v>0.10924369747899165</v>
      </c>
      <c r="AM34" s="236">
        <v>137</v>
      </c>
      <c r="AN34" s="196">
        <v>-8.0536912751677847E-2</v>
      </c>
      <c r="AO34" s="236">
        <v>17</v>
      </c>
      <c r="AP34" s="196">
        <v>-0.15000000000000002</v>
      </c>
      <c r="AQ34" s="154">
        <v>34</v>
      </c>
      <c r="AR34" s="196">
        <v>7.5</v>
      </c>
      <c r="AS34" s="154">
        <v>51</v>
      </c>
      <c r="AT34" s="196">
        <v>1.125</v>
      </c>
    </row>
    <row r="35" spans="2:46" s="4" customFormat="1" ht="15" hidden="1" customHeight="1" outlineLevel="1" x14ac:dyDescent="0.25">
      <c r="B35" s="71" t="s">
        <v>91</v>
      </c>
      <c r="C35" s="236">
        <v>4368</v>
      </c>
      <c r="D35" s="196">
        <v>-3.8097335388680875E-2</v>
      </c>
      <c r="E35" s="154">
        <v>2092</v>
      </c>
      <c r="F35" s="196">
        <v>-1.4601978332548282E-2</v>
      </c>
      <c r="G35" s="154">
        <v>6460</v>
      </c>
      <c r="H35" s="196">
        <v>-3.0612244897959218E-2</v>
      </c>
      <c r="I35" s="236">
        <v>3954</v>
      </c>
      <c r="J35" s="196">
        <v>-1.6173177407315276E-2</v>
      </c>
      <c r="K35" s="154">
        <v>1922</v>
      </c>
      <c r="L35" s="196">
        <v>-1.8887187340479783E-2</v>
      </c>
      <c r="M35" s="154">
        <v>5876</v>
      </c>
      <c r="N35" s="196">
        <v>-1.7062562730010056E-2</v>
      </c>
      <c r="O35" s="236">
        <v>1886</v>
      </c>
      <c r="P35" s="196">
        <v>-0.11121583411875591</v>
      </c>
      <c r="Q35" s="154">
        <v>1163</v>
      </c>
      <c r="R35" s="196">
        <v>0.12475822050290142</v>
      </c>
      <c r="S35" s="154">
        <v>3049</v>
      </c>
      <c r="T35" s="196">
        <v>-3.3903675538656475E-2</v>
      </c>
      <c r="U35" s="236">
        <v>1519</v>
      </c>
      <c r="V35" s="196">
        <v>6.8965517241379226E-2</v>
      </c>
      <c r="W35" s="154">
        <v>540</v>
      </c>
      <c r="X35" s="196">
        <v>-0.21397379912663761</v>
      </c>
      <c r="Y35" s="154">
        <v>2059</v>
      </c>
      <c r="Z35" s="196">
        <v>-2.3244781783681168E-2</v>
      </c>
      <c r="AA35" s="236">
        <v>269</v>
      </c>
      <c r="AB35" s="196">
        <v>-0.17737003058103973</v>
      </c>
      <c r="AC35" s="154">
        <v>165</v>
      </c>
      <c r="AD35" s="196">
        <v>6.0975609756097615E-3</v>
      </c>
      <c r="AE35" s="154">
        <v>434</v>
      </c>
      <c r="AF35" s="196">
        <v>-0.11608961303462317</v>
      </c>
      <c r="AG35" s="236">
        <v>210</v>
      </c>
      <c r="AH35" s="196">
        <v>-0.26056338028169013</v>
      </c>
      <c r="AI35" s="154">
        <v>135</v>
      </c>
      <c r="AJ35" s="196">
        <v>-0.12337662337662336</v>
      </c>
      <c r="AK35" s="154">
        <v>345</v>
      </c>
      <c r="AL35" s="196">
        <v>-0.21232876712328763</v>
      </c>
      <c r="AM35" s="236">
        <v>134</v>
      </c>
      <c r="AN35" s="196">
        <v>-0.25555555555555554</v>
      </c>
      <c r="AO35" s="236">
        <v>11</v>
      </c>
      <c r="AP35" s="196">
        <v>-0.26666666666666672</v>
      </c>
      <c r="AQ35" s="154">
        <v>5</v>
      </c>
      <c r="AR35" s="196" t="s">
        <v>110</v>
      </c>
      <c r="AS35" s="154">
        <v>16</v>
      </c>
      <c r="AT35" s="196">
        <v>6.6666666666666652E-2</v>
      </c>
    </row>
    <row r="36" spans="2:46" s="4" customFormat="1" ht="15" hidden="1" customHeight="1" outlineLevel="1" x14ac:dyDescent="0.25">
      <c r="B36" s="71" t="s">
        <v>92</v>
      </c>
      <c r="C36" s="236">
        <v>4580</v>
      </c>
      <c r="D36" s="196">
        <v>-7.5839653304442534E-3</v>
      </c>
      <c r="E36" s="154">
        <v>2634</v>
      </c>
      <c r="F36" s="196">
        <v>-2.8761061946902644E-2</v>
      </c>
      <c r="G36" s="154">
        <v>7214</v>
      </c>
      <c r="H36" s="196">
        <v>-1.5422410263409292E-2</v>
      </c>
      <c r="I36" s="236">
        <v>4179</v>
      </c>
      <c r="J36" s="196">
        <v>-4.7835446065536136E-4</v>
      </c>
      <c r="K36" s="154">
        <v>2441</v>
      </c>
      <c r="L36" s="196">
        <v>-4.7971918876755115E-2</v>
      </c>
      <c r="M36" s="154">
        <v>6620</v>
      </c>
      <c r="N36" s="196">
        <v>-1.8532246108228345E-2</v>
      </c>
      <c r="O36" s="236">
        <v>2198</v>
      </c>
      <c r="P36" s="196">
        <v>9.8999999999999977E-2</v>
      </c>
      <c r="Q36" s="154">
        <v>1346</v>
      </c>
      <c r="R36" s="196">
        <v>-3.9257673090649536E-2</v>
      </c>
      <c r="S36" s="154">
        <v>3544</v>
      </c>
      <c r="T36" s="196">
        <v>4.2046456924434095E-2</v>
      </c>
      <c r="U36" s="236">
        <v>1433</v>
      </c>
      <c r="V36" s="196">
        <v>-0.16975666280417145</v>
      </c>
      <c r="W36" s="154">
        <v>826</v>
      </c>
      <c r="X36" s="196">
        <v>-1.5494636471990453E-2</v>
      </c>
      <c r="Y36" s="154">
        <v>2259</v>
      </c>
      <c r="Z36" s="196">
        <v>-0.11929824561403513</v>
      </c>
      <c r="AA36" s="236">
        <v>264</v>
      </c>
      <c r="AB36" s="196">
        <v>-0.1428571428571429</v>
      </c>
      <c r="AC36" s="154">
        <v>190</v>
      </c>
      <c r="AD36" s="196">
        <v>0.28378378378378377</v>
      </c>
      <c r="AE36" s="154">
        <v>454</v>
      </c>
      <c r="AF36" s="196">
        <v>-4.3859649122807154E-3</v>
      </c>
      <c r="AG36" s="236">
        <v>238</v>
      </c>
      <c r="AH36" s="196">
        <v>-0.11194029850746268</v>
      </c>
      <c r="AI36" s="154">
        <v>174</v>
      </c>
      <c r="AJ36" s="196">
        <v>0.26086956521739135</v>
      </c>
      <c r="AK36" s="154">
        <v>412</v>
      </c>
      <c r="AL36" s="196">
        <v>1.4778325123152802E-2</v>
      </c>
      <c r="AM36" s="236">
        <v>121</v>
      </c>
      <c r="AN36" s="196">
        <v>0.23469387755102034</v>
      </c>
      <c r="AO36" s="236">
        <v>16</v>
      </c>
      <c r="AP36" s="196">
        <v>-0.4285714285714286</v>
      </c>
      <c r="AQ36" s="154">
        <v>3</v>
      </c>
      <c r="AR36" s="196" t="s">
        <v>110</v>
      </c>
      <c r="AS36" s="154">
        <v>19</v>
      </c>
      <c r="AT36" s="196">
        <v>-0.3214285714285714</v>
      </c>
    </row>
    <row r="37" spans="2:46" s="4" customFormat="1" ht="15" hidden="1" customHeight="1" outlineLevel="1" x14ac:dyDescent="0.25">
      <c r="B37" s="71" t="s">
        <v>93</v>
      </c>
      <c r="C37" s="236">
        <v>4836</v>
      </c>
      <c r="D37" s="196">
        <v>8.4304932735425941E-2</v>
      </c>
      <c r="E37" s="154">
        <v>3404</v>
      </c>
      <c r="F37" s="196">
        <v>0.15038864481243674</v>
      </c>
      <c r="G37" s="154">
        <v>8240</v>
      </c>
      <c r="H37" s="196">
        <v>0.11066181426068211</v>
      </c>
      <c r="I37" s="236">
        <v>4506</v>
      </c>
      <c r="J37" s="196">
        <v>7.5674385294819846E-2</v>
      </c>
      <c r="K37" s="154">
        <v>3226</v>
      </c>
      <c r="L37" s="196">
        <v>0.11011699931176877</v>
      </c>
      <c r="M37" s="154">
        <v>7732</v>
      </c>
      <c r="N37" s="196">
        <v>8.978153629316421E-2</v>
      </c>
      <c r="O37" s="236">
        <v>2213</v>
      </c>
      <c r="P37" s="196">
        <v>-6.7425200168563015E-2</v>
      </c>
      <c r="Q37" s="154">
        <v>1989</v>
      </c>
      <c r="R37" s="196">
        <v>9.4059405940594143E-2</v>
      </c>
      <c r="S37" s="154">
        <v>4202</v>
      </c>
      <c r="T37" s="196">
        <v>2.624671916010568E-3</v>
      </c>
      <c r="U37" s="236">
        <v>1862</v>
      </c>
      <c r="V37" s="196">
        <v>0.27534246575342469</v>
      </c>
      <c r="W37" s="154">
        <v>917</v>
      </c>
      <c r="X37" s="196">
        <v>0.22922252010723865</v>
      </c>
      <c r="Y37" s="154">
        <v>2779</v>
      </c>
      <c r="Z37" s="196">
        <v>0.25974614687216691</v>
      </c>
      <c r="AA37" s="236">
        <v>217</v>
      </c>
      <c r="AB37" s="196">
        <v>0.2191011235955056</v>
      </c>
      <c r="AC37" s="154">
        <v>178</v>
      </c>
      <c r="AD37" s="196">
        <v>2.358490566037736</v>
      </c>
      <c r="AE37" s="154">
        <v>395</v>
      </c>
      <c r="AF37" s="196">
        <v>0.7099567099567099</v>
      </c>
      <c r="AG37" s="236">
        <v>186</v>
      </c>
      <c r="AH37" s="196">
        <v>0.21568627450980382</v>
      </c>
      <c r="AI37" s="154">
        <v>164</v>
      </c>
      <c r="AJ37" s="196">
        <v>2.2799999999999998</v>
      </c>
      <c r="AK37" s="154">
        <v>350</v>
      </c>
      <c r="AL37" s="196">
        <v>0.72413793103448265</v>
      </c>
      <c r="AM37" s="236">
        <v>107</v>
      </c>
      <c r="AN37" s="196">
        <v>0.33749999999999991</v>
      </c>
      <c r="AO37" s="236">
        <v>6</v>
      </c>
      <c r="AP37" s="196">
        <v>-0.53846153846153844</v>
      </c>
      <c r="AQ37" s="154">
        <v>0</v>
      </c>
      <c r="AR37" s="196" t="s">
        <v>110</v>
      </c>
      <c r="AS37" s="154">
        <v>6</v>
      </c>
      <c r="AT37" s="196">
        <v>-0.53846153846153844</v>
      </c>
    </row>
    <row r="38" spans="2:46" s="4" customFormat="1" ht="15" hidden="1" customHeight="1" outlineLevel="1" x14ac:dyDescent="0.25">
      <c r="B38" s="71" t="s">
        <v>94</v>
      </c>
      <c r="C38" s="236">
        <v>4904</v>
      </c>
      <c r="D38" s="196">
        <v>6.9341474051461072E-2</v>
      </c>
      <c r="E38" s="154">
        <v>4085</v>
      </c>
      <c r="F38" s="196">
        <v>0.20217775161859919</v>
      </c>
      <c r="G38" s="154">
        <v>8989</v>
      </c>
      <c r="H38" s="196">
        <v>0.12587675350701399</v>
      </c>
      <c r="I38" s="236">
        <v>4663</v>
      </c>
      <c r="J38" s="196">
        <v>5.14092446448704E-2</v>
      </c>
      <c r="K38" s="154">
        <v>3844</v>
      </c>
      <c r="L38" s="196">
        <v>0.1648484848484848</v>
      </c>
      <c r="M38" s="154">
        <v>8507</v>
      </c>
      <c r="N38" s="196">
        <v>9.9806076276664601E-2</v>
      </c>
      <c r="O38" s="236">
        <v>2497</v>
      </c>
      <c r="P38" s="196">
        <v>-3.2170542635658883E-2</v>
      </c>
      <c r="Q38" s="154">
        <v>2326</v>
      </c>
      <c r="R38" s="196">
        <v>0.12475822050290142</v>
      </c>
      <c r="S38" s="154">
        <v>4823</v>
      </c>
      <c r="T38" s="196">
        <v>3.7650602409638578E-2</v>
      </c>
      <c r="U38" s="236">
        <v>1834</v>
      </c>
      <c r="V38" s="196">
        <v>0.17413572343149797</v>
      </c>
      <c r="W38" s="154">
        <v>1091</v>
      </c>
      <c r="X38" s="196">
        <v>0.19104803493449785</v>
      </c>
      <c r="Y38" s="154">
        <v>2925</v>
      </c>
      <c r="Z38" s="196">
        <v>0.18038740920096852</v>
      </c>
      <c r="AA38" s="236">
        <v>189</v>
      </c>
      <c r="AB38" s="196">
        <v>0.70270270270270263</v>
      </c>
      <c r="AC38" s="154">
        <v>241</v>
      </c>
      <c r="AD38" s="196">
        <v>1.5638297872340425</v>
      </c>
      <c r="AE38" s="154">
        <v>430</v>
      </c>
      <c r="AF38" s="196">
        <v>1.0975609756097562</v>
      </c>
      <c r="AG38" s="236">
        <v>170</v>
      </c>
      <c r="AH38" s="196">
        <v>0.86813186813186816</v>
      </c>
      <c r="AI38" s="154">
        <v>215</v>
      </c>
      <c r="AJ38" s="196">
        <v>1.4157303370786516</v>
      </c>
      <c r="AK38" s="154">
        <v>385</v>
      </c>
      <c r="AL38" s="196">
        <v>1.1388888888888888</v>
      </c>
      <c r="AM38" s="236">
        <v>45</v>
      </c>
      <c r="AN38" s="196">
        <v>0.28571428571428581</v>
      </c>
      <c r="AO38" s="236">
        <v>7</v>
      </c>
      <c r="AP38" s="196">
        <v>0.39999999999999991</v>
      </c>
      <c r="AQ38" s="154">
        <v>0</v>
      </c>
      <c r="AR38" s="196">
        <v>-1</v>
      </c>
      <c r="AS38" s="154">
        <v>7</v>
      </c>
      <c r="AT38" s="196">
        <v>-0.22222222222222221</v>
      </c>
    </row>
    <row r="39" spans="2:46" s="4" customFormat="1" ht="15" hidden="1" customHeight="1" outlineLevel="1" x14ac:dyDescent="0.25">
      <c r="B39" s="71" t="s">
        <v>95</v>
      </c>
      <c r="C39" s="236">
        <v>5839</v>
      </c>
      <c r="D39" s="196">
        <v>0.21115951047500525</v>
      </c>
      <c r="E39" s="154">
        <v>5865</v>
      </c>
      <c r="F39" s="196">
        <v>0.21177685950413228</v>
      </c>
      <c r="G39" s="154">
        <v>11704</v>
      </c>
      <c r="H39" s="196">
        <v>0.21146879205051228</v>
      </c>
      <c r="I39" s="236">
        <v>5451</v>
      </c>
      <c r="J39" s="196">
        <v>0.18166052460437898</v>
      </c>
      <c r="K39" s="154">
        <v>5488</v>
      </c>
      <c r="L39" s="196">
        <v>0.17039880571550436</v>
      </c>
      <c r="M39" s="154">
        <v>10939</v>
      </c>
      <c r="N39" s="196">
        <v>0.17598365942807992</v>
      </c>
      <c r="O39" s="236">
        <v>2735</v>
      </c>
      <c r="P39" s="196">
        <v>0.15742699957680917</v>
      </c>
      <c r="Q39" s="154">
        <v>3376</v>
      </c>
      <c r="R39" s="196">
        <v>0.21701514059120397</v>
      </c>
      <c r="S39" s="154">
        <v>6111</v>
      </c>
      <c r="T39" s="196">
        <v>0.18960482772045939</v>
      </c>
      <c r="U39" s="236">
        <v>2472</v>
      </c>
      <c r="V39" s="196">
        <v>0.33477321814254868</v>
      </c>
      <c r="W39" s="154">
        <v>1594</v>
      </c>
      <c r="X39" s="196">
        <v>7.1956960322797636E-2</v>
      </c>
      <c r="Y39" s="154">
        <v>4066</v>
      </c>
      <c r="Z39" s="196">
        <v>0.21772985923929311</v>
      </c>
      <c r="AA39" s="236">
        <v>315</v>
      </c>
      <c r="AB39" s="196">
        <v>0.77966101694915246</v>
      </c>
      <c r="AC39" s="154">
        <v>377</v>
      </c>
      <c r="AD39" s="196">
        <v>1.564625850340136</v>
      </c>
      <c r="AE39" s="154">
        <v>692</v>
      </c>
      <c r="AF39" s="196">
        <v>1.1358024691358026</v>
      </c>
      <c r="AG39" s="236">
        <v>302</v>
      </c>
      <c r="AH39" s="196">
        <v>1.0972222222222223</v>
      </c>
      <c r="AI39" s="154">
        <v>346</v>
      </c>
      <c r="AJ39" s="196">
        <v>1.5441176470588234</v>
      </c>
      <c r="AK39" s="154">
        <v>648</v>
      </c>
      <c r="AL39" s="196">
        <v>1.3142857142857145</v>
      </c>
      <c r="AM39" s="236">
        <v>66</v>
      </c>
      <c r="AN39" s="196">
        <v>1.4444444444444446</v>
      </c>
      <c r="AO39" s="236">
        <v>7</v>
      </c>
      <c r="AP39" s="196">
        <v>0.75</v>
      </c>
      <c r="AQ39" s="154">
        <v>0</v>
      </c>
      <c r="AR39" s="196">
        <v>-1</v>
      </c>
      <c r="AS39" s="154">
        <v>7</v>
      </c>
      <c r="AT39" s="196">
        <v>-0.125</v>
      </c>
    </row>
    <row r="40" spans="2:46" s="4" customFormat="1" ht="15" hidden="1" customHeight="1" outlineLevel="1" x14ac:dyDescent="0.25">
      <c r="B40" s="71" t="s">
        <v>96</v>
      </c>
      <c r="C40" s="236">
        <v>5257</v>
      </c>
      <c r="D40" s="196">
        <v>9.0890226188005796E-2</v>
      </c>
      <c r="E40" s="154">
        <v>6365</v>
      </c>
      <c r="F40" s="196">
        <v>0.17435424354243545</v>
      </c>
      <c r="G40" s="154">
        <v>11622</v>
      </c>
      <c r="H40" s="196">
        <v>0.13507178435394085</v>
      </c>
      <c r="I40" s="236">
        <v>4761</v>
      </c>
      <c r="J40" s="196">
        <v>0.10746685275645507</v>
      </c>
      <c r="K40" s="154">
        <v>5744</v>
      </c>
      <c r="L40" s="196">
        <v>0.12165592657684043</v>
      </c>
      <c r="M40" s="154">
        <v>10505</v>
      </c>
      <c r="N40" s="196">
        <v>0.11518046709129504</v>
      </c>
      <c r="O40" s="236">
        <v>2552</v>
      </c>
      <c r="P40" s="196">
        <v>9.2933618843683119E-2</v>
      </c>
      <c r="Q40" s="154">
        <v>3737</v>
      </c>
      <c r="R40" s="196">
        <v>0.13311097634930258</v>
      </c>
      <c r="S40" s="154">
        <v>6289</v>
      </c>
      <c r="T40" s="196">
        <v>0.11645659506479666</v>
      </c>
      <c r="U40" s="236">
        <v>2045</v>
      </c>
      <c r="V40" s="196">
        <v>0.33051398828887435</v>
      </c>
      <c r="W40" s="154">
        <v>1347</v>
      </c>
      <c r="X40" s="196">
        <v>0.1347935973041281</v>
      </c>
      <c r="Y40" s="154">
        <v>3392</v>
      </c>
      <c r="Z40" s="196">
        <v>0.24522760646108654</v>
      </c>
      <c r="AA40" s="236">
        <v>411</v>
      </c>
      <c r="AB40" s="196">
        <v>0.2685185185185186</v>
      </c>
      <c r="AC40" s="154">
        <v>615</v>
      </c>
      <c r="AD40" s="196">
        <v>1.0847457627118646</v>
      </c>
      <c r="AE40" s="154">
        <v>1026</v>
      </c>
      <c r="AF40" s="196">
        <v>0.65751211631663975</v>
      </c>
      <c r="AG40" s="236">
        <v>379</v>
      </c>
      <c r="AH40" s="196">
        <v>0.29794520547945202</v>
      </c>
      <c r="AI40" s="154">
        <v>543</v>
      </c>
      <c r="AJ40" s="196">
        <v>1.0036900369003692</v>
      </c>
      <c r="AK40" s="154">
        <v>922</v>
      </c>
      <c r="AL40" s="196">
        <v>0.63765541740674947</v>
      </c>
      <c r="AM40" s="236">
        <v>66</v>
      </c>
      <c r="AN40" s="196">
        <v>-0.64324324324324322</v>
      </c>
      <c r="AO40" s="236">
        <v>19</v>
      </c>
      <c r="AP40" s="196">
        <v>0.72727272727272729</v>
      </c>
      <c r="AQ40" s="154">
        <v>6</v>
      </c>
      <c r="AR40" s="196">
        <v>0.5</v>
      </c>
      <c r="AS40" s="154">
        <v>25</v>
      </c>
      <c r="AT40" s="196">
        <v>0.66666666666666674</v>
      </c>
    </row>
    <row r="41" spans="2:46" s="4" customFormat="1" ht="15" hidden="1" customHeight="1" outlineLevel="1" x14ac:dyDescent="0.25">
      <c r="B41" s="71" t="s">
        <v>97</v>
      </c>
      <c r="C41" s="236">
        <v>5194</v>
      </c>
      <c r="D41" s="196">
        <v>0.30436966348568562</v>
      </c>
      <c r="E41" s="154">
        <v>5763</v>
      </c>
      <c r="F41" s="196">
        <v>0.29244225162592508</v>
      </c>
      <c r="G41" s="154">
        <v>10957</v>
      </c>
      <c r="H41" s="196">
        <v>0.29806894917663773</v>
      </c>
      <c r="I41" s="236">
        <v>4539</v>
      </c>
      <c r="J41" s="196">
        <v>0.28912240840670256</v>
      </c>
      <c r="K41" s="154">
        <v>5128</v>
      </c>
      <c r="L41" s="196">
        <v>0.25256472887151937</v>
      </c>
      <c r="M41" s="154">
        <v>9667</v>
      </c>
      <c r="N41" s="196">
        <v>0.26946815495732102</v>
      </c>
      <c r="O41" s="236">
        <v>2496</v>
      </c>
      <c r="P41" s="196">
        <v>0.24924924924924929</v>
      </c>
      <c r="Q41" s="154">
        <v>3300</v>
      </c>
      <c r="R41" s="196">
        <v>0.23134328358208944</v>
      </c>
      <c r="S41" s="154">
        <v>5796</v>
      </c>
      <c r="T41" s="196">
        <v>0.23899102180418974</v>
      </c>
      <c r="U41" s="236">
        <v>1757</v>
      </c>
      <c r="V41" s="196">
        <v>0.43545751633986929</v>
      </c>
      <c r="W41" s="154">
        <v>1170</v>
      </c>
      <c r="X41" s="196">
        <v>0.18661257606490866</v>
      </c>
      <c r="Y41" s="154">
        <v>2927</v>
      </c>
      <c r="Z41" s="196">
        <v>0.32443438914027145</v>
      </c>
      <c r="AA41" s="236">
        <v>567</v>
      </c>
      <c r="AB41" s="196">
        <v>0.52830188679245293</v>
      </c>
      <c r="AC41" s="154">
        <v>632</v>
      </c>
      <c r="AD41" s="196">
        <v>0.75069252077562321</v>
      </c>
      <c r="AE41" s="154">
        <v>1199</v>
      </c>
      <c r="AF41" s="196">
        <v>0.63797814207650272</v>
      </c>
      <c r="AG41" s="236">
        <v>492</v>
      </c>
      <c r="AH41" s="196">
        <v>0.5</v>
      </c>
      <c r="AI41" s="154">
        <v>561</v>
      </c>
      <c r="AJ41" s="196">
        <v>0.69486404833836857</v>
      </c>
      <c r="AK41" s="154">
        <v>1053</v>
      </c>
      <c r="AL41" s="196">
        <v>0.59787556904400607</v>
      </c>
      <c r="AM41" s="236">
        <v>63</v>
      </c>
      <c r="AN41" s="196">
        <v>-0.20253164556962022</v>
      </c>
      <c r="AO41" s="236">
        <v>25</v>
      </c>
      <c r="AP41" s="196">
        <v>1.2727272727272729</v>
      </c>
      <c r="AQ41" s="154">
        <v>3</v>
      </c>
      <c r="AR41" s="196">
        <v>-0.25</v>
      </c>
      <c r="AS41" s="154">
        <v>28</v>
      </c>
      <c r="AT41" s="196">
        <v>0.8666666666666667</v>
      </c>
    </row>
    <row r="42" spans="2:46" s="4" customFormat="1" ht="15" hidden="1" customHeight="1" outlineLevel="1" x14ac:dyDescent="0.25">
      <c r="B42" s="71" t="s">
        <v>98</v>
      </c>
      <c r="C42" s="236">
        <v>5525</v>
      </c>
      <c r="D42" s="196">
        <v>0.2594027809436974</v>
      </c>
      <c r="E42" s="154">
        <v>4772</v>
      </c>
      <c r="F42" s="196">
        <v>0.14739119980764603</v>
      </c>
      <c r="G42" s="154">
        <v>10297</v>
      </c>
      <c r="H42" s="196">
        <v>0.20489117715890481</v>
      </c>
      <c r="I42" s="236">
        <v>4949</v>
      </c>
      <c r="J42" s="196">
        <v>0.24848637739656909</v>
      </c>
      <c r="K42" s="154">
        <v>4253</v>
      </c>
      <c r="L42" s="196">
        <v>0.12068511198945986</v>
      </c>
      <c r="M42" s="154">
        <v>9202</v>
      </c>
      <c r="N42" s="196">
        <v>0.18597757442969454</v>
      </c>
      <c r="O42" s="236">
        <v>2781</v>
      </c>
      <c r="P42" s="196">
        <v>0.21441048034934496</v>
      </c>
      <c r="Q42" s="154">
        <v>2671</v>
      </c>
      <c r="R42" s="196">
        <v>0.12274064733081125</v>
      </c>
      <c r="S42" s="154">
        <v>5452</v>
      </c>
      <c r="T42" s="196">
        <v>0.16770186335403725</v>
      </c>
      <c r="U42" s="236">
        <v>1961</v>
      </c>
      <c r="V42" s="196">
        <v>0.52369852369852365</v>
      </c>
      <c r="W42" s="154">
        <v>1141</v>
      </c>
      <c r="X42" s="196">
        <v>8.3570750237417002E-2</v>
      </c>
      <c r="Y42" s="154">
        <v>3102</v>
      </c>
      <c r="Z42" s="196">
        <v>0.32564102564102559</v>
      </c>
      <c r="AA42" s="236">
        <v>493</v>
      </c>
      <c r="AB42" s="196">
        <v>0.31117021276595747</v>
      </c>
      <c r="AC42" s="154">
        <v>516</v>
      </c>
      <c r="AD42" s="196">
        <v>0.41758241758241765</v>
      </c>
      <c r="AE42" s="154">
        <v>1009</v>
      </c>
      <c r="AF42" s="196">
        <v>0.36351351351351346</v>
      </c>
      <c r="AG42" s="236">
        <v>454</v>
      </c>
      <c r="AH42" s="196">
        <v>0.35119047619047628</v>
      </c>
      <c r="AI42" s="154">
        <v>453</v>
      </c>
      <c r="AJ42" s="196">
        <v>0.36858006042296076</v>
      </c>
      <c r="AK42" s="154">
        <v>907</v>
      </c>
      <c r="AL42" s="196">
        <v>0.35982008995502257</v>
      </c>
      <c r="AM42" s="236">
        <v>71</v>
      </c>
      <c r="AN42" s="196">
        <v>0.54347826086956519</v>
      </c>
      <c r="AO42" s="236">
        <v>12</v>
      </c>
      <c r="AP42" s="196">
        <v>11</v>
      </c>
      <c r="AQ42" s="154">
        <v>3</v>
      </c>
      <c r="AR42" s="196" t="s">
        <v>110</v>
      </c>
      <c r="AS42" s="154">
        <v>15</v>
      </c>
      <c r="AT42" s="196">
        <v>14</v>
      </c>
    </row>
    <row r="43" spans="2:46" s="4" customFormat="1" ht="15" hidden="1" customHeight="1" outlineLevel="1" x14ac:dyDescent="0.25">
      <c r="B43" s="71" t="s">
        <v>99</v>
      </c>
      <c r="C43" s="236">
        <v>5027</v>
      </c>
      <c r="D43" s="196">
        <v>5.9207753898019355E-2</v>
      </c>
      <c r="E43" s="154">
        <v>4010</v>
      </c>
      <c r="F43" s="196">
        <v>0.27585109767737825</v>
      </c>
      <c r="G43" s="154">
        <v>9037</v>
      </c>
      <c r="H43" s="196">
        <v>0.14551907719609591</v>
      </c>
      <c r="I43" s="236">
        <v>4437</v>
      </c>
      <c r="J43" s="196">
        <v>2.7083333333333348E-2</v>
      </c>
      <c r="K43" s="154">
        <v>3649</v>
      </c>
      <c r="L43" s="196">
        <v>0.24837495723571679</v>
      </c>
      <c r="M43" s="154">
        <v>8086</v>
      </c>
      <c r="N43" s="196">
        <v>0.11638823691840394</v>
      </c>
      <c r="O43" s="236">
        <v>2363</v>
      </c>
      <c r="P43" s="196">
        <v>7.6759061833688857E-3</v>
      </c>
      <c r="Q43" s="154">
        <v>2298</v>
      </c>
      <c r="R43" s="196">
        <v>0.29028635597978658</v>
      </c>
      <c r="S43" s="154">
        <v>4661</v>
      </c>
      <c r="T43" s="196">
        <v>0.12966553562772654</v>
      </c>
      <c r="U43" s="236">
        <v>1880</v>
      </c>
      <c r="V43" s="196">
        <v>0.29923980649619897</v>
      </c>
      <c r="W43" s="154">
        <v>1001</v>
      </c>
      <c r="X43" s="196">
        <v>0.18181818181818188</v>
      </c>
      <c r="Y43" s="154">
        <v>2881</v>
      </c>
      <c r="Z43" s="196">
        <v>0.25588491717523976</v>
      </c>
      <c r="AA43" s="236">
        <v>448</v>
      </c>
      <c r="AB43" s="196">
        <v>0.30612244897959173</v>
      </c>
      <c r="AC43" s="154">
        <v>352</v>
      </c>
      <c r="AD43" s="196">
        <v>0.66824644549763024</v>
      </c>
      <c r="AE43" s="154">
        <v>800</v>
      </c>
      <c r="AF43" s="196">
        <v>0.44404332129963908</v>
      </c>
      <c r="AG43" s="236">
        <v>411</v>
      </c>
      <c r="AH43" s="196">
        <v>0.71249999999999991</v>
      </c>
      <c r="AI43" s="154">
        <v>310</v>
      </c>
      <c r="AJ43" s="196">
        <v>0.61458333333333326</v>
      </c>
      <c r="AK43" s="154">
        <v>721</v>
      </c>
      <c r="AL43" s="196">
        <v>0.6689814814814814</v>
      </c>
      <c r="AM43" s="236">
        <v>118</v>
      </c>
      <c r="AN43" s="196">
        <v>0.73529411764705888</v>
      </c>
      <c r="AO43" s="236">
        <v>24</v>
      </c>
      <c r="AP43" s="196">
        <v>0.60000000000000009</v>
      </c>
      <c r="AQ43" s="154">
        <v>9</v>
      </c>
      <c r="AR43" s="196">
        <v>0</v>
      </c>
      <c r="AS43" s="154">
        <v>33</v>
      </c>
      <c r="AT43" s="196">
        <v>0.375</v>
      </c>
    </row>
    <row r="44" spans="2:46" s="4" customFormat="1" ht="15" hidden="1" customHeight="1" outlineLevel="1" x14ac:dyDescent="0.25">
      <c r="B44" s="71" t="s">
        <v>100</v>
      </c>
      <c r="C44" s="236">
        <v>4158</v>
      </c>
      <c r="D44" s="196">
        <v>8.1967213114754189E-2</v>
      </c>
      <c r="E44" s="154">
        <v>2455</v>
      </c>
      <c r="F44" s="196">
        <v>0.15638247762600099</v>
      </c>
      <c r="G44" s="154">
        <v>6613</v>
      </c>
      <c r="H44" s="196">
        <v>0.10844787127053301</v>
      </c>
      <c r="I44" s="236">
        <v>3749</v>
      </c>
      <c r="J44" s="196">
        <v>8.0714903430383345E-2</v>
      </c>
      <c r="K44" s="154">
        <v>2270</v>
      </c>
      <c r="L44" s="196">
        <v>0.15053218449062333</v>
      </c>
      <c r="M44" s="154">
        <v>6019</v>
      </c>
      <c r="N44" s="196">
        <v>0.10602719588386633</v>
      </c>
      <c r="O44" s="236">
        <v>2027</v>
      </c>
      <c r="P44" s="196">
        <v>2.7890466531440117E-2</v>
      </c>
      <c r="Q44" s="154">
        <v>1478</v>
      </c>
      <c r="R44" s="196">
        <v>0.41435406698564603</v>
      </c>
      <c r="S44" s="154">
        <v>3505</v>
      </c>
      <c r="T44" s="196">
        <v>0.1617500828637719</v>
      </c>
      <c r="U44" s="236">
        <v>1434</v>
      </c>
      <c r="V44" s="196">
        <v>0.14995990376904578</v>
      </c>
      <c r="W44" s="154">
        <v>528</v>
      </c>
      <c r="X44" s="196">
        <v>-0.22352941176470587</v>
      </c>
      <c r="Y44" s="154">
        <v>1962</v>
      </c>
      <c r="Z44" s="196">
        <v>1.8162947586922717E-2</v>
      </c>
      <c r="AA44" s="236">
        <v>273</v>
      </c>
      <c r="AB44" s="196">
        <v>-2.1505376344086002E-2</v>
      </c>
      <c r="AC44" s="154">
        <v>185</v>
      </c>
      <c r="AD44" s="196">
        <v>0.23333333333333339</v>
      </c>
      <c r="AE44" s="154">
        <v>458</v>
      </c>
      <c r="AF44" s="196">
        <v>6.7599067599067642E-2</v>
      </c>
      <c r="AG44" s="236">
        <v>226</v>
      </c>
      <c r="AH44" s="196">
        <v>3.1963470319634757E-2</v>
      </c>
      <c r="AI44" s="154">
        <v>164</v>
      </c>
      <c r="AJ44" s="196">
        <v>0.25190839694656497</v>
      </c>
      <c r="AK44" s="154">
        <v>390</v>
      </c>
      <c r="AL44" s="196">
        <v>0.11428571428571432</v>
      </c>
      <c r="AM44" s="236">
        <v>93</v>
      </c>
      <c r="AN44" s="196">
        <v>6.8965517241379226E-2</v>
      </c>
      <c r="AO44" s="236">
        <v>43</v>
      </c>
      <c r="AP44" s="196">
        <v>4.375</v>
      </c>
      <c r="AQ44" s="154">
        <v>0</v>
      </c>
      <c r="AR44" s="196" t="s">
        <v>110</v>
      </c>
      <c r="AS44" s="154">
        <v>43</v>
      </c>
      <c r="AT44" s="196">
        <v>4.375</v>
      </c>
    </row>
    <row r="45" spans="2:46" s="4" customFormat="1" ht="15" hidden="1" customHeight="1" outlineLevel="1" x14ac:dyDescent="0.25">
      <c r="B45" s="71" t="s">
        <v>101</v>
      </c>
      <c r="C45" s="236">
        <v>4117</v>
      </c>
      <c r="D45" s="196">
        <v>7.5496342737721989E-2</v>
      </c>
      <c r="E45" s="154">
        <v>3138</v>
      </c>
      <c r="F45" s="196">
        <v>0.1139510117145901</v>
      </c>
      <c r="G45" s="154">
        <v>7255</v>
      </c>
      <c r="H45" s="196">
        <v>9.1798344620015015E-2</v>
      </c>
      <c r="I45" s="236">
        <v>3673</v>
      </c>
      <c r="J45" s="196">
        <v>6.8975552968568055E-2</v>
      </c>
      <c r="K45" s="154">
        <v>2874</v>
      </c>
      <c r="L45" s="196">
        <v>8.6989409984871369E-2</v>
      </c>
      <c r="M45" s="154">
        <v>6547</v>
      </c>
      <c r="N45" s="196">
        <v>7.6809210526315841E-2</v>
      </c>
      <c r="O45" s="236">
        <v>1818</v>
      </c>
      <c r="P45" s="196">
        <v>5.8207217694994151E-2</v>
      </c>
      <c r="Q45" s="154">
        <v>1719</v>
      </c>
      <c r="R45" s="196">
        <v>0.28283582089552239</v>
      </c>
      <c r="S45" s="154">
        <v>3537</v>
      </c>
      <c r="T45" s="196">
        <v>0.1566383257030739</v>
      </c>
      <c r="U45" s="236">
        <v>1476</v>
      </c>
      <c r="V45" s="196">
        <v>6.4167267483777879E-2</v>
      </c>
      <c r="W45" s="154">
        <v>763</v>
      </c>
      <c r="X45" s="196">
        <v>-0.18482905982905984</v>
      </c>
      <c r="Y45" s="154">
        <v>2239</v>
      </c>
      <c r="Z45" s="196">
        <v>-3.6160137752905719E-2</v>
      </c>
      <c r="AA45" s="236">
        <v>313</v>
      </c>
      <c r="AB45" s="196">
        <v>0.15073529411764697</v>
      </c>
      <c r="AC45" s="154">
        <v>252</v>
      </c>
      <c r="AD45" s="196">
        <v>0.45664739884393057</v>
      </c>
      <c r="AE45" s="154">
        <v>565</v>
      </c>
      <c r="AF45" s="196">
        <v>0.2696629213483146</v>
      </c>
      <c r="AG45" s="236">
        <v>277</v>
      </c>
      <c r="AH45" s="196">
        <v>0.27649769585253448</v>
      </c>
      <c r="AI45" s="154">
        <v>224</v>
      </c>
      <c r="AJ45" s="196">
        <v>0.41772151898734178</v>
      </c>
      <c r="AK45" s="154">
        <v>501</v>
      </c>
      <c r="AL45" s="196">
        <v>0.33600000000000008</v>
      </c>
      <c r="AM45" s="236">
        <v>102</v>
      </c>
      <c r="AN45" s="196">
        <v>0</v>
      </c>
      <c r="AO45" s="236">
        <v>29</v>
      </c>
      <c r="AP45" s="196">
        <v>0.61111111111111116</v>
      </c>
      <c r="AQ45" s="154">
        <v>12</v>
      </c>
      <c r="AR45" s="196" t="s">
        <v>110</v>
      </c>
      <c r="AS45" s="154">
        <v>41</v>
      </c>
      <c r="AT45" s="196">
        <v>1.2777777777777777</v>
      </c>
    </row>
    <row r="46" spans="2:46" s="4" customFormat="1" ht="15.75" collapsed="1" x14ac:dyDescent="0.25">
      <c r="B46" s="101">
        <v>2017</v>
      </c>
      <c r="C46" s="237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237">
        <v>52850</v>
      </c>
      <c r="J46" s="103">
        <v>9.0837788189642721E-2</v>
      </c>
      <c r="K46" s="102">
        <v>43257</v>
      </c>
      <c r="L46" s="103">
        <v>0.13565240220530317</v>
      </c>
      <c r="M46" s="102">
        <v>96107</v>
      </c>
      <c r="N46" s="103">
        <v>0.11056286760882372</v>
      </c>
      <c r="O46" s="237">
        <v>27660</v>
      </c>
      <c r="P46" s="103">
        <v>5.7460717972244613E-2</v>
      </c>
      <c r="Q46" s="102">
        <v>26764</v>
      </c>
      <c r="R46" s="103">
        <v>0.17236847868938621</v>
      </c>
      <c r="S46" s="102">
        <v>54424</v>
      </c>
      <c r="T46" s="103">
        <v>0.11101130935369286</v>
      </c>
      <c r="U46" s="237">
        <v>21167</v>
      </c>
      <c r="V46" s="103">
        <v>0.20096453900709221</v>
      </c>
      <c r="W46" s="102">
        <v>11616</v>
      </c>
      <c r="X46" s="103">
        <v>5.4753473168074107E-2</v>
      </c>
      <c r="Y46" s="102">
        <v>32783</v>
      </c>
      <c r="Z46" s="103">
        <v>0.14473776101683078</v>
      </c>
      <c r="AA46" s="237">
        <v>4066</v>
      </c>
      <c r="AB46" s="103">
        <v>0.2076032076032075</v>
      </c>
      <c r="AC46" s="102">
        <v>3844</v>
      </c>
      <c r="AD46" s="103">
        <v>0.68522577816747043</v>
      </c>
      <c r="AE46" s="102">
        <v>7910</v>
      </c>
      <c r="AF46" s="103">
        <v>0.40049575070821519</v>
      </c>
      <c r="AG46" s="237">
        <v>3611</v>
      </c>
      <c r="AH46" s="103">
        <v>0.2768741159830268</v>
      </c>
      <c r="AI46" s="102">
        <v>3419</v>
      </c>
      <c r="AJ46" s="103">
        <v>0.64217098943323725</v>
      </c>
      <c r="AK46" s="102">
        <v>7030</v>
      </c>
      <c r="AL46" s="103">
        <v>0.43177189409368633</v>
      </c>
      <c r="AM46" s="237">
        <v>1123</v>
      </c>
      <c r="AN46" s="103">
        <v>-1.1443661971830998E-2</v>
      </c>
      <c r="AO46" s="237">
        <v>216</v>
      </c>
      <c r="AP46" s="103">
        <v>0.44966442953020125</v>
      </c>
      <c r="AQ46" s="102">
        <v>75</v>
      </c>
      <c r="AR46" s="103">
        <v>1.5862068965517242</v>
      </c>
      <c r="AS46" s="102">
        <v>291</v>
      </c>
      <c r="AT46" s="103">
        <v>0.63483146067415741</v>
      </c>
    </row>
    <row r="47" spans="2:46" s="4" customFormat="1" ht="15" hidden="1" customHeight="1" outlineLevel="1" x14ac:dyDescent="0.25">
      <c r="B47" s="71" t="s">
        <v>90</v>
      </c>
      <c r="C47" s="236">
        <v>4473</v>
      </c>
      <c r="D47" s="196">
        <v>0.50555368562773473</v>
      </c>
      <c r="E47" s="154">
        <v>2247</v>
      </c>
      <c r="F47" s="196">
        <v>0.10417690417690428</v>
      </c>
      <c r="G47" s="154">
        <v>6720</v>
      </c>
      <c r="H47" s="196">
        <v>0.34238913304035168</v>
      </c>
      <c r="I47" s="236">
        <v>4003</v>
      </c>
      <c r="J47" s="196">
        <v>0.50772128060263655</v>
      </c>
      <c r="K47" s="154">
        <v>2122</v>
      </c>
      <c r="L47" s="196">
        <v>9.4943240454076427E-2</v>
      </c>
      <c r="M47" s="154">
        <v>6125</v>
      </c>
      <c r="N47" s="196">
        <v>0.33355105595471368</v>
      </c>
      <c r="O47" s="236">
        <v>2061</v>
      </c>
      <c r="P47" s="196">
        <v>0.49564586357039198</v>
      </c>
      <c r="Q47" s="154">
        <v>1211</v>
      </c>
      <c r="R47" s="196">
        <v>0.16218809980806137</v>
      </c>
      <c r="S47" s="154">
        <v>3272</v>
      </c>
      <c r="T47" s="196">
        <v>0.35206611570247937</v>
      </c>
      <c r="U47" s="236">
        <v>1475</v>
      </c>
      <c r="V47" s="196">
        <v>0.48989898989898983</v>
      </c>
      <c r="W47" s="154">
        <v>649</v>
      </c>
      <c r="X47" s="196">
        <v>-9.4839609483960974E-2</v>
      </c>
      <c r="Y47" s="154">
        <v>2124</v>
      </c>
      <c r="Z47" s="196">
        <v>0.24428822495606317</v>
      </c>
      <c r="AA47" s="236">
        <v>301</v>
      </c>
      <c r="AB47" s="196">
        <v>0.55958549222797926</v>
      </c>
      <c r="AC47" s="154">
        <v>121</v>
      </c>
      <c r="AD47" s="196">
        <v>0.24742268041237114</v>
      </c>
      <c r="AE47" s="154">
        <v>422</v>
      </c>
      <c r="AF47" s="196">
        <v>0.45517241379310347</v>
      </c>
      <c r="AG47" s="236">
        <v>256</v>
      </c>
      <c r="AH47" s="196">
        <v>0.52380952380952372</v>
      </c>
      <c r="AI47" s="154">
        <v>101</v>
      </c>
      <c r="AJ47" s="196">
        <v>8.602150537634401E-2</v>
      </c>
      <c r="AK47" s="154">
        <v>357</v>
      </c>
      <c r="AL47" s="196">
        <v>0.36781609195402298</v>
      </c>
      <c r="AM47" s="236">
        <v>149</v>
      </c>
      <c r="AN47" s="196">
        <v>0.3669724770642202</v>
      </c>
      <c r="AO47" s="236">
        <v>20</v>
      </c>
      <c r="AP47" s="196">
        <v>0.4285714285714286</v>
      </c>
      <c r="AQ47" s="154">
        <v>4</v>
      </c>
      <c r="AR47" s="196" t="s">
        <v>110</v>
      </c>
      <c r="AS47" s="154">
        <v>24</v>
      </c>
      <c r="AT47" s="196">
        <v>0.71428571428571419</v>
      </c>
    </row>
    <row r="48" spans="2:46" s="4" customFormat="1" ht="15" hidden="1" customHeight="1" outlineLevel="1" x14ac:dyDescent="0.25">
      <c r="B48" s="71" t="s">
        <v>91</v>
      </c>
      <c r="C48" s="236">
        <v>4541</v>
      </c>
      <c r="D48" s="196">
        <v>0.34190307328605196</v>
      </c>
      <c r="E48" s="154">
        <v>2123</v>
      </c>
      <c r="F48" s="196">
        <v>0.24152046783625725</v>
      </c>
      <c r="G48" s="154">
        <v>6664</v>
      </c>
      <c r="H48" s="196">
        <v>0.30820573223400083</v>
      </c>
      <c r="I48" s="236">
        <v>4019</v>
      </c>
      <c r="J48" s="196">
        <v>0.36422267481330617</v>
      </c>
      <c r="K48" s="154">
        <v>1959</v>
      </c>
      <c r="L48" s="196">
        <v>0.19743276283618583</v>
      </c>
      <c r="M48" s="154">
        <v>5978</v>
      </c>
      <c r="N48" s="196">
        <v>0.30467044958533385</v>
      </c>
      <c r="O48" s="236">
        <v>2122</v>
      </c>
      <c r="P48" s="196">
        <v>0.47874564459930324</v>
      </c>
      <c r="Q48" s="154">
        <v>1034</v>
      </c>
      <c r="R48" s="196">
        <v>0.11663066954643631</v>
      </c>
      <c r="S48" s="154">
        <v>3156</v>
      </c>
      <c r="T48" s="196">
        <v>0.3367217280813215</v>
      </c>
      <c r="U48" s="236">
        <v>1421</v>
      </c>
      <c r="V48" s="196">
        <v>0.33177132146204302</v>
      </c>
      <c r="W48" s="154">
        <v>687</v>
      </c>
      <c r="X48" s="196">
        <v>0.16047297297297303</v>
      </c>
      <c r="Y48" s="154">
        <v>2108</v>
      </c>
      <c r="Z48" s="196">
        <v>0.27064496684749839</v>
      </c>
      <c r="AA48" s="236">
        <v>327</v>
      </c>
      <c r="AB48" s="196">
        <v>0.1890909090909092</v>
      </c>
      <c r="AC48" s="154">
        <v>164</v>
      </c>
      <c r="AD48" s="196">
        <v>1.2162162162162162</v>
      </c>
      <c r="AE48" s="154">
        <v>491</v>
      </c>
      <c r="AF48" s="196">
        <v>0.40687679083094563</v>
      </c>
      <c r="AG48" s="236">
        <v>284</v>
      </c>
      <c r="AH48" s="196">
        <v>0.20851063829787231</v>
      </c>
      <c r="AI48" s="154">
        <v>154</v>
      </c>
      <c r="AJ48" s="196">
        <v>1.2318840579710146</v>
      </c>
      <c r="AK48" s="154">
        <v>438</v>
      </c>
      <c r="AL48" s="196">
        <v>0.44078947368421062</v>
      </c>
      <c r="AM48" s="236">
        <v>180</v>
      </c>
      <c r="AN48" s="196">
        <v>0.5</v>
      </c>
      <c r="AO48" s="236">
        <v>15</v>
      </c>
      <c r="AP48" s="196">
        <v>-0.65116279069767447</v>
      </c>
      <c r="AQ48" s="154">
        <v>0</v>
      </c>
      <c r="AR48" s="196" t="s">
        <v>110</v>
      </c>
      <c r="AS48" s="154">
        <v>15</v>
      </c>
      <c r="AT48" s="196">
        <v>-0.65116279069767447</v>
      </c>
    </row>
    <row r="49" spans="2:46" s="4" customFormat="1" ht="15" hidden="1" customHeight="1" outlineLevel="1" x14ac:dyDescent="0.25">
      <c r="B49" s="71" t="s">
        <v>92</v>
      </c>
      <c r="C49" s="236">
        <v>4615</v>
      </c>
      <c r="D49" s="196">
        <v>0.30073280721533258</v>
      </c>
      <c r="E49" s="154">
        <v>2712</v>
      </c>
      <c r="F49" s="196">
        <v>0.29142857142857137</v>
      </c>
      <c r="G49" s="154">
        <v>7327</v>
      </c>
      <c r="H49" s="196">
        <v>0.29727337110481589</v>
      </c>
      <c r="I49" s="236">
        <v>4181</v>
      </c>
      <c r="J49" s="196">
        <v>0.285670356703567</v>
      </c>
      <c r="K49" s="154">
        <v>2564</v>
      </c>
      <c r="L49" s="196">
        <v>0.26617283950617288</v>
      </c>
      <c r="M49" s="154">
        <v>6745</v>
      </c>
      <c r="N49" s="196">
        <v>0.27818836460109919</v>
      </c>
      <c r="O49" s="236">
        <v>2000</v>
      </c>
      <c r="P49" s="196">
        <v>0.17164616285881662</v>
      </c>
      <c r="Q49" s="154">
        <v>1401</v>
      </c>
      <c r="R49" s="196">
        <v>0.24755120213713266</v>
      </c>
      <c r="S49" s="154">
        <v>3401</v>
      </c>
      <c r="T49" s="196">
        <v>0.20176678445229679</v>
      </c>
      <c r="U49" s="236">
        <v>1726</v>
      </c>
      <c r="V49" s="196">
        <v>0.41940789473684204</v>
      </c>
      <c r="W49" s="154">
        <v>839</v>
      </c>
      <c r="X49" s="196">
        <v>0.12768817204301075</v>
      </c>
      <c r="Y49" s="154">
        <v>2565</v>
      </c>
      <c r="Z49" s="196">
        <v>0.30867346938775508</v>
      </c>
      <c r="AA49" s="236">
        <v>308</v>
      </c>
      <c r="AB49" s="196">
        <v>0.35682819383259923</v>
      </c>
      <c r="AC49" s="154">
        <v>148</v>
      </c>
      <c r="AD49" s="196">
        <v>1.084507042253521</v>
      </c>
      <c r="AE49" s="154">
        <v>456</v>
      </c>
      <c r="AF49" s="196">
        <v>0.53020134228187921</v>
      </c>
      <c r="AG49" s="236">
        <v>268</v>
      </c>
      <c r="AH49" s="196">
        <v>0.32019704433497531</v>
      </c>
      <c r="AI49" s="154">
        <v>138</v>
      </c>
      <c r="AJ49" s="196">
        <v>1</v>
      </c>
      <c r="AK49" s="154">
        <v>406</v>
      </c>
      <c r="AL49" s="196">
        <v>0.49264705882352944</v>
      </c>
      <c r="AM49" s="236">
        <v>98</v>
      </c>
      <c r="AN49" s="196">
        <v>0.68965517241379315</v>
      </c>
      <c r="AO49" s="236">
        <v>28</v>
      </c>
      <c r="AP49" s="196">
        <v>1.5454545454545454</v>
      </c>
      <c r="AQ49" s="154">
        <v>0</v>
      </c>
      <c r="AR49" s="196">
        <v>-1</v>
      </c>
      <c r="AS49" s="154">
        <v>28</v>
      </c>
      <c r="AT49" s="196">
        <v>0.8666666666666667</v>
      </c>
    </row>
    <row r="50" spans="2:46" s="4" customFormat="1" ht="15" hidden="1" customHeight="1" outlineLevel="1" x14ac:dyDescent="0.25">
      <c r="B50" s="71" t="s">
        <v>93</v>
      </c>
      <c r="C50" s="236">
        <v>4460</v>
      </c>
      <c r="D50" s="196">
        <v>0.24026696329254738</v>
      </c>
      <c r="E50" s="154">
        <v>2959</v>
      </c>
      <c r="F50" s="196">
        <v>0.14778898370830107</v>
      </c>
      <c r="G50" s="154">
        <v>7419</v>
      </c>
      <c r="H50" s="196">
        <v>0.20165208940719137</v>
      </c>
      <c r="I50" s="236">
        <v>4189</v>
      </c>
      <c r="J50" s="196">
        <v>0.23861620342992307</v>
      </c>
      <c r="K50" s="154">
        <v>2906</v>
      </c>
      <c r="L50" s="196">
        <v>0.15823037066560386</v>
      </c>
      <c r="M50" s="154">
        <v>7095</v>
      </c>
      <c r="N50" s="196">
        <v>0.20437956204379559</v>
      </c>
      <c r="O50" s="236">
        <v>2373</v>
      </c>
      <c r="P50" s="196">
        <v>0.24697845507094063</v>
      </c>
      <c r="Q50" s="154">
        <v>1818</v>
      </c>
      <c r="R50" s="196">
        <v>9.7163548581774339E-2</v>
      </c>
      <c r="S50" s="154">
        <v>4191</v>
      </c>
      <c r="T50" s="196">
        <v>0.17724719101123587</v>
      </c>
      <c r="U50" s="236">
        <v>1460</v>
      </c>
      <c r="V50" s="196">
        <v>0.25429553264604809</v>
      </c>
      <c r="W50" s="154">
        <v>746</v>
      </c>
      <c r="X50" s="196">
        <v>9.384164222873892E-2</v>
      </c>
      <c r="Y50" s="154">
        <v>2206</v>
      </c>
      <c r="Z50" s="196">
        <v>0.19501625135427947</v>
      </c>
      <c r="AA50" s="236">
        <v>178</v>
      </c>
      <c r="AB50" s="196">
        <v>0.28057553956834536</v>
      </c>
      <c r="AC50" s="154">
        <v>53</v>
      </c>
      <c r="AD50" s="196">
        <v>-0.23188405797101452</v>
      </c>
      <c r="AE50" s="154">
        <v>231</v>
      </c>
      <c r="AF50" s="196">
        <v>0.11057692307692313</v>
      </c>
      <c r="AG50" s="236">
        <v>153</v>
      </c>
      <c r="AH50" s="196">
        <v>0.17692307692307696</v>
      </c>
      <c r="AI50" s="154">
        <v>50</v>
      </c>
      <c r="AJ50" s="196">
        <v>-0.13793103448275867</v>
      </c>
      <c r="AK50" s="154">
        <v>203</v>
      </c>
      <c r="AL50" s="196">
        <v>7.9787234042553168E-2</v>
      </c>
      <c r="AM50" s="236">
        <v>80</v>
      </c>
      <c r="AN50" s="196">
        <v>0.11111111111111116</v>
      </c>
      <c r="AO50" s="236">
        <v>13</v>
      </c>
      <c r="AP50" s="196">
        <v>3.333333333333333</v>
      </c>
      <c r="AQ50" s="154">
        <v>0</v>
      </c>
      <c r="AR50" s="196" t="s">
        <v>110</v>
      </c>
      <c r="AS50" s="154">
        <v>13</v>
      </c>
      <c r="AT50" s="196">
        <v>3.333333333333333</v>
      </c>
    </row>
    <row r="51" spans="2:46" s="4" customFormat="1" ht="15" hidden="1" customHeight="1" outlineLevel="1" x14ac:dyDescent="0.25">
      <c r="B51" s="71" t="s">
        <v>94</v>
      </c>
      <c r="C51" s="236">
        <v>4586</v>
      </c>
      <c r="D51" s="196">
        <v>0.14221668742216687</v>
      </c>
      <c r="E51" s="154">
        <v>3398</v>
      </c>
      <c r="F51" s="196">
        <v>5.4624456859093673E-2</v>
      </c>
      <c r="G51" s="154">
        <v>7984</v>
      </c>
      <c r="H51" s="196">
        <v>0.10321956611855732</v>
      </c>
      <c r="I51" s="236">
        <v>4435</v>
      </c>
      <c r="J51" s="196">
        <v>0.15134994807891999</v>
      </c>
      <c r="K51" s="154">
        <v>3300</v>
      </c>
      <c r="L51" s="196">
        <v>4.728657569025696E-2</v>
      </c>
      <c r="M51" s="154">
        <v>7735</v>
      </c>
      <c r="N51" s="196">
        <v>0.10452663144366703</v>
      </c>
      <c r="O51" s="236">
        <v>2580</v>
      </c>
      <c r="P51" s="196">
        <v>0.21240601503759393</v>
      </c>
      <c r="Q51" s="154">
        <v>2068</v>
      </c>
      <c r="R51" s="196">
        <v>-1.8509729473184633E-2</v>
      </c>
      <c r="S51" s="154">
        <v>4648</v>
      </c>
      <c r="T51" s="196">
        <v>9.7520661157024735E-2</v>
      </c>
      <c r="U51" s="236">
        <v>1562</v>
      </c>
      <c r="V51" s="196">
        <v>0.15191740412979349</v>
      </c>
      <c r="W51" s="154">
        <v>916</v>
      </c>
      <c r="X51" s="196">
        <v>4.3280182232346309E-2</v>
      </c>
      <c r="Y51" s="154">
        <v>2478</v>
      </c>
      <c r="Z51" s="196">
        <v>0.10922112802148609</v>
      </c>
      <c r="AA51" s="236">
        <v>111</v>
      </c>
      <c r="AB51" s="196">
        <v>-9.7560975609756073E-2</v>
      </c>
      <c r="AC51" s="154">
        <v>94</v>
      </c>
      <c r="AD51" s="196">
        <v>0.323943661971831</v>
      </c>
      <c r="AE51" s="154">
        <v>205</v>
      </c>
      <c r="AF51" s="196">
        <v>5.6701030927835072E-2</v>
      </c>
      <c r="AG51" s="236">
        <v>91</v>
      </c>
      <c r="AH51" s="196">
        <v>-6.1855670103092786E-2</v>
      </c>
      <c r="AI51" s="154">
        <v>89</v>
      </c>
      <c r="AJ51" s="196">
        <v>0.3484848484848484</v>
      </c>
      <c r="AK51" s="154">
        <v>180</v>
      </c>
      <c r="AL51" s="196">
        <v>0.10429447852760743</v>
      </c>
      <c r="AM51" s="236">
        <v>35</v>
      </c>
      <c r="AN51" s="196">
        <v>0</v>
      </c>
      <c r="AO51" s="236">
        <v>5</v>
      </c>
      <c r="AP51" s="196">
        <v>0</v>
      </c>
      <c r="AQ51" s="154">
        <v>4</v>
      </c>
      <c r="AR51" s="196" t="s">
        <v>110</v>
      </c>
      <c r="AS51" s="154">
        <v>9</v>
      </c>
      <c r="AT51" s="196">
        <v>0.8</v>
      </c>
    </row>
    <row r="52" spans="2:46" s="4" customFormat="1" ht="15" hidden="1" customHeight="1" outlineLevel="1" x14ac:dyDescent="0.25">
      <c r="B52" s="71" t="s">
        <v>95</v>
      </c>
      <c r="C52" s="236">
        <v>4821</v>
      </c>
      <c r="D52" s="196">
        <v>0.11597222222222214</v>
      </c>
      <c r="E52" s="154">
        <v>4840</v>
      </c>
      <c r="F52" s="196">
        <v>-8.333333333333337E-2</v>
      </c>
      <c r="G52" s="154">
        <v>9661</v>
      </c>
      <c r="H52" s="196">
        <v>6.3541666666666607E-3</v>
      </c>
      <c r="I52" s="236">
        <v>4613</v>
      </c>
      <c r="J52" s="196">
        <v>0.13202453987730056</v>
      </c>
      <c r="K52" s="154">
        <v>4689</v>
      </c>
      <c r="L52" s="196">
        <v>-8.471598672652747E-2</v>
      </c>
      <c r="M52" s="154">
        <v>9302</v>
      </c>
      <c r="N52" s="196">
        <v>1.1306805827353772E-2</v>
      </c>
      <c r="O52" s="236">
        <v>2363</v>
      </c>
      <c r="P52" s="196">
        <v>9.0447623442547309E-2</v>
      </c>
      <c r="Q52" s="154">
        <v>2774</v>
      </c>
      <c r="R52" s="196">
        <v>-0.1824344238137342</v>
      </c>
      <c r="S52" s="154">
        <v>5137</v>
      </c>
      <c r="T52" s="196">
        <v>-7.6079136690647475E-2</v>
      </c>
      <c r="U52" s="236">
        <v>1852</v>
      </c>
      <c r="V52" s="196">
        <v>0.32855093256814927</v>
      </c>
      <c r="W52" s="154">
        <v>1487</v>
      </c>
      <c r="X52" s="196">
        <v>-1.3271400132713995E-2</v>
      </c>
      <c r="Y52" s="154">
        <v>3339</v>
      </c>
      <c r="Z52" s="196">
        <v>0.15098241985522232</v>
      </c>
      <c r="AA52" s="236">
        <v>177</v>
      </c>
      <c r="AB52" s="196">
        <v>-1.1173184357541888E-2</v>
      </c>
      <c r="AC52" s="154">
        <v>147</v>
      </c>
      <c r="AD52" s="196">
        <v>-5.1612903225806472E-2</v>
      </c>
      <c r="AE52" s="154">
        <v>324</v>
      </c>
      <c r="AF52" s="196">
        <v>-2.9940119760479056E-2</v>
      </c>
      <c r="AG52" s="236">
        <v>144</v>
      </c>
      <c r="AH52" s="196">
        <v>-7.6923076923076872E-2</v>
      </c>
      <c r="AI52" s="154">
        <v>136</v>
      </c>
      <c r="AJ52" s="196">
        <v>-8.7248322147650992E-2</v>
      </c>
      <c r="AK52" s="154">
        <v>280</v>
      </c>
      <c r="AL52" s="196">
        <v>-8.1967213114754078E-2</v>
      </c>
      <c r="AM52" s="236">
        <v>27</v>
      </c>
      <c r="AN52" s="196">
        <v>-0.55737704918032782</v>
      </c>
      <c r="AO52" s="236">
        <v>4</v>
      </c>
      <c r="AP52" s="196">
        <v>-0.19999999999999996</v>
      </c>
      <c r="AQ52" s="154">
        <v>4</v>
      </c>
      <c r="AR52" s="196">
        <v>1</v>
      </c>
      <c r="AS52" s="154">
        <v>8</v>
      </c>
      <c r="AT52" s="196">
        <v>0.14285714285714279</v>
      </c>
    </row>
    <row r="53" spans="2:46" s="4" customFormat="1" ht="15" hidden="1" customHeight="1" outlineLevel="1" x14ac:dyDescent="0.25">
      <c r="B53" s="71" t="s">
        <v>96</v>
      </c>
      <c r="C53" s="236">
        <v>4819</v>
      </c>
      <c r="D53" s="196">
        <v>0.36981239340534389</v>
      </c>
      <c r="E53" s="154">
        <v>5420</v>
      </c>
      <c r="F53" s="196">
        <v>0.17494038586603078</v>
      </c>
      <c r="G53" s="154">
        <v>10239</v>
      </c>
      <c r="H53" s="196">
        <v>0.25925470421842323</v>
      </c>
      <c r="I53" s="236">
        <v>4299</v>
      </c>
      <c r="J53" s="196">
        <v>0.29683257918552042</v>
      </c>
      <c r="K53" s="154">
        <v>5121</v>
      </c>
      <c r="L53" s="196">
        <v>0.13951935914552727</v>
      </c>
      <c r="M53" s="154">
        <v>9420</v>
      </c>
      <c r="N53" s="196">
        <v>0.20630042258931991</v>
      </c>
      <c r="O53" s="236">
        <v>2335</v>
      </c>
      <c r="P53" s="196">
        <v>0.2328405491024288</v>
      </c>
      <c r="Q53" s="154">
        <v>3298</v>
      </c>
      <c r="R53" s="196">
        <v>0.11193526635198925</v>
      </c>
      <c r="S53" s="154">
        <v>5633</v>
      </c>
      <c r="T53" s="196">
        <v>0.15905349794238677</v>
      </c>
      <c r="U53" s="236">
        <v>1537</v>
      </c>
      <c r="V53" s="196">
        <v>0.32614322691975839</v>
      </c>
      <c r="W53" s="154">
        <v>1187</v>
      </c>
      <c r="X53" s="196">
        <v>-0.12720588235294117</v>
      </c>
      <c r="Y53" s="154">
        <v>2724</v>
      </c>
      <c r="Z53" s="196">
        <v>8.1381500595474332E-2</v>
      </c>
      <c r="AA53" s="236">
        <v>324</v>
      </c>
      <c r="AB53" s="196">
        <v>1.25</v>
      </c>
      <c r="AC53" s="154">
        <v>295</v>
      </c>
      <c r="AD53" s="196">
        <v>1.4789915966386555</v>
      </c>
      <c r="AE53" s="154">
        <v>619</v>
      </c>
      <c r="AF53" s="196">
        <v>1.3536121673003803</v>
      </c>
      <c r="AG53" s="236">
        <v>292</v>
      </c>
      <c r="AH53" s="196">
        <v>1.2290076335877864</v>
      </c>
      <c r="AI53" s="154">
        <v>271</v>
      </c>
      <c r="AJ53" s="196">
        <v>1.3771929824561404</v>
      </c>
      <c r="AK53" s="154">
        <v>563</v>
      </c>
      <c r="AL53" s="196">
        <v>1.2979591836734694</v>
      </c>
      <c r="AM53" s="236">
        <v>185</v>
      </c>
      <c r="AN53" s="196">
        <v>2.1355932203389831</v>
      </c>
      <c r="AO53" s="236">
        <v>11</v>
      </c>
      <c r="AP53" s="196" t="s">
        <v>110</v>
      </c>
      <c r="AQ53" s="154">
        <v>4</v>
      </c>
      <c r="AR53" s="196" t="s">
        <v>110</v>
      </c>
      <c r="AS53" s="154">
        <v>15</v>
      </c>
      <c r="AT53" s="196" t="s">
        <v>110</v>
      </c>
    </row>
    <row r="54" spans="2:46" s="4" customFormat="1" ht="15" hidden="1" customHeight="1" outlineLevel="1" x14ac:dyDescent="0.25">
      <c r="B54" s="71" t="s">
        <v>97</v>
      </c>
      <c r="C54" s="236">
        <v>3982</v>
      </c>
      <c r="D54" s="196">
        <v>0.15520742674789667</v>
      </c>
      <c r="E54" s="154">
        <v>4459</v>
      </c>
      <c r="F54" s="196">
        <v>0.20480951094298838</v>
      </c>
      <c r="G54" s="154">
        <v>8441</v>
      </c>
      <c r="H54" s="196">
        <v>0.18088975937325125</v>
      </c>
      <c r="I54" s="236">
        <v>3521</v>
      </c>
      <c r="J54" s="196">
        <v>9.1444513329200339E-2</v>
      </c>
      <c r="K54" s="154">
        <v>4094</v>
      </c>
      <c r="L54" s="196">
        <v>0.14999999999999991</v>
      </c>
      <c r="M54" s="154">
        <v>7615</v>
      </c>
      <c r="N54" s="196">
        <v>0.1221632773356911</v>
      </c>
      <c r="O54" s="236">
        <v>1998</v>
      </c>
      <c r="P54" s="196">
        <v>3.5769828926905056E-2</v>
      </c>
      <c r="Q54" s="154">
        <v>2680</v>
      </c>
      <c r="R54" s="196">
        <v>0.15467470917707882</v>
      </c>
      <c r="S54" s="154">
        <v>4678</v>
      </c>
      <c r="T54" s="196">
        <v>0.1007058823529412</v>
      </c>
      <c r="U54" s="236">
        <v>1224</v>
      </c>
      <c r="V54" s="196">
        <v>0.28436516264428113</v>
      </c>
      <c r="W54" s="154">
        <v>986</v>
      </c>
      <c r="X54" s="196">
        <v>-4.4573643410852681E-2</v>
      </c>
      <c r="Y54" s="154">
        <v>2210</v>
      </c>
      <c r="Z54" s="196">
        <v>0.11335012594458438</v>
      </c>
      <c r="AA54" s="236">
        <v>371</v>
      </c>
      <c r="AB54" s="196">
        <v>1.276073619631902</v>
      </c>
      <c r="AC54" s="154">
        <v>361</v>
      </c>
      <c r="AD54" s="196">
        <v>1.5602836879432624</v>
      </c>
      <c r="AE54" s="154">
        <v>732</v>
      </c>
      <c r="AF54" s="196">
        <v>1.4078947368421053</v>
      </c>
      <c r="AG54" s="236">
        <v>328</v>
      </c>
      <c r="AH54" s="196">
        <v>1.2620689655172415</v>
      </c>
      <c r="AI54" s="154">
        <v>331</v>
      </c>
      <c r="AJ54" s="196">
        <v>1.488721804511278</v>
      </c>
      <c r="AK54" s="154">
        <v>659</v>
      </c>
      <c r="AL54" s="196">
        <v>1.3705035971223021</v>
      </c>
      <c r="AM54" s="236">
        <v>79</v>
      </c>
      <c r="AN54" s="196">
        <v>0.88095238095238093</v>
      </c>
      <c r="AO54" s="236">
        <v>11</v>
      </c>
      <c r="AP54" s="196">
        <v>-0.3125</v>
      </c>
      <c r="AQ54" s="154">
        <v>4</v>
      </c>
      <c r="AR54" s="196" t="s">
        <v>110</v>
      </c>
      <c r="AS54" s="154">
        <v>15</v>
      </c>
      <c r="AT54" s="196">
        <v>-6.25E-2</v>
      </c>
    </row>
    <row r="55" spans="2:46" s="4" customFormat="1" ht="15" hidden="1" customHeight="1" outlineLevel="1" x14ac:dyDescent="0.25">
      <c r="B55" s="71" t="s">
        <v>98</v>
      </c>
      <c r="C55" s="236">
        <v>4387</v>
      </c>
      <c r="D55" s="196">
        <v>9.7847847847847946E-2</v>
      </c>
      <c r="E55" s="154">
        <v>4159</v>
      </c>
      <c r="F55" s="196">
        <v>0.29725514660012475</v>
      </c>
      <c r="G55" s="154">
        <v>8546</v>
      </c>
      <c r="H55" s="196">
        <v>0.18661482921410721</v>
      </c>
      <c r="I55" s="236">
        <v>3964</v>
      </c>
      <c r="J55" s="196">
        <v>5.6503198294242996E-2</v>
      </c>
      <c r="K55" s="154">
        <v>3795</v>
      </c>
      <c r="L55" s="196">
        <v>0.24060150375939848</v>
      </c>
      <c r="M55" s="154">
        <v>7759</v>
      </c>
      <c r="N55" s="196">
        <v>0.13918660989575682</v>
      </c>
      <c r="O55" s="236">
        <v>2290</v>
      </c>
      <c r="P55" s="196">
        <v>4.6617915904936025E-2</v>
      </c>
      <c r="Q55" s="154">
        <v>2379</v>
      </c>
      <c r="R55" s="196">
        <v>0.11064425770308128</v>
      </c>
      <c r="S55" s="154">
        <v>4669</v>
      </c>
      <c r="T55" s="196">
        <v>7.8290993071593595E-2</v>
      </c>
      <c r="U55" s="236">
        <v>1287</v>
      </c>
      <c r="V55" s="196">
        <v>4.4642857142857206E-2</v>
      </c>
      <c r="W55" s="154">
        <v>1053</v>
      </c>
      <c r="X55" s="196">
        <v>0.2748184019370461</v>
      </c>
      <c r="Y55" s="154">
        <v>2340</v>
      </c>
      <c r="Z55" s="196">
        <v>0.13702623906705536</v>
      </c>
      <c r="AA55" s="236">
        <v>376</v>
      </c>
      <c r="AB55" s="196">
        <v>0.88944723618090449</v>
      </c>
      <c r="AC55" s="154">
        <v>364</v>
      </c>
      <c r="AD55" s="196">
        <v>1.4761904761904763</v>
      </c>
      <c r="AE55" s="154">
        <v>740</v>
      </c>
      <c r="AF55" s="196">
        <v>1.1387283236994219</v>
      </c>
      <c r="AG55" s="236">
        <v>336</v>
      </c>
      <c r="AH55" s="196">
        <v>0.84615384615384626</v>
      </c>
      <c r="AI55" s="154">
        <v>331</v>
      </c>
      <c r="AJ55" s="196">
        <v>1.3812949640287768</v>
      </c>
      <c r="AK55" s="154">
        <v>667</v>
      </c>
      <c r="AL55" s="196">
        <v>1.0778816199376946</v>
      </c>
      <c r="AM55" s="236">
        <v>46</v>
      </c>
      <c r="AN55" s="196">
        <v>0.21052631578947367</v>
      </c>
      <c r="AO55" s="236">
        <v>1</v>
      </c>
      <c r="AP55" s="196">
        <v>-0.85714285714285721</v>
      </c>
      <c r="AQ55" s="154">
        <v>0</v>
      </c>
      <c r="AR55" s="196" t="s">
        <v>110</v>
      </c>
      <c r="AS55" s="154">
        <v>1</v>
      </c>
      <c r="AT55" s="196">
        <v>-0.85714285714285721</v>
      </c>
    </row>
    <row r="56" spans="2:46" s="4" customFormat="1" ht="15" hidden="1" customHeight="1" outlineLevel="1" x14ac:dyDescent="0.25">
      <c r="B56" s="71" t="s">
        <v>99</v>
      </c>
      <c r="C56" s="236">
        <v>4746</v>
      </c>
      <c r="D56" s="196">
        <v>5.1861702127659504E-2</v>
      </c>
      <c r="E56" s="154">
        <v>3143</v>
      </c>
      <c r="F56" s="196">
        <v>0.19278937381404182</v>
      </c>
      <c r="G56" s="154">
        <v>7889</v>
      </c>
      <c r="H56" s="196">
        <v>0.10381978452497553</v>
      </c>
      <c r="I56" s="236">
        <v>4320</v>
      </c>
      <c r="J56" s="196">
        <v>2.9551954242135414E-2</v>
      </c>
      <c r="K56" s="154">
        <v>2923</v>
      </c>
      <c r="L56" s="196">
        <v>0.14090554254488685</v>
      </c>
      <c r="M56" s="154">
        <v>7243</v>
      </c>
      <c r="N56" s="196">
        <v>7.1766794909736698E-2</v>
      </c>
      <c r="O56" s="236">
        <v>2345</v>
      </c>
      <c r="P56" s="196">
        <v>5.5746140651800058E-3</v>
      </c>
      <c r="Q56" s="154">
        <v>1781</v>
      </c>
      <c r="R56" s="196">
        <v>6.7745803357314172E-2</v>
      </c>
      <c r="S56" s="154">
        <v>4126</v>
      </c>
      <c r="T56" s="196">
        <v>3.1500000000000083E-2</v>
      </c>
      <c r="U56" s="236">
        <v>1447</v>
      </c>
      <c r="V56" s="196">
        <v>5.5594162612926379E-3</v>
      </c>
      <c r="W56" s="154">
        <v>847</v>
      </c>
      <c r="X56" s="196">
        <v>0.2152080344332854</v>
      </c>
      <c r="Y56" s="154">
        <v>2294</v>
      </c>
      <c r="Z56" s="196">
        <v>7.3970037453183535E-2</v>
      </c>
      <c r="AA56" s="236">
        <v>343</v>
      </c>
      <c r="AB56" s="196">
        <v>0.3775100401606426</v>
      </c>
      <c r="AC56" s="154">
        <v>211</v>
      </c>
      <c r="AD56" s="196">
        <v>2.0142857142857142</v>
      </c>
      <c r="AE56" s="154">
        <v>554</v>
      </c>
      <c r="AF56" s="196">
        <v>0.73667711598746077</v>
      </c>
      <c r="AG56" s="236">
        <v>240</v>
      </c>
      <c r="AH56" s="196">
        <v>0.11111111111111116</v>
      </c>
      <c r="AI56" s="154">
        <v>192</v>
      </c>
      <c r="AJ56" s="196">
        <v>1.8656716417910446</v>
      </c>
      <c r="AK56" s="154">
        <v>432</v>
      </c>
      <c r="AL56" s="196">
        <v>0.52650176678445226</v>
      </c>
      <c r="AM56" s="236">
        <v>68</v>
      </c>
      <c r="AN56" s="196">
        <v>0.30769230769230771</v>
      </c>
      <c r="AO56" s="236">
        <v>15</v>
      </c>
      <c r="AP56" s="196">
        <v>0</v>
      </c>
      <c r="AQ56" s="154">
        <v>9</v>
      </c>
      <c r="AR56" s="196">
        <v>2</v>
      </c>
      <c r="AS56" s="154">
        <v>24</v>
      </c>
      <c r="AT56" s="196">
        <v>0.33333333333333326</v>
      </c>
    </row>
    <row r="57" spans="2:46" s="4" customFormat="1" ht="15" hidden="1" customHeight="1" outlineLevel="1" x14ac:dyDescent="0.25">
      <c r="B57" s="71" t="s">
        <v>100</v>
      </c>
      <c r="C57" s="236">
        <v>3843</v>
      </c>
      <c r="D57" s="196">
        <v>8.7436332767402369E-2</v>
      </c>
      <c r="E57" s="154">
        <v>2123</v>
      </c>
      <c r="F57" s="196">
        <v>9.4894275399690642E-2</v>
      </c>
      <c r="G57" s="154">
        <v>5966</v>
      </c>
      <c r="H57" s="196">
        <v>9.0078567513246943E-2</v>
      </c>
      <c r="I57" s="236">
        <v>3469</v>
      </c>
      <c r="J57" s="196">
        <v>0.10795273075694656</v>
      </c>
      <c r="K57" s="154">
        <v>1973</v>
      </c>
      <c r="L57" s="196">
        <v>6.706327744726881E-2</v>
      </c>
      <c r="M57" s="154">
        <v>5442</v>
      </c>
      <c r="N57" s="196">
        <v>9.2771084337349485E-2</v>
      </c>
      <c r="O57" s="236">
        <v>1972</v>
      </c>
      <c r="P57" s="196">
        <v>0.21353846153846145</v>
      </c>
      <c r="Q57" s="154">
        <v>1045</v>
      </c>
      <c r="R57" s="196">
        <v>3.567888999008928E-2</v>
      </c>
      <c r="S57" s="154">
        <v>3017</v>
      </c>
      <c r="T57" s="196">
        <v>0.14540622627182986</v>
      </c>
      <c r="U57" s="236">
        <v>1247</v>
      </c>
      <c r="V57" s="196">
        <v>5.9473237043330407E-2</v>
      </c>
      <c r="W57" s="154">
        <v>680</v>
      </c>
      <c r="X57" s="196">
        <v>6.25E-2</v>
      </c>
      <c r="Y57" s="154">
        <v>1927</v>
      </c>
      <c r="Z57" s="196">
        <v>6.0539350577875517E-2</v>
      </c>
      <c r="AA57" s="236">
        <v>279</v>
      </c>
      <c r="AB57" s="196">
        <v>2.9520295202952074E-2</v>
      </c>
      <c r="AC57" s="154">
        <v>150</v>
      </c>
      <c r="AD57" s="196">
        <v>0.80722891566265065</v>
      </c>
      <c r="AE57" s="154">
        <v>429</v>
      </c>
      <c r="AF57" s="196">
        <v>0.21186440677966112</v>
      </c>
      <c r="AG57" s="236">
        <v>219</v>
      </c>
      <c r="AH57" s="196">
        <v>-7.9831932773109293E-2</v>
      </c>
      <c r="AI57" s="154">
        <v>131</v>
      </c>
      <c r="AJ57" s="196">
        <v>0.70129870129870131</v>
      </c>
      <c r="AK57" s="154">
        <v>350</v>
      </c>
      <c r="AL57" s="196">
        <v>0.11111111111111116</v>
      </c>
      <c r="AM57" s="236">
        <v>87</v>
      </c>
      <c r="AN57" s="196">
        <v>-0.17924528301886788</v>
      </c>
      <c r="AO57" s="236">
        <v>8</v>
      </c>
      <c r="AP57" s="196">
        <v>-0.69230769230769229</v>
      </c>
      <c r="AQ57" s="154">
        <v>0</v>
      </c>
      <c r="AR57" s="196">
        <v>-1</v>
      </c>
      <c r="AS57" s="154">
        <v>8</v>
      </c>
      <c r="AT57" s="196">
        <v>-0.75757575757575757</v>
      </c>
    </row>
    <row r="58" spans="2:46" s="4" customFormat="1" ht="15" hidden="1" customHeight="1" outlineLevel="1" x14ac:dyDescent="0.25">
      <c r="B58" s="71" t="s">
        <v>101</v>
      </c>
      <c r="C58" s="236">
        <v>3828</v>
      </c>
      <c r="D58" s="196">
        <v>0.13020372010628867</v>
      </c>
      <c r="E58" s="154">
        <v>2817</v>
      </c>
      <c r="F58" s="196">
        <v>0.35367611725132142</v>
      </c>
      <c r="G58" s="154">
        <v>6645</v>
      </c>
      <c r="H58" s="196">
        <v>0.21525237746891013</v>
      </c>
      <c r="I58" s="236">
        <v>3436</v>
      </c>
      <c r="J58" s="196">
        <v>0.12692686126598884</v>
      </c>
      <c r="K58" s="154">
        <v>2644</v>
      </c>
      <c r="L58" s="196">
        <v>0.34213197969543141</v>
      </c>
      <c r="M58" s="154">
        <v>6080</v>
      </c>
      <c r="N58" s="196">
        <v>0.21139669256824067</v>
      </c>
      <c r="O58" s="236">
        <v>1718</v>
      </c>
      <c r="P58" s="196">
        <v>9.2180546726001289E-2</v>
      </c>
      <c r="Q58" s="154">
        <v>1340</v>
      </c>
      <c r="R58" s="196">
        <v>0.29218900675024106</v>
      </c>
      <c r="S58" s="154">
        <v>3058</v>
      </c>
      <c r="T58" s="196">
        <v>0.17164750957854413</v>
      </c>
      <c r="U58" s="236">
        <v>1387</v>
      </c>
      <c r="V58" s="196">
        <v>0.22852081488042519</v>
      </c>
      <c r="W58" s="154">
        <v>936</v>
      </c>
      <c r="X58" s="196">
        <v>0.34676258992805753</v>
      </c>
      <c r="Y58" s="154">
        <v>2323</v>
      </c>
      <c r="Z58" s="196">
        <v>0.27357456140350878</v>
      </c>
      <c r="AA58" s="236">
        <v>272</v>
      </c>
      <c r="AB58" s="196">
        <v>0.24200913242009126</v>
      </c>
      <c r="AC58" s="154">
        <v>173</v>
      </c>
      <c r="AD58" s="196">
        <v>0.55855855855855863</v>
      </c>
      <c r="AE58" s="154">
        <v>445</v>
      </c>
      <c r="AF58" s="196">
        <v>0.3484848484848484</v>
      </c>
      <c r="AG58" s="236">
        <v>217</v>
      </c>
      <c r="AH58" s="196">
        <v>0.19230769230769229</v>
      </c>
      <c r="AI58" s="154">
        <v>158</v>
      </c>
      <c r="AJ58" s="196">
        <v>0.53398058252427183</v>
      </c>
      <c r="AK58" s="154">
        <v>375</v>
      </c>
      <c r="AL58" s="196">
        <v>0.31578947368421062</v>
      </c>
      <c r="AM58" s="236">
        <v>102</v>
      </c>
      <c r="AN58" s="196">
        <v>-8.108108108108103E-2</v>
      </c>
      <c r="AO58" s="236">
        <v>18</v>
      </c>
      <c r="AP58" s="196">
        <v>1.25</v>
      </c>
      <c r="AQ58" s="154">
        <v>0</v>
      </c>
      <c r="AR58" s="196" t="s">
        <v>110</v>
      </c>
      <c r="AS58" s="154">
        <v>18</v>
      </c>
      <c r="AT58" s="196">
        <v>1.25</v>
      </c>
    </row>
    <row r="59" spans="2:46" s="4" customFormat="1" ht="15.75" collapsed="1" x14ac:dyDescent="0.25">
      <c r="B59" s="101">
        <v>2016</v>
      </c>
      <c r="C59" s="237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237">
        <v>48449</v>
      </c>
      <c r="J59" s="103">
        <v>0.18657392667336103</v>
      </c>
      <c r="K59" s="102">
        <v>38090</v>
      </c>
      <c r="L59" s="103">
        <v>0.12439485181249266</v>
      </c>
      <c r="M59" s="102">
        <v>86539</v>
      </c>
      <c r="N59" s="103">
        <v>0.15837873291659421</v>
      </c>
      <c r="O59" s="237">
        <v>26157</v>
      </c>
      <c r="P59" s="103">
        <v>0.17512017610854036</v>
      </c>
      <c r="Q59" s="102">
        <v>22829</v>
      </c>
      <c r="R59" s="103">
        <v>6.7224533682389787E-2</v>
      </c>
      <c r="S59" s="102">
        <v>48986</v>
      </c>
      <c r="T59" s="103">
        <v>0.12224513172966778</v>
      </c>
      <c r="U59" s="237">
        <v>17625</v>
      </c>
      <c r="V59" s="103">
        <v>0.23458952087419438</v>
      </c>
      <c r="W59" s="102">
        <v>11013</v>
      </c>
      <c r="X59" s="103">
        <v>6.200578592092576E-2</v>
      </c>
      <c r="Y59" s="102">
        <v>28638</v>
      </c>
      <c r="Z59" s="103">
        <v>0.16197354540290521</v>
      </c>
      <c r="AA59" s="237">
        <v>3367</v>
      </c>
      <c r="AB59" s="103">
        <v>0.41411171776564459</v>
      </c>
      <c r="AC59" s="102">
        <v>2281</v>
      </c>
      <c r="AD59" s="103">
        <v>0.88824503311258285</v>
      </c>
      <c r="AE59" s="102">
        <v>5648</v>
      </c>
      <c r="AF59" s="103">
        <v>0.57369740874895525</v>
      </c>
      <c r="AG59" s="237">
        <v>2828</v>
      </c>
      <c r="AH59" s="103">
        <v>0.35765722515602505</v>
      </c>
      <c r="AI59" s="102">
        <v>2082</v>
      </c>
      <c r="AJ59" s="103">
        <v>0.83113456464379953</v>
      </c>
      <c r="AK59" s="102">
        <v>4910</v>
      </c>
      <c r="AL59" s="103">
        <v>0.52484472049689446</v>
      </c>
      <c r="AM59" s="237">
        <v>1136</v>
      </c>
      <c r="AN59" s="103">
        <v>0.31633835457705684</v>
      </c>
      <c r="AO59" s="237">
        <v>149</v>
      </c>
      <c r="AP59" s="103">
        <v>-2.6143790849673221E-2</v>
      </c>
      <c r="AQ59" s="102">
        <v>29</v>
      </c>
      <c r="AR59" s="103">
        <v>0.8125</v>
      </c>
      <c r="AS59" s="102">
        <v>178</v>
      </c>
      <c r="AT59" s="103">
        <v>5.3254437869822535E-2</v>
      </c>
    </row>
    <row r="60" spans="2:46" s="4" customFormat="1" ht="15" hidden="1" customHeight="1" outlineLevel="1" x14ac:dyDescent="0.25">
      <c r="B60" s="71" t="s">
        <v>90</v>
      </c>
      <c r="C60" s="236">
        <v>2971</v>
      </c>
      <c r="D60" s="196">
        <v>-0.17034347947500694</v>
      </c>
      <c r="E60" s="154">
        <v>2035</v>
      </c>
      <c r="F60" s="196">
        <v>-7.2892938496583182E-2</v>
      </c>
      <c r="G60" s="154">
        <v>5006</v>
      </c>
      <c r="H60" s="196">
        <v>-0.13331024930747926</v>
      </c>
      <c r="I60" s="236">
        <v>2655</v>
      </c>
      <c r="J60" s="196">
        <v>-0.15981012658227844</v>
      </c>
      <c r="K60" s="154">
        <v>1938</v>
      </c>
      <c r="L60" s="196">
        <v>-7.582260371959948E-2</v>
      </c>
      <c r="M60" s="154">
        <v>4593</v>
      </c>
      <c r="N60" s="196">
        <v>-0.12630778010272015</v>
      </c>
      <c r="O60" s="236">
        <v>1378</v>
      </c>
      <c r="P60" s="196">
        <v>-8.6206896551724088E-2</v>
      </c>
      <c r="Q60" s="154">
        <v>1042</v>
      </c>
      <c r="R60" s="196">
        <v>0.11922663802363043</v>
      </c>
      <c r="S60" s="154">
        <v>2420</v>
      </c>
      <c r="T60" s="196">
        <v>-7.7900779007790133E-3</v>
      </c>
      <c r="U60" s="236">
        <v>990</v>
      </c>
      <c r="V60" s="196">
        <v>-0.18652423993426459</v>
      </c>
      <c r="W60" s="154">
        <v>717</v>
      </c>
      <c r="X60" s="196">
        <v>-0.23315508021390374</v>
      </c>
      <c r="Y60" s="154">
        <v>1707</v>
      </c>
      <c r="Z60" s="196">
        <v>-0.20678438661710041</v>
      </c>
      <c r="AA60" s="236">
        <v>193</v>
      </c>
      <c r="AB60" s="196">
        <v>-0.26615969581749055</v>
      </c>
      <c r="AC60" s="154">
        <v>97</v>
      </c>
      <c r="AD60" s="196">
        <v>-1.0204081632653073E-2</v>
      </c>
      <c r="AE60" s="154">
        <v>290</v>
      </c>
      <c r="AF60" s="196">
        <v>-0.19667590027700832</v>
      </c>
      <c r="AG60" s="236">
        <v>168</v>
      </c>
      <c r="AH60" s="196">
        <v>-0.20754716981132071</v>
      </c>
      <c r="AI60" s="154">
        <v>93</v>
      </c>
      <c r="AJ60" s="196">
        <v>-1.0638297872340385E-2</v>
      </c>
      <c r="AK60" s="154">
        <v>261</v>
      </c>
      <c r="AL60" s="196">
        <v>-0.1470588235294118</v>
      </c>
      <c r="AM60" s="236">
        <v>109</v>
      </c>
      <c r="AN60" s="196">
        <v>-0.24305555555555558</v>
      </c>
      <c r="AO60" s="236">
        <v>14</v>
      </c>
      <c r="AP60" s="196">
        <v>0</v>
      </c>
      <c r="AQ60" s="154">
        <v>0</v>
      </c>
      <c r="AR60" s="196" t="s">
        <v>110</v>
      </c>
      <c r="AS60" s="154">
        <v>14</v>
      </c>
      <c r="AT60" s="196">
        <v>0</v>
      </c>
    </row>
    <row r="61" spans="2:46" s="4" customFormat="1" ht="15" hidden="1" customHeight="1" outlineLevel="1" x14ac:dyDescent="0.25">
      <c r="B61" s="71" t="s">
        <v>91</v>
      </c>
      <c r="C61" s="236">
        <v>3384</v>
      </c>
      <c r="D61" s="196">
        <v>-0.11483128433167666</v>
      </c>
      <c r="E61" s="154">
        <v>1710</v>
      </c>
      <c r="F61" s="196">
        <v>1.6646848989298357E-2</v>
      </c>
      <c r="G61" s="154">
        <v>5094</v>
      </c>
      <c r="H61" s="196">
        <v>-7.465940054495912E-2</v>
      </c>
      <c r="I61" s="236">
        <v>2946</v>
      </c>
      <c r="J61" s="196">
        <v>-0.12425683709869206</v>
      </c>
      <c r="K61" s="154">
        <v>1636</v>
      </c>
      <c r="L61" s="196">
        <v>2.3779724655819789E-2</v>
      </c>
      <c r="M61" s="154">
        <v>4582</v>
      </c>
      <c r="N61" s="196">
        <v>-7.6582023377670283E-2</v>
      </c>
      <c r="O61" s="236">
        <v>1435</v>
      </c>
      <c r="P61" s="196">
        <v>-0.16907932831499706</v>
      </c>
      <c r="Q61" s="154">
        <v>926</v>
      </c>
      <c r="R61" s="196">
        <v>0.26158038147138973</v>
      </c>
      <c r="S61" s="154">
        <v>2361</v>
      </c>
      <c r="T61" s="196">
        <v>-4.0633888663145101E-2</v>
      </c>
      <c r="U61" s="236">
        <v>1067</v>
      </c>
      <c r="V61" s="196">
        <v>-9.0366581415174729E-2</v>
      </c>
      <c r="W61" s="154">
        <v>592</v>
      </c>
      <c r="X61" s="196">
        <v>-0.14574314574314573</v>
      </c>
      <c r="Y61" s="154">
        <v>1659</v>
      </c>
      <c r="Z61" s="196">
        <v>-0.11093247588424437</v>
      </c>
      <c r="AA61" s="236">
        <v>275</v>
      </c>
      <c r="AB61" s="196">
        <v>-8.026755852842804E-2</v>
      </c>
      <c r="AC61" s="154">
        <v>74</v>
      </c>
      <c r="AD61" s="196">
        <v>-0.11904761904761907</v>
      </c>
      <c r="AE61" s="154">
        <v>349</v>
      </c>
      <c r="AF61" s="196">
        <v>-8.877284595300261E-2</v>
      </c>
      <c r="AG61" s="236">
        <v>235</v>
      </c>
      <c r="AH61" s="196">
        <v>-0.18685121107266434</v>
      </c>
      <c r="AI61" s="154">
        <v>69</v>
      </c>
      <c r="AJ61" s="196">
        <v>-0.14814814814814814</v>
      </c>
      <c r="AK61" s="154">
        <v>304</v>
      </c>
      <c r="AL61" s="196">
        <v>-0.17837837837837833</v>
      </c>
      <c r="AM61" s="236">
        <v>120</v>
      </c>
      <c r="AN61" s="196">
        <v>-0.11764705882352944</v>
      </c>
      <c r="AO61" s="236">
        <v>43</v>
      </c>
      <c r="AP61" s="196">
        <v>0.79166666666666674</v>
      </c>
      <c r="AQ61" s="154">
        <v>0</v>
      </c>
      <c r="AR61" s="196" t="s">
        <v>110</v>
      </c>
      <c r="AS61" s="154">
        <v>43</v>
      </c>
      <c r="AT61" s="196">
        <v>0.79166666666666674</v>
      </c>
    </row>
    <row r="62" spans="2:46" s="4" customFormat="1" ht="15" hidden="1" customHeight="1" outlineLevel="1" x14ac:dyDescent="0.25">
      <c r="B62" s="71" t="s">
        <v>92</v>
      </c>
      <c r="C62" s="236">
        <v>3548</v>
      </c>
      <c r="D62" s="196">
        <v>3.5912408759124048E-2</v>
      </c>
      <c r="E62" s="154">
        <v>2100</v>
      </c>
      <c r="F62" s="196">
        <v>-9.1302466464733834E-2</v>
      </c>
      <c r="G62" s="154">
        <v>5648</v>
      </c>
      <c r="H62" s="196">
        <v>-1.5341701534170138E-2</v>
      </c>
      <c r="I62" s="236">
        <v>3252</v>
      </c>
      <c r="J62" s="196">
        <v>7.5752563678465057E-2</v>
      </c>
      <c r="K62" s="154">
        <v>2025</v>
      </c>
      <c r="L62" s="196">
        <v>-8.3295608872793081E-2</v>
      </c>
      <c r="M62" s="154">
        <v>5277</v>
      </c>
      <c r="N62" s="196">
        <v>8.6009174311927339E-3</v>
      </c>
      <c r="O62" s="236">
        <v>1707</v>
      </c>
      <c r="P62" s="196">
        <v>2.7694160144491331E-2</v>
      </c>
      <c r="Q62" s="154">
        <v>1123</v>
      </c>
      <c r="R62" s="196">
        <v>5.7438794726930364E-2</v>
      </c>
      <c r="S62" s="154">
        <v>2830</v>
      </c>
      <c r="T62" s="196">
        <v>3.929489533602637E-2</v>
      </c>
      <c r="U62" s="236">
        <v>1216</v>
      </c>
      <c r="V62" s="196">
        <v>0.16252390057361388</v>
      </c>
      <c r="W62" s="154">
        <v>744</v>
      </c>
      <c r="X62" s="196">
        <v>-0.21353065539112048</v>
      </c>
      <c r="Y62" s="154">
        <v>1960</v>
      </c>
      <c r="Z62" s="196">
        <v>-1.6064257028112428E-2</v>
      </c>
      <c r="AA62" s="236">
        <v>227</v>
      </c>
      <c r="AB62" s="196">
        <v>-0.26298701298701299</v>
      </c>
      <c r="AC62" s="154">
        <v>71</v>
      </c>
      <c r="AD62" s="196">
        <v>-0.28282828282828287</v>
      </c>
      <c r="AE62" s="154">
        <v>298</v>
      </c>
      <c r="AF62" s="196">
        <v>-0.26781326781326786</v>
      </c>
      <c r="AG62" s="236">
        <v>203</v>
      </c>
      <c r="AH62" s="196">
        <v>-0.28771929824561404</v>
      </c>
      <c r="AI62" s="154">
        <v>69</v>
      </c>
      <c r="AJ62" s="196">
        <v>-0.28125</v>
      </c>
      <c r="AK62" s="154">
        <v>272</v>
      </c>
      <c r="AL62" s="196">
        <v>-0.28608923884514437</v>
      </c>
      <c r="AM62" s="236">
        <v>58</v>
      </c>
      <c r="AN62" s="196">
        <v>-0.27500000000000002</v>
      </c>
      <c r="AO62" s="236">
        <v>11</v>
      </c>
      <c r="AP62" s="196">
        <v>-0.2142857142857143</v>
      </c>
      <c r="AQ62" s="154">
        <v>4</v>
      </c>
      <c r="AR62" s="196">
        <v>0.33333333333333326</v>
      </c>
      <c r="AS62" s="154">
        <v>15</v>
      </c>
      <c r="AT62" s="196">
        <v>-0.11764705882352944</v>
      </c>
    </row>
    <row r="63" spans="2:46" s="4" customFormat="1" ht="15" hidden="1" customHeight="1" outlineLevel="1" x14ac:dyDescent="0.25">
      <c r="B63" s="71" t="s">
        <v>93</v>
      </c>
      <c r="C63" s="236">
        <v>3596</v>
      </c>
      <c r="D63" s="196">
        <v>-5.1437615404906323E-2</v>
      </c>
      <c r="E63" s="154">
        <v>2578</v>
      </c>
      <c r="F63" s="196">
        <v>-0.13022941970310387</v>
      </c>
      <c r="G63" s="154">
        <v>6174</v>
      </c>
      <c r="H63" s="196">
        <v>-8.6010362694300513E-2</v>
      </c>
      <c r="I63" s="236">
        <v>3382</v>
      </c>
      <c r="J63" s="196">
        <v>-4.3010752688172005E-2</v>
      </c>
      <c r="K63" s="154">
        <v>2509</v>
      </c>
      <c r="L63" s="196">
        <v>-0.1366139022711631</v>
      </c>
      <c r="M63" s="154">
        <v>5891</v>
      </c>
      <c r="N63" s="196">
        <v>-8.5248447204968936E-2</v>
      </c>
      <c r="O63" s="236">
        <v>1903</v>
      </c>
      <c r="P63" s="196">
        <v>-3.5967578520770038E-2</v>
      </c>
      <c r="Q63" s="154">
        <v>1657</v>
      </c>
      <c r="R63" s="196">
        <v>-0.13018372703412073</v>
      </c>
      <c r="S63" s="154">
        <v>3560</v>
      </c>
      <c r="T63" s="196">
        <v>-8.2237690126321206E-2</v>
      </c>
      <c r="U63" s="236">
        <v>1164</v>
      </c>
      <c r="V63" s="196">
        <v>-9.3457943925233655E-2</v>
      </c>
      <c r="W63" s="154">
        <v>682</v>
      </c>
      <c r="X63" s="196">
        <v>-0.14643304130162704</v>
      </c>
      <c r="Y63" s="154">
        <v>1846</v>
      </c>
      <c r="Z63" s="196">
        <v>-0.11377820451272203</v>
      </c>
      <c r="AA63" s="236">
        <v>139</v>
      </c>
      <c r="AB63" s="196">
        <v>-0.25668449197860965</v>
      </c>
      <c r="AC63" s="154">
        <v>69</v>
      </c>
      <c r="AD63" s="196">
        <v>0.18965517241379315</v>
      </c>
      <c r="AE63" s="154">
        <v>208</v>
      </c>
      <c r="AF63" s="196">
        <v>-0.15102040816326534</v>
      </c>
      <c r="AG63" s="236">
        <v>130</v>
      </c>
      <c r="AH63" s="196">
        <v>-0.1823899371069182</v>
      </c>
      <c r="AI63" s="154">
        <v>58</v>
      </c>
      <c r="AJ63" s="196">
        <v>7.4074074074074181E-2</v>
      </c>
      <c r="AK63" s="154">
        <v>188</v>
      </c>
      <c r="AL63" s="196">
        <v>-0.11737089201877937</v>
      </c>
      <c r="AM63" s="236">
        <v>72</v>
      </c>
      <c r="AN63" s="196">
        <v>0.16129032258064524</v>
      </c>
      <c r="AO63" s="236">
        <v>3</v>
      </c>
      <c r="AP63" s="196">
        <v>-0.625</v>
      </c>
      <c r="AQ63" s="154">
        <v>0</v>
      </c>
      <c r="AR63" s="196" t="s">
        <v>110</v>
      </c>
      <c r="AS63" s="154">
        <v>3</v>
      </c>
      <c r="AT63" s="196">
        <v>-0.625</v>
      </c>
    </row>
    <row r="64" spans="2:46" s="4" customFormat="1" ht="15" hidden="1" customHeight="1" outlineLevel="1" x14ac:dyDescent="0.25">
      <c r="B64" s="71" t="s">
        <v>94</v>
      </c>
      <c r="C64" s="236">
        <v>4015</v>
      </c>
      <c r="D64" s="196">
        <v>0.10880972107152731</v>
      </c>
      <c r="E64" s="154">
        <v>3222</v>
      </c>
      <c r="F64" s="196">
        <v>-4.6181172291296591E-2</v>
      </c>
      <c r="G64" s="154">
        <v>7237</v>
      </c>
      <c r="H64" s="196">
        <v>3.4004857836833935E-2</v>
      </c>
      <c r="I64" s="236">
        <v>3852</v>
      </c>
      <c r="J64" s="196">
        <v>0.11426091987272202</v>
      </c>
      <c r="K64" s="154">
        <v>3151</v>
      </c>
      <c r="L64" s="196">
        <v>-4.4862079418005463E-2</v>
      </c>
      <c r="M64" s="154">
        <v>7003</v>
      </c>
      <c r="N64" s="196">
        <v>3.6560094730609727E-2</v>
      </c>
      <c r="O64" s="236">
        <v>2128</v>
      </c>
      <c r="P64" s="196">
        <v>-4.6970408642554862E-4</v>
      </c>
      <c r="Q64" s="154">
        <v>2107</v>
      </c>
      <c r="R64" s="196">
        <v>5.720020070245857E-2</v>
      </c>
      <c r="S64" s="154">
        <v>4235</v>
      </c>
      <c r="T64" s="196">
        <v>2.7413876758854983E-2</v>
      </c>
      <c r="U64" s="236">
        <v>1356</v>
      </c>
      <c r="V64" s="196">
        <v>0.22052205220522048</v>
      </c>
      <c r="W64" s="154">
        <v>878</v>
      </c>
      <c r="X64" s="196">
        <v>-0.26218487394957979</v>
      </c>
      <c r="Y64" s="154">
        <v>2234</v>
      </c>
      <c r="Z64" s="196">
        <v>-2.9117774880486724E-2</v>
      </c>
      <c r="AA64" s="236">
        <v>123</v>
      </c>
      <c r="AB64" s="196">
        <v>-0.15753424657534243</v>
      </c>
      <c r="AC64" s="154">
        <v>71</v>
      </c>
      <c r="AD64" s="196">
        <v>-0.10126582278481011</v>
      </c>
      <c r="AE64" s="154">
        <v>194</v>
      </c>
      <c r="AF64" s="196">
        <v>-0.13777777777777778</v>
      </c>
      <c r="AG64" s="236">
        <v>97</v>
      </c>
      <c r="AH64" s="196">
        <v>-0.27067669172932329</v>
      </c>
      <c r="AI64" s="154">
        <v>66</v>
      </c>
      <c r="AJ64" s="196">
        <v>-0.13157894736842102</v>
      </c>
      <c r="AK64" s="154">
        <v>163</v>
      </c>
      <c r="AL64" s="196">
        <v>-0.22009569377990434</v>
      </c>
      <c r="AM64" s="236">
        <v>35</v>
      </c>
      <c r="AN64" s="196">
        <v>1.1875</v>
      </c>
      <c r="AO64" s="236">
        <v>5</v>
      </c>
      <c r="AP64" s="196">
        <v>1.5</v>
      </c>
      <c r="AQ64" s="154">
        <v>0</v>
      </c>
      <c r="AR64" s="196" t="s">
        <v>110</v>
      </c>
      <c r="AS64" s="154">
        <v>5</v>
      </c>
      <c r="AT64" s="196">
        <v>1.5</v>
      </c>
    </row>
    <row r="65" spans="2:46" s="4" customFormat="1" ht="15" hidden="1" customHeight="1" outlineLevel="1" x14ac:dyDescent="0.25">
      <c r="B65" s="71" t="s">
        <v>95</v>
      </c>
      <c r="C65" s="236">
        <v>4320</v>
      </c>
      <c r="D65" s="196">
        <v>0.15662650602409633</v>
      </c>
      <c r="E65" s="154">
        <v>5280</v>
      </c>
      <c r="F65" s="196">
        <v>0.2179930795847751</v>
      </c>
      <c r="G65" s="154">
        <v>9600</v>
      </c>
      <c r="H65" s="196">
        <v>0.18959107806691455</v>
      </c>
      <c r="I65" s="236">
        <v>4075</v>
      </c>
      <c r="J65" s="196">
        <v>0.16862632635503294</v>
      </c>
      <c r="K65" s="154">
        <v>5123</v>
      </c>
      <c r="L65" s="196">
        <v>0.21715371822285578</v>
      </c>
      <c r="M65" s="154">
        <v>9198</v>
      </c>
      <c r="N65" s="196">
        <v>0.19516632016632007</v>
      </c>
      <c r="O65" s="236">
        <v>2167</v>
      </c>
      <c r="P65" s="196">
        <v>0.15082315454062667</v>
      </c>
      <c r="Q65" s="154">
        <v>3393</v>
      </c>
      <c r="R65" s="196">
        <v>0.27031074503931118</v>
      </c>
      <c r="S65" s="154">
        <v>5560</v>
      </c>
      <c r="T65" s="196">
        <v>0.22090469916556876</v>
      </c>
      <c r="U65" s="236">
        <v>1394</v>
      </c>
      <c r="V65" s="196">
        <v>4.4194756554307046E-2</v>
      </c>
      <c r="W65" s="154">
        <v>1507</v>
      </c>
      <c r="X65" s="196">
        <v>0.14687975646879758</v>
      </c>
      <c r="Y65" s="154">
        <v>2901</v>
      </c>
      <c r="Z65" s="196">
        <v>9.5130237825594488E-2</v>
      </c>
      <c r="AA65" s="236">
        <v>179</v>
      </c>
      <c r="AB65" s="196">
        <v>-0.15165876777251186</v>
      </c>
      <c r="AC65" s="154">
        <v>155</v>
      </c>
      <c r="AD65" s="196">
        <v>0.23015873015873023</v>
      </c>
      <c r="AE65" s="154">
        <v>334</v>
      </c>
      <c r="AF65" s="196">
        <v>-8.9020771513352859E-3</v>
      </c>
      <c r="AG65" s="236">
        <v>156</v>
      </c>
      <c r="AH65" s="196">
        <v>-0.1875</v>
      </c>
      <c r="AI65" s="154">
        <v>149</v>
      </c>
      <c r="AJ65" s="196">
        <v>0.22131147540983598</v>
      </c>
      <c r="AK65" s="154">
        <v>305</v>
      </c>
      <c r="AL65" s="196">
        <v>-2.8662420382165599E-2</v>
      </c>
      <c r="AM65" s="236">
        <v>61</v>
      </c>
      <c r="AN65" s="196">
        <v>0.74285714285714288</v>
      </c>
      <c r="AO65" s="236">
        <v>5</v>
      </c>
      <c r="AP65" s="196">
        <v>1.5</v>
      </c>
      <c r="AQ65" s="154">
        <v>2</v>
      </c>
      <c r="AR65" s="196" t="s">
        <v>110</v>
      </c>
      <c r="AS65" s="154">
        <v>7</v>
      </c>
      <c r="AT65" s="196">
        <v>2.5</v>
      </c>
    </row>
    <row r="66" spans="2:46" s="4" customFormat="1" ht="15" hidden="1" customHeight="1" outlineLevel="1" x14ac:dyDescent="0.25">
      <c r="B66" s="71" t="s">
        <v>96</v>
      </c>
      <c r="C66" s="236">
        <v>3518</v>
      </c>
      <c r="D66" s="196">
        <v>0.15080143931959444</v>
      </c>
      <c r="E66" s="154">
        <v>4613</v>
      </c>
      <c r="F66" s="196">
        <v>0.20822420115243578</v>
      </c>
      <c r="G66" s="154">
        <v>8131</v>
      </c>
      <c r="H66" s="196">
        <v>0.18269090909090901</v>
      </c>
      <c r="I66" s="236">
        <v>3315</v>
      </c>
      <c r="J66" s="196">
        <v>0.18181818181818188</v>
      </c>
      <c r="K66" s="154">
        <v>4494</v>
      </c>
      <c r="L66" s="196">
        <v>0.22619372442019103</v>
      </c>
      <c r="M66" s="154">
        <v>7809</v>
      </c>
      <c r="N66" s="196">
        <v>0.20695517774343131</v>
      </c>
      <c r="O66" s="236">
        <v>1894</v>
      </c>
      <c r="P66" s="196">
        <v>0.20253968253968258</v>
      </c>
      <c r="Q66" s="154">
        <v>2966</v>
      </c>
      <c r="R66" s="196">
        <v>0.20373376623376616</v>
      </c>
      <c r="S66" s="154">
        <v>4860</v>
      </c>
      <c r="T66" s="196">
        <v>0.20326813567714774</v>
      </c>
      <c r="U66" s="236">
        <v>1159</v>
      </c>
      <c r="V66" s="196">
        <v>9.9620493358633766E-2</v>
      </c>
      <c r="W66" s="154">
        <v>1360</v>
      </c>
      <c r="X66" s="196">
        <v>0.39630390143737171</v>
      </c>
      <c r="Y66" s="154">
        <v>2519</v>
      </c>
      <c r="Z66" s="196">
        <v>0.24211045364891515</v>
      </c>
      <c r="AA66" s="236">
        <v>144</v>
      </c>
      <c r="AB66" s="196">
        <v>-0.27638190954773867</v>
      </c>
      <c r="AC66" s="154">
        <v>119</v>
      </c>
      <c r="AD66" s="196">
        <v>-0.22222222222222221</v>
      </c>
      <c r="AE66" s="154">
        <v>263</v>
      </c>
      <c r="AF66" s="196">
        <v>-0.25284090909090906</v>
      </c>
      <c r="AG66" s="236">
        <v>131</v>
      </c>
      <c r="AH66" s="196">
        <v>-0.29946524064171121</v>
      </c>
      <c r="AI66" s="154">
        <v>114</v>
      </c>
      <c r="AJ66" s="196">
        <v>-0.21917808219178081</v>
      </c>
      <c r="AK66" s="154">
        <v>245</v>
      </c>
      <c r="AL66" s="196">
        <v>-0.2642642642642643</v>
      </c>
      <c r="AM66" s="236">
        <v>59</v>
      </c>
      <c r="AN66" s="196">
        <v>0.22916666666666674</v>
      </c>
      <c r="AO66" s="236">
        <v>0</v>
      </c>
      <c r="AP66" s="196">
        <v>-1</v>
      </c>
      <c r="AQ66" s="154">
        <v>0</v>
      </c>
      <c r="AR66" s="196" t="s">
        <v>110</v>
      </c>
      <c r="AS66" s="154">
        <v>0</v>
      </c>
      <c r="AT66" s="196">
        <v>-1</v>
      </c>
    </row>
    <row r="67" spans="2:46" s="4" customFormat="1" ht="15" hidden="1" customHeight="1" outlineLevel="1" x14ac:dyDescent="0.25">
      <c r="B67" s="71" t="s">
        <v>97</v>
      </c>
      <c r="C67" s="236">
        <v>3447</v>
      </c>
      <c r="D67" s="196">
        <v>0.2035614525139664</v>
      </c>
      <c r="E67" s="154">
        <v>3701</v>
      </c>
      <c r="F67" s="196">
        <v>-4.7851813738101323E-2</v>
      </c>
      <c r="G67" s="154">
        <v>7148</v>
      </c>
      <c r="H67" s="196">
        <v>5.8806102799585203E-2</v>
      </c>
      <c r="I67" s="236">
        <v>3226</v>
      </c>
      <c r="J67" s="196">
        <v>0.19703153988868283</v>
      </c>
      <c r="K67" s="154">
        <v>3560</v>
      </c>
      <c r="L67" s="196">
        <v>-3.9395574743658957E-2</v>
      </c>
      <c r="M67" s="154">
        <v>6786</v>
      </c>
      <c r="N67" s="196">
        <v>6.0146852054366429E-2</v>
      </c>
      <c r="O67" s="236">
        <v>1929</v>
      </c>
      <c r="P67" s="196">
        <v>0.20940438871473344</v>
      </c>
      <c r="Q67" s="154">
        <v>2321</v>
      </c>
      <c r="R67" s="196">
        <v>7.5532900834105687E-2</v>
      </c>
      <c r="S67" s="154">
        <v>4250</v>
      </c>
      <c r="T67" s="196">
        <v>0.13242739142019722</v>
      </c>
      <c r="U67" s="236">
        <v>953</v>
      </c>
      <c r="V67" s="196">
        <v>7.6836158192090442E-2</v>
      </c>
      <c r="W67" s="154">
        <v>1032</v>
      </c>
      <c r="X67" s="196">
        <v>-0.18225039619651351</v>
      </c>
      <c r="Y67" s="154">
        <v>1985</v>
      </c>
      <c r="Z67" s="196">
        <v>-7.5454122030740534E-2</v>
      </c>
      <c r="AA67" s="236">
        <v>163</v>
      </c>
      <c r="AB67" s="196">
        <v>0.22556390977443619</v>
      </c>
      <c r="AC67" s="154">
        <v>141</v>
      </c>
      <c r="AD67" s="196">
        <v>-0.22099447513812154</v>
      </c>
      <c r="AE67" s="154">
        <v>304</v>
      </c>
      <c r="AF67" s="196">
        <v>-3.1847133757961776E-2</v>
      </c>
      <c r="AG67" s="236">
        <v>145</v>
      </c>
      <c r="AH67" s="196">
        <v>0.33027522935779818</v>
      </c>
      <c r="AI67" s="154">
        <v>133</v>
      </c>
      <c r="AJ67" s="196">
        <v>-0.23563218390804597</v>
      </c>
      <c r="AK67" s="154">
        <v>278</v>
      </c>
      <c r="AL67" s="196">
        <v>-1.7667844522968212E-2</v>
      </c>
      <c r="AM67" s="236">
        <v>42</v>
      </c>
      <c r="AN67" s="196">
        <v>0.27272727272727271</v>
      </c>
      <c r="AO67" s="236">
        <v>16</v>
      </c>
      <c r="AP67" s="196">
        <v>4.333333333333333</v>
      </c>
      <c r="AQ67" s="154">
        <v>0</v>
      </c>
      <c r="AR67" s="196" t="s">
        <v>110</v>
      </c>
      <c r="AS67" s="154">
        <v>16</v>
      </c>
      <c r="AT67" s="196">
        <v>4.333333333333333</v>
      </c>
    </row>
    <row r="68" spans="2:46" s="4" customFormat="1" ht="15" hidden="1" customHeight="1" outlineLevel="1" x14ac:dyDescent="0.25">
      <c r="B68" s="71" t="s">
        <v>98</v>
      </c>
      <c r="C68" s="236">
        <v>3996</v>
      </c>
      <c r="D68" s="196">
        <v>0.30545573342045085</v>
      </c>
      <c r="E68" s="154">
        <v>3206</v>
      </c>
      <c r="F68" s="196">
        <v>9.3078758949880713E-2</v>
      </c>
      <c r="G68" s="154">
        <v>7202</v>
      </c>
      <c r="H68" s="196">
        <v>0.20153486820153477</v>
      </c>
      <c r="I68" s="236">
        <v>3752</v>
      </c>
      <c r="J68" s="196">
        <v>0.34095782701929944</v>
      </c>
      <c r="K68" s="154">
        <v>3059</v>
      </c>
      <c r="L68" s="196">
        <v>9.1720199857244777E-2</v>
      </c>
      <c r="M68" s="154">
        <v>6811</v>
      </c>
      <c r="N68" s="196">
        <v>0.21625000000000005</v>
      </c>
      <c r="O68" s="236">
        <v>2188</v>
      </c>
      <c r="P68" s="196">
        <v>0.30160618679357531</v>
      </c>
      <c r="Q68" s="154">
        <v>2142</v>
      </c>
      <c r="R68" s="196">
        <v>0.23672055427251726</v>
      </c>
      <c r="S68" s="154">
        <v>4330</v>
      </c>
      <c r="T68" s="196">
        <v>0.26867858189276306</v>
      </c>
      <c r="U68" s="236">
        <v>1232</v>
      </c>
      <c r="V68" s="196">
        <v>0.2344689378757514</v>
      </c>
      <c r="W68" s="154">
        <v>826</v>
      </c>
      <c r="X68" s="196">
        <v>-0.13235294117647056</v>
      </c>
      <c r="Y68" s="154">
        <v>2058</v>
      </c>
      <c r="Z68" s="196">
        <v>5.5384615384615365E-2</v>
      </c>
      <c r="AA68" s="236">
        <v>199</v>
      </c>
      <c r="AB68" s="196">
        <v>-4.3269230769230727E-2</v>
      </c>
      <c r="AC68" s="154">
        <v>147</v>
      </c>
      <c r="AD68" s="196">
        <v>0.12213740458015265</v>
      </c>
      <c r="AE68" s="154">
        <v>346</v>
      </c>
      <c r="AF68" s="196">
        <v>2.0648967551622377E-2</v>
      </c>
      <c r="AG68" s="236">
        <v>182</v>
      </c>
      <c r="AH68" s="196">
        <v>-2.1505376344086002E-2</v>
      </c>
      <c r="AI68" s="154">
        <v>139</v>
      </c>
      <c r="AJ68" s="196">
        <v>0.12096774193548376</v>
      </c>
      <c r="AK68" s="154">
        <v>321</v>
      </c>
      <c r="AL68" s="196">
        <v>3.548387096774186E-2</v>
      </c>
      <c r="AM68" s="236">
        <v>38</v>
      </c>
      <c r="AN68" s="196">
        <v>-0.20833333333333337</v>
      </c>
      <c r="AO68" s="236">
        <v>7</v>
      </c>
      <c r="AP68" s="196">
        <v>0</v>
      </c>
      <c r="AQ68" s="154">
        <v>0</v>
      </c>
      <c r="AR68" s="196" t="s">
        <v>110</v>
      </c>
      <c r="AS68" s="154">
        <v>7</v>
      </c>
      <c r="AT68" s="196">
        <v>0</v>
      </c>
    </row>
    <row r="69" spans="2:46" s="4" customFormat="1" ht="15" hidden="1" customHeight="1" outlineLevel="1" x14ac:dyDescent="0.25">
      <c r="B69" s="71" t="s">
        <v>99</v>
      </c>
      <c r="C69" s="236">
        <v>4512</v>
      </c>
      <c r="D69" s="196">
        <v>0.27529677784058793</v>
      </c>
      <c r="E69" s="154">
        <v>2635</v>
      </c>
      <c r="F69" s="196">
        <v>3.4956794972505811E-2</v>
      </c>
      <c r="G69" s="154">
        <v>7147</v>
      </c>
      <c r="H69" s="196">
        <v>0.17472057856673251</v>
      </c>
      <c r="I69" s="236">
        <v>4196</v>
      </c>
      <c r="J69" s="196">
        <v>0.26195488721804505</v>
      </c>
      <c r="K69" s="154">
        <v>2562</v>
      </c>
      <c r="L69" s="196">
        <v>3.8508309687879994E-2</v>
      </c>
      <c r="M69" s="154">
        <v>6758</v>
      </c>
      <c r="N69" s="196">
        <v>0.16678176795580102</v>
      </c>
      <c r="O69" s="236">
        <v>2332</v>
      </c>
      <c r="P69" s="196">
        <v>0.20392359318533826</v>
      </c>
      <c r="Q69" s="154">
        <v>1668</v>
      </c>
      <c r="R69" s="196">
        <v>4.2499999999999982E-2</v>
      </c>
      <c r="S69" s="154">
        <v>4000</v>
      </c>
      <c r="T69" s="196">
        <v>0.13090189426067278</v>
      </c>
      <c r="U69" s="236">
        <v>1439</v>
      </c>
      <c r="V69" s="196">
        <v>0.36787072243346008</v>
      </c>
      <c r="W69" s="154">
        <v>697</v>
      </c>
      <c r="X69" s="196">
        <v>-0.13092269326683292</v>
      </c>
      <c r="Y69" s="154">
        <v>2136</v>
      </c>
      <c r="Z69" s="196">
        <v>0.15210355987055024</v>
      </c>
      <c r="AA69" s="236">
        <v>249</v>
      </c>
      <c r="AB69" s="196">
        <v>0.49101796407185638</v>
      </c>
      <c r="AC69" s="154">
        <v>70</v>
      </c>
      <c r="AD69" s="196">
        <v>-0.11392405063291144</v>
      </c>
      <c r="AE69" s="154">
        <v>319</v>
      </c>
      <c r="AF69" s="196">
        <v>0.29674796747967469</v>
      </c>
      <c r="AG69" s="236">
        <v>216</v>
      </c>
      <c r="AH69" s="196">
        <v>0.43046357615894038</v>
      </c>
      <c r="AI69" s="154">
        <v>67</v>
      </c>
      <c r="AJ69" s="196">
        <v>-9.4594594594594628E-2</v>
      </c>
      <c r="AK69" s="154">
        <v>283</v>
      </c>
      <c r="AL69" s="196">
        <v>0.25777777777777788</v>
      </c>
      <c r="AM69" s="236">
        <v>52</v>
      </c>
      <c r="AN69" s="196">
        <v>0.15555555555555545</v>
      </c>
      <c r="AO69" s="236">
        <v>15</v>
      </c>
      <c r="AP69" s="196">
        <v>14</v>
      </c>
      <c r="AQ69" s="154">
        <v>3</v>
      </c>
      <c r="AR69" s="196" t="s">
        <v>110</v>
      </c>
      <c r="AS69" s="154">
        <v>18</v>
      </c>
      <c r="AT69" s="196">
        <v>17</v>
      </c>
    </row>
    <row r="70" spans="2:46" s="4" customFormat="1" ht="15" hidden="1" customHeight="1" outlineLevel="1" x14ac:dyDescent="0.25">
      <c r="B70" s="71" t="s">
        <v>100</v>
      </c>
      <c r="C70" s="236">
        <v>3534</v>
      </c>
      <c r="D70" s="196">
        <v>0.46699875466998764</v>
      </c>
      <c r="E70" s="154">
        <v>1939</v>
      </c>
      <c r="F70" s="196">
        <v>0.10990269032627364</v>
      </c>
      <c r="G70" s="154">
        <v>5473</v>
      </c>
      <c r="H70" s="196">
        <v>0.31689124157844084</v>
      </c>
      <c r="I70" s="236">
        <v>3131</v>
      </c>
      <c r="J70" s="196">
        <v>0.40214957456336764</v>
      </c>
      <c r="K70" s="154">
        <v>1849</v>
      </c>
      <c r="L70" s="196">
        <v>0.10125074449076821</v>
      </c>
      <c r="M70" s="154">
        <v>4980</v>
      </c>
      <c r="N70" s="196">
        <v>0.27300613496932513</v>
      </c>
      <c r="O70" s="236">
        <v>1625</v>
      </c>
      <c r="P70" s="196">
        <v>0.28154574132492116</v>
      </c>
      <c r="Q70" s="154">
        <v>1009</v>
      </c>
      <c r="R70" s="196">
        <v>8.0299785867237627E-2</v>
      </c>
      <c r="S70" s="154">
        <v>2634</v>
      </c>
      <c r="T70" s="196">
        <v>0.19618528610354224</v>
      </c>
      <c r="U70" s="236">
        <v>1177</v>
      </c>
      <c r="V70" s="196">
        <v>0.61232876712328776</v>
      </c>
      <c r="W70" s="154">
        <v>640</v>
      </c>
      <c r="X70" s="196">
        <v>0.26232741617357003</v>
      </c>
      <c r="Y70" s="154">
        <v>1817</v>
      </c>
      <c r="Z70" s="196">
        <v>0.46887631366208571</v>
      </c>
      <c r="AA70" s="236">
        <v>271</v>
      </c>
      <c r="AB70" s="196">
        <v>1.5566037735849059</v>
      </c>
      <c r="AC70" s="154">
        <v>83</v>
      </c>
      <c r="AD70" s="196">
        <v>0.22058823529411775</v>
      </c>
      <c r="AE70" s="154">
        <v>354</v>
      </c>
      <c r="AF70" s="196">
        <v>1.0344827586206895</v>
      </c>
      <c r="AG70" s="236">
        <v>238</v>
      </c>
      <c r="AH70" s="196">
        <v>2.352112676056338</v>
      </c>
      <c r="AI70" s="154">
        <v>77</v>
      </c>
      <c r="AJ70" s="196">
        <v>0.16666666666666674</v>
      </c>
      <c r="AK70" s="154">
        <v>315</v>
      </c>
      <c r="AL70" s="196">
        <v>1.2992700729927007</v>
      </c>
      <c r="AM70" s="236">
        <v>106</v>
      </c>
      <c r="AN70" s="196">
        <v>1</v>
      </c>
      <c r="AO70" s="236">
        <v>26</v>
      </c>
      <c r="AP70" s="196">
        <v>0.52941176470588225</v>
      </c>
      <c r="AQ70" s="154">
        <v>7</v>
      </c>
      <c r="AR70" s="196" t="s">
        <v>110</v>
      </c>
      <c r="AS70" s="154">
        <v>33</v>
      </c>
      <c r="AT70" s="196">
        <v>0.94117647058823528</v>
      </c>
    </row>
    <row r="71" spans="2:46" s="4" customFormat="1" ht="15" hidden="1" customHeight="1" outlineLevel="1" x14ac:dyDescent="0.25">
      <c r="B71" s="71" t="s">
        <v>101</v>
      </c>
      <c r="C71" s="236">
        <v>3387</v>
      </c>
      <c r="D71" s="196">
        <v>0.47839371453513757</v>
      </c>
      <c r="E71" s="154">
        <v>2081</v>
      </c>
      <c r="F71" s="196">
        <v>0.17970521541950113</v>
      </c>
      <c r="G71" s="154">
        <v>5468</v>
      </c>
      <c r="H71" s="196">
        <v>0.34845869297164</v>
      </c>
      <c r="I71" s="236">
        <v>3049</v>
      </c>
      <c r="J71" s="196">
        <v>0.48081593006313739</v>
      </c>
      <c r="K71" s="154">
        <v>1970</v>
      </c>
      <c r="L71" s="196">
        <v>0.16155660377358494</v>
      </c>
      <c r="M71" s="154">
        <v>5019</v>
      </c>
      <c r="N71" s="196">
        <v>0.33661784287616503</v>
      </c>
      <c r="O71" s="236">
        <v>1573</v>
      </c>
      <c r="P71" s="196">
        <v>0.53913894324853229</v>
      </c>
      <c r="Q71" s="154">
        <v>1037</v>
      </c>
      <c r="R71" s="196">
        <v>0.15350389321468305</v>
      </c>
      <c r="S71" s="154">
        <v>2610</v>
      </c>
      <c r="T71" s="196">
        <v>0.35866736074960959</v>
      </c>
      <c r="U71" s="236">
        <v>1129</v>
      </c>
      <c r="V71" s="196">
        <v>0.45302445302445293</v>
      </c>
      <c r="W71" s="154">
        <v>695</v>
      </c>
      <c r="X71" s="196">
        <v>8.7082728592162706E-3</v>
      </c>
      <c r="Y71" s="154">
        <v>1824</v>
      </c>
      <c r="Z71" s="196">
        <v>0.24420190995907221</v>
      </c>
      <c r="AA71" s="236">
        <v>219</v>
      </c>
      <c r="AB71" s="196">
        <v>0.54225352112676051</v>
      </c>
      <c r="AC71" s="154">
        <v>111</v>
      </c>
      <c r="AD71" s="196">
        <v>0.63235294117647056</v>
      </c>
      <c r="AE71" s="154">
        <v>330</v>
      </c>
      <c r="AF71" s="196">
        <v>0.5714285714285714</v>
      </c>
      <c r="AG71" s="236">
        <v>182</v>
      </c>
      <c r="AH71" s="196">
        <v>0.61061946902654873</v>
      </c>
      <c r="AI71" s="154">
        <v>103</v>
      </c>
      <c r="AJ71" s="196">
        <v>0.58461538461538454</v>
      </c>
      <c r="AK71" s="154">
        <v>285</v>
      </c>
      <c r="AL71" s="196">
        <v>0.601123595505618</v>
      </c>
      <c r="AM71" s="236">
        <v>111</v>
      </c>
      <c r="AN71" s="196">
        <v>0.29069767441860472</v>
      </c>
      <c r="AO71" s="236">
        <v>8</v>
      </c>
      <c r="AP71" s="196">
        <v>1</v>
      </c>
      <c r="AQ71" s="154">
        <v>0</v>
      </c>
      <c r="AR71" s="196" t="s">
        <v>110</v>
      </c>
      <c r="AS71" s="154">
        <v>8</v>
      </c>
      <c r="AT71" s="196">
        <v>1</v>
      </c>
    </row>
    <row r="72" spans="2:46" s="4" customFormat="1" ht="15.75" collapsed="1" x14ac:dyDescent="0.25">
      <c r="B72" s="101">
        <v>2015</v>
      </c>
      <c r="C72" s="237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237">
        <v>40831</v>
      </c>
      <c r="J72" s="103">
        <v>0.13608792431830818</v>
      </c>
      <c r="K72" s="102">
        <v>33876</v>
      </c>
      <c r="L72" s="103">
        <v>4.77221414653759E-2</v>
      </c>
      <c r="M72" s="102">
        <v>74707</v>
      </c>
      <c r="N72" s="103">
        <v>9.4239303970822919E-2</v>
      </c>
      <c r="O72" s="237">
        <v>22259</v>
      </c>
      <c r="P72" s="103">
        <v>0.11518036072144278</v>
      </c>
      <c r="Q72" s="102">
        <v>21391</v>
      </c>
      <c r="R72" s="103">
        <v>0.12094534402347645</v>
      </c>
      <c r="S72" s="102">
        <v>43650</v>
      </c>
      <c r="T72" s="103">
        <v>0.11799810465384319</v>
      </c>
      <c r="U72" s="237">
        <v>14276</v>
      </c>
      <c r="V72" s="103">
        <v>0.12746801453166956</v>
      </c>
      <c r="W72" s="102">
        <v>10370</v>
      </c>
      <c r="X72" s="103">
        <v>-6.264123655428E-2</v>
      </c>
      <c r="Y72" s="102">
        <v>24646</v>
      </c>
      <c r="Z72" s="103">
        <v>3.8819810326659709E-2</v>
      </c>
      <c r="AA72" s="237">
        <v>2381</v>
      </c>
      <c r="AB72" s="103">
        <v>5.0654284508231395E-3</v>
      </c>
      <c r="AC72" s="102">
        <v>1208</v>
      </c>
      <c r="AD72" s="103">
        <v>-1.3071895424836555E-2</v>
      </c>
      <c r="AE72" s="102">
        <v>3589</v>
      </c>
      <c r="AF72" s="103">
        <v>-1.1132758140829369E-3</v>
      </c>
      <c r="AG72" s="237">
        <v>2083</v>
      </c>
      <c r="AH72" s="103">
        <v>-1.916626736942928E-3</v>
      </c>
      <c r="AI72" s="102">
        <v>1137</v>
      </c>
      <c r="AJ72" s="103">
        <v>-2.9863481228668887E-2</v>
      </c>
      <c r="AK72" s="102">
        <v>3220</v>
      </c>
      <c r="AL72" s="103">
        <v>-1.1966861000306861E-2</v>
      </c>
      <c r="AM72" s="237">
        <v>863</v>
      </c>
      <c r="AN72" s="103">
        <v>9.7964376590330859E-2</v>
      </c>
      <c r="AO72" s="237">
        <v>153</v>
      </c>
      <c r="AP72" s="103">
        <v>0.51485148514851486</v>
      </c>
      <c r="AQ72" s="102">
        <v>16</v>
      </c>
      <c r="AR72" s="103">
        <v>4.333333333333333</v>
      </c>
      <c r="AS72" s="102">
        <v>169</v>
      </c>
      <c r="AT72" s="103">
        <v>0.625</v>
      </c>
    </row>
    <row r="73" spans="2:46" s="4" customFormat="1" ht="15" hidden="1" customHeight="1" outlineLevel="1" x14ac:dyDescent="0.25">
      <c r="B73" s="71" t="s">
        <v>90</v>
      </c>
      <c r="C73" s="236">
        <v>3581</v>
      </c>
      <c r="D73" s="196">
        <v>8.4822780975462031E-2</v>
      </c>
      <c r="E73" s="154">
        <v>2195</v>
      </c>
      <c r="F73" s="196">
        <v>0.10579345088161207</v>
      </c>
      <c r="G73" s="154">
        <v>5776</v>
      </c>
      <c r="H73" s="196">
        <v>9.2697692016647792E-2</v>
      </c>
      <c r="I73" s="236">
        <v>3160</v>
      </c>
      <c r="J73" s="196">
        <v>4.0843214756258295E-2</v>
      </c>
      <c r="K73" s="154">
        <v>2097</v>
      </c>
      <c r="L73" s="196">
        <v>9.561128526645768E-2</v>
      </c>
      <c r="M73" s="154">
        <v>5257</v>
      </c>
      <c r="N73" s="196">
        <v>6.2020202020202087E-2</v>
      </c>
      <c r="O73" s="236">
        <v>1508</v>
      </c>
      <c r="P73" s="196">
        <v>-8.5506367495451818E-2</v>
      </c>
      <c r="Q73" s="154">
        <v>931</v>
      </c>
      <c r="R73" s="196">
        <v>-0.18261633011413525</v>
      </c>
      <c r="S73" s="154">
        <v>2439</v>
      </c>
      <c r="T73" s="196">
        <v>-0.12517934002869435</v>
      </c>
      <c r="U73" s="236">
        <v>1217</v>
      </c>
      <c r="V73" s="196">
        <v>0.30719656283566055</v>
      </c>
      <c r="W73" s="154">
        <v>935</v>
      </c>
      <c r="X73" s="196">
        <v>0.84418145956607504</v>
      </c>
      <c r="Y73" s="154">
        <v>2152</v>
      </c>
      <c r="Z73" s="196">
        <v>0.4965229485396383</v>
      </c>
      <c r="AA73" s="236">
        <v>263</v>
      </c>
      <c r="AB73" s="196">
        <v>0.29556650246305427</v>
      </c>
      <c r="AC73" s="154">
        <v>98</v>
      </c>
      <c r="AD73" s="196">
        <v>0.38028169014084501</v>
      </c>
      <c r="AE73" s="154">
        <v>361</v>
      </c>
      <c r="AF73" s="196">
        <v>0.31751824817518237</v>
      </c>
      <c r="AG73" s="236">
        <v>212</v>
      </c>
      <c r="AH73" s="196">
        <v>0.13978494623655924</v>
      </c>
      <c r="AI73" s="154">
        <v>94</v>
      </c>
      <c r="AJ73" s="196">
        <v>0.3623188405797102</v>
      </c>
      <c r="AK73" s="154">
        <v>306</v>
      </c>
      <c r="AL73" s="196">
        <v>0.19999999999999996</v>
      </c>
      <c r="AM73" s="236">
        <v>144</v>
      </c>
      <c r="AN73" s="196">
        <v>1.5714285714285716</v>
      </c>
      <c r="AO73" s="236">
        <v>14</v>
      </c>
      <c r="AP73" s="196">
        <v>1.3333333333333335</v>
      </c>
      <c r="AQ73" s="154">
        <v>0</v>
      </c>
      <c r="AR73" s="196" t="s">
        <v>110</v>
      </c>
      <c r="AS73" s="154">
        <v>14</v>
      </c>
      <c r="AT73" s="196">
        <v>1.3333333333333335</v>
      </c>
    </row>
    <row r="74" spans="2:46" s="4" customFormat="1" ht="15" hidden="1" customHeight="1" outlineLevel="1" x14ac:dyDescent="0.25">
      <c r="B74" s="71" t="s">
        <v>91</v>
      </c>
      <c r="C74" s="236">
        <v>3823</v>
      </c>
      <c r="D74" s="196">
        <v>0.1602427921092564</v>
      </c>
      <c r="E74" s="154">
        <v>1682</v>
      </c>
      <c r="F74" s="196">
        <v>-0.2176744186046512</v>
      </c>
      <c r="G74" s="154">
        <v>5505</v>
      </c>
      <c r="H74" s="196">
        <v>1.1019283746556363E-2</v>
      </c>
      <c r="I74" s="236">
        <v>3364</v>
      </c>
      <c r="J74" s="196">
        <v>0.12508361204013374</v>
      </c>
      <c r="K74" s="154">
        <v>1598</v>
      </c>
      <c r="L74" s="196">
        <v>-0.22615012106537535</v>
      </c>
      <c r="M74" s="154">
        <v>4962</v>
      </c>
      <c r="N74" s="196">
        <v>-1.8397626112759635E-2</v>
      </c>
      <c r="O74" s="236">
        <v>1727</v>
      </c>
      <c r="P74" s="196">
        <v>-1.3706453455168521E-2</v>
      </c>
      <c r="Q74" s="154">
        <v>734</v>
      </c>
      <c r="R74" s="196">
        <v>-0.29894937917860553</v>
      </c>
      <c r="S74" s="154">
        <v>2461</v>
      </c>
      <c r="T74" s="196">
        <v>-0.12044317369549673</v>
      </c>
      <c r="U74" s="236">
        <v>1173</v>
      </c>
      <c r="V74" s="196">
        <v>0.2412698412698413</v>
      </c>
      <c r="W74" s="154">
        <v>693</v>
      </c>
      <c r="X74" s="196">
        <v>-6.3513513513513531E-2</v>
      </c>
      <c r="Y74" s="154">
        <v>1866</v>
      </c>
      <c r="Z74" s="196">
        <v>0.10741839762611272</v>
      </c>
      <c r="AA74" s="236">
        <v>299</v>
      </c>
      <c r="AB74" s="196">
        <v>0.86874999999999991</v>
      </c>
      <c r="AC74" s="154">
        <v>84</v>
      </c>
      <c r="AD74" s="196">
        <v>-1.1764705882352899E-2</v>
      </c>
      <c r="AE74" s="154">
        <v>383</v>
      </c>
      <c r="AF74" s="196">
        <v>0.56326530612244907</v>
      </c>
      <c r="AG74" s="236">
        <v>289</v>
      </c>
      <c r="AH74" s="196">
        <v>0.95270270270270263</v>
      </c>
      <c r="AI74" s="154">
        <v>81</v>
      </c>
      <c r="AJ74" s="196">
        <v>0.14084507042253525</v>
      </c>
      <c r="AK74" s="154">
        <v>370</v>
      </c>
      <c r="AL74" s="196">
        <v>0.68949771689497719</v>
      </c>
      <c r="AM74" s="236">
        <v>136</v>
      </c>
      <c r="AN74" s="196">
        <v>0.12396694214876036</v>
      </c>
      <c r="AO74" s="236">
        <v>24</v>
      </c>
      <c r="AP74" s="196">
        <v>0</v>
      </c>
      <c r="AQ74" s="154">
        <v>0</v>
      </c>
      <c r="AR74" s="196" t="s">
        <v>110</v>
      </c>
      <c r="AS74" s="154">
        <v>24</v>
      </c>
      <c r="AT74" s="196">
        <v>0</v>
      </c>
    </row>
    <row r="75" spans="2:46" s="4" customFormat="1" ht="15" hidden="1" customHeight="1" outlineLevel="1" x14ac:dyDescent="0.25">
      <c r="B75" s="71" t="s">
        <v>92</v>
      </c>
      <c r="C75" s="236">
        <v>3425</v>
      </c>
      <c r="D75" s="196">
        <v>-0.11681279009798862</v>
      </c>
      <c r="E75" s="154">
        <v>2311</v>
      </c>
      <c r="F75" s="196">
        <v>-4.2271031910484869E-2</v>
      </c>
      <c r="G75" s="154">
        <v>5736</v>
      </c>
      <c r="H75" s="196">
        <v>-8.8221268478779202E-2</v>
      </c>
      <c r="I75" s="236">
        <v>3023</v>
      </c>
      <c r="J75" s="196">
        <v>-0.11968549796156092</v>
      </c>
      <c r="K75" s="154">
        <v>2209</v>
      </c>
      <c r="L75" s="196">
        <v>-6.1198470038249075E-2</v>
      </c>
      <c r="M75" s="154">
        <v>5232</v>
      </c>
      <c r="N75" s="196">
        <v>-9.5904613789528304E-2</v>
      </c>
      <c r="O75" s="236">
        <v>1661</v>
      </c>
      <c r="P75" s="196">
        <v>-8.130530973451322E-2</v>
      </c>
      <c r="Q75" s="154">
        <v>1062</v>
      </c>
      <c r="R75" s="196">
        <v>-0.1280788177339901</v>
      </c>
      <c r="S75" s="154">
        <v>2723</v>
      </c>
      <c r="T75" s="196">
        <v>-0.10013218770654331</v>
      </c>
      <c r="U75" s="236">
        <v>1046</v>
      </c>
      <c r="V75" s="196">
        <v>-0.1312292358803987</v>
      </c>
      <c r="W75" s="154">
        <v>946</v>
      </c>
      <c r="X75" s="196">
        <v>0.21126760563380276</v>
      </c>
      <c r="Y75" s="154">
        <v>1992</v>
      </c>
      <c r="Z75" s="196">
        <v>3.5264483627204246E-3</v>
      </c>
      <c r="AA75" s="236">
        <v>308</v>
      </c>
      <c r="AB75" s="196">
        <v>0.67391304347826098</v>
      </c>
      <c r="AC75" s="154">
        <v>99</v>
      </c>
      <c r="AD75" s="196">
        <v>0.64999999999999991</v>
      </c>
      <c r="AE75" s="154">
        <v>407</v>
      </c>
      <c r="AF75" s="196">
        <v>0.66803278688524581</v>
      </c>
      <c r="AG75" s="236">
        <v>285</v>
      </c>
      <c r="AH75" s="196">
        <v>0.72727272727272729</v>
      </c>
      <c r="AI75" s="154">
        <v>96</v>
      </c>
      <c r="AJ75" s="196">
        <v>0.71428571428571419</v>
      </c>
      <c r="AK75" s="154">
        <v>381</v>
      </c>
      <c r="AL75" s="196">
        <v>0.72398190045248878</v>
      </c>
      <c r="AM75" s="236">
        <v>80</v>
      </c>
      <c r="AN75" s="196">
        <v>-0.67078189300411517</v>
      </c>
      <c r="AO75" s="236">
        <v>14</v>
      </c>
      <c r="AP75" s="196">
        <v>-0.17647058823529416</v>
      </c>
      <c r="AQ75" s="154">
        <v>3</v>
      </c>
      <c r="AR75" s="196" t="s">
        <v>110</v>
      </c>
      <c r="AS75" s="154">
        <v>17</v>
      </c>
      <c r="AT75" s="196">
        <v>0</v>
      </c>
    </row>
    <row r="76" spans="2:46" s="4" customFormat="1" ht="15" hidden="1" customHeight="1" outlineLevel="1" x14ac:dyDescent="0.25">
      <c r="B76" s="71" t="s">
        <v>93</v>
      </c>
      <c r="C76" s="236">
        <v>3791</v>
      </c>
      <c r="D76" s="196">
        <v>0.16039179675543314</v>
      </c>
      <c r="E76" s="154">
        <v>2964</v>
      </c>
      <c r="F76" s="196">
        <v>3.9270687237026758E-2</v>
      </c>
      <c r="G76" s="154">
        <v>6755</v>
      </c>
      <c r="H76" s="196">
        <v>0.10393855205098879</v>
      </c>
      <c r="I76" s="236">
        <v>3534</v>
      </c>
      <c r="J76" s="196">
        <v>0.14368932038834958</v>
      </c>
      <c r="K76" s="154">
        <v>2906</v>
      </c>
      <c r="L76" s="196">
        <v>3.4163701067615682E-2</v>
      </c>
      <c r="M76" s="154">
        <v>6440</v>
      </c>
      <c r="N76" s="196">
        <v>9.1525423728813449E-2</v>
      </c>
      <c r="O76" s="236">
        <v>1974</v>
      </c>
      <c r="P76" s="196">
        <v>0.19059107358262972</v>
      </c>
      <c r="Q76" s="154">
        <v>1905</v>
      </c>
      <c r="R76" s="196">
        <v>0.43340857787810383</v>
      </c>
      <c r="S76" s="154">
        <v>3879</v>
      </c>
      <c r="T76" s="196">
        <v>0.29862738533645805</v>
      </c>
      <c r="U76" s="236">
        <v>1284</v>
      </c>
      <c r="V76" s="196">
        <v>0.31557377049180335</v>
      </c>
      <c r="W76" s="154">
        <v>799</v>
      </c>
      <c r="X76" s="196">
        <v>7.9729729729729693E-2</v>
      </c>
      <c r="Y76" s="154">
        <v>2083</v>
      </c>
      <c r="Z76" s="196">
        <v>0.21386946386946382</v>
      </c>
      <c r="AA76" s="236">
        <v>187</v>
      </c>
      <c r="AB76" s="196">
        <v>0.4609375</v>
      </c>
      <c r="AC76" s="154">
        <v>58</v>
      </c>
      <c r="AD76" s="196">
        <v>0.38095238095238093</v>
      </c>
      <c r="AE76" s="154">
        <v>245</v>
      </c>
      <c r="AF76" s="196">
        <v>0.44117647058823528</v>
      </c>
      <c r="AG76" s="236">
        <v>159</v>
      </c>
      <c r="AH76" s="196">
        <v>0.44545454545454555</v>
      </c>
      <c r="AI76" s="154">
        <v>54</v>
      </c>
      <c r="AJ76" s="196">
        <v>0.42105263157894735</v>
      </c>
      <c r="AK76" s="154">
        <v>213</v>
      </c>
      <c r="AL76" s="196">
        <v>0.43918918918918926</v>
      </c>
      <c r="AM76" s="236">
        <v>62</v>
      </c>
      <c r="AN76" s="196">
        <v>0.31914893617021267</v>
      </c>
      <c r="AO76" s="236">
        <v>8</v>
      </c>
      <c r="AP76" s="196">
        <v>3</v>
      </c>
      <c r="AQ76" s="154">
        <v>0</v>
      </c>
      <c r="AR76" s="196" t="s">
        <v>110</v>
      </c>
      <c r="AS76" s="154">
        <v>8</v>
      </c>
      <c r="AT76" s="196">
        <v>3</v>
      </c>
    </row>
    <row r="77" spans="2:46" s="4" customFormat="1" ht="15" hidden="1" customHeight="1" outlineLevel="1" x14ac:dyDescent="0.25">
      <c r="B77" s="71" t="s">
        <v>94</v>
      </c>
      <c r="C77" s="236">
        <v>3621</v>
      </c>
      <c r="D77" s="196">
        <v>0.22042467138523758</v>
      </c>
      <c r="E77" s="154">
        <v>3378</v>
      </c>
      <c r="F77" s="196">
        <v>0.27519818799546991</v>
      </c>
      <c r="G77" s="154">
        <v>6999</v>
      </c>
      <c r="H77" s="196">
        <v>0.24626068376068377</v>
      </c>
      <c r="I77" s="236">
        <v>3457</v>
      </c>
      <c r="J77" s="196">
        <v>0.20452961672473857</v>
      </c>
      <c r="K77" s="154">
        <v>3299</v>
      </c>
      <c r="L77" s="196">
        <v>0.26982294072363366</v>
      </c>
      <c r="M77" s="154">
        <v>6756</v>
      </c>
      <c r="N77" s="196">
        <v>0.23555230431602059</v>
      </c>
      <c r="O77" s="236">
        <v>2129</v>
      </c>
      <c r="P77" s="196">
        <v>0.33647206528562457</v>
      </c>
      <c r="Q77" s="154">
        <v>1993</v>
      </c>
      <c r="R77" s="196">
        <v>0.40253342716396912</v>
      </c>
      <c r="S77" s="154">
        <v>4122</v>
      </c>
      <c r="T77" s="196">
        <v>0.36761778367617781</v>
      </c>
      <c r="U77" s="236">
        <v>1111</v>
      </c>
      <c r="V77" s="196">
        <v>0.17690677966101687</v>
      </c>
      <c r="W77" s="154">
        <v>1190</v>
      </c>
      <c r="X77" s="196">
        <v>0.30482456140350878</v>
      </c>
      <c r="Y77" s="154">
        <v>2301</v>
      </c>
      <c r="Z77" s="196">
        <v>0.23976293103448265</v>
      </c>
      <c r="AA77" s="236">
        <v>146</v>
      </c>
      <c r="AB77" s="196">
        <v>0.87179487179487181</v>
      </c>
      <c r="AC77" s="154">
        <v>79</v>
      </c>
      <c r="AD77" s="196">
        <v>0.5490196078431373</v>
      </c>
      <c r="AE77" s="154">
        <v>225</v>
      </c>
      <c r="AF77" s="196">
        <v>0.7441860465116279</v>
      </c>
      <c r="AG77" s="236">
        <v>133</v>
      </c>
      <c r="AH77" s="196">
        <v>1.1111111111111112</v>
      </c>
      <c r="AI77" s="154">
        <v>76</v>
      </c>
      <c r="AJ77" s="196">
        <v>0.55102040816326525</v>
      </c>
      <c r="AK77" s="154">
        <v>209</v>
      </c>
      <c r="AL77" s="196">
        <v>0.8660714285714286</v>
      </c>
      <c r="AM77" s="236">
        <v>16</v>
      </c>
      <c r="AN77" s="196">
        <v>0</v>
      </c>
      <c r="AO77" s="236">
        <v>2</v>
      </c>
      <c r="AP77" s="196">
        <v>-0.33333333333333337</v>
      </c>
      <c r="AQ77" s="154">
        <v>0</v>
      </c>
      <c r="AR77" s="196" t="s">
        <v>110</v>
      </c>
      <c r="AS77" s="154">
        <v>2</v>
      </c>
      <c r="AT77" s="196">
        <v>-0.33333333333333337</v>
      </c>
    </row>
    <row r="78" spans="2:46" s="4" customFormat="1" ht="15" hidden="1" customHeight="1" outlineLevel="1" x14ac:dyDescent="0.25">
      <c r="B78" s="71" t="s">
        <v>95</v>
      </c>
      <c r="C78" s="236">
        <v>3735</v>
      </c>
      <c r="D78" s="196">
        <v>0.15348980852378014</v>
      </c>
      <c r="E78" s="154">
        <v>4335</v>
      </c>
      <c r="F78" s="196">
        <v>-8.0398812049215063E-2</v>
      </c>
      <c r="G78" s="154">
        <v>8070</v>
      </c>
      <c r="H78" s="196">
        <v>1.4839034205231361E-2</v>
      </c>
      <c r="I78" s="236">
        <v>3487</v>
      </c>
      <c r="J78" s="196">
        <v>0.12014134275618371</v>
      </c>
      <c r="K78" s="154">
        <v>4209</v>
      </c>
      <c r="L78" s="196">
        <v>-9.1125026992010416E-2</v>
      </c>
      <c r="M78" s="154">
        <v>7696</v>
      </c>
      <c r="N78" s="196">
        <v>-6.1983471074380514E-3</v>
      </c>
      <c r="O78" s="236">
        <v>1883</v>
      </c>
      <c r="P78" s="196">
        <v>0.18801261829653004</v>
      </c>
      <c r="Q78" s="154">
        <v>2671</v>
      </c>
      <c r="R78" s="196">
        <v>2.8098537336412654E-2</v>
      </c>
      <c r="S78" s="154">
        <v>4554</v>
      </c>
      <c r="T78" s="196">
        <v>8.8692326081759587E-2</v>
      </c>
      <c r="U78" s="236">
        <v>1335</v>
      </c>
      <c r="V78" s="196">
        <v>0.26300851466414388</v>
      </c>
      <c r="W78" s="154">
        <v>1314</v>
      </c>
      <c r="X78" s="196">
        <v>-0.1517107811491285</v>
      </c>
      <c r="Y78" s="154">
        <v>2649</v>
      </c>
      <c r="Z78" s="196">
        <v>1.6500383729854073E-2</v>
      </c>
      <c r="AA78" s="236">
        <v>211</v>
      </c>
      <c r="AB78" s="196">
        <v>1.2934782608695654</v>
      </c>
      <c r="AC78" s="154">
        <v>126</v>
      </c>
      <c r="AD78" s="196">
        <v>0.51807228915662651</v>
      </c>
      <c r="AE78" s="154">
        <v>337</v>
      </c>
      <c r="AF78" s="196">
        <v>0.92571428571428571</v>
      </c>
      <c r="AG78" s="236">
        <v>192</v>
      </c>
      <c r="AH78" s="196">
        <v>1.3703703703703702</v>
      </c>
      <c r="AI78" s="154">
        <v>122</v>
      </c>
      <c r="AJ78" s="196">
        <v>0.50617283950617287</v>
      </c>
      <c r="AK78" s="154">
        <v>314</v>
      </c>
      <c r="AL78" s="196">
        <v>0.93827160493827155</v>
      </c>
      <c r="AM78" s="236">
        <v>35</v>
      </c>
      <c r="AN78" s="196">
        <v>6.0606060606060552E-2</v>
      </c>
      <c r="AO78" s="236">
        <v>2</v>
      </c>
      <c r="AP78" s="196" t="s">
        <v>110</v>
      </c>
      <c r="AQ78" s="154">
        <v>0</v>
      </c>
      <c r="AR78" s="196" t="s">
        <v>110</v>
      </c>
      <c r="AS78" s="154">
        <v>2</v>
      </c>
      <c r="AT78" s="196" t="s">
        <v>110</v>
      </c>
    </row>
    <row r="79" spans="2:46" s="4" customFormat="1" ht="15" hidden="1" customHeight="1" outlineLevel="1" x14ac:dyDescent="0.25">
      <c r="B79" s="71" t="s">
        <v>96</v>
      </c>
      <c r="C79" s="236">
        <v>3057</v>
      </c>
      <c r="D79" s="196">
        <v>8.7900355871886049E-2</v>
      </c>
      <c r="E79" s="154">
        <v>3818</v>
      </c>
      <c r="F79" s="196">
        <v>-7.39752607324764E-2</v>
      </c>
      <c r="G79" s="154">
        <v>6875</v>
      </c>
      <c r="H79" s="196">
        <v>-8.3657868166738814E-3</v>
      </c>
      <c r="I79" s="236">
        <v>2805</v>
      </c>
      <c r="J79" s="196">
        <v>4.4692737430167551E-2</v>
      </c>
      <c r="K79" s="154">
        <v>3665</v>
      </c>
      <c r="L79" s="196">
        <v>-0.10456877595895431</v>
      </c>
      <c r="M79" s="154">
        <v>6470</v>
      </c>
      <c r="N79" s="196">
        <v>-4.5441133077604001E-2</v>
      </c>
      <c r="O79" s="236">
        <v>1575</v>
      </c>
      <c r="P79" s="196">
        <v>5.9892328398384986E-2</v>
      </c>
      <c r="Q79" s="154">
        <v>2464</v>
      </c>
      <c r="R79" s="196">
        <v>2.8490028490029129E-3</v>
      </c>
      <c r="S79" s="154">
        <v>4039</v>
      </c>
      <c r="T79" s="196">
        <v>2.434694395130621E-2</v>
      </c>
      <c r="U79" s="236">
        <v>1054</v>
      </c>
      <c r="V79" s="196">
        <v>0.24292452830188682</v>
      </c>
      <c r="W79" s="154">
        <v>974</v>
      </c>
      <c r="X79" s="196">
        <v>-0.23965651834504298</v>
      </c>
      <c r="Y79" s="154">
        <v>2028</v>
      </c>
      <c r="Z79" s="196">
        <v>-4.7440112728980743E-2</v>
      </c>
      <c r="AA79" s="236">
        <v>199</v>
      </c>
      <c r="AB79" s="196">
        <v>1.0729166666666665</v>
      </c>
      <c r="AC79" s="154">
        <v>153</v>
      </c>
      <c r="AD79" s="196">
        <v>4.0999999999999996</v>
      </c>
      <c r="AE79" s="154">
        <v>352</v>
      </c>
      <c r="AF79" s="196">
        <v>1.7936507936507935</v>
      </c>
      <c r="AG79" s="236">
        <v>187</v>
      </c>
      <c r="AH79" s="196">
        <v>1.308641975308642</v>
      </c>
      <c r="AI79" s="154">
        <v>146</v>
      </c>
      <c r="AJ79" s="196">
        <v>4.0344827586206895</v>
      </c>
      <c r="AK79" s="154">
        <v>333</v>
      </c>
      <c r="AL79" s="196">
        <v>2.0272727272727273</v>
      </c>
      <c r="AM79" s="236">
        <v>48</v>
      </c>
      <c r="AN79" s="196">
        <v>0.65517241379310343</v>
      </c>
      <c r="AO79" s="236">
        <v>5</v>
      </c>
      <c r="AP79" s="196" t="s">
        <v>110</v>
      </c>
      <c r="AQ79" s="154">
        <v>0</v>
      </c>
      <c r="AR79" s="196" t="s">
        <v>110</v>
      </c>
      <c r="AS79" s="154">
        <v>5</v>
      </c>
      <c r="AT79" s="196" t="s">
        <v>110</v>
      </c>
    </row>
    <row r="80" spans="2:46" s="4" customFormat="1" ht="15" hidden="1" customHeight="1" outlineLevel="1" x14ac:dyDescent="0.25">
      <c r="B80" s="71" t="s">
        <v>97</v>
      </c>
      <c r="C80" s="236">
        <v>2864</v>
      </c>
      <c r="D80" s="196">
        <v>5.5268975681650678E-2</v>
      </c>
      <c r="E80" s="154">
        <v>3887</v>
      </c>
      <c r="F80" s="196">
        <v>4.912280701754379E-2</v>
      </c>
      <c r="G80" s="154">
        <v>6751</v>
      </c>
      <c r="H80" s="196">
        <v>5.1721451939554353E-2</v>
      </c>
      <c r="I80" s="236">
        <v>2695</v>
      </c>
      <c r="J80" s="196">
        <v>4.8638132295719894E-2</v>
      </c>
      <c r="K80" s="154">
        <v>3706</v>
      </c>
      <c r="L80" s="196">
        <v>2.7446631549764344E-2</v>
      </c>
      <c r="M80" s="154">
        <v>6401</v>
      </c>
      <c r="N80" s="196">
        <v>3.6263558361664172E-2</v>
      </c>
      <c r="O80" s="236">
        <v>1595</v>
      </c>
      <c r="P80" s="196">
        <v>6.9034852546916881E-2</v>
      </c>
      <c r="Q80" s="154">
        <v>2158</v>
      </c>
      <c r="R80" s="196">
        <v>-1.5510948905109512E-2</v>
      </c>
      <c r="S80" s="154">
        <v>3753</v>
      </c>
      <c r="T80" s="196">
        <v>1.8729641693810972E-2</v>
      </c>
      <c r="U80" s="236">
        <v>885</v>
      </c>
      <c r="V80" s="196">
        <v>7.9726651480638289E-3</v>
      </c>
      <c r="W80" s="154">
        <v>1262</v>
      </c>
      <c r="X80" s="196">
        <v>3.4426229508196737E-2</v>
      </c>
      <c r="Y80" s="154">
        <v>2147</v>
      </c>
      <c r="Z80" s="196">
        <v>2.3355576739752193E-2</v>
      </c>
      <c r="AA80" s="236">
        <v>133</v>
      </c>
      <c r="AB80" s="196">
        <v>0.20909090909090899</v>
      </c>
      <c r="AC80" s="154">
        <v>181</v>
      </c>
      <c r="AD80" s="196">
        <v>0.84693877551020402</v>
      </c>
      <c r="AE80" s="154">
        <v>314</v>
      </c>
      <c r="AF80" s="196">
        <v>0.50961538461538458</v>
      </c>
      <c r="AG80" s="236">
        <v>109</v>
      </c>
      <c r="AH80" s="196">
        <v>0.23863636363636354</v>
      </c>
      <c r="AI80" s="154">
        <v>174</v>
      </c>
      <c r="AJ80" s="196">
        <v>0.83157894736842097</v>
      </c>
      <c r="AK80" s="154">
        <v>283</v>
      </c>
      <c r="AL80" s="196">
        <v>0.54644808743169393</v>
      </c>
      <c r="AM80" s="236">
        <v>33</v>
      </c>
      <c r="AN80" s="196">
        <v>6.4516129032258007E-2</v>
      </c>
      <c r="AO80" s="236">
        <v>3</v>
      </c>
      <c r="AP80" s="196">
        <v>0</v>
      </c>
      <c r="AQ80" s="154">
        <v>0</v>
      </c>
      <c r="AR80" s="196" t="s">
        <v>110</v>
      </c>
      <c r="AS80" s="154">
        <v>3</v>
      </c>
      <c r="AT80" s="196">
        <v>0</v>
      </c>
    </row>
    <row r="81" spans="2:46" s="4" customFormat="1" ht="15" hidden="1" customHeight="1" outlineLevel="1" x14ac:dyDescent="0.25">
      <c r="B81" s="71" t="s">
        <v>98</v>
      </c>
      <c r="C81" s="236">
        <v>3061</v>
      </c>
      <c r="D81" s="196">
        <v>-1.4805278403604794E-2</v>
      </c>
      <c r="E81" s="154">
        <v>2933</v>
      </c>
      <c r="F81" s="196">
        <v>-9.2231507273289992E-2</v>
      </c>
      <c r="G81" s="154">
        <v>5994</v>
      </c>
      <c r="H81" s="196">
        <v>-5.4275796781318997E-2</v>
      </c>
      <c r="I81" s="236">
        <v>2798</v>
      </c>
      <c r="J81" s="196">
        <v>-1.9964973730297708E-2</v>
      </c>
      <c r="K81" s="154">
        <v>2802</v>
      </c>
      <c r="L81" s="196">
        <v>-0.1113225499524263</v>
      </c>
      <c r="M81" s="154">
        <v>5600</v>
      </c>
      <c r="N81" s="196">
        <v>-6.7909454061251706E-2</v>
      </c>
      <c r="O81" s="236">
        <v>1681</v>
      </c>
      <c r="P81" s="196">
        <v>-9.4288793103448287E-2</v>
      </c>
      <c r="Q81" s="154">
        <v>1732</v>
      </c>
      <c r="R81" s="196">
        <v>-0.20184331797235022</v>
      </c>
      <c r="S81" s="154">
        <v>3413</v>
      </c>
      <c r="T81" s="196">
        <v>-0.15226030799801293</v>
      </c>
      <c r="U81" s="236">
        <v>998</v>
      </c>
      <c r="V81" s="196">
        <v>0.32889480692410111</v>
      </c>
      <c r="W81" s="154">
        <v>952</v>
      </c>
      <c r="X81" s="196">
        <v>0.24770642201834869</v>
      </c>
      <c r="Y81" s="154">
        <v>1950</v>
      </c>
      <c r="Z81" s="196">
        <v>0.28797886393659189</v>
      </c>
      <c r="AA81" s="236">
        <v>208</v>
      </c>
      <c r="AB81" s="196">
        <v>-8.7719298245614086E-2</v>
      </c>
      <c r="AC81" s="154">
        <v>131</v>
      </c>
      <c r="AD81" s="196">
        <v>0.67948717948717952</v>
      </c>
      <c r="AE81" s="154">
        <v>339</v>
      </c>
      <c r="AF81" s="196">
        <v>0.10784313725490202</v>
      </c>
      <c r="AG81" s="236">
        <v>186</v>
      </c>
      <c r="AH81" s="196">
        <v>-0.15068493150684936</v>
      </c>
      <c r="AI81" s="154">
        <v>124</v>
      </c>
      <c r="AJ81" s="196">
        <v>0.63157894736842102</v>
      </c>
      <c r="AK81" s="154">
        <v>310</v>
      </c>
      <c r="AL81" s="196">
        <v>5.0847457627118731E-2</v>
      </c>
      <c r="AM81" s="236">
        <v>48</v>
      </c>
      <c r="AN81" s="196">
        <v>1.5263157894736841</v>
      </c>
      <c r="AO81" s="236">
        <v>7</v>
      </c>
      <c r="AP81" s="196">
        <v>0.39999999999999991</v>
      </c>
      <c r="AQ81" s="154">
        <v>0</v>
      </c>
      <c r="AR81" s="196" t="s">
        <v>110</v>
      </c>
      <c r="AS81" s="154">
        <v>7</v>
      </c>
      <c r="AT81" s="196">
        <v>0.39999999999999991</v>
      </c>
    </row>
    <row r="82" spans="2:46" s="4" customFormat="1" ht="15" hidden="1" customHeight="1" outlineLevel="1" x14ac:dyDescent="0.25">
      <c r="B82" s="71" t="s">
        <v>99</v>
      </c>
      <c r="C82" s="236">
        <v>3538</v>
      </c>
      <c r="D82" s="196">
        <v>-4.9180327868852514E-2</v>
      </c>
      <c r="E82" s="154">
        <v>2546</v>
      </c>
      <c r="F82" s="196">
        <v>-8.3843109032025853E-2</v>
      </c>
      <c r="G82" s="154">
        <v>6084</v>
      </c>
      <c r="H82" s="196">
        <v>-6.3999999999999946E-2</v>
      </c>
      <c r="I82" s="236">
        <v>3325</v>
      </c>
      <c r="J82" s="196">
        <v>8.1867798665857805E-3</v>
      </c>
      <c r="K82" s="154">
        <v>2467</v>
      </c>
      <c r="L82" s="196">
        <v>-9.2681132769400487E-2</v>
      </c>
      <c r="M82" s="154">
        <v>5792</v>
      </c>
      <c r="N82" s="196">
        <v>-3.7394050191125183E-2</v>
      </c>
      <c r="O82" s="236">
        <v>1937</v>
      </c>
      <c r="P82" s="196">
        <v>8.3939563514269677E-2</v>
      </c>
      <c r="Q82" s="154">
        <v>1600</v>
      </c>
      <c r="R82" s="196">
        <v>2.5062656641603454E-3</v>
      </c>
      <c r="S82" s="154">
        <v>3537</v>
      </c>
      <c r="T82" s="196">
        <v>4.552172627845108E-2</v>
      </c>
      <c r="U82" s="236">
        <v>1052</v>
      </c>
      <c r="V82" s="196">
        <v>-4.7303689687795414E-3</v>
      </c>
      <c r="W82" s="154">
        <v>802</v>
      </c>
      <c r="X82" s="196">
        <v>-5.0887573964497057E-2</v>
      </c>
      <c r="Y82" s="154">
        <v>1854</v>
      </c>
      <c r="Z82" s="196">
        <v>-2.5236593059936863E-2</v>
      </c>
      <c r="AA82" s="236">
        <v>167</v>
      </c>
      <c r="AB82" s="196">
        <v>-0.32388663967611331</v>
      </c>
      <c r="AC82" s="154">
        <v>79</v>
      </c>
      <c r="AD82" s="196">
        <v>0.31666666666666665</v>
      </c>
      <c r="AE82" s="154">
        <v>246</v>
      </c>
      <c r="AF82" s="196">
        <v>-0.19869706840390877</v>
      </c>
      <c r="AG82" s="236">
        <v>151</v>
      </c>
      <c r="AH82" s="196">
        <v>-0.31981981981981977</v>
      </c>
      <c r="AI82" s="154">
        <v>74</v>
      </c>
      <c r="AJ82" s="196">
        <v>0.37037037037037046</v>
      </c>
      <c r="AK82" s="154">
        <v>225</v>
      </c>
      <c r="AL82" s="196">
        <v>-0.18478260869565222</v>
      </c>
      <c r="AM82" s="236">
        <v>45</v>
      </c>
      <c r="AN82" s="196">
        <v>-0.72891566265060237</v>
      </c>
      <c r="AO82" s="236">
        <v>1</v>
      </c>
      <c r="AP82" s="196">
        <v>-0.9</v>
      </c>
      <c r="AQ82" s="154">
        <v>0</v>
      </c>
      <c r="AR82" s="196" t="s">
        <v>110</v>
      </c>
      <c r="AS82" s="154">
        <v>1</v>
      </c>
      <c r="AT82" s="196">
        <v>-0.9</v>
      </c>
    </row>
    <row r="83" spans="2:46" s="4" customFormat="1" ht="15" hidden="1" customHeight="1" outlineLevel="1" x14ac:dyDescent="0.25">
      <c r="B83" s="71" t="s">
        <v>100</v>
      </c>
      <c r="C83" s="236">
        <v>2409</v>
      </c>
      <c r="D83" s="196">
        <v>-0.21377284595300261</v>
      </c>
      <c r="E83" s="154">
        <v>1747</v>
      </c>
      <c r="F83" s="196">
        <v>-0.1131979695431472</v>
      </c>
      <c r="G83" s="154">
        <v>4156</v>
      </c>
      <c r="H83" s="196">
        <v>-0.17441398490266191</v>
      </c>
      <c r="I83" s="236">
        <v>2233</v>
      </c>
      <c r="J83" s="196">
        <v>-0.17081321945785366</v>
      </c>
      <c r="K83" s="154">
        <v>1679</v>
      </c>
      <c r="L83" s="196">
        <v>-0.1006963042313872</v>
      </c>
      <c r="M83" s="154">
        <v>3912</v>
      </c>
      <c r="N83" s="196">
        <v>-0.14210526315789473</v>
      </c>
      <c r="O83" s="236">
        <v>1268</v>
      </c>
      <c r="P83" s="196">
        <v>-0.12005551700208184</v>
      </c>
      <c r="Q83" s="154">
        <v>934</v>
      </c>
      <c r="R83" s="196">
        <v>4.1248606465997817E-2</v>
      </c>
      <c r="S83" s="154">
        <v>2202</v>
      </c>
      <c r="T83" s="196">
        <v>-5.8169375534644963E-2</v>
      </c>
      <c r="U83" s="236">
        <v>730</v>
      </c>
      <c r="V83" s="196">
        <v>-0.18344519015659955</v>
      </c>
      <c r="W83" s="154">
        <v>507</v>
      </c>
      <c r="X83" s="196">
        <v>-0.33464566929133854</v>
      </c>
      <c r="Y83" s="154">
        <v>1237</v>
      </c>
      <c r="Z83" s="196">
        <v>-0.2530193236714976</v>
      </c>
      <c r="AA83" s="236">
        <v>106</v>
      </c>
      <c r="AB83" s="196">
        <v>-0.64309764309764317</v>
      </c>
      <c r="AC83" s="154">
        <v>68</v>
      </c>
      <c r="AD83" s="196">
        <v>-0.31313131313131315</v>
      </c>
      <c r="AE83" s="154">
        <v>174</v>
      </c>
      <c r="AF83" s="196">
        <v>-0.56060606060606055</v>
      </c>
      <c r="AG83" s="236">
        <v>71</v>
      </c>
      <c r="AH83" s="196">
        <v>-0.7436823104693141</v>
      </c>
      <c r="AI83" s="154">
        <v>66</v>
      </c>
      <c r="AJ83" s="196">
        <v>-0.31958762886597936</v>
      </c>
      <c r="AK83" s="154">
        <v>137</v>
      </c>
      <c r="AL83" s="196">
        <v>-0.63368983957219249</v>
      </c>
      <c r="AM83" s="236">
        <v>53</v>
      </c>
      <c r="AN83" s="196">
        <v>-0.20895522388059706</v>
      </c>
      <c r="AO83" s="236">
        <v>17</v>
      </c>
      <c r="AP83" s="196">
        <v>1.4285714285714284</v>
      </c>
      <c r="AQ83" s="154">
        <v>0</v>
      </c>
      <c r="AR83" s="196">
        <v>-1</v>
      </c>
      <c r="AS83" s="154">
        <v>17</v>
      </c>
      <c r="AT83" s="196">
        <v>0.54545454545454541</v>
      </c>
    </row>
    <row r="84" spans="2:46" s="4" customFormat="1" ht="15" hidden="1" customHeight="1" outlineLevel="1" x14ac:dyDescent="0.25">
      <c r="B84" s="71" t="s">
        <v>101</v>
      </c>
      <c r="C84" s="236">
        <v>2291</v>
      </c>
      <c r="D84" s="196">
        <v>-0.15022255192878342</v>
      </c>
      <c r="E84" s="154">
        <v>1764</v>
      </c>
      <c r="F84" s="196">
        <v>-1.4525139664804509E-2</v>
      </c>
      <c r="G84" s="154">
        <v>4055</v>
      </c>
      <c r="H84" s="196">
        <v>-9.6076683013820774E-2</v>
      </c>
      <c r="I84" s="236">
        <v>2059</v>
      </c>
      <c r="J84" s="196">
        <v>-0.12754237288135595</v>
      </c>
      <c r="K84" s="154">
        <v>1696</v>
      </c>
      <c r="L84" s="196">
        <v>-1.4526438117373641E-2</v>
      </c>
      <c r="M84" s="154">
        <v>3755</v>
      </c>
      <c r="N84" s="196">
        <v>-7.9882381769174171E-2</v>
      </c>
      <c r="O84" s="236">
        <v>1022</v>
      </c>
      <c r="P84" s="196">
        <v>-5.8064516129032295E-2</v>
      </c>
      <c r="Q84" s="154">
        <v>899</v>
      </c>
      <c r="R84" s="196">
        <v>0.19389110225763617</v>
      </c>
      <c r="S84" s="154">
        <v>1921</v>
      </c>
      <c r="T84" s="196">
        <v>4.5157780195865138E-2</v>
      </c>
      <c r="U84" s="236">
        <v>777</v>
      </c>
      <c r="V84" s="196">
        <v>-0.12598425196850394</v>
      </c>
      <c r="W84" s="154">
        <v>689</v>
      </c>
      <c r="X84" s="196">
        <v>-0.1166666666666667</v>
      </c>
      <c r="Y84" s="154">
        <v>1466</v>
      </c>
      <c r="Z84" s="196">
        <v>-0.12162971839424808</v>
      </c>
      <c r="AA84" s="236">
        <v>142</v>
      </c>
      <c r="AB84" s="196">
        <v>-0.39574468085106385</v>
      </c>
      <c r="AC84" s="154">
        <v>68</v>
      </c>
      <c r="AD84" s="196">
        <v>-1.4492753623188359E-2</v>
      </c>
      <c r="AE84" s="154">
        <v>210</v>
      </c>
      <c r="AF84" s="196">
        <v>-0.30921052631578949</v>
      </c>
      <c r="AG84" s="236">
        <v>113</v>
      </c>
      <c r="AH84" s="196">
        <v>-0.44059405940594054</v>
      </c>
      <c r="AI84" s="154">
        <v>65</v>
      </c>
      <c r="AJ84" s="196">
        <v>0.10169491525423724</v>
      </c>
      <c r="AK84" s="154">
        <v>178</v>
      </c>
      <c r="AL84" s="196">
        <v>-0.31800766283524906</v>
      </c>
      <c r="AM84" s="236">
        <v>86</v>
      </c>
      <c r="AN84" s="196">
        <v>-8.5106382978723416E-2</v>
      </c>
      <c r="AO84" s="236">
        <v>4</v>
      </c>
      <c r="AP84" s="196">
        <v>-0.4285714285714286</v>
      </c>
      <c r="AQ84" s="154">
        <v>0</v>
      </c>
      <c r="AR84" s="196" t="s">
        <v>110</v>
      </c>
      <c r="AS84" s="154">
        <v>4</v>
      </c>
      <c r="AT84" s="196">
        <v>-0.4285714285714286</v>
      </c>
    </row>
    <row r="85" spans="2:46" s="4" customFormat="1" ht="15.75" collapsed="1" x14ac:dyDescent="0.25">
      <c r="B85" s="101">
        <v>2014</v>
      </c>
      <c r="C85" s="237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237">
        <v>35940</v>
      </c>
      <c r="J85" s="103">
        <v>2.7033205692404305E-2</v>
      </c>
      <c r="K85" s="102">
        <v>32333</v>
      </c>
      <c r="L85" s="103">
        <v>-3.5728132176195193E-2</v>
      </c>
      <c r="M85" s="102">
        <v>68273</v>
      </c>
      <c r="N85" s="103">
        <v>-3.677489967165215E-3</v>
      </c>
      <c r="O85" s="237">
        <v>19960</v>
      </c>
      <c r="P85" s="103">
        <v>4.0070866552029516E-2</v>
      </c>
      <c r="Q85" s="102">
        <v>19083</v>
      </c>
      <c r="R85" s="103">
        <v>1.4136153478237823E-2</v>
      </c>
      <c r="S85" s="102">
        <v>39043</v>
      </c>
      <c r="T85" s="103">
        <v>2.7231109240160034E-2</v>
      </c>
      <c r="U85" s="237">
        <v>12662</v>
      </c>
      <c r="V85" s="103">
        <v>0.11324072445929323</v>
      </c>
      <c r="W85" s="102">
        <v>11063</v>
      </c>
      <c r="X85" s="103">
        <v>1.6819852941176494E-2</v>
      </c>
      <c r="Y85" s="102">
        <v>23725</v>
      </c>
      <c r="Z85" s="103">
        <v>6.6100476318863954E-2</v>
      </c>
      <c r="AA85" s="237">
        <v>2369</v>
      </c>
      <c r="AB85" s="103">
        <v>0.15111758989310009</v>
      </c>
      <c r="AC85" s="102">
        <v>1224</v>
      </c>
      <c r="AD85" s="103">
        <v>0.48184019370460041</v>
      </c>
      <c r="AE85" s="102">
        <v>3593</v>
      </c>
      <c r="AF85" s="103">
        <v>0.24583911234396671</v>
      </c>
      <c r="AG85" s="237">
        <v>2087</v>
      </c>
      <c r="AH85" s="103">
        <v>0.13300760043431059</v>
      </c>
      <c r="AI85" s="102">
        <v>1172</v>
      </c>
      <c r="AJ85" s="103">
        <v>0.51421188630490966</v>
      </c>
      <c r="AK85" s="102">
        <v>3259</v>
      </c>
      <c r="AL85" s="103">
        <v>0.24579510703363905</v>
      </c>
      <c r="AM85" s="237">
        <v>786</v>
      </c>
      <c r="AN85" s="103">
        <v>-0.14750542299349245</v>
      </c>
      <c r="AO85" s="237">
        <v>101</v>
      </c>
      <c r="AP85" s="103">
        <v>0.20238095238095233</v>
      </c>
      <c r="AQ85" s="102">
        <v>3</v>
      </c>
      <c r="AR85" s="103">
        <v>-0.25</v>
      </c>
      <c r="AS85" s="102">
        <v>104</v>
      </c>
      <c r="AT85" s="103">
        <v>0.18181818181818188</v>
      </c>
    </row>
    <row r="86" spans="2:46" s="4" customFormat="1" ht="15" hidden="1" customHeight="1" outlineLevel="1" x14ac:dyDescent="0.25">
      <c r="B86" s="71" t="s">
        <v>90</v>
      </c>
      <c r="C86" s="236">
        <v>3301</v>
      </c>
      <c r="D86" s="196">
        <v>-6.3014476298609123E-2</v>
      </c>
      <c r="E86" s="154">
        <v>1985</v>
      </c>
      <c r="F86" s="196">
        <v>-0.11423471664435525</v>
      </c>
      <c r="G86" s="154">
        <v>5286</v>
      </c>
      <c r="H86" s="196">
        <v>-8.2928521859819582E-2</v>
      </c>
      <c r="I86" s="236">
        <v>3036</v>
      </c>
      <c r="J86" s="196">
        <v>-6.3829787234042534E-2</v>
      </c>
      <c r="K86" s="154">
        <v>1914</v>
      </c>
      <c r="L86" s="196">
        <v>-0.12642628936558653</v>
      </c>
      <c r="M86" s="154">
        <v>4950</v>
      </c>
      <c r="N86" s="196">
        <v>-8.9068825910931126E-2</v>
      </c>
      <c r="O86" s="236">
        <v>1649</v>
      </c>
      <c r="P86" s="196">
        <v>7.0779220779220831E-2</v>
      </c>
      <c r="Q86" s="154">
        <v>1139</v>
      </c>
      <c r="R86" s="196">
        <v>0.22869471413160736</v>
      </c>
      <c r="S86" s="154">
        <v>2788</v>
      </c>
      <c r="T86" s="196">
        <v>0.13011755168220507</v>
      </c>
      <c r="U86" s="236">
        <v>931</v>
      </c>
      <c r="V86" s="196">
        <v>-0.26461295418641395</v>
      </c>
      <c r="W86" s="154">
        <v>507</v>
      </c>
      <c r="X86" s="196">
        <v>-0.43161434977578472</v>
      </c>
      <c r="Y86" s="154">
        <v>1438</v>
      </c>
      <c r="Z86" s="196">
        <v>-0.33364226135310471</v>
      </c>
      <c r="AA86" s="236">
        <v>203</v>
      </c>
      <c r="AB86" s="196">
        <v>0.16666666666666674</v>
      </c>
      <c r="AC86" s="154">
        <v>71</v>
      </c>
      <c r="AD86" s="196">
        <v>0.41999999999999993</v>
      </c>
      <c r="AE86" s="154">
        <v>274</v>
      </c>
      <c r="AF86" s="196">
        <v>0.22321428571428581</v>
      </c>
      <c r="AG86" s="236">
        <v>186</v>
      </c>
      <c r="AH86" s="196">
        <v>0.39849624060150379</v>
      </c>
      <c r="AI86" s="154">
        <v>69</v>
      </c>
      <c r="AJ86" s="196">
        <v>0.5</v>
      </c>
      <c r="AK86" s="154">
        <v>255</v>
      </c>
      <c r="AL86" s="196">
        <v>0.42458100558659218</v>
      </c>
      <c r="AM86" s="236">
        <v>56</v>
      </c>
      <c r="AN86" s="196">
        <v>-0.4455445544554455</v>
      </c>
      <c r="AO86" s="236">
        <v>6</v>
      </c>
      <c r="AP86" s="196">
        <v>0.19999999999999996</v>
      </c>
      <c r="AQ86" s="154">
        <v>0</v>
      </c>
      <c r="AR86" s="196" t="s">
        <v>110</v>
      </c>
      <c r="AS86" s="154">
        <v>6</v>
      </c>
      <c r="AT86" s="196">
        <v>0.19999999999999996</v>
      </c>
    </row>
    <row r="87" spans="2:46" s="4" customFormat="1" ht="15" hidden="1" customHeight="1" outlineLevel="1" x14ac:dyDescent="0.25">
      <c r="B87" s="71" t="s">
        <v>91</v>
      </c>
      <c r="C87" s="236">
        <v>3295</v>
      </c>
      <c r="D87" s="196">
        <v>9.468438538205981E-2</v>
      </c>
      <c r="E87" s="154">
        <v>2150</v>
      </c>
      <c r="F87" s="196">
        <v>-2.7589326096788769E-2</v>
      </c>
      <c r="G87" s="154">
        <v>5445</v>
      </c>
      <c r="H87" s="196">
        <v>4.2903658303007131E-2</v>
      </c>
      <c r="I87" s="236">
        <v>2990</v>
      </c>
      <c r="J87" s="196">
        <v>7.5152822725638169E-2</v>
      </c>
      <c r="K87" s="154">
        <v>2065</v>
      </c>
      <c r="L87" s="196">
        <v>-4.442387783433599E-2</v>
      </c>
      <c r="M87" s="154">
        <v>5055</v>
      </c>
      <c r="N87" s="196">
        <v>2.2865236746256512E-2</v>
      </c>
      <c r="O87" s="236">
        <v>1751</v>
      </c>
      <c r="P87" s="196">
        <v>0.16422872340425543</v>
      </c>
      <c r="Q87" s="154">
        <v>1047</v>
      </c>
      <c r="R87" s="196">
        <v>-9.5073465859982664E-2</v>
      </c>
      <c r="S87" s="154">
        <v>2798</v>
      </c>
      <c r="T87" s="196">
        <v>5.1484404359263491E-2</v>
      </c>
      <c r="U87" s="236">
        <v>945</v>
      </c>
      <c r="V87" s="196">
        <v>8.9965397923875479E-2</v>
      </c>
      <c r="W87" s="154">
        <v>740</v>
      </c>
      <c r="X87" s="196">
        <v>1.2311901504787892E-2</v>
      </c>
      <c r="Y87" s="154">
        <v>1685</v>
      </c>
      <c r="Z87" s="196">
        <v>5.4443053817271547E-2</v>
      </c>
      <c r="AA87" s="236">
        <v>160</v>
      </c>
      <c r="AB87" s="196">
        <v>0</v>
      </c>
      <c r="AC87" s="154">
        <v>85</v>
      </c>
      <c r="AD87" s="196">
        <v>0.7</v>
      </c>
      <c r="AE87" s="154">
        <v>245</v>
      </c>
      <c r="AF87" s="196">
        <v>0.16666666666666674</v>
      </c>
      <c r="AG87" s="236">
        <v>148</v>
      </c>
      <c r="AH87" s="196">
        <v>0.21311475409836067</v>
      </c>
      <c r="AI87" s="154">
        <v>71</v>
      </c>
      <c r="AJ87" s="196">
        <v>0.54347826086956519</v>
      </c>
      <c r="AK87" s="154">
        <v>219</v>
      </c>
      <c r="AL87" s="196">
        <v>0.3035714285714286</v>
      </c>
      <c r="AM87" s="236">
        <v>121</v>
      </c>
      <c r="AN87" s="196">
        <v>1.0166666666666666</v>
      </c>
      <c r="AO87" s="236">
        <v>24</v>
      </c>
      <c r="AP87" s="196">
        <v>1.6666666666666665</v>
      </c>
      <c r="AQ87" s="154">
        <v>0</v>
      </c>
      <c r="AR87" s="196" t="s">
        <v>110</v>
      </c>
      <c r="AS87" s="154">
        <v>24</v>
      </c>
      <c r="AT87" s="196">
        <v>1.6666666666666665</v>
      </c>
    </row>
    <row r="88" spans="2:46" s="4" customFormat="1" ht="15" hidden="1" customHeight="1" outlineLevel="1" x14ac:dyDescent="0.25">
      <c r="B88" s="71" t="s">
        <v>92</v>
      </c>
      <c r="C88" s="236">
        <v>3878</v>
      </c>
      <c r="D88" s="196">
        <v>0.4231192660550458</v>
      </c>
      <c r="E88" s="154">
        <v>2413</v>
      </c>
      <c r="F88" s="196">
        <v>2.2457627118644075E-2</v>
      </c>
      <c r="G88" s="154">
        <v>6291</v>
      </c>
      <c r="H88" s="196">
        <v>0.23716814159292032</v>
      </c>
      <c r="I88" s="236">
        <v>3434</v>
      </c>
      <c r="J88" s="196">
        <v>0.3594615993665875</v>
      </c>
      <c r="K88" s="154">
        <v>2353</v>
      </c>
      <c r="L88" s="196">
        <v>1.9055868341273374E-2</v>
      </c>
      <c r="M88" s="154">
        <v>5787</v>
      </c>
      <c r="N88" s="196">
        <v>0.19689762150982415</v>
      </c>
      <c r="O88" s="236">
        <v>1808</v>
      </c>
      <c r="P88" s="196">
        <v>0.37073540561031093</v>
      </c>
      <c r="Q88" s="154">
        <v>1218</v>
      </c>
      <c r="R88" s="196">
        <v>5.913043478260871E-2</v>
      </c>
      <c r="S88" s="154">
        <v>3026</v>
      </c>
      <c r="T88" s="196">
        <v>0.2255974078574321</v>
      </c>
      <c r="U88" s="236">
        <v>1204</v>
      </c>
      <c r="V88" s="196">
        <v>0.36045197740112989</v>
      </c>
      <c r="W88" s="154">
        <v>781</v>
      </c>
      <c r="X88" s="196">
        <v>-1.5132408575031508E-2</v>
      </c>
      <c r="Y88" s="154">
        <v>1985</v>
      </c>
      <c r="Z88" s="196">
        <v>0.18295589988081051</v>
      </c>
      <c r="AA88" s="236">
        <v>184</v>
      </c>
      <c r="AB88" s="196">
        <v>8.2352941176470518E-2</v>
      </c>
      <c r="AC88" s="154">
        <v>60</v>
      </c>
      <c r="AD88" s="196">
        <v>0.33333333333333326</v>
      </c>
      <c r="AE88" s="154">
        <v>244</v>
      </c>
      <c r="AF88" s="196">
        <v>0.13488372093023249</v>
      </c>
      <c r="AG88" s="236">
        <v>165</v>
      </c>
      <c r="AH88" s="196">
        <v>0.11486486486486491</v>
      </c>
      <c r="AI88" s="154">
        <v>56</v>
      </c>
      <c r="AJ88" s="196">
        <v>0.36585365853658547</v>
      </c>
      <c r="AK88" s="154">
        <v>221</v>
      </c>
      <c r="AL88" s="196">
        <v>0.1693121693121693</v>
      </c>
      <c r="AM88" s="236">
        <v>243</v>
      </c>
      <c r="AN88" s="196">
        <v>8.3461538461538467</v>
      </c>
      <c r="AO88" s="236">
        <v>17</v>
      </c>
      <c r="AP88" s="196">
        <v>4.666666666666667</v>
      </c>
      <c r="AQ88" s="154">
        <v>0</v>
      </c>
      <c r="AR88" s="196">
        <v>-1</v>
      </c>
      <c r="AS88" s="154">
        <v>17</v>
      </c>
      <c r="AT88" s="196">
        <v>0.88888888888888884</v>
      </c>
    </row>
    <row r="89" spans="2:46" s="4" customFormat="1" ht="15" hidden="1" customHeight="1" outlineLevel="1" x14ac:dyDescent="0.25">
      <c r="B89" s="71" t="s">
        <v>93</v>
      </c>
      <c r="C89" s="236">
        <v>3267</v>
      </c>
      <c r="D89" s="196">
        <v>0.22222222222222232</v>
      </c>
      <c r="E89" s="154">
        <v>2852</v>
      </c>
      <c r="F89" s="196">
        <v>6.8164794007490537E-2</v>
      </c>
      <c r="G89" s="154">
        <v>6119</v>
      </c>
      <c r="H89" s="196">
        <v>0.14523675837544459</v>
      </c>
      <c r="I89" s="236">
        <v>3090</v>
      </c>
      <c r="J89" s="196">
        <v>0.26173948550428738</v>
      </c>
      <c r="K89" s="154">
        <v>2810</v>
      </c>
      <c r="L89" s="196">
        <v>6.9254185692541936E-2</v>
      </c>
      <c r="M89" s="154">
        <v>5900</v>
      </c>
      <c r="N89" s="196">
        <v>0.16210360449084105</v>
      </c>
      <c r="O89" s="236">
        <v>1658</v>
      </c>
      <c r="P89" s="196">
        <v>0.25987841945288759</v>
      </c>
      <c r="Q89" s="154">
        <v>1329</v>
      </c>
      <c r="R89" s="196">
        <v>-0.11399999999999999</v>
      </c>
      <c r="S89" s="154">
        <v>2987</v>
      </c>
      <c r="T89" s="196">
        <v>6.0724431818181879E-2</v>
      </c>
      <c r="U89" s="236">
        <v>976</v>
      </c>
      <c r="V89" s="196">
        <v>0.19901719901719894</v>
      </c>
      <c r="W89" s="154">
        <v>740</v>
      </c>
      <c r="X89" s="196">
        <v>-8.0428954423592547E-3</v>
      </c>
      <c r="Y89" s="154">
        <v>1716</v>
      </c>
      <c r="Z89" s="196">
        <v>0.10000000000000009</v>
      </c>
      <c r="AA89" s="236">
        <v>128</v>
      </c>
      <c r="AB89" s="196">
        <v>-0.31550802139037437</v>
      </c>
      <c r="AC89" s="154">
        <v>42</v>
      </c>
      <c r="AD89" s="196">
        <v>0.39999999999999991</v>
      </c>
      <c r="AE89" s="154">
        <v>170</v>
      </c>
      <c r="AF89" s="196">
        <v>-0.21658986175115202</v>
      </c>
      <c r="AG89" s="236">
        <v>110</v>
      </c>
      <c r="AH89" s="196">
        <v>-0.33333333333333337</v>
      </c>
      <c r="AI89" s="154">
        <v>38</v>
      </c>
      <c r="AJ89" s="196">
        <v>0.40740740740740744</v>
      </c>
      <c r="AK89" s="154">
        <v>148</v>
      </c>
      <c r="AL89" s="196">
        <v>-0.22916666666666663</v>
      </c>
      <c r="AM89" s="236">
        <v>47</v>
      </c>
      <c r="AN89" s="196">
        <v>0.6206896551724137</v>
      </c>
      <c r="AO89" s="236">
        <v>2</v>
      </c>
      <c r="AP89" s="196">
        <v>-0.75</v>
      </c>
      <c r="AQ89" s="154">
        <v>0</v>
      </c>
      <c r="AR89" s="196">
        <v>-1</v>
      </c>
      <c r="AS89" s="154">
        <v>2</v>
      </c>
      <c r="AT89" s="196">
        <v>-0.9</v>
      </c>
    </row>
    <row r="90" spans="2:46" s="4" customFormat="1" ht="15" hidden="1" customHeight="1" outlineLevel="1" x14ac:dyDescent="0.25">
      <c r="B90" s="71" t="s">
        <v>94</v>
      </c>
      <c r="C90" s="236">
        <v>2967</v>
      </c>
      <c r="D90" s="196">
        <v>4.3248945147679407E-2</v>
      </c>
      <c r="E90" s="154">
        <v>2649</v>
      </c>
      <c r="F90" s="196">
        <v>-0.1376953125</v>
      </c>
      <c r="G90" s="154">
        <v>5616</v>
      </c>
      <c r="H90" s="196">
        <v>-5.070993914807298E-2</v>
      </c>
      <c r="I90" s="236">
        <v>2870</v>
      </c>
      <c r="J90" s="196">
        <v>5.6701030927835072E-2</v>
      </c>
      <c r="K90" s="154">
        <v>2598</v>
      </c>
      <c r="L90" s="196">
        <v>-0.15098039215686276</v>
      </c>
      <c r="M90" s="154">
        <v>5468</v>
      </c>
      <c r="N90" s="196">
        <v>-5.332409972299168E-2</v>
      </c>
      <c r="O90" s="236">
        <v>1593</v>
      </c>
      <c r="P90" s="196">
        <v>5.3571428571428603E-2</v>
      </c>
      <c r="Q90" s="154">
        <v>1421</v>
      </c>
      <c r="R90" s="196">
        <v>-0.34151992585727531</v>
      </c>
      <c r="S90" s="154">
        <v>3014</v>
      </c>
      <c r="T90" s="196">
        <v>-0.17874659400544957</v>
      </c>
      <c r="U90" s="236">
        <v>944</v>
      </c>
      <c r="V90" s="196">
        <v>6.1867266591675962E-2</v>
      </c>
      <c r="W90" s="154">
        <v>912</v>
      </c>
      <c r="X90" s="196">
        <v>0.19060052219321144</v>
      </c>
      <c r="Y90" s="154">
        <v>1856</v>
      </c>
      <c r="Z90" s="196">
        <v>0.12145015105740176</v>
      </c>
      <c r="AA90" s="236">
        <v>78</v>
      </c>
      <c r="AB90" s="196">
        <v>-0.25714285714285712</v>
      </c>
      <c r="AC90" s="154">
        <v>51</v>
      </c>
      <c r="AD90" s="196">
        <v>3.25</v>
      </c>
      <c r="AE90" s="154">
        <v>129</v>
      </c>
      <c r="AF90" s="196">
        <v>0.10256410256410264</v>
      </c>
      <c r="AG90" s="236">
        <v>63</v>
      </c>
      <c r="AH90" s="196">
        <v>-0.3571428571428571</v>
      </c>
      <c r="AI90" s="154">
        <v>49</v>
      </c>
      <c r="AJ90" s="196">
        <v>3.4545454545454541</v>
      </c>
      <c r="AK90" s="154">
        <v>112</v>
      </c>
      <c r="AL90" s="196">
        <v>2.7522935779816571E-2</v>
      </c>
      <c r="AM90" s="236">
        <v>16</v>
      </c>
      <c r="AN90" s="196">
        <v>-0.23809523809523814</v>
      </c>
      <c r="AO90" s="236">
        <v>3</v>
      </c>
      <c r="AP90" s="196">
        <v>0.5</v>
      </c>
      <c r="AQ90" s="154">
        <v>0</v>
      </c>
      <c r="AR90" s="196" t="s">
        <v>110</v>
      </c>
      <c r="AS90" s="154">
        <v>3</v>
      </c>
      <c r="AT90" s="196">
        <v>0.5</v>
      </c>
    </row>
    <row r="91" spans="2:46" s="4" customFormat="1" ht="15" hidden="1" customHeight="1" outlineLevel="1" x14ac:dyDescent="0.25">
      <c r="B91" s="71" t="s">
        <v>95</v>
      </c>
      <c r="C91" s="236">
        <v>3238</v>
      </c>
      <c r="D91" s="196">
        <v>0.13137665967854639</v>
      </c>
      <c r="E91" s="154">
        <v>4714</v>
      </c>
      <c r="F91" s="196">
        <v>3.9929406574012782E-2</v>
      </c>
      <c r="G91" s="154">
        <v>7952</v>
      </c>
      <c r="H91" s="196">
        <v>7.5321162947937781E-2</v>
      </c>
      <c r="I91" s="236">
        <v>3113</v>
      </c>
      <c r="J91" s="196">
        <v>0.19869079707354631</v>
      </c>
      <c r="K91" s="154">
        <v>4631</v>
      </c>
      <c r="L91" s="196">
        <v>3.7875392200806823E-2</v>
      </c>
      <c r="M91" s="154">
        <v>7744</v>
      </c>
      <c r="N91" s="196">
        <v>9.7039240685649508E-2</v>
      </c>
      <c r="O91" s="236">
        <v>1585</v>
      </c>
      <c r="P91" s="196">
        <v>0.19262603461249062</v>
      </c>
      <c r="Q91" s="154">
        <v>2598</v>
      </c>
      <c r="R91" s="196">
        <v>-0.14623726585606311</v>
      </c>
      <c r="S91" s="154">
        <v>4183</v>
      </c>
      <c r="T91" s="196">
        <v>-4.3229643183897548E-2</v>
      </c>
      <c r="U91" s="236">
        <v>1057</v>
      </c>
      <c r="V91" s="196">
        <v>0.20250284414106945</v>
      </c>
      <c r="W91" s="154">
        <v>1549</v>
      </c>
      <c r="X91" s="196">
        <v>0.41590493601462519</v>
      </c>
      <c r="Y91" s="154">
        <v>2606</v>
      </c>
      <c r="Z91" s="196">
        <v>0.32083122149011656</v>
      </c>
      <c r="AA91" s="236">
        <v>92</v>
      </c>
      <c r="AB91" s="196">
        <v>-0.61506276150627615</v>
      </c>
      <c r="AC91" s="154">
        <v>83</v>
      </c>
      <c r="AD91" s="196">
        <v>0.16901408450704225</v>
      </c>
      <c r="AE91" s="154">
        <v>175</v>
      </c>
      <c r="AF91" s="196">
        <v>-0.43548387096774188</v>
      </c>
      <c r="AG91" s="236">
        <v>81</v>
      </c>
      <c r="AH91" s="196">
        <v>-0.66803278688524592</v>
      </c>
      <c r="AI91" s="154">
        <v>81</v>
      </c>
      <c r="AJ91" s="196">
        <v>0.22727272727272729</v>
      </c>
      <c r="AK91" s="154">
        <v>162</v>
      </c>
      <c r="AL91" s="196">
        <v>-0.47741935483870968</v>
      </c>
      <c r="AM91" s="236">
        <v>33</v>
      </c>
      <c r="AN91" s="196">
        <v>0.43478260869565211</v>
      </c>
      <c r="AO91" s="236">
        <v>0</v>
      </c>
      <c r="AP91" s="196">
        <v>-1</v>
      </c>
      <c r="AQ91" s="154">
        <v>0</v>
      </c>
      <c r="AR91" s="196" t="s">
        <v>110</v>
      </c>
      <c r="AS91" s="154">
        <v>0</v>
      </c>
      <c r="AT91" s="196">
        <v>-1</v>
      </c>
    </row>
    <row r="92" spans="2:46" s="4" customFormat="1" ht="15" hidden="1" customHeight="1" outlineLevel="1" x14ac:dyDescent="0.25">
      <c r="B92" s="71" t="s">
        <v>96</v>
      </c>
      <c r="C92" s="236">
        <v>2810</v>
      </c>
      <c r="D92" s="196">
        <v>0.1213088587390263</v>
      </c>
      <c r="E92" s="154">
        <v>4123</v>
      </c>
      <c r="F92" s="196">
        <v>2.2062469013386155E-2</v>
      </c>
      <c r="G92" s="154">
        <v>6933</v>
      </c>
      <c r="H92" s="196">
        <v>6.0091743119266017E-2</v>
      </c>
      <c r="I92" s="236">
        <v>2685</v>
      </c>
      <c r="J92" s="196">
        <v>0.13626745662293693</v>
      </c>
      <c r="K92" s="154">
        <v>4093</v>
      </c>
      <c r="L92" s="196">
        <v>3.254288597376398E-2</v>
      </c>
      <c r="M92" s="154">
        <v>6778</v>
      </c>
      <c r="N92" s="196">
        <v>7.1281808123913493E-2</v>
      </c>
      <c r="O92" s="236">
        <v>1486</v>
      </c>
      <c r="P92" s="196">
        <v>5.2407932011331537E-2</v>
      </c>
      <c r="Q92" s="154">
        <v>2457</v>
      </c>
      <c r="R92" s="196">
        <v>6.5943600867679031E-2</v>
      </c>
      <c r="S92" s="154">
        <v>3943</v>
      </c>
      <c r="T92" s="196">
        <v>6.080172181867094E-2</v>
      </c>
      <c r="U92" s="236">
        <v>848</v>
      </c>
      <c r="V92" s="196">
        <v>0.33124018838304559</v>
      </c>
      <c r="W92" s="154">
        <v>1281</v>
      </c>
      <c r="X92" s="196">
        <v>-0.10793871866295268</v>
      </c>
      <c r="Y92" s="154">
        <v>2129</v>
      </c>
      <c r="Z92" s="196">
        <v>2.7013989387361326E-2</v>
      </c>
      <c r="AA92" s="236">
        <v>96</v>
      </c>
      <c r="AB92" s="196">
        <v>-0.21311475409836067</v>
      </c>
      <c r="AC92" s="154">
        <v>30</v>
      </c>
      <c r="AD92" s="196">
        <v>-0.5714285714285714</v>
      </c>
      <c r="AE92" s="154">
        <v>126</v>
      </c>
      <c r="AF92" s="196">
        <v>-0.34375</v>
      </c>
      <c r="AG92" s="236">
        <v>81</v>
      </c>
      <c r="AH92" s="196">
        <v>-0.20588235294117652</v>
      </c>
      <c r="AI92" s="154">
        <v>29</v>
      </c>
      <c r="AJ92" s="196">
        <v>0</v>
      </c>
      <c r="AK92" s="154">
        <v>110</v>
      </c>
      <c r="AL92" s="196">
        <v>-0.16030534351145043</v>
      </c>
      <c r="AM92" s="236">
        <v>29</v>
      </c>
      <c r="AN92" s="196">
        <v>0.52631578947368429</v>
      </c>
      <c r="AO92" s="236">
        <v>0</v>
      </c>
      <c r="AP92" s="196">
        <v>-1</v>
      </c>
      <c r="AQ92" s="154">
        <v>0</v>
      </c>
      <c r="AR92" s="196" t="s">
        <v>110</v>
      </c>
      <c r="AS92" s="154">
        <v>0</v>
      </c>
      <c r="AT92" s="196">
        <v>-1</v>
      </c>
    </row>
    <row r="93" spans="2:46" s="4" customFormat="1" ht="15" hidden="1" customHeight="1" outlineLevel="1" x14ac:dyDescent="0.25">
      <c r="B93" s="71" t="s">
        <v>97</v>
      </c>
      <c r="C93" s="236">
        <v>2714</v>
      </c>
      <c r="D93" s="196">
        <v>8.3865814696485685E-2</v>
      </c>
      <c r="E93" s="154">
        <v>3705</v>
      </c>
      <c r="F93" s="196">
        <v>0.16472807293303982</v>
      </c>
      <c r="G93" s="154">
        <v>6419</v>
      </c>
      <c r="H93" s="196">
        <v>0.12911169744942841</v>
      </c>
      <c r="I93" s="236">
        <v>2570</v>
      </c>
      <c r="J93" s="196">
        <v>9.92301112061591E-2</v>
      </c>
      <c r="K93" s="154">
        <v>3607</v>
      </c>
      <c r="L93" s="196">
        <v>0.14836039477873286</v>
      </c>
      <c r="M93" s="154">
        <v>6177</v>
      </c>
      <c r="N93" s="196">
        <v>0.12739551012958561</v>
      </c>
      <c r="O93" s="236">
        <v>1492</v>
      </c>
      <c r="P93" s="196">
        <v>8.1943437273386488E-2</v>
      </c>
      <c r="Q93" s="154">
        <v>2192</v>
      </c>
      <c r="R93" s="196">
        <v>9.0004972650422621E-2</v>
      </c>
      <c r="S93" s="154">
        <v>3684</v>
      </c>
      <c r="T93" s="196">
        <v>8.6725663716814116E-2</v>
      </c>
      <c r="U93" s="236">
        <v>878</v>
      </c>
      <c r="V93" s="196">
        <v>0.27431059506531197</v>
      </c>
      <c r="W93" s="154">
        <v>1220</v>
      </c>
      <c r="X93" s="196">
        <v>0.40877598152424932</v>
      </c>
      <c r="Y93" s="154">
        <v>2098</v>
      </c>
      <c r="Z93" s="196">
        <v>0.34919614147909961</v>
      </c>
      <c r="AA93" s="236">
        <v>110</v>
      </c>
      <c r="AB93" s="196">
        <v>-0.16666666666666663</v>
      </c>
      <c r="AC93" s="154">
        <v>98</v>
      </c>
      <c r="AD93" s="196">
        <v>1.4500000000000002</v>
      </c>
      <c r="AE93" s="154">
        <v>208</v>
      </c>
      <c r="AF93" s="196">
        <v>0.20930232558139528</v>
      </c>
      <c r="AG93" s="236">
        <v>88</v>
      </c>
      <c r="AH93" s="196">
        <v>-0.18518518518518523</v>
      </c>
      <c r="AI93" s="154">
        <v>95</v>
      </c>
      <c r="AJ93" s="196">
        <v>1.5</v>
      </c>
      <c r="AK93" s="154">
        <v>183</v>
      </c>
      <c r="AL93" s="196">
        <v>0.25342465753424648</v>
      </c>
      <c r="AM93" s="236">
        <v>31</v>
      </c>
      <c r="AN93" s="196">
        <v>3.3333333333333437E-2</v>
      </c>
      <c r="AO93" s="236">
        <v>3</v>
      </c>
      <c r="AP93" s="196">
        <v>-0.25</v>
      </c>
      <c r="AQ93" s="154">
        <v>0</v>
      </c>
      <c r="AR93" s="196" t="s">
        <v>110</v>
      </c>
      <c r="AS93" s="154">
        <v>3</v>
      </c>
      <c r="AT93" s="196">
        <v>-0.25</v>
      </c>
    </row>
    <row r="94" spans="2:46" s="4" customFormat="1" ht="15" hidden="1" customHeight="1" outlineLevel="1" x14ac:dyDescent="0.25">
      <c r="B94" s="71" t="s">
        <v>98</v>
      </c>
      <c r="C94" s="236">
        <v>3107</v>
      </c>
      <c r="D94" s="196">
        <v>0.10294639687610929</v>
      </c>
      <c r="E94" s="154">
        <v>3231</v>
      </c>
      <c r="F94" s="196">
        <v>-5.0822561692126955E-2</v>
      </c>
      <c r="G94" s="154">
        <v>6338</v>
      </c>
      <c r="H94" s="196">
        <v>1.8807265712907917E-2</v>
      </c>
      <c r="I94" s="236">
        <v>2855</v>
      </c>
      <c r="J94" s="196">
        <v>0.13881132828081366</v>
      </c>
      <c r="K94" s="154">
        <v>3153</v>
      </c>
      <c r="L94" s="196">
        <v>-5.6552962298025089E-2</v>
      </c>
      <c r="M94" s="154">
        <v>6008</v>
      </c>
      <c r="N94" s="196">
        <v>2.7184134040006747E-2</v>
      </c>
      <c r="O94" s="236">
        <v>1856</v>
      </c>
      <c r="P94" s="196">
        <v>0.17171717171717171</v>
      </c>
      <c r="Q94" s="154">
        <v>2170</v>
      </c>
      <c r="R94" s="196">
        <v>-9.2081031307555961E-4</v>
      </c>
      <c r="S94" s="154">
        <v>4026</v>
      </c>
      <c r="T94" s="196">
        <v>7.1884984025559095E-2</v>
      </c>
      <c r="U94" s="236">
        <v>751</v>
      </c>
      <c r="V94" s="196">
        <v>3.8727524204702712E-2</v>
      </c>
      <c r="W94" s="154">
        <v>763</v>
      </c>
      <c r="X94" s="196">
        <v>-9.1666666666666674E-2</v>
      </c>
      <c r="Y94" s="154">
        <v>1514</v>
      </c>
      <c r="Z94" s="196">
        <v>-3.1349968010236706E-2</v>
      </c>
      <c r="AA94" s="236">
        <v>228</v>
      </c>
      <c r="AB94" s="196">
        <v>-0.10588235294117643</v>
      </c>
      <c r="AC94" s="154">
        <v>78</v>
      </c>
      <c r="AD94" s="196">
        <v>0.25806451612903225</v>
      </c>
      <c r="AE94" s="154">
        <v>306</v>
      </c>
      <c r="AF94" s="196">
        <v>-3.4700315457413256E-2</v>
      </c>
      <c r="AG94" s="236">
        <v>219</v>
      </c>
      <c r="AH94" s="196">
        <v>-0.14117647058823535</v>
      </c>
      <c r="AI94" s="154">
        <v>76</v>
      </c>
      <c r="AJ94" s="196">
        <v>0.28813559322033888</v>
      </c>
      <c r="AK94" s="154">
        <v>295</v>
      </c>
      <c r="AL94" s="196">
        <v>-6.0509554140127375E-2</v>
      </c>
      <c r="AM94" s="236">
        <v>19</v>
      </c>
      <c r="AN94" s="196">
        <v>-0.53658536585365857</v>
      </c>
      <c r="AO94" s="236">
        <v>5</v>
      </c>
      <c r="AP94" s="196">
        <v>-0.64285714285714279</v>
      </c>
      <c r="AQ94" s="154">
        <v>0</v>
      </c>
      <c r="AR94" s="196" t="s">
        <v>110</v>
      </c>
      <c r="AS94" s="154">
        <v>5</v>
      </c>
      <c r="AT94" s="196">
        <v>-0.64285714285714279</v>
      </c>
    </row>
    <row r="95" spans="2:46" s="4" customFormat="1" ht="15" hidden="1" customHeight="1" outlineLevel="1" x14ac:dyDescent="0.25">
      <c r="B95" s="71" t="s">
        <v>99</v>
      </c>
      <c r="C95" s="236">
        <v>3721</v>
      </c>
      <c r="D95" s="196">
        <v>-5.7258677476564435E-2</v>
      </c>
      <c r="E95" s="154">
        <v>2779</v>
      </c>
      <c r="F95" s="196">
        <v>0.29135687732342008</v>
      </c>
      <c r="G95" s="154">
        <v>6500</v>
      </c>
      <c r="H95" s="196">
        <v>6.5748483357927601E-2</v>
      </c>
      <c r="I95" s="236">
        <v>3298</v>
      </c>
      <c r="J95" s="196">
        <v>-4.322599361763857E-2</v>
      </c>
      <c r="K95" s="154">
        <v>2719</v>
      </c>
      <c r="L95" s="196">
        <v>0.30220306513409967</v>
      </c>
      <c r="M95" s="154">
        <v>6017</v>
      </c>
      <c r="N95" s="196">
        <v>8.7082204155374932E-2</v>
      </c>
      <c r="O95" s="236">
        <v>1787</v>
      </c>
      <c r="P95" s="196">
        <v>-9.3353627600202937E-2</v>
      </c>
      <c r="Q95" s="154">
        <v>1596</v>
      </c>
      <c r="R95" s="196">
        <v>0.22018348623853212</v>
      </c>
      <c r="S95" s="154">
        <v>3383</v>
      </c>
      <c r="T95" s="196">
        <v>3.1716986886245913E-2</v>
      </c>
      <c r="U95" s="236">
        <v>1057</v>
      </c>
      <c r="V95" s="196">
        <v>-8.9577950043066346E-2</v>
      </c>
      <c r="W95" s="154">
        <v>845</v>
      </c>
      <c r="X95" s="196">
        <v>0.44939965694682682</v>
      </c>
      <c r="Y95" s="154">
        <v>1902</v>
      </c>
      <c r="Z95" s="196">
        <v>9.0596330275229286E-2</v>
      </c>
      <c r="AA95" s="236">
        <v>247</v>
      </c>
      <c r="AB95" s="196">
        <v>-0.41050119331742241</v>
      </c>
      <c r="AC95" s="154">
        <v>60</v>
      </c>
      <c r="AD95" s="196">
        <v>-6.25E-2</v>
      </c>
      <c r="AE95" s="154">
        <v>307</v>
      </c>
      <c r="AF95" s="196">
        <v>-0.36438923395445133</v>
      </c>
      <c r="AG95" s="236">
        <v>222</v>
      </c>
      <c r="AH95" s="196">
        <v>-0.44638403990024933</v>
      </c>
      <c r="AI95" s="154">
        <v>54</v>
      </c>
      <c r="AJ95" s="196">
        <v>-0.11475409836065575</v>
      </c>
      <c r="AK95" s="154">
        <v>276</v>
      </c>
      <c r="AL95" s="196">
        <v>-0.40259740259740262</v>
      </c>
      <c r="AM95" s="236">
        <v>166</v>
      </c>
      <c r="AN95" s="196">
        <v>1.1558441558441559</v>
      </c>
      <c r="AO95" s="236">
        <v>10</v>
      </c>
      <c r="AP95" s="196">
        <v>1.5</v>
      </c>
      <c r="AQ95" s="154">
        <v>0</v>
      </c>
      <c r="AR95" s="196" t="s">
        <v>110</v>
      </c>
      <c r="AS95" s="154">
        <v>10</v>
      </c>
      <c r="AT95" s="196">
        <v>1.5</v>
      </c>
    </row>
    <row r="96" spans="2:46" s="4" customFormat="1" ht="15" hidden="1" customHeight="1" outlineLevel="1" x14ac:dyDescent="0.25">
      <c r="B96" s="71" t="s">
        <v>100</v>
      </c>
      <c r="C96" s="236">
        <v>3064</v>
      </c>
      <c r="D96" s="196">
        <v>-7.1289695398574215E-3</v>
      </c>
      <c r="E96" s="154">
        <v>1970</v>
      </c>
      <c r="F96" s="196">
        <v>1.5463917525773141E-2</v>
      </c>
      <c r="G96" s="154">
        <v>5034</v>
      </c>
      <c r="H96" s="196">
        <v>1.591723040190951E-3</v>
      </c>
      <c r="I96" s="236">
        <v>2693</v>
      </c>
      <c r="J96" s="196">
        <v>3.417818740399392E-2</v>
      </c>
      <c r="K96" s="154">
        <v>1867</v>
      </c>
      <c r="L96" s="196">
        <v>-1.1122881355932202E-2</v>
      </c>
      <c r="M96" s="154">
        <v>4560</v>
      </c>
      <c r="N96" s="196">
        <v>1.5138023152270641E-2</v>
      </c>
      <c r="O96" s="236">
        <v>1441</v>
      </c>
      <c r="P96" s="196">
        <v>-3.6764705882352922E-2</v>
      </c>
      <c r="Q96" s="154">
        <v>897</v>
      </c>
      <c r="R96" s="196">
        <v>-0.14976303317535544</v>
      </c>
      <c r="S96" s="154">
        <v>2338</v>
      </c>
      <c r="T96" s="196">
        <v>-8.3496667973343763E-2</v>
      </c>
      <c r="U96" s="236">
        <v>894</v>
      </c>
      <c r="V96" s="196">
        <v>0.10370370370370363</v>
      </c>
      <c r="W96" s="154">
        <v>762</v>
      </c>
      <c r="X96" s="196">
        <v>0.18322981366459623</v>
      </c>
      <c r="Y96" s="154">
        <v>1656</v>
      </c>
      <c r="Z96" s="196">
        <v>0.13892709766162303</v>
      </c>
      <c r="AA96" s="236">
        <v>297</v>
      </c>
      <c r="AB96" s="196">
        <v>-0.20588235294117652</v>
      </c>
      <c r="AC96" s="154">
        <v>99</v>
      </c>
      <c r="AD96" s="196">
        <v>0.90384615384615374</v>
      </c>
      <c r="AE96" s="154">
        <v>396</v>
      </c>
      <c r="AF96" s="196">
        <v>-7.0422535211267623E-2</v>
      </c>
      <c r="AG96" s="236">
        <v>277</v>
      </c>
      <c r="AH96" s="196">
        <v>-0.21751412429378536</v>
      </c>
      <c r="AI96" s="154">
        <v>97</v>
      </c>
      <c r="AJ96" s="196">
        <v>1.1086956521739131</v>
      </c>
      <c r="AK96" s="154">
        <v>374</v>
      </c>
      <c r="AL96" s="196">
        <v>-6.4999999999999947E-2</v>
      </c>
      <c r="AM96" s="236">
        <v>67</v>
      </c>
      <c r="AN96" s="196">
        <v>-0.32999999999999996</v>
      </c>
      <c r="AO96" s="236">
        <v>7</v>
      </c>
      <c r="AP96" s="196">
        <v>-0.125</v>
      </c>
      <c r="AQ96" s="154">
        <v>4</v>
      </c>
      <c r="AR96" s="196" t="s">
        <v>110</v>
      </c>
      <c r="AS96" s="154">
        <v>11</v>
      </c>
      <c r="AT96" s="196">
        <v>0.375</v>
      </c>
    </row>
    <row r="97" spans="2:46" s="4" customFormat="1" ht="15" hidden="1" customHeight="1" outlineLevel="1" x14ac:dyDescent="0.25">
      <c r="B97" s="71" t="s">
        <v>101</v>
      </c>
      <c r="C97" s="236">
        <v>2696</v>
      </c>
      <c r="D97" s="196">
        <v>4.7804119704625059E-2</v>
      </c>
      <c r="E97" s="154">
        <v>1790</v>
      </c>
      <c r="F97" s="196">
        <v>-7.2102052135329942E-3</v>
      </c>
      <c r="G97" s="154">
        <v>4486</v>
      </c>
      <c r="H97" s="196">
        <v>2.5137111517367527E-2</v>
      </c>
      <c r="I97" s="236">
        <v>2360</v>
      </c>
      <c r="J97" s="196">
        <v>9.2086996760758932E-2</v>
      </c>
      <c r="K97" s="154">
        <v>1721</v>
      </c>
      <c r="L97" s="196">
        <v>1.7139479905437405E-2</v>
      </c>
      <c r="M97" s="154">
        <v>4081</v>
      </c>
      <c r="N97" s="196">
        <v>5.9174669089021581E-2</v>
      </c>
      <c r="O97" s="236">
        <v>1085</v>
      </c>
      <c r="P97" s="196">
        <v>5.95703125E-2</v>
      </c>
      <c r="Q97" s="154">
        <v>753</v>
      </c>
      <c r="R97" s="196">
        <v>-0.13745704467353947</v>
      </c>
      <c r="S97" s="154">
        <v>1838</v>
      </c>
      <c r="T97" s="196">
        <v>-3.1101739588824451E-2</v>
      </c>
      <c r="U97" s="236">
        <v>889</v>
      </c>
      <c r="V97" s="196">
        <v>8.1508515815085225E-2</v>
      </c>
      <c r="W97" s="154">
        <v>780</v>
      </c>
      <c r="X97" s="196">
        <v>0.27659574468085113</v>
      </c>
      <c r="Y97" s="154">
        <v>1669</v>
      </c>
      <c r="Z97" s="196">
        <v>0.16468946266573625</v>
      </c>
      <c r="AA97" s="236">
        <v>235</v>
      </c>
      <c r="AB97" s="196">
        <v>-0.24193548387096775</v>
      </c>
      <c r="AC97" s="154">
        <v>69</v>
      </c>
      <c r="AD97" s="196">
        <v>-0.3783783783783784</v>
      </c>
      <c r="AE97" s="154">
        <v>304</v>
      </c>
      <c r="AF97" s="196">
        <v>-0.2779097387173397</v>
      </c>
      <c r="AG97" s="236">
        <v>202</v>
      </c>
      <c r="AH97" s="196">
        <v>-0.31292517006802723</v>
      </c>
      <c r="AI97" s="154">
        <v>59</v>
      </c>
      <c r="AJ97" s="196">
        <v>-0.42718446601941751</v>
      </c>
      <c r="AK97" s="154">
        <v>261</v>
      </c>
      <c r="AL97" s="196">
        <v>-0.34256926952141054</v>
      </c>
      <c r="AM97" s="236">
        <v>94</v>
      </c>
      <c r="AN97" s="196">
        <v>-5.0505050505050497E-2</v>
      </c>
      <c r="AO97" s="236">
        <v>7</v>
      </c>
      <c r="AP97" s="196">
        <v>1.3333333333333335</v>
      </c>
      <c r="AQ97" s="154">
        <v>0</v>
      </c>
      <c r="AR97" s="196" t="s">
        <v>110</v>
      </c>
      <c r="AS97" s="154">
        <v>7</v>
      </c>
      <c r="AT97" s="196">
        <v>1.3333333333333335</v>
      </c>
    </row>
    <row r="98" spans="2:46" s="4" customFormat="1" ht="15.75" collapsed="1" x14ac:dyDescent="0.25">
      <c r="B98" s="101">
        <v>2013</v>
      </c>
      <c r="C98" s="237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237">
        <v>34994</v>
      </c>
      <c r="J98" s="103">
        <v>0.10279843690911372</v>
      </c>
      <c r="K98" s="102">
        <v>33531</v>
      </c>
      <c r="L98" s="103">
        <v>1.8374536840187083E-2</v>
      </c>
      <c r="M98" s="102">
        <v>68525</v>
      </c>
      <c r="N98" s="103">
        <v>5.9806984441213684E-2</v>
      </c>
      <c r="O98" s="237">
        <v>19191</v>
      </c>
      <c r="P98" s="103">
        <v>0.10381916484527776</v>
      </c>
      <c r="Q98" s="102">
        <v>18817</v>
      </c>
      <c r="R98" s="103">
        <v>-4.2830255862454814E-2</v>
      </c>
      <c r="S98" s="102">
        <v>38008</v>
      </c>
      <c r="T98" s="103">
        <v>2.5995410986637824E-2</v>
      </c>
      <c r="U98" s="237">
        <v>11374</v>
      </c>
      <c r="V98" s="103">
        <v>8.9254932005363052E-2</v>
      </c>
      <c r="W98" s="102">
        <v>10880</v>
      </c>
      <c r="X98" s="103">
        <v>8.7782443511297714E-2</v>
      </c>
      <c r="Y98" s="102">
        <v>22254</v>
      </c>
      <c r="Z98" s="103">
        <v>8.8534533359420964E-2</v>
      </c>
      <c r="AA98" s="237">
        <v>2058</v>
      </c>
      <c r="AB98" s="103">
        <v>-0.22251605591235357</v>
      </c>
      <c r="AC98" s="102">
        <v>826</v>
      </c>
      <c r="AD98" s="103">
        <v>0.25722983257229837</v>
      </c>
      <c r="AE98" s="102">
        <v>2884</v>
      </c>
      <c r="AF98" s="103">
        <v>-0.1271186440677966</v>
      </c>
      <c r="AG98" s="237">
        <v>1842</v>
      </c>
      <c r="AH98" s="103">
        <v>-0.24009900990099009</v>
      </c>
      <c r="AI98" s="102">
        <v>774</v>
      </c>
      <c r="AJ98" s="103">
        <v>0.35078534031413611</v>
      </c>
      <c r="AK98" s="102">
        <v>2616</v>
      </c>
      <c r="AL98" s="103">
        <v>-0.12712712712712715</v>
      </c>
      <c r="AM98" s="237">
        <v>922</v>
      </c>
      <c r="AN98" s="103">
        <v>0.47284345047923315</v>
      </c>
      <c r="AO98" s="237">
        <v>84</v>
      </c>
      <c r="AP98" s="103">
        <v>0.29230769230769238</v>
      </c>
      <c r="AQ98" s="102">
        <v>4</v>
      </c>
      <c r="AR98" s="103">
        <v>-0.77777777777777779</v>
      </c>
      <c r="AS98" s="102">
        <v>88</v>
      </c>
      <c r="AT98" s="103">
        <v>6.024096385542177E-2</v>
      </c>
    </row>
    <row r="99" spans="2:46" s="4" customFormat="1" ht="15" hidden="1" customHeight="1" outlineLevel="1" x14ac:dyDescent="0.25">
      <c r="B99" s="71" t="s">
        <v>90</v>
      </c>
      <c r="C99" s="234">
        <v>3523</v>
      </c>
      <c r="D99" s="189">
        <v>0.15017956252040476</v>
      </c>
      <c r="E99" s="179">
        <v>2241</v>
      </c>
      <c r="F99" s="189">
        <v>-0.16846011131725414</v>
      </c>
      <c r="G99" s="179">
        <v>5764</v>
      </c>
      <c r="H99" s="189">
        <v>1.0420284821117676E-3</v>
      </c>
      <c r="I99" s="234">
        <v>3243</v>
      </c>
      <c r="J99" s="189">
        <v>0.14877789585547285</v>
      </c>
      <c r="K99" s="179">
        <v>2191</v>
      </c>
      <c r="L99" s="189">
        <v>-0.16278181123423763</v>
      </c>
      <c r="M99" s="179">
        <v>5434</v>
      </c>
      <c r="N99" s="189">
        <v>-1.1029411764705843E-3</v>
      </c>
      <c r="O99" s="234">
        <v>1540</v>
      </c>
      <c r="P99" s="189">
        <v>-3.1446540880503138E-2</v>
      </c>
      <c r="Q99" s="179">
        <v>927</v>
      </c>
      <c r="R99" s="189">
        <v>-0.418444165621079</v>
      </c>
      <c r="S99" s="179">
        <v>2467</v>
      </c>
      <c r="T99" s="189">
        <v>-0.22518844221105527</v>
      </c>
      <c r="U99" s="234">
        <v>1266</v>
      </c>
      <c r="V99" s="189">
        <v>0.34537725823591914</v>
      </c>
      <c r="W99" s="179">
        <v>892</v>
      </c>
      <c r="X99" s="189">
        <v>-5.3078556263269627E-2</v>
      </c>
      <c r="Y99" s="179">
        <v>2158</v>
      </c>
      <c r="Z99" s="189">
        <v>0.14604354753053639</v>
      </c>
      <c r="AA99" s="234">
        <v>174</v>
      </c>
      <c r="AB99" s="189">
        <v>0</v>
      </c>
      <c r="AC99" s="179">
        <v>50</v>
      </c>
      <c r="AD99" s="189">
        <v>-0.35897435897435892</v>
      </c>
      <c r="AE99" s="179">
        <v>224</v>
      </c>
      <c r="AF99" s="189">
        <v>-0.11111111111111116</v>
      </c>
      <c r="AG99" s="234">
        <v>133</v>
      </c>
      <c r="AH99" s="189">
        <v>-0.11920529801324509</v>
      </c>
      <c r="AI99" s="179">
        <v>46</v>
      </c>
      <c r="AJ99" s="189">
        <v>-0.352112676056338</v>
      </c>
      <c r="AK99" s="179">
        <v>179</v>
      </c>
      <c r="AL99" s="189">
        <v>-0.19369369369369371</v>
      </c>
      <c r="AM99" s="234">
        <v>101</v>
      </c>
      <c r="AN99" s="189">
        <v>0.68333333333333335</v>
      </c>
      <c r="AO99" s="234">
        <v>5</v>
      </c>
      <c r="AP99" s="189">
        <v>-0.16666666666666663</v>
      </c>
      <c r="AQ99" s="179">
        <v>0</v>
      </c>
      <c r="AR99" s="189" t="s">
        <v>110</v>
      </c>
      <c r="AS99" s="179">
        <v>5</v>
      </c>
      <c r="AT99" s="189">
        <v>-0.16666666666666663</v>
      </c>
    </row>
    <row r="100" spans="2:46" s="4" customFormat="1" ht="15" hidden="1" customHeight="1" outlineLevel="1" x14ac:dyDescent="0.25">
      <c r="B100" s="71" t="s">
        <v>91</v>
      </c>
      <c r="C100" s="234">
        <v>3010</v>
      </c>
      <c r="D100" s="189">
        <v>1.6638935108153063E-3</v>
      </c>
      <c r="E100" s="179">
        <v>2211</v>
      </c>
      <c r="F100" s="189">
        <v>-0.11026156941649901</v>
      </c>
      <c r="G100" s="179">
        <v>5221</v>
      </c>
      <c r="H100" s="189">
        <v>-4.8998178506375223E-2</v>
      </c>
      <c r="I100" s="234">
        <v>2781</v>
      </c>
      <c r="J100" s="189">
        <v>-1.5923566878980888E-2</v>
      </c>
      <c r="K100" s="179">
        <v>2161</v>
      </c>
      <c r="L100" s="189">
        <v>-0.12225832656376934</v>
      </c>
      <c r="M100" s="179">
        <v>4942</v>
      </c>
      <c r="N100" s="189">
        <v>-6.5431164901664118E-2</v>
      </c>
      <c r="O100" s="234">
        <v>1504</v>
      </c>
      <c r="P100" s="189">
        <v>3.7241379310344769E-2</v>
      </c>
      <c r="Q100" s="179">
        <v>1157</v>
      </c>
      <c r="R100" s="189">
        <v>-0.20969945355191255</v>
      </c>
      <c r="S100" s="179">
        <v>2661</v>
      </c>
      <c r="T100" s="189">
        <v>-8.6822237474262209E-2</v>
      </c>
      <c r="U100" s="234">
        <v>867</v>
      </c>
      <c r="V100" s="189">
        <v>-0.15988372093023251</v>
      </c>
      <c r="W100" s="179">
        <v>731</v>
      </c>
      <c r="X100" s="189">
        <v>-0.20543478260869563</v>
      </c>
      <c r="Y100" s="179">
        <v>1598</v>
      </c>
      <c r="Z100" s="189">
        <v>-0.18135245901639341</v>
      </c>
      <c r="AA100" s="234">
        <v>160</v>
      </c>
      <c r="AB100" s="189">
        <v>0.46788990825688082</v>
      </c>
      <c r="AC100" s="179">
        <v>50</v>
      </c>
      <c r="AD100" s="189">
        <v>1.1739130434782608</v>
      </c>
      <c r="AE100" s="179">
        <v>210</v>
      </c>
      <c r="AF100" s="189">
        <v>0.59090909090909083</v>
      </c>
      <c r="AG100" s="234">
        <v>122</v>
      </c>
      <c r="AH100" s="189">
        <v>0.43529411764705883</v>
      </c>
      <c r="AI100" s="179">
        <v>46</v>
      </c>
      <c r="AJ100" s="189">
        <v>1.0909090909090908</v>
      </c>
      <c r="AK100" s="179">
        <v>168</v>
      </c>
      <c r="AL100" s="189">
        <v>0.57009345794392519</v>
      </c>
      <c r="AM100" s="234">
        <v>60</v>
      </c>
      <c r="AN100" s="189">
        <v>-0.10447761194029848</v>
      </c>
      <c r="AO100" s="234">
        <v>9</v>
      </c>
      <c r="AP100" s="189">
        <v>2</v>
      </c>
      <c r="AQ100" s="179">
        <v>0</v>
      </c>
      <c r="AR100" s="189" t="s">
        <v>110</v>
      </c>
      <c r="AS100" s="179">
        <v>9</v>
      </c>
      <c r="AT100" s="189">
        <v>2</v>
      </c>
    </row>
    <row r="101" spans="2:46" s="4" customFormat="1" ht="15" hidden="1" customHeight="1" outlineLevel="1" x14ac:dyDescent="0.25">
      <c r="B101" s="71" t="s">
        <v>92</v>
      </c>
      <c r="C101" s="234">
        <v>2725</v>
      </c>
      <c r="D101" s="189">
        <v>-0.11669367909238249</v>
      </c>
      <c r="E101" s="179">
        <v>2360</v>
      </c>
      <c r="F101" s="189">
        <v>-0.2008127328140874</v>
      </c>
      <c r="G101" s="179">
        <v>5085</v>
      </c>
      <c r="H101" s="189">
        <v>-0.15783371977475991</v>
      </c>
      <c r="I101" s="234">
        <v>2526</v>
      </c>
      <c r="J101" s="189">
        <v>-0.12655601659751037</v>
      </c>
      <c r="K101" s="179">
        <v>2309</v>
      </c>
      <c r="L101" s="189">
        <v>-0.19067648089730105</v>
      </c>
      <c r="M101" s="179">
        <v>4835</v>
      </c>
      <c r="N101" s="189">
        <v>-0.15839860748476942</v>
      </c>
      <c r="O101" s="234">
        <v>1319</v>
      </c>
      <c r="P101" s="189">
        <v>-0.26230425055928408</v>
      </c>
      <c r="Q101" s="179">
        <v>1150</v>
      </c>
      <c r="R101" s="189">
        <v>-0.32944606413994171</v>
      </c>
      <c r="S101" s="179">
        <v>2469</v>
      </c>
      <c r="T101" s="189">
        <v>-0.29517556380245502</v>
      </c>
      <c r="U101" s="234">
        <v>885</v>
      </c>
      <c r="V101" s="189">
        <v>0.23603351955307272</v>
      </c>
      <c r="W101" s="179">
        <v>793</v>
      </c>
      <c r="X101" s="189">
        <v>-0.26845018450184499</v>
      </c>
      <c r="Y101" s="179">
        <v>1678</v>
      </c>
      <c r="Z101" s="189">
        <v>-6.7777777777777826E-2</v>
      </c>
      <c r="AA101" s="234">
        <v>170</v>
      </c>
      <c r="AB101" s="189">
        <v>0.2230215827338129</v>
      </c>
      <c r="AC101" s="179">
        <v>45</v>
      </c>
      <c r="AD101" s="189">
        <v>-0.55000000000000004</v>
      </c>
      <c r="AE101" s="179">
        <v>215</v>
      </c>
      <c r="AF101" s="189">
        <v>-0.10041841004184104</v>
      </c>
      <c r="AG101" s="234">
        <v>148</v>
      </c>
      <c r="AH101" s="189">
        <v>0.28695652173913033</v>
      </c>
      <c r="AI101" s="179">
        <v>41</v>
      </c>
      <c r="AJ101" s="189">
        <v>-0.5494505494505495</v>
      </c>
      <c r="AK101" s="179">
        <v>189</v>
      </c>
      <c r="AL101" s="189">
        <v>-8.2524271844660158E-2</v>
      </c>
      <c r="AM101" s="234">
        <v>26</v>
      </c>
      <c r="AN101" s="189">
        <v>-0.44680851063829785</v>
      </c>
      <c r="AO101" s="234">
        <v>3</v>
      </c>
      <c r="AP101" s="189">
        <v>-0.5714285714285714</v>
      </c>
      <c r="AQ101" s="179">
        <v>6</v>
      </c>
      <c r="AR101" s="189" t="s">
        <v>110</v>
      </c>
      <c r="AS101" s="179">
        <v>9</v>
      </c>
      <c r="AT101" s="189">
        <v>0.28571428571428581</v>
      </c>
    </row>
    <row r="102" spans="2:46" s="4" customFormat="1" ht="15" hidden="1" customHeight="1" outlineLevel="1" x14ac:dyDescent="0.25">
      <c r="B102" s="71" t="s">
        <v>93</v>
      </c>
      <c r="C102" s="234">
        <v>2673</v>
      </c>
      <c r="D102" s="189">
        <v>-1.4380530973451378E-2</v>
      </c>
      <c r="E102" s="179">
        <v>2670</v>
      </c>
      <c r="F102" s="189">
        <v>-0.18273645546372819</v>
      </c>
      <c r="G102" s="179">
        <v>5343</v>
      </c>
      <c r="H102" s="189">
        <v>-0.10637230306071255</v>
      </c>
      <c r="I102" s="234">
        <v>2449</v>
      </c>
      <c r="J102" s="189">
        <v>-6.4553093964858643E-2</v>
      </c>
      <c r="K102" s="179">
        <v>2628</v>
      </c>
      <c r="L102" s="189">
        <v>-0.18863846866316769</v>
      </c>
      <c r="M102" s="179">
        <v>5077</v>
      </c>
      <c r="N102" s="189">
        <v>-0.13317397985316715</v>
      </c>
      <c r="O102" s="234">
        <v>1316</v>
      </c>
      <c r="P102" s="189">
        <v>-0.14600908500973397</v>
      </c>
      <c r="Q102" s="179">
        <v>1500</v>
      </c>
      <c r="R102" s="189">
        <v>-0.21589127025614219</v>
      </c>
      <c r="S102" s="179">
        <v>2816</v>
      </c>
      <c r="T102" s="189">
        <v>-0.1847133757961783</v>
      </c>
      <c r="U102" s="234">
        <v>814</v>
      </c>
      <c r="V102" s="189">
        <v>5.7142857142857162E-2</v>
      </c>
      <c r="W102" s="179">
        <v>746</v>
      </c>
      <c r="X102" s="189">
        <v>-0.25474525474525478</v>
      </c>
      <c r="Y102" s="179">
        <v>1560</v>
      </c>
      <c r="Z102" s="189">
        <v>-0.11914172783737997</v>
      </c>
      <c r="AA102" s="234">
        <v>187</v>
      </c>
      <c r="AB102" s="189">
        <v>2.0655737704918034</v>
      </c>
      <c r="AC102" s="179">
        <v>30</v>
      </c>
      <c r="AD102" s="189">
        <v>0.76470588235294112</v>
      </c>
      <c r="AE102" s="179">
        <v>217</v>
      </c>
      <c r="AF102" s="189">
        <v>1.7820512820512819</v>
      </c>
      <c r="AG102" s="234">
        <v>165</v>
      </c>
      <c r="AH102" s="189">
        <v>2.75</v>
      </c>
      <c r="AI102" s="179">
        <v>27</v>
      </c>
      <c r="AJ102" s="189">
        <v>0.8</v>
      </c>
      <c r="AK102" s="179">
        <v>192</v>
      </c>
      <c r="AL102" s="189">
        <v>2.2542372881355934</v>
      </c>
      <c r="AM102" s="234">
        <v>29</v>
      </c>
      <c r="AN102" s="189">
        <v>-6.4516129032258118E-2</v>
      </c>
      <c r="AO102" s="234">
        <v>8</v>
      </c>
      <c r="AP102" s="189">
        <v>3</v>
      </c>
      <c r="AQ102" s="179">
        <v>12</v>
      </c>
      <c r="AR102" s="189">
        <v>9.0909090909090828E-2</v>
      </c>
      <c r="AS102" s="179">
        <v>20</v>
      </c>
      <c r="AT102" s="189">
        <v>0.53846153846153855</v>
      </c>
    </row>
    <row r="103" spans="2:46" s="4" customFormat="1" ht="15" hidden="1" customHeight="1" outlineLevel="1" x14ac:dyDescent="0.25">
      <c r="B103" s="71" t="s">
        <v>94</v>
      </c>
      <c r="C103" s="234">
        <v>2844</v>
      </c>
      <c r="D103" s="189">
        <v>7.2802715956242992E-2</v>
      </c>
      <c r="E103" s="179">
        <v>3072</v>
      </c>
      <c r="F103" s="189">
        <v>-6.4683053040103244E-3</v>
      </c>
      <c r="G103" s="179">
        <v>5916</v>
      </c>
      <c r="H103" s="189">
        <v>3.0123628765453603E-2</v>
      </c>
      <c r="I103" s="234">
        <v>2716</v>
      </c>
      <c r="J103" s="189">
        <v>6.3013698630137061E-2</v>
      </c>
      <c r="K103" s="179">
        <v>3060</v>
      </c>
      <c r="L103" s="189">
        <v>8.9020771513352859E-3</v>
      </c>
      <c r="M103" s="179">
        <v>5776</v>
      </c>
      <c r="N103" s="189">
        <v>3.3643521832498191E-2</v>
      </c>
      <c r="O103" s="234">
        <v>1512</v>
      </c>
      <c r="P103" s="189">
        <v>-5.2037617554858917E-2</v>
      </c>
      <c r="Q103" s="179">
        <v>2158</v>
      </c>
      <c r="R103" s="189">
        <v>0.37803320561941245</v>
      </c>
      <c r="S103" s="179">
        <v>3670</v>
      </c>
      <c r="T103" s="189">
        <v>0.16102499209111043</v>
      </c>
      <c r="U103" s="234">
        <v>889</v>
      </c>
      <c r="V103" s="189">
        <v>8.5470085470085388E-2</v>
      </c>
      <c r="W103" s="179">
        <v>766</v>
      </c>
      <c r="X103" s="189">
        <v>-0.41031562740569671</v>
      </c>
      <c r="Y103" s="179">
        <v>1655</v>
      </c>
      <c r="Z103" s="189">
        <v>-0.21860245514636445</v>
      </c>
      <c r="AA103" s="234">
        <v>105</v>
      </c>
      <c r="AB103" s="189">
        <v>0.75</v>
      </c>
      <c r="AC103" s="179">
        <v>12</v>
      </c>
      <c r="AD103" s="189">
        <v>-0.79661016949152541</v>
      </c>
      <c r="AE103" s="179">
        <v>117</v>
      </c>
      <c r="AF103" s="189">
        <v>-1.6806722689075682E-2</v>
      </c>
      <c r="AG103" s="234">
        <v>98</v>
      </c>
      <c r="AH103" s="189">
        <v>0.88461538461538458</v>
      </c>
      <c r="AI103" s="179">
        <v>11</v>
      </c>
      <c r="AJ103" s="189">
        <v>-0.79629629629629628</v>
      </c>
      <c r="AK103" s="179">
        <v>109</v>
      </c>
      <c r="AL103" s="189">
        <v>2.8301886792452935E-2</v>
      </c>
      <c r="AM103" s="234">
        <v>21</v>
      </c>
      <c r="AN103" s="189">
        <v>-0.25</v>
      </c>
      <c r="AO103" s="234">
        <v>2</v>
      </c>
      <c r="AP103" s="189">
        <v>-0.75</v>
      </c>
      <c r="AQ103" s="179">
        <v>0</v>
      </c>
      <c r="AR103" s="189" t="s">
        <v>110</v>
      </c>
      <c r="AS103" s="179">
        <v>2</v>
      </c>
      <c r="AT103" s="189">
        <v>-0.75</v>
      </c>
    </row>
    <row r="104" spans="2:46" s="4" customFormat="1" ht="15" hidden="1" customHeight="1" outlineLevel="1" x14ac:dyDescent="0.25">
      <c r="B104" s="71" t="s">
        <v>95</v>
      </c>
      <c r="C104" s="234">
        <v>2862</v>
      </c>
      <c r="D104" s="189">
        <v>0.14251497005988023</v>
      </c>
      <c r="E104" s="179">
        <v>4533</v>
      </c>
      <c r="F104" s="189">
        <v>-3.0789531559269889E-3</v>
      </c>
      <c r="G104" s="179">
        <v>7395</v>
      </c>
      <c r="H104" s="189">
        <v>4.8638684061259152E-2</v>
      </c>
      <c r="I104" s="234">
        <v>2597</v>
      </c>
      <c r="J104" s="189">
        <v>6.1733442354864998E-2</v>
      </c>
      <c r="K104" s="179">
        <v>4462</v>
      </c>
      <c r="L104" s="189">
        <v>-1.0423597249944572E-2</v>
      </c>
      <c r="M104" s="179">
        <v>7059</v>
      </c>
      <c r="N104" s="189">
        <v>1.495327102803734E-2</v>
      </c>
      <c r="O104" s="234">
        <v>1329</v>
      </c>
      <c r="P104" s="189">
        <v>-0.10081190798376183</v>
      </c>
      <c r="Q104" s="179">
        <v>3043</v>
      </c>
      <c r="R104" s="189">
        <v>9.5786820309686771E-2</v>
      </c>
      <c r="S104" s="179">
        <v>4372</v>
      </c>
      <c r="T104" s="189">
        <v>2.7497062279671081E-2</v>
      </c>
      <c r="U104" s="234">
        <v>879</v>
      </c>
      <c r="V104" s="189">
        <v>0.15963060686015829</v>
      </c>
      <c r="W104" s="179">
        <v>1094</v>
      </c>
      <c r="X104" s="189">
        <v>-0.30318471337579622</v>
      </c>
      <c r="Y104" s="179">
        <v>1973</v>
      </c>
      <c r="Z104" s="189">
        <v>-0.15249140893470792</v>
      </c>
      <c r="AA104" s="234">
        <v>239</v>
      </c>
      <c r="AB104" s="189">
        <v>4.8292682926829267</v>
      </c>
      <c r="AC104" s="179">
        <v>71</v>
      </c>
      <c r="AD104" s="189">
        <v>0.86842105263157898</v>
      </c>
      <c r="AE104" s="179">
        <v>310</v>
      </c>
      <c r="AF104" s="189">
        <v>2.9240506329113924</v>
      </c>
      <c r="AG104" s="234">
        <v>244</v>
      </c>
      <c r="AH104" s="189">
        <v>5.5945945945945947</v>
      </c>
      <c r="AI104" s="179">
        <v>66</v>
      </c>
      <c r="AJ104" s="189">
        <v>0.94117647058823528</v>
      </c>
      <c r="AK104" s="179">
        <v>310</v>
      </c>
      <c r="AL104" s="189">
        <v>3.3661971830985919</v>
      </c>
      <c r="AM104" s="234">
        <v>23</v>
      </c>
      <c r="AN104" s="189">
        <v>0.4375</v>
      </c>
      <c r="AO104" s="234">
        <v>3</v>
      </c>
      <c r="AP104" s="189">
        <v>0.5</v>
      </c>
      <c r="AQ104" s="179">
        <v>0</v>
      </c>
      <c r="AR104" s="189" t="s">
        <v>110</v>
      </c>
      <c r="AS104" s="179">
        <v>3</v>
      </c>
      <c r="AT104" s="189">
        <v>0.5</v>
      </c>
    </row>
    <row r="105" spans="2:46" s="4" customFormat="1" ht="15" hidden="1" customHeight="1" outlineLevel="1" x14ac:dyDescent="0.25">
      <c r="B105" s="71" t="s">
        <v>96</v>
      </c>
      <c r="C105" s="234">
        <v>2506</v>
      </c>
      <c r="D105" s="189">
        <v>-0.13436960276338517</v>
      </c>
      <c r="E105" s="179">
        <v>4034</v>
      </c>
      <c r="F105" s="189">
        <v>-0.17824404155632512</v>
      </c>
      <c r="G105" s="179">
        <v>6540</v>
      </c>
      <c r="H105" s="189">
        <v>-0.1619682214249103</v>
      </c>
      <c r="I105" s="234">
        <v>2363</v>
      </c>
      <c r="J105" s="189">
        <v>-0.15997156061144691</v>
      </c>
      <c r="K105" s="179">
        <v>3964</v>
      </c>
      <c r="L105" s="189">
        <v>-0.18014477766287484</v>
      </c>
      <c r="M105" s="179">
        <v>6327</v>
      </c>
      <c r="N105" s="189">
        <v>-0.17272489539748959</v>
      </c>
      <c r="O105" s="234">
        <v>1412</v>
      </c>
      <c r="P105" s="189">
        <v>-8.2521117608836958E-2</v>
      </c>
      <c r="Q105" s="179">
        <v>2305</v>
      </c>
      <c r="R105" s="189">
        <v>-0.25979447655748233</v>
      </c>
      <c r="S105" s="179">
        <v>3717</v>
      </c>
      <c r="T105" s="189">
        <v>-0.20116054158607355</v>
      </c>
      <c r="U105" s="234">
        <v>637</v>
      </c>
      <c r="V105" s="189">
        <v>-0.3364583333333333</v>
      </c>
      <c r="W105" s="179">
        <v>1436</v>
      </c>
      <c r="X105" s="189">
        <v>-9.1714104996837409E-2</v>
      </c>
      <c r="Y105" s="179">
        <v>2073</v>
      </c>
      <c r="Z105" s="189">
        <v>-0.18417945690672965</v>
      </c>
      <c r="AA105" s="234">
        <v>122</v>
      </c>
      <c r="AB105" s="189">
        <v>1.0333333333333332</v>
      </c>
      <c r="AC105" s="179">
        <v>70</v>
      </c>
      <c r="AD105" s="189">
        <v>-5.4054054054054057E-2</v>
      </c>
      <c r="AE105" s="179">
        <v>192</v>
      </c>
      <c r="AF105" s="189">
        <v>0.43283582089552231</v>
      </c>
      <c r="AG105" s="234">
        <v>102</v>
      </c>
      <c r="AH105" s="189">
        <v>1</v>
      </c>
      <c r="AI105" s="179">
        <v>29</v>
      </c>
      <c r="AJ105" s="189">
        <v>-0.56060606060606055</v>
      </c>
      <c r="AK105" s="179">
        <v>131</v>
      </c>
      <c r="AL105" s="189">
        <v>0.11965811965811968</v>
      </c>
      <c r="AM105" s="234">
        <v>19</v>
      </c>
      <c r="AN105" s="189">
        <v>-9.5238095238095233E-2</v>
      </c>
      <c r="AO105" s="234">
        <v>2</v>
      </c>
      <c r="AP105" s="189">
        <v>1</v>
      </c>
      <c r="AQ105" s="179">
        <v>0</v>
      </c>
      <c r="AR105" s="189" t="s">
        <v>110</v>
      </c>
      <c r="AS105" s="179">
        <v>2</v>
      </c>
      <c r="AT105" s="189">
        <v>1</v>
      </c>
    </row>
    <row r="106" spans="2:46" s="4" customFormat="1" ht="15" hidden="1" customHeight="1" outlineLevel="1" x14ac:dyDescent="0.25">
      <c r="B106" s="71" t="s">
        <v>97</v>
      </c>
      <c r="C106" s="234">
        <v>2504</v>
      </c>
      <c r="D106" s="189">
        <v>-2.7877339705296711E-3</v>
      </c>
      <c r="E106" s="179">
        <v>3181</v>
      </c>
      <c r="F106" s="189">
        <v>-0.1615709014233</v>
      </c>
      <c r="G106" s="179">
        <v>5685</v>
      </c>
      <c r="H106" s="189">
        <v>-9.8334655035685947E-2</v>
      </c>
      <c r="I106" s="234">
        <v>2338</v>
      </c>
      <c r="J106" s="189">
        <v>1.4316702819956673E-2</v>
      </c>
      <c r="K106" s="179">
        <v>3141</v>
      </c>
      <c r="L106" s="189">
        <v>-0.14878048780487807</v>
      </c>
      <c r="M106" s="179">
        <v>5479</v>
      </c>
      <c r="N106" s="189">
        <v>-8.607172643869887E-2</v>
      </c>
      <c r="O106" s="234">
        <v>1379</v>
      </c>
      <c r="P106" s="189">
        <v>0.12113821138211378</v>
      </c>
      <c r="Q106" s="179">
        <v>2011</v>
      </c>
      <c r="R106" s="189">
        <v>-0.11526616805983281</v>
      </c>
      <c r="S106" s="179">
        <v>3390</v>
      </c>
      <c r="T106" s="189">
        <v>-3.2258064516129004E-2</v>
      </c>
      <c r="U106" s="234">
        <v>689</v>
      </c>
      <c r="V106" s="189">
        <v>-9.934640522875815E-2</v>
      </c>
      <c r="W106" s="179">
        <v>866</v>
      </c>
      <c r="X106" s="189">
        <v>-0.35994087213599413</v>
      </c>
      <c r="Y106" s="179">
        <v>1555</v>
      </c>
      <c r="Z106" s="189">
        <v>-0.2658168083097262</v>
      </c>
      <c r="AA106" s="234">
        <v>132</v>
      </c>
      <c r="AB106" s="189">
        <v>-0.33333333333333337</v>
      </c>
      <c r="AC106" s="179">
        <v>40</v>
      </c>
      <c r="AD106" s="189">
        <v>-0.61538461538461542</v>
      </c>
      <c r="AE106" s="179">
        <v>172</v>
      </c>
      <c r="AF106" s="189">
        <v>-0.43046357615894038</v>
      </c>
      <c r="AG106" s="234">
        <v>108</v>
      </c>
      <c r="AH106" s="189">
        <v>-0.38636363636363635</v>
      </c>
      <c r="AI106" s="179">
        <v>38</v>
      </c>
      <c r="AJ106" s="189">
        <v>-0.59139784946236551</v>
      </c>
      <c r="AK106" s="179">
        <v>146</v>
      </c>
      <c r="AL106" s="189">
        <v>-0.45724907063197029</v>
      </c>
      <c r="AM106" s="234">
        <v>30</v>
      </c>
      <c r="AN106" s="189">
        <v>2.75</v>
      </c>
      <c r="AO106" s="234">
        <v>4</v>
      </c>
      <c r="AP106" s="189" t="s">
        <v>110</v>
      </c>
      <c r="AQ106" s="179">
        <v>0</v>
      </c>
      <c r="AR106" s="189" t="s">
        <v>110</v>
      </c>
      <c r="AS106" s="179">
        <v>4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2817</v>
      </c>
      <c r="D107" s="189">
        <v>-3.9877300613496924E-2</v>
      </c>
      <c r="E107" s="179">
        <v>3404</v>
      </c>
      <c r="F107" s="189">
        <v>-5.2074631021999496E-2</v>
      </c>
      <c r="G107" s="179">
        <v>6221</v>
      </c>
      <c r="H107" s="189">
        <v>-4.6590038314176296E-2</v>
      </c>
      <c r="I107" s="234">
        <v>2507</v>
      </c>
      <c r="J107" s="189">
        <v>-0.10014357501794691</v>
      </c>
      <c r="K107" s="179">
        <v>3342</v>
      </c>
      <c r="L107" s="189">
        <v>-5.1914893617021285E-2</v>
      </c>
      <c r="M107" s="179">
        <v>5849</v>
      </c>
      <c r="N107" s="189">
        <v>-7.3205514181587716E-2</v>
      </c>
      <c r="O107" s="234">
        <v>1584</v>
      </c>
      <c r="P107" s="189">
        <v>1.864951768488754E-2</v>
      </c>
      <c r="Q107" s="179">
        <v>2172</v>
      </c>
      <c r="R107" s="189">
        <v>-0.12945891783567132</v>
      </c>
      <c r="S107" s="179">
        <v>3756</v>
      </c>
      <c r="T107" s="189">
        <v>-7.2592592592592542E-2</v>
      </c>
      <c r="U107" s="234">
        <v>723</v>
      </c>
      <c r="V107" s="189">
        <v>-0.19577308120133485</v>
      </c>
      <c r="W107" s="179">
        <v>840</v>
      </c>
      <c r="X107" s="189">
        <v>-0.11485774499473134</v>
      </c>
      <c r="Y107" s="179">
        <v>1563</v>
      </c>
      <c r="Z107" s="189">
        <v>-0.15422077922077926</v>
      </c>
      <c r="AA107" s="234">
        <v>255</v>
      </c>
      <c r="AB107" s="189">
        <v>1.056451612903226</v>
      </c>
      <c r="AC107" s="179">
        <v>62</v>
      </c>
      <c r="AD107" s="189">
        <v>-6.0606060606060552E-2</v>
      </c>
      <c r="AE107" s="179">
        <v>317</v>
      </c>
      <c r="AF107" s="189">
        <v>0.66842105263157903</v>
      </c>
      <c r="AG107" s="234">
        <v>255</v>
      </c>
      <c r="AH107" s="189">
        <v>1.2972972972972974</v>
      </c>
      <c r="AI107" s="179">
        <v>59</v>
      </c>
      <c r="AJ107" s="189">
        <v>0</v>
      </c>
      <c r="AK107" s="179">
        <v>314</v>
      </c>
      <c r="AL107" s="189">
        <v>0.84705882352941186</v>
      </c>
      <c r="AM107" s="234">
        <v>41</v>
      </c>
      <c r="AN107" s="189">
        <v>0.86363636363636354</v>
      </c>
      <c r="AO107" s="234">
        <v>14</v>
      </c>
      <c r="AP107" s="189">
        <v>6</v>
      </c>
      <c r="AQ107" s="179">
        <v>0</v>
      </c>
      <c r="AR107" s="189" t="s">
        <v>110</v>
      </c>
      <c r="AS107" s="179">
        <v>14</v>
      </c>
      <c r="AT107" s="189">
        <v>6</v>
      </c>
    </row>
    <row r="108" spans="2:46" s="4" customFormat="1" ht="15" hidden="1" customHeight="1" outlineLevel="1" x14ac:dyDescent="0.25">
      <c r="B108" s="71" t="s">
        <v>99</v>
      </c>
      <c r="C108" s="234">
        <v>3947</v>
      </c>
      <c r="D108" s="189">
        <v>0.10964295754849585</v>
      </c>
      <c r="E108" s="179">
        <v>2152</v>
      </c>
      <c r="F108" s="189">
        <v>-0.42228187919463089</v>
      </c>
      <c r="G108" s="179">
        <v>6099</v>
      </c>
      <c r="H108" s="189">
        <v>-0.16245536940400984</v>
      </c>
      <c r="I108" s="234">
        <v>3447</v>
      </c>
      <c r="J108" s="189">
        <v>2.2241992882562345E-2</v>
      </c>
      <c r="K108" s="179">
        <v>2088</v>
      </c>
      <c r="L108" s="189">
        <v>-0.42605827377680039</v>
      </c>
      <c r="M108" s="179">
        <v>5535</v>
      </c>
      <c r="N108" s="189">
        <v>-0.21041369472182592</v>
      </c>
      <c r="O108" s="234">
        <v>1971</v>
      </c>
      <c r="P108" s="189">
        <v>0.13341000575043127</v>
      </c>
      <c r="Q108" s="179">
        <v>1308</v>
      </c>
      <c r="R108" s="189">
        <v>-0.4068027210884354</v>
      </c>
      <c r="S108" s="179">
        <v>3279</v>
      </c>
      <c r="T108" s="189">
        <v>-0.16861054766734285</v>
      </c>
      <c r="U108" s="234">
        <v>1161</v>
      </c>
      <c r="V108" s="189">
        <v>7.8125E-3</v>
      </c>
      <c r="W108" s="179">
        <v>583</v>
      </c>
      <c r="X108" s="189">
        <v>-0.48724714160070359</v>
      </c>
      <c r="Y108" s="179">
        <v>1744</v>
      </c>
      <c r="Z108" s="189">
        <v>-0.23809523809523814</v>
      </c>
      <c r="AA108" s="234">
        <v>419</v>
      </c>
      <c r="AB108" s="189">
        <v>1.8896551724137929</v>
      </c>
      <c r="AC108" s="179">
        <v>64</v>
      </c>
      <c r="AD108" s="189">
        <v>-0.22891566265060237</v>
      </c>
      <c r="AE108" s="179">
        <v>483</v>
      </c>
      <c r="AF108" s="189">
        <v>1.1184210526315788</v>
      </c>
      <c r="AG108" s="234">
        <v>401</v>
      </c>
      <c r="AH108" s="189">
        <v>1.8848920863309351</v>
      </c>
      <c r="AI108" s="179">
        <v>61</v>
      </c>
      <c r="AJ108" s="189">
        <v>-0.18666666666666665</v>
      </c>
      <c r="AK108" s="179">
        <v>462</v>
      </c>
      <c r="AL108" s="189">
        <v>1.1588785046728973</v>
      </c>
      <c r="AM108" s="234">
        <v>77</v>
      </c>
      <c r="AN108" s="189">
        <v>1.0263157894736841</v>
      </c>
      <c r="AO108" s="234">
        <v>4</v>
      </c>
      <c r="AP108" s="189">
        <v>1</v>
      </c>
      <c r="AQ108" s="179">
        <v>0</v>
      </c>
      <c r="AR108" s="189">
        <v>-1</v>
      </c>
      <c r="AS108" s="179">
        <v>4</v>
      </c>
      <c r="AT108" s="189">
        <v>-0.33333333333333337</v>
      </c>
    </row>
    <row r="109" spans="2:46" s="4" customFormat="1" ht="15" hidden="1" customHeight="1" outlineLevel="1" x14ac:dyDescent="0.25">
      <c r="B109" s="71" t="s">
        <v>100</v>
      </c>
      <c r="C109" s="234">
        <v>3086</v>
      </c>
      <c r="D109" s="189">
        <v>1.0809040288241034E-2</v>
      </c>
      <c r="E109" s="179">
        <v>1940</v>
      </c>
      <c r="F109" s="189">
        <v>-0.2589763177998472</v>
      </c>
      <c r="G109" s="179">
        <v>5026</v>
      </c>
      <c r="H109" s="189">
        <v>-0.11373655439957675</v>
      </c>
      <c r="I109" s="234">
        <v>2604</v>
      </c>
      <c r="J109" s="189">
        <v>-0.10576923076923073</v>
      </c>
      <c r="K109" s="179">
        <v>1888</v>
      </c>
      <c r="L109" s="189">
        <v>-0.27132381319953691</v>
      </c>
      <c r="M109" s="179">
        <v>4492</v>
      </c>
      <c r="N109" s="189">
        <v>-0.18371797201526441</v>
      </c>
      <c r="O109" s="234">
        <v>1496</v>
      </c>
      <c r="P109" s="189">
        <v>9.4466936572199511E-3</v>
      </c>
      <c r="Q109" s="179">
        <v>1055</v>
      </c>
      <c r="R109" s="189">
        <v>-0.33058375634517767</v>
      </c>
      <c r="S109" s="179">
        <v>2551</v>
      </c>
      <c r="T109" s="189">
        <v>-0.16579463701765862</v>
      </c>
      <c r="U109" s="234">
        <v>810</v>
      </c>
      <c r="V109" s="189">
        <v>-9.5982142857142905E-2</v>
      </c>
      <c r="W109" s="179">
        <v>644</v>
      </c>
      <c r="X109" s="189">
        <v>-0.21463414634146338</v>
      </c>
      <c r="Y109" s="179">
        <v>1454</v>
      </c>
      <c r="Z109" s="189">
        <v>-0.15268065268065267</v>
      </c>
      <c r="AA109" s="234">
        <v>374</v>
      </c>
      <c r="AB109" s="189">
        <v>2.9368421052631577</v>
      </c>
      <c r="AC109" s="179">
        <v>52</v>
      </c>
      <c r="AD109" s="189">
        <v>0.92592592592592582</v>
      </c>
      <c r="AE109" s="179">
        <v>426</v>
      </c>
      <c r="AF109" s="189">
        <v>2.4918032786885247</v>
      </c>
      <c r="AG109" s="234">
        <v>354</v>
      </c>
      <c r="AH109" s="189">
        <v>3.481012658227848</v>
      </c>
      <c r="AI109" s="179">
        <v>46</v>
      </c>
      <c r="AJ109" s="189">
        <v>0.91666666666666674</v>
      </c>
      <c r="AK109" s="179">
        <v>400</v>
      </c>
      <c r="AL109" s="189">
        <v>2.883495145631068</v>
      </c>
      <c r="AM109" s="234">
        <v>100</v>
      </c>
      <c r="AN109" s="189">
        <v>1.3809523809523809</v>
      </c>
      <c r="AO109" s="234">
        <v>8</v>
      </c>
      <c r="AP109" s="189">
        <v>1</v>
      </c>
      <c r="AQ109" s="179">
        <v>0</v>
      </c>
      <c r="AR109" s="189" t="s">
        <v>110</v>
      </c>
      <c r="AS109" s="179">
        <v>8</v>
      </c>
      <c r="AT109" s="189">
        <v>1</v>
      </c>
    </row>
    <row r="110" spans="2:46" s="4" customFormat="1" ht="15" hidden="1" customHeight="1" outlineLevel="1" x14ac:dyDescent="0.25">
      <c r="B110" s="71" t="s">
        <v>101</v>
      </c>
      <c r="C110" s="234">
        <v>2573</v>
      </c>
      <c r="D110" s="189">
        <v>0.15848716794236828</v>
      </c>
      <c r="E110" s="179">
        <v>1803</v>
      </c>
      <c r="F110" s="189">
        <v>-0.18600451467268619</v>
      </c>
      <c r="G110" s="179">
        <v>4376</v>
      </c>
      <c r="H110" s="189">
        <v>-1.352569882777277E-2</v>
      </c>
      <c r="I110" s="234">
        <v>2161</v>
      </c>
      <c r="J110" s="189">
        <v>9.3623481781376583E-2</v>
      </c>
      <c r="K110" s="179">
        <v>1692</v>
      </c>
      <c r="L110" s="189">
        <v>-0.21448467966573814</v>
      </c>
      <c r="M110" s="179">
        <v>3853</v>
      </c>
      <c r="N110" s="189">
        <v>-6.7070217917675534E-2</v>
      </c>
      <c r="O110" s="234">
        <v>1024</v>
      </c>
      <c r="P110" s="189">
        <v>0.13024282560706402</v>
      </c>
      <c r="Q110" s="179">
        <v>873</v>
      </c>
      <c r="R110" s="189">
        <v>-0.190917516218721</v>
      </c>
      <c r="S110" s="179">
        <v>1897</v>
      </c>
      <c r="T110" s="189">
        <v>-4.4332493702770814E-2</v>
      </c>
      <c r="U110" s="234">
        <v>822</v>
      </c>
      <c r="V110" s="189">
        <v>4.1825095057034245E-2</v>
      </c>
      <c r="W110" s="179">
        <v>611</v>
      </c>
      <c r="X110" s="189">
        <v>-0.23144654088050309</v>
      </c>
      <c r="Y110" s="179">
        <v>1433</v>
      </c>
      <c r="Z110" s="189">
        <v>-9.5328282828282873E-2</v>
      </c>
      <c r="AA110" s="234">
        <v>310</v>
      </c>
      <c r="AB110" s="189">
        <v>0.83431952662721898</v>
      </c>
      <c r="AC110" s="179">
        <v>111</v>
      </c>
      <c r="AD110" s="189">
        <v>0.81967213114754101</v>
      </c>
      <c r="AE110" s="179">
        <v>421</v>
      </c>
      <c r="AF110" s="189">
        <v>0.83043478260869574</v>
      </c>
      <c r="AG110" s="234">
        <v>294</v>
      </c>
      <c r="AH110" s="189">
        <v>1.0136986301369864</v>
      </c>
      <c r="AI110" s="179">
        <v>103</v>
      </c>
      <c r="AJ110" s="189">
        <v>0.98076923076923084</v>
      </c>
      <c r="AK110" s="179">
        <v>397</v>
      </c>
      <c r="AL110" s="189">
        <v>1.0050505050505052</v>
      </c>
      <c r="AM110" s="234">
        <v>99</v>
      </c>
      <c r="AN110" s="189">
        <v>0.30263157894736836</v>
      </c>
      <c r="AO110" s="234">
        <v>3</v>
      </c>
      <c r="AP110" s="189" t="s">
        <v>110</v>
      </c>
      <c r="AQ110" s="179">
        <v>0</v>
      </c>
      <c r="AR110" s="189" t="s">
        <v>110</v>
      </c>
      <c r="AS110" s="179">
        <v>3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35070</v>
      </c>
      <c r="D111" s="103">
        <v>2.5678521291530254E-2</v>
      </c>
      <c r="E111" s="239">
        <v>33601</v>
      </c>
      <c r="F111" s="103">
        <v>-0.15767967712015241</v>
      </c>
      <c r="G111" s="239">
        <v>68671</v>
      </c>
      <c r="H111" s="103">
        <v>-7.3053197089750666E-2</v>
      </c>
      <c r="I111" s="238">
        <v>31732</v>
      </c>
      <c r="J111" s="103">
        <v>-1.8314565029080576E-2</v>
      </c>
      <c r="K111" s="239">
        <v>32926</v>
      </c>
      <c r="L111" s="103">
        <v>-0.15889235170898686</v>
      </c>
      <c r="M111" s="239">
        <v>64658</v>
      </c>
      <c r="N111" s="103">
        <v>-9.5312718623198567E-2</v>
      </c>
      <c r="O111" s="238">
        <v>17386</v>
      </c>
      <c r="P111" s="103">
        <v>-2.8335103112949178E-2</v>
      </c>
      <c r="Q111" s="239">
        <v>19659</v>
      </c>
      <c r="R111" s="103">
        <v>-0.17298388793067188</v>
      </c>
      <c r="S111" s="239">
        <v>37045</v>
      </c>
      <c r="T111" s="103">
        <v>-0.11086309523809523</v>
      </c>
      <c r="U111" s="238">
        <v>10442</v>
      </c>
      <c r="V111" s="103">
        <v>-5.2395922644564719E-3</v>
      </c>
      <c r="W111" s="239">
        <v>10002</v>
      </c>
      <c r="X111" s="103">
        <v>-0.25641216266448597</v>
      </c>
      <c r="Y111" s="239">
        <v>20444</v>
      </c>
      <c r="Z111" s="103">
        <v>-0.14631702021045601</v>
      </c>
      <c r="AA111" s="238">
        <v>2647</v>
      </c>
      <c r="AB111" s="103">
        <v>0.92509090909090919</v>
      </c>
      <c r="AC111" s="239">
        <v>657</v>
      </c>
      <c r="AD111" s="103">
        <v>-9.9999999999999978E-2</v>
      </c>
      <c r="AE111" s="239">
        <v>3304</v>
      </c>
      <c r="AF111" s="103">
        <v>0.56959619952494056</v>
      </c>
      <c r="AG111" s="238">
        <v>2424</v>
      </c>
      <c r="AH111" s="103">
        <v>1.0438448566610457</v>
      </c>
      <c r="AI111" s="239">
        <v>573</v>
      </c>
      <c r="AJ111" s="103">
        <v>-0.12652439024390238</v>
      </c>
      <c r="AK111" s="239">
        <v>2997</v>
      </c>
      <c r="AL111" s="103">
        <v>0.62703583061889256</v>
      </c>
      <c r="AM111" s="238">
        <v>626</v>
      </c>
      <c r="AN111" s="103">
        <v>0.37280701754385959</v>
      </c>
      <c r="AO111" s="238">
        <v>65</v>
      </c>
      <c r="AP111" s="103">
        <v>0.7567567567567568</v>
      </c>
      <c r="AQ111" s="239">
        <v>18</v>
      </c>
      <c r="AR111" s="103">
        <v>0.19999999999999996</v>
      </c>
      <c r="AS111" s="239">
        <v>83</v>
      </c>
      <c r="AT111" s="103">
        <v>0.59615384615384626</v>
      </c>
    </row>
    <row r="112" spans="2:46" s="4" customFormat="1" ht="15" hidden="1" customHeight="1" outlineLevel="1" x14ac:dyDescent="0.25">
      <c r="B112" s="71" t="s">
        <v>90</v>
      </c>
      <c r="C112" s="234">
        <v>3063</v>
      </c>
      <c r="D112" s="189">
        <v>-0.14489112227805701</v>
      </c>
      <c r="E112" s="179">
        <v>2695</v>
      </c>
      <c r="F112" s="189">
        <v>-7.3246217331499275E-2</v>
      </c>
      <c r="G112" s="179">
        <v>5758</v>
      </c>
      <c r="H112" s="189">
        <v>-0.11278890600924496</v>
      </c>
      <c r="I112" s="234">
        <v>2823</v>
      </c>
      <c r="J112" s="189">
        <v>-0.15882002383790228</v>
      </c>
      <c r="K112" s="179">
        <v>2617</v>
      </c>
      <c r="L112" s="189">
        <v>-8.4004200210010538E-2</v>
      </c>
      <c r="M112" s="179">
        <v>5440</v>
      </c>
      <c r="N112" s="189">
        <v>-0.12441654595203611</v>
      </c>
      <c r="O112" s="234">
        <v>1590</v>
      </c>
      <c r="P112" s="189">
        <v>-0.171875</v>
      </c>
      <c r="Q112" s="179">
        <v>1594</v>
      </c>
      <c r="R112" s="189">
        <v>0.34175084175084169</v>
      </c>
      <c r="S112" s="179">
        <v>3184</v>
      </c>
      <c r="T112" s="189">
        <v>2.4453024453024552E-2</v>
      </c>
      <c r="U112" s="234">
        <v>941</v>
      </c>
      <c r="V112" s="189">
        <v>-0.11310084825636191</v>
      </c>
      <c r="W112" s="179">
        <v>942</v>
      </c>
      <c r="X112" s="189">
        <v>-0.34263782274947663</v>
      </c>
      <c r="Y112" s="179">
        <v>1883</v>
      </c>
      <c r="Z112" s="189">
        <v>-0.24498797113071369</v>
      </c>
      <c r="AA112" s="234">
        <v>174</v>
      </c>
      <c r="AB112" s="189">
        <v>0.10126582278481022</v>
      </c>
      <c r="AC112" s="179">
        <v>78</v>
      </c>
      <c r="AD112" s="189">
        <v>0.52941176470588225</v>
      </c>
      <c r="AE112" s="179">
        <v>252</v>
      </c>
      <c r="AF112" s="189">
        <v>0.20574162679425845</v>
      </c>
      <c r="AG112" s="234">
        <v>151</v>
      </c>
      <c r="AH112" s="189">
        <v>0.33628318584070804</v>
      </c>
      <c r="AI112" s="179">
        <v>71</v>
      </c>
      <c r="AJ112" s="189">
        <v>0.47916666666666674</v>
      </c>
      <c r="AK112" s="179">
        <v>222</v>
      </c>
      <c r="AL112" s="189">
        <v>0.37888198757763969</v>
      </c>
      <c r="AM112" s="234">
        <v>60</v>
      </c>
      <c r="AN112" s="189">
        <v>3.4482758620689724E-2</v>
      </c>
      <c r="AO112" s="234">
        <v>6</v>
      </c>
      <c r="AP112" s="189">
        <v>-0.4</v>
      </c>
      <c r="AQ112" s="179">
        <v>0</v>
      </c>
      <c r="AR112" s="189" t="s">
        <v>110</v>
      </c>
      <c r="AS112" s="179">
        <v>6</v>
      </c>
      <c r="AT112" s="189">
        <v>-0.4</v>
      </c>
    </row>
    <row r="113" spans="2:46" s="4" customFormat="1" ht="15" hidden="1" customHeight="1" outlineLevel="1" x14ac:dyDescent="0.25">
      <c r="B113" s="71" t="s">
        <v>91</v>
      </c>
      <c r="C113" s="234">
        <v>3005</v>
      </c>
      <c r="D113" s="189">
        <v>-0.15566170272548474</v>
      </c>
      <c r="E113" s="179">
        <v>2485</v>
      </c>
      <c r="F113" s="189">
        <v>-0.11281685112459838</v>
      </c>
      <c r="G113" s="179">
        <v>5490</v>
      </c>
      <c r="H113" s="189">
        <v>-0.1367924528301887</v>
      </c>
      <c r="I113" s="234">
        <v>2826</v>
      </c>
      <c r="J113" s="189">
        <v>-0.15338526063511082</v>
      </c>
      <c r="K113" s="179">
        <v>2462</v>
      </c>
      <c r="L113" s="189">
        <v>-0.10374954495813615</v>
      </c>
      <c r="M113" s="179">
        <v>5288</v>
      </c>
      <c r="N113" s="189">
        <v>-0.1309778142974527</v>
      </c>
      <c r="O113" s="234">
        <v>1450</v>
      </c>
      <c r="P113" s="189">
        <v>-0.25219185146982981</v>
      </c>
      <c r="Q113" s="179">
        <v>1464</v>
      </c>
      <c r="R113" s="189">
        <v>0.10657596371882083</v>
      </c>
      <c r="S113" s="179">
        <v>2914</v>
      </c>
      <c r="T113" s="189">
        <v>-0.10668301655426116</v>
      </c>
      <c r="U113" s="234">
        <v>1032</v>
      </c>
      <c r="V113" s="189">
        <v>6.8322981366459645E-2</v>
      </c>
      <c r="W113" s="179">
        <v>920</v>
      </c>
      <c r="X113" s="189">
        <v>-0.25626515763945024</v>
      </c>
      <c r="Y113" s="179">
        <v>1952</v>
      </c>
      <c r="Z113" s="189">
        <v>-0.11393554244212434</v>
      </c>
      <c r="AA113" s="234">
        <v>109</v>
      </c>
      <c r="AB113" s="189">
        <v>-0.31446540880503149</v>
      </c>
      <c r="AC113" s="179">
        <v>23</v>
      </c>
      <c r="AD113" s="189">
        <v>-0.57407407407407407</v>
      </c>
      <c r="AE113" s="179">
        <v>132</v>
      </c>
      <c r="AF113" s="189">
        <v>-0.38028169014084512</v>
      </c>
      <c r="AG113" s="234">
        <v>85</v>
      </c>
      <c r="AH113" s="189">
        <v>-0.35606060606060608</v>
      </c>
      <c r="AI113" s="179">
        <v>22</v>
      </c>
      <c r="AJ113" s="189">
        <v>-0.56000000000000005</v>
      </c>
      <c r="AK113" s="179">
        <v>107</v>
      </c>
      <c r="AL113" s="189">
        <v>-0.41208791208791207</v>
      </c>
      <c r="AM113" s="234">
        <v>67</v>
      </c>
      <c r="AN113" s="189">
        <v>0.31372549019607843</v>
      </c>
      <c r="AO113" s="234">
        <v>3</v>
      </c>
      <c r="AP113" s="189">
        <v>-0.72727272727272729</v>
      </c>
      <c r="AQ113" s="179">
        <v>0</v>
      </c>
      <c r="AR113" s="189" t="s">
        <v>110</v>
      </c>
      <c r="AS113" s="179">
        <v>3</v>
      </c>
      <c r="AT113" s="189">
        <v>-0.72727272727272729</v>
      </c>
    </row>
    <row r="114" spans="2:46" s="4" customFormat="1" ht="15" hidden="1" customHeight="1" outlineLevel="1" x14ac:dyDescent="0.25">
      <c r="B114" s="71" t="s">
        <v>92</v>
      </c>
      <c r="C114" s="234">
        <v>3085</v>
      </c>
      <c r="D114" s="189">
        <v>-6.1454213568603588E-2</v>
      </c>
      <c r="E114" s="179">
        <v>2953</v>
      </c>
      <c r="F114" s="189">
        <v>-8.7171561051004653E-2</v>
      </c>
      <c r="G114" s="179">
        <v>6038</v>
      </c>
      <c r="H114" s="189">
        <v>-7.421036491873656E-2</v>
      </c>
      <c r="I114" s="234">
        <v>2892</v>
      </c>
      <c r="J114" s="189">
        <v>-5.8287202865516141E-2</v>
      </c>
      <c r="K114" s="179">
        <v>2853</v>
      </c>
      <c r="L114" s="189">
        <v>-0.10198300283286121</v>
      </c>
      <c r="M114" s="179">
        <v>5745</v>
      </c>
      <c r="N114" s="189">
        <v>-8.0505761843789991E-2</v>
      </c>
      <c r="O114" s="234">
        <v>1788</v>
      </c>
      <c r="P114" s="189">
        <v>9.3577981651376207E-2</v>
      </c>
      <c r="Q114" s="179">
        <v>1715</v>
      </c>
      <c r="R114" s="189">
        <v>0.10147719974309566</v>
      </c>
      <c r="S114" s="179">
        <v>3503</v>
      </c>
      <c r="T114" s="189">
        <v>9.7431077694235535E-2</v>
      </c>
      <c r="U114" s="234">
        <v>716</v>
      </c>
      <c r="V114" s="189">
        <v>-0.3406998158379374</v>
      </c>
      <c r="W114" s="179">
        <v>1084</v>
      </c>
      <c r="X114" s="189">
        <v>-0.21220930232558144</v>
      </c>
      <c r="Y114" s="179">
        <v>1800</v>
      </c>
      <c r="Z114" s="189">
        <v>-0.26888708367181158</v>
      </c>
      <c r="AA114" s="234">
        <v>139</v>
      </c>
      <c r="AB114" s="189">
        <v>-0.1871345029239766</v>
      </c>
      <c r="AC114" s="179">
        <v>100</v>
      </c>
      <c r="AD114" s="189">
        <v>0.72413793103448265</v>
      </c>
      <c r="AE114" s="179">
        <v>239</v>
      </c>
      <c r="AF114" s="189">
        <v>4.366812227074246E-2</v>
      </c>
      <c r="AG114" s="234">
        <v>115</v>
      </c>
      <c r="AH114" s="189">
        <v>-0.12213740458015265</v>
      </c>
      <c r="AI114" s="179">
        <v>91</v>
      </c>
      <c r="AJ114" s="189">
        <v>0.71698113207547176</v>
      </c>
      <c r="AK114" s="179">
        <v>206</v>
      </c>
      <c r="AL114" s="189">
        <v>0.11956521739130443</v>
      </c>
      <c r="AM114" s="234">
        <v>47</v>
      </c>
      <c r="AN114" s="189">
        <v>0.42424242424242431</v>
      </c>
      <c r="AO114" s="234">
        <v>7</v>
      </c>
      <c r="AP114" s="189">
        <v>-0.41666666666666663</v>
      </c>
      <c r="AQ114" s="179">
        <v>0</v>
      </c>
      <c r="AR114" s="189" t="s">
        <v>110</v>
      </c>
      <c r="AS114" s="179">
        <v>7</v>
      </c>
      <c r="AT114" s="189">
        <v>-0.41666666666666663</v>
      </c>
    </row>
    <row r="115" spans="2:46" s="4" customFormat="1" ht="15" hidden="1" customHeight="1" outlineLevel="1" x14ac:dyDescent="0.25">
      <c r="B115" s="71" t="s">
        <v>93</v>
      </c>
      <c r="C115" s="234">
        <v>2712</v>
      </c>
      <c r="D115" s="189">
        <v>-4.641350210970463E-2</v>
      </c>
      <c r="E115" s="179">
        <v>3267</v>
      </c>
      <c r="F115" s="189">
        <v>5.6939501779359469E-2</v>
      </c>
      <c r="G115" s="179">
        <v>5979</v>
      </c>
      <c r="H115" s="189">
        <v>7.4136478517270454E-3</v>
      </c>
      <c r="I115" s="234">
        <v>2618</v>
      </c>
      <c r="J115" s="189">
        <v>-4.3128654970760238E-2</v>
      </c>
      <c r="K115" s="179">
        <v>3239</v>
      </c>
      <c r="L115" s="189">
        <v>5.2648683782905437E-2</v>
      </c>
      <c r="M115" s="179">
        <v>5857</v>
      </c>
      <c r="N115" s="189">
        <v>7.5692413555823457E-3</v>
      </c>
      <c r="O115" s="234">
        <v>1541</v>
      </c>
      <c r="P115" s="189">
        <v>-4.70006184291899E-2</v>
      </c>
      <c r="Q115" s="179">
        <v>1913</v>
      </c>
      <c r="R115" s="189">
        <v>0.28821548821548815</v>
      </c>
      <c r="S115" s="179">
        <v>3454</v>
      </c>
      <c r="T115" s="189">
        <v>0.11347517730496448</v>
      </c>
      <c r="U115" s="234">
        <v>770</v>
      </c>
      <c r="V115" s="189">
        <v>-0.15291529152915295</v>
      </c>
      <c r="W115" s="179">
        <v>1001</v>
      </c>
      <c r="X115" s="189">
        <v>-0.29157820240622789</v>
      </c>
      <c r="Y115" s="179">
        <v>1771</v>
      </c>
      <c r="Z115" s="189">
        <v>-0.23729543496985361</v>
      </c>
      <c r="AA115" s="234">
        <v>61</v>
      </c>
      <c r="AB115" s="189">
        <v>-0.20779220779220775</v>
      </c>
      <c r="AC115" s="179">
        <v>17</v>
      </c>
      <c r="AD115" s="189">
        <v>0.21428571428571419</v>
      </c>
      <c r="AE115" s="179">
        <v>78</v>
      </c>
      <c r="AF115" s="189">
        <v>-0.1428571428571429</v>
      </c>
      <c r="AG115" s="234">
        <v>44</v>
      </c>
      <c r="AH115" s="189">
        <v>-0.34328358208955223</v>
      </c>
      <c r="AI115" s="179">
        <v>15</v>
      </c>
      <c r="AJ115" s="189">
        <v>0.15384615384615374</v>
      </c>
      <c r="AK115" s="179">
        <v>59</v>
      </c>
      <c r="AL115" s="189">
        <v>-0.26249999999999996</v>
      </c>
      <c r="AM115" s="234">
        <v>31</v>
      </c>
      <c r="AN115" s="189">
        <v>0</v>
      </c>
      <c r="AO115" s="234">
        <v>2</v>
      </c>
      <c r="AP115" s="189" t="s">
        <v>110</v>
      </c>
      <c r="AQ115" s="179">
        <v>11</v>
      </c>
      <c r="AR115" s="189" t="s">
        <v>110</v>
      </c>
      <c r="AS115" s="179">
        <v>13</v>
      </c>
      <c r="AT115" s="189" t="s">
        <v>110</v>
      </c>
    </row>
    <row r="116" spans="2:46" s="4" customFormat="1" ht="15" hidden="1" customHeight="1" outlineLevel="1" x14ac:dyDescent="0.25">
      <c r="B116" s="71" t="s">
        <v>94</v>
      </c>
      <c r="C116" s="234">
        <v>2651</v>
      </c>
      <c r="D116" s="189">
        <v>0.18348214285714293</v>
      </c>
      <c r="E116" s="179">
        <v>3092</v>
      </c>
      <c r="F116" s="189">
        <v>-9.9854439592430899E-2</v>
      </c>
      <c r="G116" s="179">
        <v>5743</v>
      </c>
      <c r="H116" s="189">
        <v>1.1982378854625608E-2</v>
      </c>
      <c r="I116" s="234">
        <v>2555</v>
      </c>
      <c r="J116" s="189">
        <v>0.18671620993961913</v>
      </c>
      <c r="K116" s="179">
        <v>3033</v>
      </c>
      <c r="L116" s="189">
        <v>-0.1108179419525066</v>
      </c>
      <c r="M116" s="179">
        <v>5588</v>
      </c>
      <c r="N116" s="189">
        <v>4.3134435657801173E-3</v>
      </c>
      <c r="O116" s="234">
        <v>1595</v>
      </c>
      <c r="P116" s="189">
        <v>0.31275720164609044</v>
      </c>
      <c r="Q116" s="179">
        <v>1566</v>
      </c>
      <c r="R116" s="189">
        <v>-0.20789074355083459</v>
      </c>
      <c r="S116" s="179">
        <v>3161</v>
      </c>
      <c r="T116" s="189">
        <v>-9.7117794486215603E-3</v>
      </c>
      <c r="U116" s="234">
        <v>819</v>
      </c>
      <c r="V116" s="189">
        <v>-3.8732394366197131E-2</v>
      </c>
      <c r="W116" s="179">
        <v>1299</v>
      </c>
      <c r="X116" s="189">
        <v>6.5627563576702297E-2</v>
      </c>
      <c r="Y116" s="179">
        <v>2118</v>
      </c>
      <c r="Z116" s="189">
        <v>2.2694350555287235E-2</v>
      </c>
      <c r="AA116" s="234">
        <v>60</v>
      </c>
      <c r="AB116" s="189">
        <v>7.1428571428571397E-2</v>
      </c>
      <c r="AC116" s="179">
        <v>59</v>
      </c>
      <c r="AD116" s="189">
        <v>1.4583333333333335</v>
      </c>
      <c r="AE116" s="179">
        <v>119</v>
      </c>
      <c r="AF116" s="189">
        <v>0.48750000000000004</v>
      </c>
      <c r="AG116" s="234">
        <v>52</v>
      </c>
      <c r="AH116" s="189">
        <v>-3.703703703703709E-2</v>
      </c>
      <c r="AI116" s="179">
        <v>54</v>
      </c>
      <c r="AJ116" s="189">
        <v>1.4545454545454546</v>
      </c>
      <c r="AK116" s="179">
        <v>106</v>
      </c>
      <c r="AL116" s="189">
        <v>0.39473684210526305</v>
      </c>
      <c r="AM116" s="234">
        <v>28</v>
      </c>
      <c r="AN116" s="189">
        <v>0.39999999999999991</v>
      </c>
      <c r="AO116" s="234">
        <v>8</v>
      </c>
      <c r="AP116" s="189">
        <v>-0.27272727272727271</v>
      </c>
      <c r="AQ116" s="179">
        <v>0</v>
      </c>
      <c r="AR116" s="189" t="s">
        <v>110</v>
      </c>
      <c r="AS116" s="179">
        <v>8</v>
      </c>
      <c r="AT116" s="189">
        <v>-0.27272727272727271</v>
      </c>
    </row>
    <row r="117" spans="2:46" s="4" customFormat="1" ht="15" hidden="1" customHeight="1" outlineLevel="1" x14ac:dyDescent="0.25">
      <c r="B117" s="71" t="s">
        <v>95</v>
      </c>
      <c r="C117" s="234">
        <v>2505</v>
      </c>
      <c r="D117" s="189">
        <v>0.16457461645746174</v>
      </c>
      <c r="E117" s="179">
        <v>4547</v>
      </c>
      <c r="F117" s="189">
        <v>0.19249934434828209</v>
      </c>
      <c r="G117" s="179">
        <v>7052</v>
      </c>
      <c r="H117" s="189">
        <v>0.18242790073775983</v>
      </c>
      <c r="I117" s="234">
        <v>2446</v>
      </c>
      <c r="J117" s="189">
        <v>0.19550342130987297</v>
      </c>
      <c r="K117" s="179">
        <v>4509</v>
      </c>
      <c r="L117" s="189">
        <v>0.20143884892086339</v>
      </c>
      <c r="M117" s="179">
        <v>6955</v>
      </c>
      <c r="N117" s="189">
        <v>0.19934471460596659</v>
      </c>
      <c r="O117" s="234">
        <v>1478</v>
      </c>
      <c r="P117" s="189">
        <v>0.28521739130434787</v>
      </c>
      <c r="Q117" s="179">
        <v>2777</v>
      </c>
      <c r="R117" s="189">
        <v>0.12886178861788622</v>
      </c>
      <c r="S117" s="179">
        <v>4255</v>
      </c>
      <c r="T117" s="189">
        <v>0.17867036011080328</v>
      </c>
      <c r="U117" s="234">
        <v>758</v>
      </c>
      <c r="V117" s="189">
        <v>-4.8933500627352577E-2</v>
      </c>
      <c r="W117" s="179">
        <v>1570</v>
      </c>
      <c r="X117" s="189">
        <v>0.34417808219178081</v>
      </c>
      <c r="Y117" s="179">
        <v>2328</v>
      </c>
      <c r="Z117" s="189">
        <v>0.18473282442748085</v>
      </c>
      <c r="AA117" s="234">
        <v>41</v>
      </c>
      <c r="AB117" s="189">
        <v>-0.44594594594594594</v>
      </c>
      <c r="AC117" s="179">
        <v>38</v>
      </c>
      <c r="AD117" s="189">
        <v>-0.3666666666666667</v>
      </c>
      <c r="AE117" s="179">
        <v>79</v>
      </c>
      <c r="AF117" s="189">
        <v>-0.41044776119402981</v>
      </c>
      <c r="AG117" s="234">
        <v>37</v>
      </c>
      <c r="AH117" s="189">
        <v>-0.48611111111111116</v>
      </c>
      <c r="AI117" s="179">
        <v>34</v>
      </c>
      <c r="AJ117" s="189">
        <v>-0.3928571428571429</v>
      </c>
      <c r="AK117" s="179">
        <v>71</v>
      </c>
      <c r="AL117" s="189">
        <v>-0.4453125</v>
      </c>
      <c r="AM117" s="234">
        <v>16</v>
      </c>
      <c r="AN117" s="189">
        <v>-0.40740740740740744</v>
      </c>
      <c r="AO117" s="234">
        <v>2</v>
      </c>
      <c r="AP117" s="189">
        <v>-0.5</v>
      </c>
      <c r="AQ117" s="179">
        <v>0</v>
      </c>
      <c r="AR117" s="189" t="s">
        <v>110</v>
      </c>
      <c r="AS117" s="179">
        <v>2</v>
      </c>
      <c r="AT117" s="189">
        <v>-0.5</v>
      </c>
    </row>
    <row r="118" spans="2:46" s="4" customFormat="1" ht="15" hidden="1" customHeight="1" outlineLevel="1" x14ac:dyDescent="0.25">
      <c r="B118" s="71" t="s">
        <v>96</v>
      </c>
      <c r="C118" s="234">
        <v>2895</v>
      </c>
      <c r="D118" s="189">
        <v>0.32131446827932453</v>
      </c>
      <c r="E118" s="179">
        <v>4909</v>
      </c>
      <c r="F118" s="189">
        <v>0.1679752557696883</v>
      </c>
      <c r="G118" s="179">
        <v>7804</v>
      </c>
      <c r="H118" s="189">
        <v>0.22051923678448548</v>
      </c>
      <c r="I118" s="234">
        <v>2813</v>
      </c>
      <c r="J118" s="189">
        <v>0.36952288218111007</v>
      </c>
      <c r="K118" s="179">
        <v>4835</v>
      </c>
      <c r="L118" s="189">
        <v>0.16170110523786652</v>
      </c>
      <c r="M118" s="179">
        <v>7648</v>
      </c>
      <c r="N118" s="189">
        <v>0.23037323037323043</v>
      </c>
      <c r="O118" s="234">
        <v>1539</v>
      </c>
      <c r="P118" s="189">
        <v>0.51775147928994092</v>
      </c>
      <c r="Q118" s="179">
        <v>3114</v>
      </c>
      <c r="R118" s="189">
        <v>0.12459371614301196</v>
      </c>
      <c r="S118" s="179">
        <v>4653</v>
      </c>
      <c r="T118" s="189">
        <v>0.22997620935765273</v>
      </c>
      <c r="U118" s="234">
        <v>960</v>
      </c>
      <c r="V118" s="189">
        <v>3.4482758620689724E-2</v>
      </c>
      <c r="W118" s="179">
        <v>1581</v>
      </c>
      <c r="X118" s="189">
        <v>0.29802955665024622</v>
      </c>
      <c r="Y118" s="179">
        <v>2541</v>
      </c>
      <c r="Z118" s="189">
        <v>0.1840633737185462</v>
      </c>
      <c r="AA118" s="234">
        <v>60</v>
      </c>
      <c r="AB118" s="189">
        <v>-0.47368421052631582</v>
      </c>
      <c r="AC118" s="179">
        <v>74</v>
      </c>
      <c r="AD118" s="189">
        <v>0.80487804878048785</v>
      </c>
      <c r="AE118" s="179">
        <v>134</v>
      </c>
      <c r="AF118" s="189">
        <v>-0.13548387096774195</v>
      </c>
      <c r="AG118" s="234">
        <v>51</v>
      </c>
      <c r="AH118" s="189">
        <v>-0.4631578947368421</v>
      </c>
      <c r="AI118" s="179">
        <v>66</v>
      </c>
      <c r="AJ118" s="189">
        <v>0.73684210526315796</v>
      </c>
      <c r="AK118" s="179">
        <v>117</v>
      </c>
      <c r="AL118" s="189">
        <v>-0.12030075187969924</v>
      </c>
      <c r="AM118" s="234">
        <v>21</v>
      </c>
      <c r="AN118" s="189">
        <v>0.23529411764705888</v>
      </c>
      <c r="AO118" s="234">
        <v>1</v>
      </c>
      <c r="AP118" s="189">
        <v>-0.83333333333333337</v>
      </c>
      <c r="AQ118" s="179">
        <v>0</v>
      </c>
      <c r="AR118" s="189" t="s">
        <v>110</v>
      </c>
      <c r="AS118" s="179">
        <v>1</v>
      </c>
      <c r="AT118" s="189">
        <v>-0.83333333333333337</v>
      </c>
    </row>
    <row r="119" spans="2:46" s="4" customFormat="1" ht="15" hidden="1" customHeight="1" outlineLevel="1" x14ac:dyDescent="0.25">
      <c r="B119" s="71" t="s">
        <v>97</v>
      </c>
      <c r="C119" s="234">
        <v>2511</v>
      </c>
      <c r="D119" s="189">
        <v>0.28505629477993866</v>
      </c>
      <c r="E119" s="179">
        <v>3794</v>
      </c>
      <c r="F119" s="189">
        <v>0.32889667250437826</v>
      </c>
      <c r="G119" s="179">
        <v>6305</v>
      </c>
      <c r="H119" s="189">
        <v>0.31108338531919322</v>
      </c>
      <c r="I119" s="234">
        <v>2305</v>
      </c>
      <c r="J119" s="189">
        <v>0.21764395139989445</v>
      </c>
      <c r="K119" s="179">
        <v>3690</v>
      </c>
      <c r="L119" s="189">
        <v>0.30943931866572028</v>
      </c>
      <c r="M119" s="179">
        <v>5995</v>
      </c>
      <c r="N119" s="189">
        <v>0.27255359796221601</v>
      </c>
      <c r="O119" s="234">
        <v>1230</v>
      </c>
      <c r="P119" s="189">
        <v>0.19999999999999996</v>
      </c>
      <c r="Q119" s="179">
        <v>2273</v>
      </c>
      <c r="R119" s="189">
        <v>0.53893026404874744</v>
      </c>
      <c r="S119" s="179">
        <v>3503</v>
      </c>
      <c r="T119" s="189">
        <v>0.4000799360511591</v>
      </c>
      <c r="U119" s="234">
        <v>765</v>
      </c>
      <c r="V119" s="189">
        <v>0.1054913294797688</v>
      </c>
      <c r="W119" s="179">
        <v>1353</v>
      </c>
      <c r="X119" s="189">
        <v>0.13316582914572872</v>
      </c>
      <c r="Y119" s="179">
        <v>2118</v>
      </c>
      <c r="Z119" s="189">
        <v>0.12301166489925763</v>
      </c>
      <c r="AA119" s="234">
        <v>198</v>
      </c>
      <c r="AB119" s="189">
        <v>3.4000000000000004</v>
      </c>
      <c r="AC119" s="179">
        <v>104</v>
      </c>
      <c r="AD119" s="189">
        <v>1.810810810810811</v>
      </c>
      <c r="AE119" s="179">
        <v>302</v>
      </c>
      <c r="AF119" s="189">
        <v>2.6829268292682928</v>
      </c>
      <c r="AG119" s="234">
        <v>176</v>
      </c>
      <c r="AH119" s="189">
        <v>3.1904761904761907</v>
      </c>
      <c r="AI119" s="179">
        <v>93</v>
      </c>
      <c r="AJ119" s="189">
        <v>1.7352941176470589</v>
      </c>
      <c r="AK119" s="179">
        <v>269</v>
      </c>
      <c r="AL119" s="189">
        <v>2.5394736842105261</v>
      </c>
      <c r="AM119" s="234">
        <v>8</v>
      </c>
      <c r="AN119" s="189">
        <v>-0.5</v>
      </c>
      <c r="AO119" s="234">
        <v>0</v>
      </c>
      <c r="AP119" s="189" t="s">
        <v>110</v>
      </c>
      <c r="AQ119" s="179">
        <v>0</v>
      </c>
      <c r="AR119" s="189" t="s">
        <v>110</v>
      </c>
      <c r="AS119" s="179">
        <v>0</v>
      </c>
      <c r="AT119" s="189" t="s">
        <v>110</v>
      </c>
    </row>
    <row r="120" spans="2:46" s="4" customFormat="1" ht="15" hidden="1" customHeight="1" outlineLevel="1" x14ac:dyDescent="0.25">
      <c r="B120" s="71" t="s">
        <v>98</v>
      </c>
      <c r="C120" s="234">
        <v>2934</v>
      </c>
      <c r="D120" s="189">
        <v>0.23225535489290206</v>
      </c>
      <c r="E120" s="179">
        <v>3591</v>
      </c>
      <c r="F120" s="189">
        <v>0.403282532239156</v>
      </c>
      <c r="G120" s="179">
        <v>6525</v>
      </c>
      <c r="H120" s="189">
        <v>0.32085020242914974</v>
      </c>
      <c r="I120" s="234">
        <v>2786</v>
      </c>
      <c r="J120" s="189">
        <v>0.20345572354211661</v>
      </c>
      <c r="K120" s="179">
        <v>3525</v>
      </c>
      <c r="L120" s="189">
        <v>0.42770352369380316</v>
      </c>
      <c r="M120" s="179">
        <v>6311</v>
      </c>
      <c r="N120" s="189">
        <v>0.31918896321070234</v>
      </c>
      <c r="O120" s="234">
        <v>1555</v>
      </c>
      <c r="P120" s="189">
        <v>7.7616077616077694E-2</v>
      </c>
      <c r="Q120" s="179">
        <v>2495</v>
      </c>
      <c r="R120" s="189">
        <v>0.75704225352112675</v>
      </c>
      <c r="S120" s="179">
        <v>4050</v>
      </c>
      <c r="T120" s="189">
        <v>0.41460006985679354</v>
      </c>
      <c r="U120" s="234">
        <v>899</v>
      </c>
      <c r="V120" s="189">
        <v>0.21650879566982417</v>
      </c>
      <c r="W120" s="179">
        <v>949</v>
      </c>
      <c r="X120" s="189">
        <v>8.5015940488841757E-3</v>
      </c>
      <c r="Y120" s="179">
        <v>1848</v>
      </c>
      <c r="Z120" s="189">
        <v>0.10000000000000009</v>
      </c>
      <c r="AA120" s="234">
        <v>124</v>
      </c>
      <c r="AB120" s="189">
        <v>1.3396226415094339</v>
      </c>
      <c r="AC120" s="179">
        <v>66</v>
      </c>
      <c r="AD120" s="189">
        <v>-0.22352941176470587</v>
      </c>
      <c r="AE120" s="179">
        <v>190</v>
      </c>
      <c r="AF120" s="189">
        <v>0.37681159420289845</v>
      </c>
      <c r="AG120" s="234">
        <v>111</v>
      </c>
      <c r="AH120" s="189">
        <v>1.4666666666666668</v>
      </c>
      <c r="AI120" s="179">
        <v>59</v>
      </c>
      <c r="AJ120" s="189">
        <v>-0.24358974358974361</v>
      </c>
      <c r="AK120" s="179">
        <v>170</v>
      </c>
      <c r="AL120" s="189">
        <v>0.38211382113821135</v>
      </c>
      <c r="AM120" s="234">
        <v>22</v>
      </c>
      <c r="AN120" s="189">
        <v>1.75</v>
      </c>
      <c r="AO120" s="234">
        <v>2</v>
      </c>
      <c r="AP120" s="189">
        <v>-0.6</v>
      </c>
      <c r="AQ120" s="179">
        <v>0</v>
      </c>
      <c r="AR120" s="189">
        <v>-1</v>
      </c>
      <c r="AS120" s="179">
        <v>2</v>
      </c>
      <c r="AT120" s="189">
        <v>-0.8</v>
      </c>
    </row>
    <row r="121" spans="2:46" s="4" customFormat="1" ht="15" hidden="1" customHeight="1" outlineLevel="1" x14ac:dyDescent="0.25">
      <c r="B121" s="71" t="s">
        <v>99</v>
      </c>
      <c r="C121" s="234">
        <v>3557</v>
      </c>
      <c r="D121" s="189">
        <v>0.10740971357409723</v>
      </c>
      <c r="E121" s="179">
        <v>3725</v>
      </c>
      <c r="F121" s="189">
        <v>0.2739398084815321</v>
      </c>
      <c r="G121" s="179">
        <v>7282</v>
      </c>
      <c r="H121" s="189">
        <v>0.18676662320730109</v>
      </c>
      <c r="I121" s="234">
        <v>3372</v>
      </c>
      <c r="J121" s="189">
        <v>9.4094743672939574E-2</v>
      </c>
      <c r="K121" s="179">
        <v>3638</v>
      </c>
      <c r="L121" s="189">
        <v>0.25621546961325969</v>
      </c>
      <c r="M121" s="179">
        <v>7010</v>
      </c>
      <c r="N121" s="189">
        <v>0.17263298762127799</v>
      </c>
      <c r="O121" s="234">
        <v>1739</v>
      </c>
      <c r="P121" s="189">
        <v>-7.3521576984549863E-2</v>
      </c>
      <c r="Q121" s="179">
        <v>2205</v>
      </c>
      <c r="R121" s="189">
        <v>0.26</v>
      </c>
      <c r="S121" s="179">
        <v>3944</v>
      </c>
      <c r="T121" s="189">
        <v>8.7400055141990673E-2</v>
      </c>
      <c r="U121" s="234">
        <v>1152</v>
      </c>
      <c r="V121" s="189">
        <v>8.5768143261074403E-2</v>
      </c>
      <c r="W121" s="179">
        <v>1137</v>
      </c>
      <c r="X121" s="189">
        <v>0.18068535825545173</v>
      </c>
      <c r="Y121" s="179">
        <v>2289</v>
      </c>
      <c r="Z121" s="189">
        <v>0.13092885375494068</v>
      </c>
      <c r="AA121" s="234">
        <v>145</v>
      </c>
      <c r="AB121" s="189">
        <v>0.35514018691588789</v>
      </c>
      <c r="AC121" s="179">
        <v>83</v>
      </c>
      <c r="AD121" s="189">
        <v>2.3199999999999998</v>
      </c>
      <c r="AE121" s="179">
        <v>228</v>
      </c>
      <c r="AF121" s="189">
        <v>0.72727272727272729</v>
      </c>
      <c r="AG121" s="234">
        <v>139</v>
      </c>
      <c r="AH121" s="189">
        <v>0.51086956521739135</v>
      </c>
      <c r="AI121" s="179">
        <v>75</v>
      </c>
      <c r="AJ121" s="189">
        <v>2.2608695652173911</v>
      </c>
      <c r="AK121" s="179">
        <v>214</v>
      </c>
      <c r="AL121" s="189">
        <v>0.86086956521739122</v>
      </c>
      <c r="AM121" s="234">
        <v>38</v>
      </c>
      <c r="AN121" s="189">
        <v>0.65217391304347827</v>
      </c>
      <c r="AO121" s="234">
        <v>2</v>
      </c>
      <c r="AP121" s="189" t="s">
        <v>110</v>
      </c>
      <c r="AQ121" s="179">
        <v>4</v>
      </c>
      <c r="AR121" s="189">
        <v>0.33333333333333326</v>
      </c>
      <c r="AS121" s="179">
        <v>6</v>
      </c>
      <c r="AT121" s="189">
        <v>1</v>
      </c>
    </row>
    <row r="122" spans="2:46" s="4" customFormat="1" ht="15" hidden="1" customHeight="1" outlineLevel="1" x14ac:dyDescent="0.25">
      <c r="B122" s="71" t="s">
        <v>100</v>
      </c>
      <c r="C122" s="234">
        <v>3053</v>
      </c>
      <c r="D122" s="189">
        <v>0.20910891089108907</v>
      </c>
      <c r="E122" s="179">
        <v>2618</v>
      </c>
      <c r="F122" s="189">
        <v>0.14975845410628019</v>
      </c>
      <c r="G122" s="179">
        <v>5671</v>
      </c>
      <c r="H122" s="189">
        <v>0.18096626405664296</v>
      </c>
      <c r="I122" s="234">
        <v>2912</v>
      </c>
      <c r="J122" s="189">
        <v>0.21892005023022176</v>
      </c>
      <c r="K122" s="179">
        <v>2591</v>
      </c>
      <c r="L122" s="189">
        <v>0.16292639138240572</v>
      </c>
      <c r="M122" s="179">
        <v>5503</v>
      </c>
      <c r="N122" s="189">
        <v>0.19189950184102234</v>
      </c>
      <c r="O122" s="234">
        <v>1482</v>
      </c>
      <c r="P122" s="189">
        <v>0.20487804878048776</v>
      </c>
      <c r="Q122" s="179">
        <v>1576</v>
      </c>
      <c r="R122" s="189">
        <v>0.48539114043355336</v>
      </c>
      <c r="S122" s="179">
        <v>3058</v>
      </c>
      <c r="T122" s="189">
        <v>0.33478830205150589</v>
      </c>
      <c r="U122" s="234">
        <v>896</v>
      </c>
      <c r="V122" s="189">
        <v>5.0410316529894583E-2</v>
      </c>
      <c r="W122" s="179">
        <v>820</v>
      </c>
      <c r="X122" s="189">
        <v>-0.2300469483568075</v>
      </c>
      <c r="Y122" s="179">
        <v>1716</v>
      </c>
      <c r="Z122" s="189">
        <v>-0.10531803962460895</v>
      </c>
      <c r="AA122" s="234">
        <v>95</v>
      </c>
      <c r="AB122" s="189">
        <v>0.15853658536585358</v>
      </c>
      <c r="AC122" s="179">
        <v>27</v>
      </c>
      <c r="AD122" s="189">
        <v>-0.44897959183673475</v>
      </c>
      <c r="AE122" s="179">
        <v>122</v>
      </c>
      <c r="AF122" s="189">
        <v>-6.8702290076335881E-2</v>
      </c>
      <c r="AG122" s="234">
        <v>79</v>
      </c>
      <c r="AH122" s="189">
        <v>0.12857142857142856</v>
      </c>
      <c r="AI122" s="179">
        <v>24</v>
      </c>
      <c r="AJ122" s="189">
        <v>-0.48936170212765961</v>
      </c>
      <c r="AK122" s="179">
        <v>103</v>
      </c>
      <c r="AL122" s="189">
        <v>-0.11965811965811968</v>
      </c>
      <c r="AM122" s="234">
        <v>42</v>
      </c>
      <c r="AN122" s="189">
        <v>-0.17647058823529416</v>
      </c>
      <c r="AO122" s="234">
        <v>4</v>
      </c>
      <c r="AP122" s="189">
        <v>0.33333333333333326</v>
      </c>
      <c r="AQ122" s="179">
        <v>0</v>
      </c>
      <c r="AR122" s="189" t="s">
        <v>110</v>
      </c>
      <c r="AS122" s="179">
        <v>4</v>
      </c>
      <c r="AT122" s="189">
        <v>0.33333333333333326</v>
      </c>
    </row>
    <row r="123" spans="2:46" s="4" customFormat="1" ht="15" hidden="1" customHeight="1" outlineLevel="1" x14ac:dyDescent="0.25">
      <c r="B123" s="71" t="s">
        <v>101</v>
      </c>
      <c r="C123" s="234">
        <v>2221</v>
      </c>
      <c r="D123" s="189">
        <v>3.4948741845293618E-2</v>
      </c>
      <c r="E123" s="179">
        <v>2215</v>
      </c>
      <c r="F123" s="189">
        <v>0.32238805970149254</v>
      </c>
      <c r="G123" s="179">
        <v>4436</v>
      </c>
      <c r="H123" s="189">
        <v>0.16095263020151784</v>
      </c>
      <c r="I123" s="234">
        <v>1976</v>
      </c>
      <c r="J123" s="189">
        <v>1.750772399588052E-2</v>
      </c>
      <c r="K123" s="179">
        <v>2154</v>
      </c>
      <c r="L123" s="189">
        <v>0.32147239263803673</v>
      </c>
      <c r="M123" s="179">
        <v>4130</v>
      </c>
      <c r="N123" s="189">
        <v>0.15621500559910406</v>
      </c>
      <c r="O123" s="234">
        <v>906</v>
      </c>
      <c r="P123" s="189">
        <v>-4.4303797468354444E-2</v>
      </c>
      <c r="Q123" s="179">
        <v>1079</v>
      </c>
      <c r="R123" s="189">
        <v>0.36409608091024026</v>
      </c>
      <c r="S123" s="179">
        <v>1985</v>
      </c>
      <c r="T123" s="189">
        <v>0.14146060954571582</v>
      </c>
      <c r="U123" s="234">
        <v>789</v>
      </c>
      <c r="V123" s="189">
        <v>5.7640750670241214E-2</v>
      </c>
      <c r="W123" s="179">
        <v>795</v>
      </c>
      <c r="X123" s="189">
        <v>1.9230769230769162E-2</v>
      </c>
      <c r="Y123" s="179">
        <v>1584</v>
      </c>
      <c r="Z123" s="189">
        <v>3.8007863695937116E-2</v>
      </c>
      <c r="AA123" s="234">
        <v>169</v>
      </c>
      <c r="AB123" s="189">
        <v>0.2246376811594204</v>
      </c>
      <c r="AC123" s="179">
        <v>61</v>
      </c>
      <c r="AD123" s="189">
        <v>0.52499999999999991</v>
      </c>
      <c r="AE123" s="179">
        <v>230</v>
      </c>
      <c r="AF123" s="189">
        <v>0.2921348314606742</v>
      </c>
      <c r="AG123" s="234">
        <v>146</v>
      </c>
      <c r="AH123" s="189">
        <v>0.23728813559322037</v>
      </c>
      <c r="AI123" s="179">
        <v>52</v>
      </c>
      <c r="AJ123" s="189">
        <v>0.40540540540540548</v>
      </c>
      <c r="AK123" s="179">
        <v>198</v>
      </c>
      <c r="AL123" s="189">
        <v>0.27741935483870961</v>
      </c>
      <c r="AM123" s="234">
        <v>76</v>
      </c>
      <c r="AN123" s="189">
        <v>0.1515151515151516</v>
      </c>
      <c r="AO123" s="234">
        <v>0</v>
      </c>
      <c r="AP123" s="189" t="s">
        <v>110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34192</v>
      </c>
      <c r="D124" s="103">
        <v>6.6101272137690126E-2</v>
      </c>
      <c r="E124" s="239">
        <v>39891</v>
      </c>
      <c r="F124" s="103">
        <v>0.11502124329159202</v>
      </c>
      <c r="G124" s="239">
        <v>74083</v>
      </c>
      <c r="H124" s="103">
        <v>9.1896592382973763E-2</v>
      </c>
      <c r="I124" s="238">
        <v>32324</v>
      </c>
      <c r="J124" s="103">
        <v>6.4164609053497967E-2</v>
      </c>
      <c r="K124" s="239">
        <v>39146</v>
      </c>
      <c r="L124" s="103">
        <v>0.11131298793470545</v>
      </c>
      <c r="M124" s="239">
        <v>71470</v>
      </c>
      <c r="N124" s="103">
        <v>8.9481707317073278E-2</v>
      </c>
      <c r="O124" s="238">
        <v>17893</v>
      </c>
      <c r="P124" s="103">
        <v>5.1725151354846233E-2</v>
      </c>
      <c r="Q124" s="239">
        <v>23771</v>
      </c>
      <c r="R124" s="103">
        <v>0.23434416865718144</v>
      </c>
      <c r="S124" s="239">
        <v>41664</v>
      </c>
      <c r="T124" s="103">
        <v>0.14868627829395376</v>
      </c>
      <c r="U124" s="238">
        <v>10497</v>
      </c>
      <c r="V124" s="103">
        <v>-1.8054256314312456E-2</v>
      </c>
      <c r="W124" s="239">
        <v>13451</v>
      </c>
      <c r="X124" s="103">
        <v>-3.9694438495038176E-2</v>
      </c>
      <c r="Y124" s="239">
        <v>23948</v>
      </c>
      <c r="Z124" s="103">
        <v>-3.0327570150220695E-2</v>
      </c>
      <c r="AA124" s="238">
        <v>1375</v>
      </c>
      <c r="AB124" s="103">
        <v>0.11426256077795793</v>
      </c>
      <c r="AC124" s="239">
        <v>730</v>
      </c>
      <c r="AD124" s="103">
        <v>0.35687732342007439</v>
      </c>
      <c r="AE124" s="239">
        <v>2105</v>
      </c>
      <c r="AF124" s="103">
        <v>0.18792325056433401</v>
      </c>
      <c r="AG124" s="238">
        <v>1186</v>
      </c>
      <c r="AH124" s="103">
        <v>0.15033947623666344</v>
      </c>
      <c r="AI124" s="239">
        <v>656</v>
      </c>
      <c r="AJ124" s="103">
        <v>0.31462925851703405</v>
      </c>
      <c r="AK124" s="239">
        <v>1842</v>
      </c>
      <c r="AL124" s="103">
        <v>0.20392156862745092</v>
      </c>
      <c r="AM124" s="238">
        <v>456</v>
      </c>
      <c r="AN124" s="103">
        <v>0.13715710723192021</v>
      </c>
      <c r="AO124" s="238">
        <v>37</v>
      </c>
      <c r="AP124" s="103">
        <v>-0.40322580645161288</v>
      </c>
      <c r="AQ124" s="239">
        <v>15</v>
      </c>
      <c r="AR124" s="103">
        <v>0.15384615384615374</v>
      </c>
      <c r="AS124" s="239">
        <v>52</v>
      </c>
      <c r="AT124" s="103">
        <v>-0.30666666666666664</v>
      </c>
    </row>
    <row r="125" spans="2:46" s="4" customFormat="1" ht="15" hidden="1" customHeight="1" outlineLevel="1" x14ac:dyDescent="0.25">
      <c r="B125" s="71" t="s">
        <v>90</v>
      </c>
      <c r="C125" s="234">
        <v>3582</v>
      </c>
      <c r="D125" s="189">
        <v>0.14697406340057628</v>
      </c>
      <c r="E125" s="179">
        <v>2908</v>
      </c>
      <c r="F125" s="189">
        <v>-0.43225302616165562</v>
      </c>
      <c r="G125" s="179">
        <v>6490</v>
      </c>
      <c r="H125" s="189">
        <v>-0.21285627653123107</v>
      </c>
      <c r="I125" s="234">
        <v>3356</v>
      </c>
      <c r="J125" s="189">
        <v>0.15764056571231455</v>
      </c>
      <c r="K125" s="179">
        <v>2857</v>
      </c>
      <c r="L125" s="189">
        <v>-0.43324737155326321</v>
      </c>
      <c r="M125" s="179">
        <v>6213</v>
      </c>
      <c r="N125" s="189">
        <v>-0.2175062972292191</v>
      </c>
      <c r="O125" s="234">
        <v>1920</v>
      </c>
      <c r="P125" s="189">
        <v>0.55214227970897323</v>
      </c>
      <c r="Q125" s="179">
        <v>1188</v>
      </c>
      <c r="R125" s="189">
        <v>-0.41963849535906206</v>
      </c>
      <c r="S125" s="179">
        <v>3108</v>
      </c>
      <c r="T125" s="189">
        <v>-5.3593179049939099E-2</v>
      </c>
      <c r="U125" s="234">
        <v>1061</v>
      </c>
      <c r="V125" s="189">
        <v>-3.3697632058287796E-2</v>
      </c>
      <c r="W125" s="179">
        <v>1433</v>
      </c>
      <c r="X125" s="189">
        <v>-0.4860114777618364</v>
      </c>
      <c r="Y125" s="179">
        <v>2494</v>
      </c>
      <c r="Z125" s="189">
        <v>-0.35820895522388063</v>
      </c>
      <c r="AA125" s="234">
        <v>158</v>
      </c>
      <c r="AB125" s="189">
        <v>-9.1954022988505746E-2</v>
      </c>
      <c r="AC125" s="179">
        <v>51</v>
      </c>
      <c r="AD125" s="189">
        <v>-0.37037037037037035</v>
      </c>
      <c r="AE125" s="179">
        <v>209</v>
      </c>
      <c r="AF125" s="189">
        <v>-0.18039215686274512</v>
      </c>
      <c r="AG125" s="234">
        <v>113</v>
      </c>
      <c r="AH125" s="189">
        <v>-0.11023622047244097</v>
      </c>
      <c r="AI125" s="179">
        <v>48</v>
      </c>
      <c r="AJ125" s="189">
        <v>-0.34246575342465757</v>
      </c>
      <c r="AK125" s="179">
        <v>161</v>
      </c>
      <c r="AL125" s="189">
        <v>-0.19499999999999995</v>
      </c>
      <c r="AM125" s="234">
        <v>58</v>
      </c>
      <c r="AN125" s="189">
        <v>0.18367346938775508</v>
      </c>
      <c r="AO125" s="234">
        <v>10</v>
      </c>
      <c r="AP125" s="189">
        <v>9</v>
      </c>
      <c r="AQ125" s="179">
        <v>0</v>
      </c>
      <c r="AR125" s="189" t="s">
        <v>110</v>
      </c>
      <c r="AS125" s="179">
        <v>10</v>
      </c>
      <c r="AT125" s="189">
        <v>9</v>
      </c>
    </row>
    <row r="126" spans="2:46" s="4" customFormat="1" ht="15" hidden="1" customHeight="1" outlineLevel="1" x14ac:dyDescent="0.25">
      <c r="B126" s="71" t="s">
        <v>91</v>
      </c>
      <c r="C126" s="234">
        <v>3559</v>
      </c>
      <c r="D126" s="189">
        <v>0.21178072863466113</v>
      </c>
      <c r="E126" s="179">
        <v>2801</v>
      </c>
      <c r="F126" s="189">
        <v>-0.41633673682017092</v>
      </c>
      <c r="G126" s="179">
        <v>6360</v>
      </c>
      <c r="H126" s="189">
        <v>-0.17786970010341263</v>
      </c>
      <c r="I126" s="234">
        <v>3338</v>
      </c>
      <c r="J126" s="189">
        <v>0.22495412844036689</v>
      </c>
      <c r="K126" s="179">
        <v>2747</v>
      </c>
      <c r="L126" s="189">
        <v>-0.42338371116708651</v>
      </c>
      <c r="M126" s="179">
        <v>6085</v>
      </c>
      <c r="N126" s="189">
        <v>-0.18747496327947655</v>
      </c>
      <c r="O126" s="234">
        <v>1939</v>
      </c>
      <c r="P126" s="189">
        <v>0.40813362381989826</v>
      </c>
      <c r="Q126" s="179">
        <v>1323</v>
      </c>
      <c r="R126" s="189">
        <v>-0.22721962616822433</v>
      </c>
      <c r="S126" s="179">
        <v>3262</v>
      </c>
      <c r="T126" s="189">
        <v>5.6005179669796012E-2</v>
      </c>
      <c r="U126" s="234">
        <v>966</v>
      </c>
      <c r="V126" s="189">
        <v>3.094983991462108E-2</v>
      </c>
      <c r="W126" s="179">
        <v>1237</v>
      </c>
      <c r="X126" s="189">
        <v>-0.56913967258794851</v>
      </c>
      <c r="Y126" s="179">
        <v>2203</v>
      </c>
      <c r="Z126" s="189">
        <v>-0.42148109243697474</v>
      </c>
      <c r="AA126" s="234">
        <v>159</v>
      </c>
      <c r="AB126" s="189">
        <v>-2.4539877300613466E-2</v>
      </c>
      <c r="AC126" s="179">
        <v>54</v>
      </c>
      <c r="AD126" s="189">
        <v>0.54285714285714293</v>
      </c>
      <c r="AE126" s="179">
        <v>213</v>
      </c>
      <c r="AF126" s="189">
        <v>7.575757575757569E-2</v>
      </c>
      <c r="AG126" s="234">
        <v>132</v>
      </c>
      <c r="AH126" s="189">
        <v>0.10924369747899165</v>
      </c>
      <c r="AI126" s="179">
        <v>50</v>
      </c>
      <c r="AJ126" s="189">
        <v>0.5625</v>
      </c>
      <c r="AK126" s="179">
        <v>182</v>
      </c>
      <c r="AL126" s="189">
        <v>0.20529801324503305</v>
      </c>
      <c r="AM126" s="234">
        <v>51</v>
      </c>
      <c r="AN126" s="189">
        <v>0.1333333333333333</v>
      </c>
      <c r="AO126" s="234">
        <v>11</v>
      </c>
      <c r="AP126" s="189">
        <v>1.75</v>
      </c>
      <c r="AQ126" s="179">
        <v>0</v>
      </c>
      <c r="AR126" s="189" t="s">
        <v>110</v>
      </c>
      <c r="AS126" s="179">
        <v>11</v>
      </c>
      <c r="AT126" s="189">
        <v>1.75</v>
      </c>
    </row>
    <row r="127" spans="2:46" s="4" customFormat="1" ht="15" hidden="1" customHeight="1" outlineLevel="1" x14ac:dyDescent="0.25">
      <c r="B127" s="71" t="s">
        <v>92</v>
      </c>
      <c r="C127" s="234">
        <v>3287</v>
      </c>
      <c r="D127" s="189">
        <v>0.18493150684931514</v>
      </c>
      <c r="E127" s="179">
        <v>3235</v>
      </c>
      <c r="F127" s="189">
        <v>-0.31140911025968498</v>
      </c>
      <c r="G127" s="179">
        <v>6522</v>
      </c>
      <c r="H127" s="189">
        <v>-0.12714132762312635</v>
      </c>
      <c r="I127" s="234">
        <v>3071</v>
      </c>
      <c r="J127" s="189">
        <v>0.18342967244701347</v>
      </c>
      <c r="K127" s="179">
        <v>3177</v>
      </c>
      <c r="L127" s="189">
        <v>-0.32057313943541488</v>
      </c>
      <c r="M127" s="179">
        <v>6248</v>
      </c>
      <c r="N127" s="189">
        <v>-0.14069591527987901</v>
      </c>
      <c r="O127" s="234">
        <v>1635</v>
      </c>
      <c r="P127" s="189">
        <v>0.21471025260029708</v>
      </c>
      <c r="Q127" s="179">
        <v>1557</v>
      </c>
      <c r="R127" s="189">
        <v>-1.7665615141955859E-2</v>
      </c>
      <c r="S127" s="179">
        <v>3192</v>
      </c>
      <c r="T127" s="189">
        <v>8.9048106448311071E-2</v>
      </c>
      <c r="U127" s="234">
        <v>1086</v>
      </c>
      <c r="V127" s="189">
        <v>0.37992376111817028</v>
      </c>
      <c r="W127" s="179">
        <v>1376</v>
      </c>
      <c r="X127" s="189">
        <v>-0.50997150997150997</v>
      </c>
      <c r="Y127" s="179">
        <v>2462</v>
      </c>
      <c r="Z127" s="189">
        <v>-0.31515994436717665</v>
      </c>
      <c r="AA127" s="234">
        <v>171</v>
      </c>
      <c r="AB127" s="189">
        <v>0.3680000000000001</v>
      </c>
      <c r="AC127" s="179">
        <v>58</v>
      </c>
      <c r="AD127" s="189">
        <v>1.6363636363636362</v>
      </c>
      <c r="AE127" s="179">
        <v>229</v>
      </c>
      <c r="AF127" s="189">
        <v>0.55782312925170063</v>
      </c>
      <c r="AG127" s="234">
        <v>131</v>
      </c>
      <c r="AH127" s="189">
        <v>0.14912280701754388</v>
      </c>
      <c r="AI127" s="179">
        <v>53</v>
      </c>
      <c r="AJ127" s="189">
        <v>1.65</v>
      </c>
      <c r="AK127" s="179">
        <v>184</v>
      </c>
      <c r="AL127" s="189">
        <v>0.37313432835820892</v>
      </c>
      <c r="AM127" s="234">
        <v>33</v>
      </c>
      <c r="AN127" s="189">
        <v>-0.36538461538461542</v>
      </c>
      <c r="AO127" s="234">
        <v>12</v>
      </c>
      <c r="AP127" s="189">
        <v>5</v>
      </c>
      <c r="AQ127" s="179">
        <v>0</v>
      </c>
      <c r="AR127" s="189" t="s">
        <v>110</v>
      </c>
      <c r="AS127" s="179">
        <v>12</v>
      </c>
      <c r="AT127" s="189">
        <v>5</v>
      </c>
    </row>
    <row r="128" spans="2:46" s="4" customFormat="1" ht="15" hidden="1" customHeight="1" outlineLevel="1" x14ac:dyDescent="0.25">
      <c r="B128" s="71" t="s">
        <v>93</v>
      </c>
      <c r="C128" s="234">
        <v>2844</v>
      </c>
      <c r="D128" s="189">
        <v>0.1027530050407135</v>
      </c>
      <c r="E128" s="179">
        <v>3091</v>
      </c>
      <c r="F128" s="189">
        <v>-0.34706379383185471</v>
      </c>
      <c r="G128" s="179">
        <v>5935</v>
      </c>
      <c r="H128" s="189">
        <v>-0.18843156023519758</v>
      </c>
      <c r="I128" s="234">
        <v>2736</v>
      </c>
      <c r="J128" s="189">
        <v>0.11901840490797544</v>
      </c>
      <c r="K128" s="179">
        <v>3077</v>
      </c>
      <c r="L128" s="189">
        <v>-0.34139554794520544</v>
      </c>
      <c r="M128" s="179">
        <v>5813</v>
      </c>
      <c r="N128" s="189">
        <v>-0.18322326823099622</v>
      </c>
      <c r="O128" s="234">
        <v>1617</v>
      </c>
      <c r="P128" s="189">
        <v>0.33636363636363642</v>
      </c>
      <c r="Q128" s="179">
        <v>1485</v>
      </c>
      <c r="R128" s="189">
        <v>-0.35825410544511671</v>
      </c>
      <c r="S128" s="179">
        <v>3102</v>
      </c>
      <c r="T128" s="189">
        <v>-0.11975028376844499</v>
      </c>
      <c r="U128" s="234">
        <v>909</v>
      </c>
      <c r="V128" s="189">
        <v>6.0676779463243902E-2</v>
      </c>
      <c r="W128" s="179">
        <v>1413</v>
      </c>
      <c r="X128" s="189">
        <v>-0.35772727272727278</v>
      </c>
      <c r="Y128" s="179">
        <v>2322</v>
      </c>
      <c r="Z128" s="189">
        <v>-0.24043179587831209</v>
      </c>
      <c r="AA128" s="234">
        <v>77</v>
      </c>
      <c r="AB128" s="189">
        <v>-0.22222222222222221</v>
      </c>
      <c r="AC128" s="179">
        <v>14</v>
      </c>
      <c r="AD128" s="189">
        <v>-0.77419354838709675</v>
      </c>
      <c r="AE128" s="179">
        <v>91</v>
      </c>
      <c r="AF128" s="189">
        <v>-0.43478260869565222</v>
      </c>
      <c r="AG128" s="234">
        <v>67</v>
      </c>
      <c r="AH128" s="189">
        <v>-0.21176470588235297</v>
      </c>
      <c r="AI128" s="179">
        <v>13</v>
      </c>
      <c r="AJ128" s="189">
        <v>-0.77192982456140347</v>
      </c>
      <c r="AK128" s="179">
        <v>80</v>
      </c>
      <c r="AL128" s="189">
        <v>-0.43661971830985913</v>
      </c>
      <c r="AM128" s="234">
        <v>31</v>
      </c>
      <c r="AN128" s="189">
        <v>-3.125E-2</v>
      </c>
      <c r="AO128" s="234">
        <v>0</v>
      </c>
      <c r="AP128" s="189">
        <v>-1</v>
      </c>
      <c r="AQ128" s="179">
        <v>0</v>
      </c>
      <c r="AR128" s="189" t="s">
        <v>110</v>
      </c>
      <c r="AS128" s="179">
        <v>0</v>
      </c>
      <c r="AT128" s="189">
        <v>-1</v>
      </c>
    </row>
    <row r="129" spans="2:46" s="4" customFormat="1" ht="15" hidden="1" customHeight="1" outlineLevel="1" x14ac:dyDescent="0.25">
      <c r="B129" s="71" t="s">
        <v>94</v>
      </c>
      <c r="C129" s="234">
        <v>2240</v>
      </c>
      <c r="D129" s="189">
        <v>-0.24857430392485746</v>
      </c>
      <c r="E129" s="179">
        <v>3435</v>
      </c>
      <c r="F129" s="189">
        <v>-0.35625937031484256</v>
      </c>
      <c r="G129" s="179">
        <v>5675</v>
      </c>
      <c r="H129" s="189">
        <v>-0.31766261873271617</v>
      </c>
      <c r="I129" s="234">
        <v>2153</v>
      </c>
      <c r="J129" s="189">
        <v>-0.25758620689655176</v>
      </c>
      <c r="K129" s="179">
        <v>3411</v>
      </c>
      <c r="L129" s="189">
        <v>-0.35774807004330633</v>
      </c>
      <c r="M129" s="179">
        <v>5564</v>
      </c>
      <c r="N129" s="189">
        <v>-0.32237242723176229</v>
      </c>
      <c r="O129" s="234">
        <v>1215</v>
      </c>
      <c r="P129" s="189">
        <v>-0.12652767792954711</v>
      </c>
      <c r="Q129" s="179">
        <v>1977</v>
      </c>
      <c r="R129" s="189">
        <v>-0.41213202497769852</v>
      </c>
      <c r="S129" s="179">
        <v>3192</v>
      </c>
      <c r="T129" s="189">
        <v>-0.32856541859486743</v>
      </c>
      <c r="U129" s="234">
        <v>852</v>
      </c>
      <c r="V129" s="189">
        <v>-0.13590263691683568</v>
      </c>
      <c r="W129" s="179">
        <v>1219</v>
      </c>
      <c r="X129" s="189">
        <v>-0.34951974386339379</v>
      </c>
      <c r="Y129" s="179">
        <v>2071</v>
      </c>
      <c r="Z129" s="189">
        <v>-0.27587412587412585</v>
      </c>
      <c r="AA129" s="234">
        <v>56</v>
      </c>
      <c r="AB129" s="189">
        <v>-5.084745762711862E-2</v>
      </c>
      <c r="AC129" s="179">
        <v>24</v>
      </c>
      <c r="AD129" s="189">
        <v>0.14285714285714279</v>
      </c>
      <c r="AE129" s="179">
        <v>80</v>
      </c>
      <c r="AF129" s="189">
        <v>0</v>
      </c>
      <c r="AG129" s="234">
        <v>54</v>
      </c>
      <c r="AH129" s="189">
        <v>-9.9999999999999978E-2</v>
      </c>
      <c r="AI129" s="179">
        <v>22</v>
      </c>
      <c r="AJ129" s="189">
        <v>0.10000000000000009</v>
      </c>
      <c r="AK129" s="179">
        <v>76</v>
      </c>
      <c r="AL129" s="189">
        <v>-5.0000000000000044E-2</v>
      </c>
      <c r="AM129" s="234">
        <v>20</v>
      </c>
      <c r="AN129" s="189">
        <v>-9.0909090909090939E-2</v>
      </c>
      <c r="AO129" s="234">
        <v>11</v>
      </c>
      <c r="AP129" s="189" t="s">
        <v>110</v>
      </c>
      <c r="AQ129" s="179">
        <v>0</v>
      </c>
      <c r="AR129" s="189">
        <v>-1</v>
      </c>
      <c r="AS129" s="179">
        <v>11</v>
      </c>
      <c r="AT129" s="189">
        <v>1.75</v>
      </c>
    </row>
    <row r="130" spans="2:46" s="4" customFormat="1" ht="15" hidden="1" customHeight="1" outlineLevel="1" x14ac:dyDescent="0.25">
      <c r="B130" s="71" t="s">
        <v>95</v>
      </c>
      <c r="C130" s="234">
        <v>2151</v>
      </c>
      <c r="D130" s="189">
        <v>6.9617105917453959E-2</v>
      </c>
      <c r="E130" s="179">
        <v>3813</v>
      </c>
      <c r="F130" s="189">
        <v>1.5716568993074054E-2</v>
      </c>
      <c r="G130" s="179">
        <v>5964</v>
      </c>
      <c r="H130" s="189">
        <v>3.4518647007805825E-2</v>
      </c>
      <c r="I130" s="234">
        <v>2046</v>
      </c>
      <c r="J130" s="189">
        <v>4.069175991861651E-2</v>
      </c>
      <c r="K130" s="179">
        <v>3753</v>
      </c>
      <c r="L130" s="189">
        <v>1.7348875033884603E-2</v>
      </c>
      <c r="M130" s="179">
        <v>5799</v>
      </c>
      <c r="N130" s="189">
        <v>2.5464190981432377E-2</v>
      </c>
      <c r="O130" s="234">
        <v>1150</v>
      </c>
      <c r="P130" s="189">
        <v>0.12966601178781922</v>
      </c>
      <c r="Q130" s="179">
        <v>2460</v>
      </c>
      <c r="R130" s="189">
        <v>0.19013062409288817</v>
      </c>
      <c r="S130" s="179">
        <v>3610</v>
      </c>
      <c r="T130" s="189">
        <v>0.1701782820097244</v>
      </c>
      <c r="U130" s="234">
        <v>797</v>
      </c>
      <c r="V130" s="189">
        <v>0.16691068814055643</v>
      </c>
      <c r="W130" s="179">
        <v>1168</v>
      </c>
      <c r="X130" s="189">
        <v>-0.24254215304798965</v>
      </c>
      <c r="Y130" s="179">
        <v>1965</v>
      </c>
      <c r="Z130" s="189">
        <v>-0.11685393258426968</v>
      </c>
      <c r="AA130" s="234">
        <v>74</v>
      </c>
      <c r="AB130" s="189">
        <v>1</v>
      </c>
      <c r="AC130" s="179">
        <v>60</v>
      </c>
      <c r="AD130" s="189">
        <v>-7.6923076923076872E-2</v>
      </c>
      <c r="AE130" s="179">
        <v>134</v>
      </c>
      <c r="AF130" s="189">
        <v>0.31372549019607843</v>
      </c>
      <c r="AG130" s="234">
        <v>72</v>
      </c>
      <c r="AH130" s="189">
        <v>0.89473684210526305</v>
      </c>
      <c r="AI130" s="179">
        <v>56</v>
      </c>
      <c r="AJ130" s="189">
        <v>-5.084745762711862E-2</v>
      </c>
      <c r="AK130" s="179">
        <v>128</v>
      </c>
      <c r="AL130" s="189">
        <v>0.31958762886597936</v>
      </c>
      <c r="AM130" s="234">
        <v>27</v>
      </c>
      <c r="AN130" s="189">
        <v>2.375</v>
      </c>
      <c r="AO130" s="234">
        <v>4</v>
      </c>
      <c r="AP130" s="189" t="s">
        <v>110</v>
      </c>
      <c r="AQ130" s="179">
        <v>0</v>
      </c>
      <c r="AR130" s="189" t="s">
        <v>110</v>
      </c>
      <c r="AS130" s="179">
        <v>4</v>
      </c>
      <c r="AT130" s="189" t="s">
        <v>110</v>
      </c>
    </row>
    <row r="131" spans="2:46" s="4" customFormat="1" ht="15" hidden="1" customHeight="1" outlineLevel="1" x14ac:dyDescent="0.25">
      <c r="B131" s="71" t="s">
        <v>96</v>
      </c>
      <c r="C131" s="234">
        <v>2191</v>
      </c>
      <c r="D131" s="189">
        <v>5.2859202306583475E-2</v>
      </c>
      <c r="E131" s="179">
        <v>4203</v>
      </c>
      <c r="F131" s="189">
        <v>4.2152243987106264E-2</v>
      </c>
      <c r="G131" s="179">
        <v>6394</v>
      </c>
      <c r="H131" s="189">
        <v>4.5796532548249891E-2</v>
      </c>
      <c r="I131" s="234">
        <v>2054</v>
      </c>
      <c r="J131" s="189">
        <v>3.7897928246589219E-2</v>
      </c>
      <c r="K131" s="179">
        <v>4162</v>
      </c>
      <c r="L131" s="189">
        <v>5.0479555779909147E-2</v>
      </c>
      <c r="M131" s="179">
        <v>6216</v>
      </c>
      <c r="N131" s="189">
        <v>4.6288503618919341E-2</v>
      </c>
      <c r="O131" s="234">
        <v>1014</v>
      </c>
      <c r="P131" s="189">
        <v>4.9554013875123815E-3</v>
      </c>
      <c r="Q131" s="179">
        <v>2769</v>
      </c>
      <c r="R131" s="189">
        <v>0.21500658183413779</v>
      </c>
      <c r="S131" s="179">
        <v>3783</v>
      </c>
      <c r="T131" s="189">
        <v>0.15054744525547448</v>
      </c>
      <c r="U131" s="234">
        <v>928</v>
      </c>
      <c r="V131" s="189">
        <v>0.32571428571428562</v>
      </c>
      <c r="W131" s="179">
        <v>1218</v>
      </c>
      <c r="X131" s="189">
        <v>-0.22568340750158933</v>
      </c>
      <c r="Y131" s="179">
        <v>2146</v>
      </c>
      <c r="Z131" s="189">
        <v>-5.5873295204575402E-2</v>
      </c>
      <c r="AA131" s="234">
        <v>114</v>
      </c>
      <c r="AB131" s="189">
        <v>0.58333333333333326</v>
      </c>
      <c r="AC131" s="179">
        <v>41</v>
      </c>
      <c r="AD131" s="189">
        <v>-0.42253521126760563</v>
      </c>
      <c r="AE131" s="179">
        <v>155</v>
      </c>
      <c r="AF131" s="189">
        <v>8.3916083916083961E-2</v>
      </c>
      <c r="AG131" s="234">
        <v>95</v>
      </c>
      <c r="AH131" s="189">
        <v>0.39705882352941169</v>
      </c>
      <c r="AI131" s="179">
        <v>38</v>
      </c>
      <c r="AJ131" s="189">
        <v>-0.4242424242424242</v>
      </c>
      <c r="AK131" s="179">
        <v>133</v>
      </c>
      <c r="AL131" s="189">
        <v>-7.4626865671642006E-3</v>
      </c>
      <c r="AM131" s="234">
        <v>17</v>
      </c>
      <c r="AN131" s="189">
        <v>-0.41379310344827591</v>
      </c>
      <c r="AO131" s="234">
        <v>6</v>
      </c>
      <c r="AP131" s="189">
        <v>5</v>
      </c>
      <c r="AQ131" s="179">
        <v>0</v>
      </c>
      <c r="AR131" s="189" t="s">
        <v>110</v>
      </c>
      <c r="AS131" s="179">
        <v>6</v>
      </c>
      <c r="AT131" s="189">
        <v>5</v>
      </c>
    </row>
    <row r="132" spans="2:46" s="4" customFormat="1" ht="15" hidden="1" customHeight="1" outlineLevel="1" x14ac:dyDescent="0.25">
      <c r="B132" s="71" t="s">
        <v>97</v>
      </c>
      <c r="C132" s="234">
        <v>1954</v>
      </c>
      <c r="D132" s="189">
        <v>0.20246153846153847</v>
      </c>
      <c r="E132" s="179">
        <v>2855</v>
      </c>
      <c r="F132" s="189">
        <v>-0.27922241858116637</v>
      </c>
      <c r="G132" s="179">
        <v>4809</v>
      </c>
      <c r="H132" s="189">
        <v>-0.13909774436090228</v>
      </c>
      <c r="I132" s="234">
        <v>1893</v>
      </c>
      <c r="J132" s="189">
        <v>0.21190781049935969</v>
      </c>
      <c r="K132" s="179">
        <v>2818</v>
      </c>
      <c r="L132" s="189">
        <v>-0.27946816670928154</v>
      </c>
      <c r="M132" s="179">
        <v>4711</v>
      </c>
      <c r="N132" s="189">
        <v>-0.13922894207929837</v>
      </c>
      <c r="O132" s="234">
        <v>1025</v>
      </c>
      <c r="P132" s="189">
        <v>0.33463541666666674</v>
      </c>
      <c r="Q132" s="179">
        <v>1477</v>
      </c>
      <c r="R132" s="189">
        <v>-0.20205294435440302</v>
      </c>
      <c r="S132" s="179">
        <v>2502</v>
      </c>
      <c r="T132" s="189">
        <v>-4.4673539518900296E-2</v>
      </c>
      <c r="U132" s="234">
        <v>692</v>
      </c>
      <c r="V132" s="189">
        <v>0.14569536423841067</v>
      </c>
      <c r="W132" s="179">
        <v>1194</v>
      </c>
      <c r="X132" s="189">
        <v>-0.37058513442277274</v>
      </c>
      <c r="Y132" s="179">
        <v>1886</v>
      </c>
      <c r="Z132" s="189">
        <v>-0.24590163934426235</v>
      </c>
      <c r="AA132" s="234">
        <v>45</v>
      </c>
      <c r="AB132" s="189">
        <v>0.125</v>
      </c>
      <c r="AC132" s="179">
        <v>37</v>
      </c>
      <c r="AD132" s="189">
        <v>-0.26</v>
      </c>
      <c r="AE132" s="179">
        <v>82</v>
      </c>
      <c r="AF132" s="189">
        <v>-8.8888888888888906E-2</v>
      </c>
      <c r="AG132" s="234">
        <v>42</v>
      </c>
      <c r="AH132" s="189">
        <v>0.23529411764705888</v>
      </c>
      <c r="AI132" s="179">
        <v>34</v>
      </c>
      <c r="AJ132" s="189">
        <v>-0.26086956521739135</v>
      </c>
      <c r="AK132" s="179">
        <v>76</v>
      </c>
      <c r="AL132" s="189">
        <v>-5.0000000000000044E-2</v>
      </c>
      <c r="AM132" s="234">
        <v>16</v>
      </c>
      <c r="AN132" s="189">
        <v>-5.8823529411764719E-2</v>
      </c>
      <c r="AO132" s="234">
        <v>0</v>
      </c>
      <c r="AP132" s="189">
        <v>-1</v>
      </c>
      <c r="AQ132" s="179">
        <v>0</v>
      </c>
      <c r="AR132" s="189" t="s">
        <v>110</v>
      </c>
      <c r="AS132" s="179">
        <v>0</v>
      </c>
      <c r="AT132" s="189">
        <v>-1</v>
      </c>
    </row>
    <row r="133" spans="2:46" s="4" customFormat="1" ht="15" hidden="1" customHeight="1" outlineLevel="1" x14ac:dyDescent="0.25">
      <c r="B133" s="71" t="s">
        <v>98</v>
      </c>
      <c r="C133" s="234">
        <v>2381</v>
      </c>
      <c r="D133" s="189">
        <v>0.17638339920948609</v>
      </c>
      <c r="E133" s="179">
        <v>2559</v>
      </c>
      <c r="F133" s="189">
        <v>-4.1573033707865137E-2</v>
      </c>
      <c r="G133" s="179">
        <v>4940</v>
      </c>
      <c r="H133" s="189">
        <v>5.2407328504473716E-2</v>
      </c>
      <c r="I133" s="234">
        <v>2315</v>
      </c>
      <c r="J133" s="189">
        <v>0.19084362139917688</v>
      </c>
      <c r="K133" s="179">
        <v>2469</v>
      </c>
      <c r="L133" s="189">
        <v>-6.1930091185410374E-2</v>
      </c>
      <c r="M133" s="179">
        <v>4784</v>
      </c>
      <c r="N133" s="189">
        <v>4.5454545454545414E-2</v>
      </c>
      <c r="O133" s="234">
        <v>1443</v>
      </c>
      <c r="P133" s="189">
        <v>0.33611111111111103</v>
      </c>
      <c r="Q133" s="179">
        <v>1420</v>
      </c>
      <c r="R133" s="189">
        <v>0.13237639553429026</v>
      </c>
      <c r="S133" s="179">
        <v>2863</v>
      </c>
      <c r="T133" s="189">
        <v>0.2266495287060839</v>
      </c>
      <c r="U133" s="234">
        <v>739</v>
      </c>
      <c r="V133" s="189">
        <v>0.26758147512864494</v>
      </c>
      <c r="W133" s="179">
        <v>941</v>
      </c>
      <c r="X133" s="189">
        <v>-0.24051654560129132</v>
      </c>
      <c r="Y133" s="179">
        <v>1680</v>
      </c>
      <c r="Z133" s="189">
        <v>-7.7936333699231586E-2</v>
      </c>
      <c r="AA133" s="234">
        <v>53</v>
      </c>
      <c r="AB133" s="189">
        <v>0.26190476190476186</v>
      </c>
      <c r="AC133" s="179">
        <v>85</v>
      </c>
      <c r="AD133" s="189">
        <v>1.236842105263158</v>
      </c>
      <c r="AE133" s="179">
        <v>138</v>
      </c>
      <c r="AF133" s="189">
        <v>0.72500000000000009</v>
      </c>
      <c r="AG133" s="234">
        <v>45</v>
      </c>
      <c r="AH133" s="189">
        <v>0.21621621621621623</v>
      </c>
      <c r="AI133" s="179">
        <v>78</v>
      </c>
      <c r="AJ133" s="189">
        <v>1.1666666666666665</v>
      </c>
      <c r="AK133" s="179">
        <v>123</v>
      </c>
      <c r="AL133" s="189">
        <v>0.68493150684931514</v>
      </c>
      <c r="AM133" s="234">
        <v>8</v>
      </c>
      <c r="AN133" s="189">
        <v>-0.73333333333333339</v>
      </c>
      <c r="AO133" s="234">
        <v>5</v>
      </c>
      <c r="AP133" s="189">
        <v>-0.375</v>
      </c>
      <c r="AQ133" s="179">
        <v>5</v>
      </c>
      <c r="AR133" s="189" t="s">
        <v>110</v>
      </c>
      <c r="AS133" s="179">
        <v>10</v>
      </c>
      <c r="AT133" s="189">
        <v>0.25</v>
      </c>
    </row>
    <row r="134" spans="2:46" s="4" customFormat="1" ht="15" hidden="1" customHeight="1" outlineLevel="1" x14ac:dyDescent="0.25">
      <c r="B134" s="71" t="s">
        <v>99</v>
      </c>
      <c r="C134" s="234">
        <v>3212</v>
      </c>
      <c r="D134" s="189">
        <v>7.9663865546218515E-2</v>
      </c>
      <c r="E134" s="179">
        <v>2924</v>
      </c>
      <c r="F134" s="189">
        <v>6.4433927921368817E-2</v>
      </c>
      <c r="G134" s="179">
        <v>6136</v>
      </c>
      <c r="H134" s="189">
        <v>7.2352324362111142E-2</v>
      </c>
      <c r="I134" s="234">
        <v>3082</v>
      </c>
      <c r="J134" s="189">
        <v>7.4616457461645691E-2</v>
      </c>
      <c r="K134" s="179">
        <v>2896</v>
      </c>
      <c r="L134" s="189">
        <v>9.0772128060263579E-2</v>
      </c>
      <c r="M134" s="179">
        <v>5978</v>
      </c>
      <c r="N134" s="189">
        <v>8.2382762991128011E-2</v>
      </c>
      <c r="O134" s="234">
        <v>1877</v>
      </c>
      <c r="P134" s="189">
        <v>0.30256766134628732</v>
      </c>
      <c r="Q134" s="179">
        <v>1750</v>
      </c>
      <c r="R134" s="189">
        <v>0.20027434842249647</v>
      </c>
      <c r="S134" s="179">
        <v>3627</v>
      </c>
      <c r="T134" s="189">
        <v>0.25112107623318392</v>
      </c>
      <c r="U134" s="234">
        <v>1061</v>
      </c>
      <c r="V134" s="189">
        <v>0.10062240663900424</v>
      </c>
      <c r="W134" s="179">
        <v>963</v>
      </c>
      <c r="X134" s="189">
        <v>-6.0487804878048834E-2</v>
      </c>
      <c r="Y134" s="179">
        <v>2024</v>
      </c>
      <c r="Z134" s="189">
        <v>1.7596782302664593E-2</v>
      </c>
      <c r="AA134" s="234">
        <v>107</v>
      </c>
      <c r="AB134" s="189">
        <v>0.50704225352112675</v>
      </c>
      <c r="AC134" s="179">
        <v>25</v>
      </c>
      <c r="AD134" s="189">
        <v>-0.72826086956521741</v>
      </c>
      <c r="AE134" s="179">
        <v>132</v>
      </c>
      <c r="AF134" s="189">
        <v>-0.19018404907975461</v>
      </c>
      <c r="AG134" s="234">
        <v>92</v>
      </c>
      <c r="AH134" s="189">
        <v>0.55932203389830515</v>
      </c>
      <c r="AI134" s="179">
        <v>23</v>
      </c>
      <c r="AJ134" s="189">
        <v>-0.72941176470588243</v>
      </c>
      <c r="AK134" s="179">
        <v>115</v>
      </c>
      <c r="AL134" s="189">
        <v>-0.20138888888888884</v>
      </c>
      <c r="AM134" s="234">
        <v>23</v>
      </c>
      <c r="AN134" s="189">
        <v>-4.166666666666663E-2</v>
      </c>
      <c r="AO134" s="234">
        <v>0</v>
      </c>
      <c r="AP134" s="189">
        <v>-1</v>
      </c>
      <c r="AQ134" s="179">
        <v>3</v>
      </c>
      <c r="AR134" s="189" t="s">
        <v>110</v>
      </c>
      <c r="AS134" s="179">
        <v>3</v>
      </c>
      <c r="AT134" s="189">
        <v>-0.75</v>
      </c>
    </row>
    <row r="135" spans="2:46" s="4" customFormat="1" ht="15" hidden="1" customHeight="1" outlineLevel="1" x14ac:dyDescent="0.25">
      <c r="B135" s="71" t="s">
        <v>100</v>
      </c>
      <c r="C135" s="234">
        <v>2525</v>
      </c>
      <c r="D135" s="189">
        <v>-4.9680090327436921E-2</v>
      </c>
      <c r="E135" s="179">
        <v>2277</v>
      </c>
      <c r="F135" s="189">
        <v>-7.1370309951060307E-2</v>
      </c>
      <c r="G135" s="179">
        <v>4802</v>
      </c>
      <c r="H135" s="189">
        <v>-6.0090037189273859E-2</v>
      </c>
      <c r="I135" s="234">
        <v>2389</v>
      </c>
      <c r="J135" s="189">
        <v>-5.1984126984127021E-2</v>
      </c>
      <c r="K135" s="179">
        <v>2228</v>
      </c>
      <c r="L135" s="189">
        <v>-6.8561872909698951E-2</v>
      </c>
      <c r="M135" s="179">
        <v>4617</v>
      </c>
      <c r="N135" s="189">
        <v>-6.0057003257328989E-2</v>
      </c>
      <c r="O135" s="234">
        <v>1230</v>
      </c>
      <c r="P135" s="189">
        <v>8.4656084656084651E-2</v>
      </c>
      <c r="Q135" s="179">
        <v>1061</v>
      </c>
      <c r="R135" s="189">
        <v>0.21118721461187207</v>
      </c>
      <c r="S135" s="179">
        <v>2291</v>
      </c>
      <c r="T135" s="189">
        <v>0.13980099502487553</v>
      </c>
      <c r="U135" s="234">
        <v>853</v>
      </c>
      <c r="V135" s="189">
        <v>-0.13751263902932254</v>
      </c>
      <c r="W135" s="179">
        <v>1065</v>
      </c>
      <c r="X135" s="189">
        <v>-0.22376093294460642</v>
      </c>
      <c r="Y135" s="179">
        <v>1918</v>
      </c>
      <c r="Z135" s="189">
        <v>-0.18763235916984333</v>
      </c>
      <c r="AA135" s="234">
        <v>82</v>
      </c>
      <c r="AB135" s="189">
        <v>-0.24770642201834858</v>
      </c>
      <c r="AC135" s="179">
        <v>49</v>
      </c>
      <c r="AD135" s="189">
        <v>-0.18333333333333335</v>
      </c>
      <c r="AE135" s="179">
        <v>131</v>
      </c>
      <c r="AF135" s="189">
        <v>-0.2248520710059172</v>
      </c>
      <c r="AG135" s="234">
        <v>70</v>
      </c>
      <c r="AH135" s="189">
        <v>-0.10256410256410253</v>
      </c>
      <c r="AI135" s="179">
        <v>47</v>
      </c>
      <c r="AJ135" s="189">
        <v>-0.1607142857142857</v>
      </c>
      <c r="AK135" s="179">
        <v>117</v>
      </c>
      <c r="AL135" s="189">
        <v>-0.12686567164179108</v>
      </c>
      <c r="AM135" s="234">
        <v>51</v>
      </c>
      <c r="AN135" s="189">
        <v>0.96153846153846145</v>
      </c>
      <c r="AO135" s="234">
        <v>3</v>
      </c>
      <c r="AP135" s="189">
        <v>0.5</v>
      </c>
      <c r="AQ135" s="179">
        <v>0</v>
      </c>
      <c r="AR135" s="189" t="s">
        <v>110</v>
      </c>
      <c r="AS135" s="179">
        <v>3</v>
      </c>
      <c r="AT135" s="189">
        <v>0.5</v>
      </c>
    </row>
    <row r="136" spans="2:46" s="4" customFormat="1" ht="15" hidden="1" customHeight="1" outlineLevel="1" x14ac:dyDescent="0.25">
      <c r="B136" s="71" t="s">
        <v>101</v>
      </c>
      <c r="C136" s="234">
        <v>2146</v>
      </c>
      <c r="D136" s="189">
        <v>-6.6550674206176552E-2</v>
      </c>
      <c r="E136" s="179">
        <v>1675</v>
      </c>
      <c r="F136" s="189">
        <v>-0.28935086974968183</v>
      </c>
      <c r="G136" s="179">
        <v>3821</v>
      </c>
      <c r="H136" s="189">
        <v>-0.17933848797250862</v>
      </c>
      <c r="I136" s="234">
        <v>1942</v>
      </c>
      <c r="J136" s="189">
        <v>-6.1835748792270495E-2</v>
      </c>
      <c r="K136" s="179">
        <v>1630</v>
      </c>
      <c r="L136" s="189">
        <v>-0.29161234245980006</v>
      </c>
      <c r="M136" s="179">
        <v>3572</v>
      </c>
      <c r="N136" s="189">
        <v>-0.18279569892473113</v>
      </c>
      <c r="O136" s="234">
        <v>948</v>
      </c>
      <c r="P136" s="189">
        <v>-0.18134715025906734</v>
      </c>
      <c r="Q136" s="179">
        <v>791</v>
      </c>
      <c r="R136" s="189">
        <v>-0.13646288209606983</v>
      </c>
      <c r="S136" s="179">
        <v>1739</v>
      </c>
      <c r="T136" s="189">
        <v>-0.16152362584378011</v>
      </c>
      <c r="U136" s="234">
        <v>746</v>
      </c>
      <c r="V136" s="189">
        <v>0.161993769470405</v>
      </c>
      <c r="W136" s="179">
        <v>780</v>
      </c>
      <c r="X136" s="189">
        <v>-0.3719806763285024</v>
      </c>
      <c r="Y136" s="179">
        <v>1526</v>
      </c>
      <c r="Z136" s="189">
        <v>-0.19002123142250527</v>
      </c>
      <c r="AA136" s="234">
        <v>138</v>
      </c>
      <c r="AB136" s="189">
        <v>-0.24175824175824179</v>
      </c>
      <c r="AC136" s="179">
        <v>40</v>
      </c>
      <c r="AD136" s="189">
        <v>-0.24528301886792447</v>
      </c>
      <c r="AE136" s="179">
        <v>178</v>
      </c>
      <c r="AF136" s="189">
        <v>-0.24255319148936172</v>
      </c>
      <c r="AG136" s="234">
        <v>118</v>
      </c>
      <c r="AH136" s="189">
        <v>-0.23376623376623373</v>
      </c>
      <c r="AI136" s="179">
        <v>37</v>
      </c>
      <c r="AJ136" s="189">
        <v>-0.26</v>
      </c>
      <c r="AK136" s="179">
        <v>155</v>
      </c>
      <c r="AL136" s="189">
        <v>-0.24019607843137258</v>
      </c>
      <c r="AM136" s="234">
        <v>66</v>
      </c>
      <c r="AN136" s="189">
        <v>0.5</v>
      </c>
      <c r="AO136" s="234">
        <v>0</v>
      </c>
      <c r="AP136" s="189">
        <v>-1</v>
      </c>
      <c r="AQ136" s="179">
        <v>5</v>
      </c>
      <c r="AR136" s="189">
        <v>0.66666666666666674</v>
      </c>
      <c r="AS136" s="179">
        <v>5</v>
      </c>
      <c r="AT136" s="189">
        <v>-0.16666666666666663</v>
      </c>
    </row>
    <row r="137" spans="2:46" s="4" customFormat="1" ht="15.75" collapsed="1" x14ac:dyDescent="0.25">
      <c r="B137" s="101">
        <v>2010</v>
      </c>
      <c r="C137" s="238">
        <v>32072</v>
      </c>
      <c r="D137" s="103">
        <v>6.6719882924233254E-2</v>
      </c>
      <c r="E137" s="239">
        <v>35776</v>
      </c>
      <c r="F137" s="103">
        <v>-0.23331118873625789</v>
      </c>
      <c r="G137" s="239">
        <v>67848</v>
      </c>
      <c r="H137" s="103">
        <v>-0.11574502469731129</v>
      </c>
      <c r="I137" s="238">
        <v>30375</v>
      </c>
      <c r="J137" s="103">
        <v>6.680012643557065E-2</v>
      </c>
      <c r="K137" s="239">
        <v>35225</v>
      </c>
      <c r="L137" s="103">
        <v>-0.23433899926096591</v>
      </c>
      <c r="M137" s="239">
        <v>65600</v>
      </c>
      <c r="N137" s="103">
        <v>-0.11921481222895047</v>
      </c>
      <c r="O137" s="238">
        <v>17013</v>
      </c>
      <c r="P137" s="103">
        <v>0.2007198814312936</v>
      </c>
      <c r="Q137" s="239">
        <v>19258</v>
      </c>
      <c r="R137" s="103">
        <v>-0.11343338550778015</v>
      </c>
      <c r="S137" s="239">
        <v>36271</v>
      </c>
      <c r="T137" s="103">
        <v>1.0587612493382803E-2</v>
      </c>
      <c r="U137" s="238">
        <v>10690</v>
      </c>
      <c r="V137" s="103">
        <v>8.7487283825025353E-2</v>
      </c>
      <c r="W137" s="239">
        <v>14007</v>
      </c>
      <c r="X137" s="103">
        <v>-0.37555169185502202</v>
      </c>
      <c r="Y137" s="239">
        <v>24697</v>
      </c>
      <c r="Z137" s="103">
        <v>-0.2344626638975853</v>
      </c>
      <c r="AA137" s="238">
        <v>1234</v>
      </c>
      <c r="AB137" s="103">
        <v>5.2003410059676014E-2</v>
      </c>
      <c r="AC137" s="239">
        <v>538</v>
      </c>
      <c r="AD137" s="103">
        <v>-0.17230769230769227</v>
      </c>
      <c r="AE137" s="239">
        <v>1772</v>
      </c>
      <c r="AF137" s="103">
        <v>-2.7975863960504666E-2</v>
      </c>
      <c r="AG137" s="238">
        <v>1031</v>
      </c>
      <c r="AH137" s="103">
        <v>5.9609455292908509E-2</v>
      </c>
      <c r="AI137" s="239">
        <v>499</v>
      </c>
      <c r="AJ137" s="103">
        <v>-0.16833333333333333</v>
      </c>
      <c r="AK137" s="239">
        <v>1530</v>
      </c>
      <c r="AL137" s="103">
        <v>-2.7336300063572794E-2</v>
      </c>
      <c r="AM137" s="238">
        <v>401</v>
      </c>
      <c r="AN137" s="103">
        <v>6.0846560846560926E-2</v>
      </c>
      <c r="AO137" s="238">
        <v>62</v>
      </c>
      <c r="AP137" s="103">
        <v>0.47619047619047628</v>
      </c>
      <c r="AQ137" s="239">
        <v>13</v>
      </c>
      <c r="AR137" s="103">
        <v>0.85714285714285721</v>
      </c>
      <c r="AS137" s="239">
        <v>75</v>
      </c>
      <c r="AT137" s="103">
        <v>0.53061224489795911</v>
      </c>
    </row>
    <row r="138" spans="2:46" s="4" customFormat="1" ht="15" hidden="1" customHeight="1" outlineLevel="1" x14ac:dyDescent="0.25">
      <c r="B138" s="71" t="s">
        <v>90</v>
      </c>
      <c r="C138" s="234">
        <v>3123</v>
      </c>
      <c r="D138" s="189">
        <v>0.21375825884181898</v>
      </c>
      <c r="E138" s="179">
        <v>5122</v>
      </c>
      <c r="F138" s="189">
        <v>0.52349791790600841</v>
      </c>
      <c r="G138" s="179">
        <v>8245</v>
      </c>
      <c r="H138" s="189">
        <v>0.38921651221566966</v>
      </c>
      <c r="I138" s="234">
        <v>2899</v>
      </c>
      <c r="J138" s="189">
        <v>0.22423986486486491</v>
      </c>
      <c r="K138" s="179">
        <v>5041</v>
      </c>
      <c r="L138" s="189">
        <v>0.54489733374195515</v>
      </c>
      <c r="M138" s="179">
        <v>7940</v>
      </c>
      <c r="N138" s="189">
        <v>0.41005150062155926</v>
      </c>
      <c r="O138" s="234">
        <v>1237</v>
      </c>
      <c r="P138" s="189">
        <v>7.4717636837532631E-2</v>
      </c>
      <c r="Q138" s="179">
        <v>2047</v>
      </c>
      <c r="R138" s="189">
        <v>0.44869072894550599</v>
      </c>
      <c r="S138" s="179">
        <v>3284</v>
      </c>
      <c r="T138" s="189">
        <v>0.28081123244929795</v>
      </c>
      <c r="U138" s="234">
        <v>1098</v>
      </c>
      <c r="V138" s="189">
        <v>0.20792079207920788</v>
      </c>
      <c r="W138" s="179">
        <v>2788</v>
      </c>
      <c r="X138" s="189">
        <v>0.75456261799874125</v>
      </c>
      <c r="Y138" s="179">
        <v>3886</v>
      </c>
      <c r="Z138" s="189">
        <v>0.55564451561249006</v>
      </c>
      <c r="AA138" s="234">
        <v>174</v>
      </c>
      <c r="AB138" s="189">
        <v>4.1916167664670656E-2</v>
      </c>
      <c r="AC138" s="179">
        <v>81</v>
      </c>
      <c r="AD138" s="189">
        <v>-9.9999999999999978E-2</v>
      </c>
      <c r="AE138" s="179">
        <v>255</v>
      </c>
      <c r="AF138" s="189">
        <v>-7.7821011673151474E-3</v>
      </c>
      <c r="AG138" s="234">
        <v>127</v>
      </c>
      <c r="AH138" s="189">
        <v>-6.6176470588235281E-2</v>
      </c>
      <c r="AI138" s="179">
        <v>73</v>
      </c>
      <c r="AJ138" s="189">
        <v>-0.12048192771084343</v>
      </c>
      <c r="AK138" s="179">
        <v>200</v>
      </c>
      <c r="AL138" s="189">
        <v>-8.6757990867579959E-2</v>
      </c>
      <c r="AM138" s="234">
        <v>49</v>
      </c>
      <c r="AN138" s="189">
        <v>0.6333333333333333</v>
      </c>
      <c r="AO138" s="234">
        <v>1</v>
      </c>
      <c r="AP138" s="189">
        <v>-0.875</v>
      </c>
      <c r="AQ138" s="179">
        <v>0</v>
      </c>
      <c r="AR138" s="189">
        <v>-1</v>
      </c>
      <c r="AS138" s="179">
        <v>1</v>
      </c>
      <c r="AT138" s="189">
        <v>-0.94117647058823528</v>
      </c>
    </row>
    <row r="139" spans="2:46" s="4" customFormat="1" ht="15" hidden="1" customHeight="1" outlineLevel="1" x14ac:dyDescent="0.25">
      <c r="B139" s="71" t="s">
        <v>91</v>
      </c>
      <c r="C139" s="234">
        <v>2937</v>
      </c>
      <c r="D139" s="189">
        <v>3.0164854437039645E-2</v>
      </c>
      <c r="E139" s="179">
        <v>4799</v>
      </c>
      <c r="F139" s="189">
        <v>0.43424985056784227</v>
      </c>
      <c r="G139" s="179">
        <v>7736</v>
      </c>
      <c r="H139" s="189">
        <v>0.24834597385831847</v>
      </c>
      <c r="I139" s="234">
        <v>2725</v>
      </c>
      <c r="J139" s="189">
        <v>2.2514071294559068E-2</v>
      </c>
      <c r="K139" s="179">
        <v>4764</v>
      </c>
      <c r="L139" s="189">
        <v>0.44363636363636361</v>
      </c>
      <c r="M139" s="179">
        <v>7489</v>
      </c>
      <c r="N139" s="189">
        <v>0.25549036043587603</v>
      </c>
      <c r="O139" s="234">
        <v>1377</v>
      </c>
      <c r="P139" s="189">
        <v>-2.5477707006369421E-2</v>
      </c>
      <c r="Q139" s="179">
        <v>1712</v>
      </c>
      <c r="R139" s="189">
        <v>0.12631578947368416</v>
      </c>
      <c r="S139" s="179">
        <v>3089</v>
      </c>
      <c r="T139" s="189">
        <v>5.3187862257074725E-2</v>
      </c>
      <c r="U139" s="234">
        <v>937</v>
      </c>
      <c r="V139" s="189">
        <v>-2.9015544041450791E-2</v>
      </c>
      <c r="W139" s="179">
        <v>2871</v>
      </c>
      <c r="X139" s="189">
        <v>1.0684438040345823</v>
      </c>
      <c r="Y139" s="179">
        <v>3808</v>
      </c>
      <c r="Z139" s="189">
        <v>0.61835954101147461</v>
      </c>
      <c r="AA139" s="234">
        <v>163</v>
      </c>
      <c r="AB139" s="189">
        <v>0.147887323943662</v>
      </c>
      <c r="AC139" s="179">
        <v>35</v>
      </c>
      <c r="AD139" s="189">
        <v>-0.23913043478260865</v>
      </c>
      <c r="AE139" s="179">
        <v>198</v>
      </c>
      <c r="AF139" s="189">
        <v>5.3191489361702038E-2</v>
      </c>
      <c r="AG139" s="234">
        <v>119</v>
      </c>
      <c r="AH139" s="189">
        <v>0.52564102564102555</v>
      </c>
      <c r="AI139" s="179">
        <v>32</v>
      </c>
      <c r="AJ139" s="189">
        <v>-8.5714285714285743E-2</v>
      </c>
      <c r="AK139" s="179">
        <v>151</v>
      </c>
      <c r="AL139" s="189">
        <v>0.33628318584070804</v>
      </c>
      <c r="AM139" s="234">
        <v>45</v>
      </c>
      <c r="AN139" s="189">
        <v>0.15384615384615374</v>
      </c>
      <c r="AO139" s="234">
        <v>4</v>
      </c>
      <c r="AP139" s="189">
        <v>-0.19999999999999996</v>
      </c>
      <c r="AQ139" s="179">
        <v>0</v>
      </c>
      <c r="AR139" s="189" t="s">
        <v>110</v>
      </c>
      <c r="AS139" s="179">
        <v>4</v>
      </c>
      <c r="AT139" s="189">
        <v>-0.19999999999999996</v>
      </c>
    </row>
    <row r="140" spans="2:46" s="4" customFormat="1" ht="15" hidden="1" customHeight="1" outlineLevel="1" x14ac:dyDescent="0.25">
      <c r="B140" s="71" t="s">
        <v>92</v>
      </c>
      <c r="C140" s="234">
        <v>2774</v>
      </c>
      <c r="D140" s="189">
        <v>-0.1022653721682848</v>
      </c>
      <c r="E140" s="179">
        <v>4698</v>
      </c>
      <c r="F140" s="189">
        <v>-3.8167938931297218E-3</v>
      </c>
      <c r="G140" s="179">
        <v>7472</v>
      </c>
      <c r="H140" s="189">
        <v>-4.2787599282603117E-2</v>
      </c>
      <c r="I140" s="234">
        <v>2595</v>
      </c>
      <c r="J140" s="189">
        <v>-8.9154089154089178E-2</v>
      </c>
      <c r="K140" s="179">
        <v>4676</v>
      </c>
      <c r="L140" s="189">
        <v>1.7185120730911496E-2</v>
      </c>
      <c r="M140" s="179">
        <v>7271</v>
      </c>
      <c r="N140" s="189">
        <v>-2.3502551705613772E-2</v>
      </c>
      <c r="O140" s="234">
        <v>1346</v>
      </c>
      <c r="P140" s="189">
        <v>-0.12369791666666663</v>
      </c>
      <c r="Q140" s="179">
        <v>1585</v>
      </c>
      <c r="R140" s="189">
        <v>-0.25795880149812733</v>
      </c>
      <c r="S140" s="179">
        <v>2931</v>
      </c>
      <c r="T140" s="189">
        <v>-0.20179738562091498</v>
      </c>
      <c r="U140" s="234">
        <v>787</v>
      </c>
      <c r="V140" s="189">
        <v>-0.20344129554655865</v>
      </c>
      <c r="W140" s="179">
        <v>2808</v>
      </c>
      <c r="X140" s="189">
        <v>0.39771030363364868</v>
      </c>
      <c r="Y140" s="179">
        <v>3595</v>
      </c>
      <c r="Z140" s="189">
        <v>0.19953286619953281</v>
      </c>
      <c r="AA140" s="234">
        <v>125</v>
      </c>
      <c r="AB140" s="189">
        <v>-0.297752808988764</v>
      </c>
      <c r="AC140" s="179">
        <v>22</v>
      </c>
      <c r="AD140" s="189">
        <v>-0.81512605042016806</v>
      </c>
      <c r="AE140" s="179">
        <v>147</v>
      </c>
      <c r="AF140" s="189">
        <v>-0.50505050505050497</v>
      </c>
      <c r="AG140" s="234">
        <v>114</v>
      </c>
      <c r="AH140" s="189">
        <v>-8.7999999999999967E-2</v>
      </c>
      <c r="AI140" s="179">
        <v>20</v>
      </c>
      <c r="AJ140" s="189">
        <v>-0.81981981981981988</v>
      </c>
      <c r="AK140" s="179">
        <v>134</v>
      </c>
      <c r="AL140" s="189">
        <v>-0.43220338983050843</v>
      </c>
      <c r="AM140" s="234">
        <v>52</v>
      </c>
      <c r="AN140" s="189">
        <v>-3.703703703703709E-2</v>
      </c>
      <c r="AO140" s="234">
        <v>2</v>
      </c>
      <c r="AP140" s="189">
        <v>-0.77777777777777779</v>
      </c>
      <c r="AQ140" s="179">
        <v>0</v>
      </c>
      <c r="AR140" s="189" t="s">
        <v>110</v>
      </c>
      <c r="AS140" s="179">
        <v>2</v>
      </c>
      <c r="AT140" s="189">
        <v>-0.77777777777777779</v>
      </c>
    </row>
    <row r="141" spans="2:46" s="4" customFormat="1" ht="15" hidden="1" customHeight="1" outlineLevel="1" x14ac:dyDescent="0.25">
      <c r="B141" s="71" t="s">
        <v>93</v>
      </c>
      <c r="C141" s="234">
        <v>2579</v>
      </c>
      <c r="D141" s="189">
        <v>0.30186774356385659</v>
      </c>
      <c r="E141" s="179">
        <v>4734</v>
      </c>
      <c r="F141" s="189">
        <v>0.35722477064220182</v>
      </c>
      <c r="G141" s="179">
        <v>7313</v>
      </c>
      <c r="H141" s="189">
        <v>0.33717315779850066</v>
      </c>
      <c r="I141" s="234">
        <v>2445</v>
      </c>
      <c r="J141" s="189">
        <v>0.29570747217806037</v>
      </c>
      <c r="K141" s="179">
        <v>4672</v>
      </c>
      <c r="L141" s="189">
        <v>0.36051252184041926</v>
      </c>
      <c r="M141" s="179">
        <v>7117</v>
      </c>
      <c r="N141" s="189">
        <v>0.33753053937229849</v>
      </c>
      <c r="O141" s="234">
        <v>1210</v>
      </c>
      <c r="P141" s="189">
        <v>0.2845010615711252</v>
      </c>
      <c r="Q141" s="179">
        <v>2314</v>
      </c>
      <c r="R141" s="189">
        <v>0.468274111675127</v>
      </c>
      <c r="S141" s="179">
        <v>3524</v>
      </c>
      <c r="T141" s="189">
        <v>0.39952343129467827</v>
      </c>
      <c r="U141" s="234">
        <v>857</v>
      </c>
      <c r="V141" s="189">
        <v>0.40953947368421062</v>
      </c>
      <c r="W141" s="179">
        <v>2200</v>
      </c>
      <c r="X141" s="189">
        <v>0.34638922888616897</v>
      </c>
      <c r="Y141" s="179">
        <v>3057</v>
      </c>
      <c r="Z141" s="189">
        <v>0.36351471900089205</v>
      </c>
      <c r="AA141" s="234">
        <v>99</v>
      </c>
      <c r="AB141" s="189">
        <v>0.7068965517241379</v>
      </c>
      <c r="AC141" s="179">
        <v>62</v>
      </c>
      <c r="AD141" s="189">
        <v>0.14814814814814814</v>
      </c>
      <c r="AE141" s="179">
        <v>161</v>
      </c>
      <c r="AF141" s="189">
        <v>0.4375</v>
      </c>
      <c r="AG141" s="234">
        <v>85</v>
      </c>
      <c r="AH141" s="189">
        <v>0.73469387755102034</v>
      </c>
      <c r="AI141" s="179">
        <v>57</v>
      </c>
      <c r="AJ141" s="189">
        <v>0.1399999999999999</v>
      </c>
      <c r="AK141" s="179">
        <v>142</v>
      </c>
      <c r="AL141" s="189">
        <v>0.43434343434343425</v>
      </c>
      <c r="AM141" s="234">
        <v>32</v>
      </c>
      <c r="AN141" s="189">
        <v>0.33333333333333326</v>
      </c>
      <c r="AO141" s="234">
        <v>3</v>
      </c>
      <c r="AP141" s="189">
        <v>-0.75</v>
      </c>
      <c r="AQ141" s="179">
        <v>0</v>
      </c>
      <c r="AR141" s="189" t="s">
        <v>110</v>
      </c>
      <c r="AS141" s="179">
        <v>3</v>
      </c>
      <c r="AT141" s="189">
        <v>-0.75</v>
      </c>
    </row>
    <row r="142" spans="2:46" s="4" customFormat="1" ht="15" hidden="1" customHeight="1" outlineLevel="1" x14ac:dyDescent="0.25">
      <c r="B142" s="71" t="s">
        <v>94</v>
      </c>
      <c r="C142" s="234">
        <v>2981</v>
      </c>
      <c r="D142" s="189">
        <v>7.1531272465851892E-2</v>
      </c>
      <c r="E142" s="179">
        <v>5336</v>
      </c>
      <c r="F142" s="189">
        <v>0.29514563106796121</v>
      </c>
      <c r="G142" s="179">
        <v>8317</v>
      </c>
      <c r="H142" s="189">
        <v>0.20501303969863804</v>
      </c>
      <c r="I142" s="234">
        <v>2900</v>
      </c>
      <c r="J142" s="189">
        <v>6.5784638000734974E-2</v>
      </c>
      <c r="K142" s="179">
        <v>5311</v>
      </c>
      <c r="L142" s="189">
        <v>0.30171568627450984</v>
      </c>
      <c r="M142" s="179">
        <v>8211</v>
      </c>
      <c r="N142" s="189">
        <v>0.20732245258050286</v>
      </c>
      <c r="O142" s="234">
        <v>1391</v>
      </c>
      <c r="P142" s="189">
        <v>4.1167664670658688E-2</v>
      </c>
      <c r="Q142" s="179">
        <v>3363</v>
      </c>
      <c r="R142" s="189">
        <v>0.22916666666666674</v>
      </c>
      <c r="S142" s="179">
        <v>4754</v>
      </c>
      <c r="T142" s="189">
        <v>0.1674852652259331</v>
      </c>
      <c r="U142" s="234">
        <v>986</v>
      </c>
      <c r="V142" s="189">
        <v>-0.20483870967741935</v>
      </c>
      <c r="W142" s="179">
        <v>1874</v>
      </c>
      <c r="X142" s="189">
        <v>0.38200589970501464</v>
      </c>
      <c r="Y142" s="179">
        <v>2860</v>
      </c>
      <c r="Z142" s="189">
        <v>0.10169491525423724</v>
      </c>
      <c r="AA142" s="234">
        <v>59</v>
      </c>
      <c r="AB142" s="189">
        <v>0.37209302325581395</v>
      </c>
      <c r="AC142" s="179">
        <v>21</v>
      </c>
      <c r="AD142" s="189">
        <v>-0.47499999999999998</v>
      </c>
      <c r="AE142" s="179">
        <v>80</v>
      </c>
      <c r="AF142" s="189">
        <v>-3.6144578313253017E-2</v>
      </c>
      <c r="AG142" s="234">
        <v>60</v>
      </c>
      <c r="AH142" s="189">
        <v>0.76470588235294112</v>
      </c>
      <c r="AI142" s="179">
        <v>20</v>
      </c>
      <c r="AJ142" s="189">
        <v>-9.0909090909090939E-2</v>
      </c>
      <c r="AK142" s="179">
        <v>80</v>
      </c>
      <c r="AL142" s="189">
        <v>0.4285714285714286</v>
      </c>
      <c r="AM142" s="234">
        <v>22</v>
      </c>
      <c r="AN142" s="189">
        <v>0.375</v>
      </c>
      <c r="AO142" s="234">
        <v>0</v>
      </c>
      <c r="AP142" s="189">
        <v>-1</v>
      </c>
      <c r="AQ142" s="179">
        <v>4</v>
      </c>
      <c r="AR142" s="189" t="s">
        <v>110</v>
      </c>
      <c r="AS142" s="179">
        <v>4</v>
      </c>
      <c r="AT142" s="189">
        <v>1</v>
      </c>
    </row>
    <row r="143" spans="2:46" s="4" customFormat="1" ht="15" hidden="1" customHeight="1" outlineLevel="1" x14ac:dyDescent="0.25">
      <c r="B143" s="71" t="s">
        <v>95</v>
      </c>
      <c r="C143" s="234">
        <v>2011</v>
      </c>
      <c r="D143" s="189">
        <v>-0.31945854483925551</v>
      </c>
      <c r="E143" s="179">
        <v>3754</v>
      </c>
      <c r="F143" s="189">
        <v>-0.24115625631695981</v>
      </c>
      <c r="G143" s="179">
        <v>5765</v>
      </c>
      <c r="H143" s="189">
        <v>-0.27043786383194124</v>
      </c>
      <c r="I143" s="234">
        <v>1966</v>
      </c>
      <c r="J143" s="189">
        <v>-0.29910873440285202</v>
      </c>
      <c r="K143" s="179">
        <v>3689</v>
      </c>
      <c r="L143" s="189">
        <v>-0.23938144329896904</v>
      </c>
      <c r="M143" s="179">
        <v>5655</v>
      </c>
      <c r="N143" s="189">
        <v>-0.26126714565643372</v>
      </c>
      <c r="O143" s="234">
        <v>1018</v>
      </c>
      <c r="P143" s="189">
        <v>-0.25584795321637432</v>
      </c>
      <c r="Q143" s="179">
        <v>2067</v>
      </c>
      <c r="R143" s="189">
        <v>-0.31692002643754136</v>
      </c>
      <c r="S143" s="179">
        <v>3085</v>
      </c>
      <c r="T143" s="189">
        <v>-0.29790623577605824</v>
      </c>
      <c r="U143" s="234">
        <v>683</v>
      </c>
      <c r="V143" s="189">
        <v>-0.4360033030553262</v>
      </c>
      <c r="W143" s="179">
        <v>1542</v>
      </c>
      <c r="X143" s="189">
        <v>-0.18109399893786515</v>
      </c>
      <c r="Y143" s="179">
        <v>2225</v>
      </c>
      <c r="Z143" s="189">
        <v>-0.28086619263089851</v>
      </c>
      <c r="AA143" s="234">
        <v>37</v>
      </c>
      <c r="AB143" s="189">
        <v>-0.65094339622641506</v>
      </c>
      <c r="AC143" s="179">
        <v>65</v>
      </c>
      <c r="AD143" s="189">
        <v>-0.32989690721649489</v>
      </c>
      <c r="AE143" s="179">
        <v>102</v>
      </c>
      <c r="AF143" s="189">
        <v>-0.49753694581280783</v>
      </c>
      <c r="AG143" s="234">
        <v>38</v>
      </c>
      <c r="AH143" s="189">
        <v>-0.60824742268041243</v>
      </c>
      <c r="AI143" s="179">
        <v>59</v>
      </c>
      <c r="AJ143" s="189">
        <v>-0.11940298507462688</v>
      </c>
      <c r="AK143" s="179">
        <v>97</v>
      </c>
      <c r="AL143" s="189">
        <v>-0.40853658536585369</v>
      </c>
      <c r="AM143" s="234">
        <v>8</v>
      </c>
      <c r="AN143" s="189">
        <v>-0.79487179487179493</v>
      </c>
      <c r="AO143" s="234">
        <v>0</v>
      </c>
      <c r="AP143" s="189">
        <v>-1</v>
      </c>
      <c r="AQ143" s="179">
        <v>0</v>
      </c>
      <c r="AR143" s="189" t="s">
        <v>110</v>
      </c>
      <c r="AS143" s="179">
        <v>0</v>
      </c>
      <c r="AT143" s="189">
        <v>-1</v>
      </c>
    </row>
    <row r="144" spans="2:46" s="4" customFormat="1" ht="15" hidden="1" customHeight="1" outlineLevel="1" x14ac:dyDescent="0.25">
      <c r="B144" s="71" t="s">
        <v>96</v>
      </c>
      <c r="C144" s="234">
        <v>2081</v>
      </c>
      <c r="D144" s="189">
        <v>-0.21204089360090872</v>
      </c>
      <c r="E144" s="179">
        <v>4033</v>
      </c>
      <c r="F144" s="189">
        <v>-9.9776785714285721E-2</v>
      </c>
      <c r="G144" s="179">
        <v>6114</v>
      </c>
      <c r="H144" s="189">
        <v>-0.14141272293217244</v>
      </c>
      <c r="I144" s="234">
        <v>1979</v>
      </c>
      <c r="J144" s="189">
        <v>-0.21685793430945788</v>
      </c>
      <c r="K144" s="179">
        <v>3962</v>
      </c>
      <c r="L144" s="189">
        <v>-9.5020557332115119E-2</v>
      </c>
      <c r="M144" s="179">
        <v>5941</v>
      </c>
      <c r="N144" s="189">
        <v>-0.13960897900072411</v>
      </c>
      <c r="O144" s="234">
        <v>1009</v>
      </c>
      <c r="P144" s="189">
        <v>-6.6604995374653142E-2</v>
      </c>
      <c r="Q144" s="179">
        <v>2279</v>
      </c>
      <c r="R144" s="189">
        <v>-0.13378943367540863</v>
      </c>
      <c r="S144" s="179">
        <v>3288</v>
      </c>
      <c r="T144" s="189">
        <v>-0.11422413793103448</v>
      </c>
      <c r="U144" s="234">
        <v>700</v>
      </c>
      <c r="V144" s="189">
        <v>-0.41812136325852034</v>
      </c>
      <c r="W144" s="179">
        <v>1573</v>
      </c>
      <c r="X144" s="189">
        <v>1.4184397163120588E-2</v>
      </c>
      <c r="Y144" s="179">
        <v>2273</v>
      </c>
      <c r="Z144" s="189">
        <v>-0.17465504720406677</v>
      </c>
      <c r="AA144" s="234">
        <v>72</v>
      </c>
      <c r="AB144" s="189">
        <v>-0.18181818181818177</v>
      </c>
      <c r="AC144" s="179">
        <v>71</v>
      </c>
      <c r="AD144" s="189">
        <v>-0.30392156862745101</v>
      </c>
      <c r="AE144" s="179">
        <v>143</v>
      </c>
      <c r="AF144" s="189">
        <v>-0.24736842105263157</v>
      </c>
      <c r="AG144" s="234">
        <v>68</v>
      </c>
      <c r="AH144" s="189">
        <v>-0.19999999999999996</v>
      </c>
      <c r="AI144" s="179">
        <v>66</v>
      </c>
      <c r="AJ144" s="189">
        <v>-0.27472527472527475</v>
      </c>
      <c r="AK144" s="179">
        <v>134</v>
      </c>
      <c r="AL144" s="189">
        <v>-0.23863636363636365</v>
      </c>
      <c r="AM144" s="234">
        <v>29</v>
      </c>
      <c r="AN144" s="189">
        <v>0.31818181818181812</v>
      </c>
      <c r="AO144" s="234">
        <v>1</v>
      </c>
      <c r="AP144" s="189">
        <v>-0.75</v>
      </c>
      <c r="AQ144" s="179">
        <v>0</v>
      </c>
      <c r="AR144" s="189" t="s">
        <v>110</v>
      </c>
      <c r="AS144" s="179">
        <v>1</v>
      </c>
      <c r="AT144" s="189">
        <v>-0.75</v>
      </c>
    </row>
    <row r="145" spans="2:46" s="4" customFormat="1" ht="15" hidden="1" customHeight="1" outlineLevel="1" x14ac:dyDescent="0.25">
      <c r="B145" s="71" t="s">
        <v>97</v>
      </c>
      <c r="C145" s="234">
        <v>1625</v>
      </c>
      <c r="D145" s="189">
        <v>-0.338893409275834</v>
      </c>
      <c r="E145" s="179">
        <v>3961</v>
      </c>
      <c r="F145" s="189">
        <v>-0.17375886524822692</v>
      </c>
      <c r="G145" s="179">
        <v>5586</v>
      </c>
      <c r="H145" s="189">
        <v>-0.22972972972972971</v>
      </c>
      <c r="I145" s="234">
        <v>1562</v>
      </c>
      <c r="J145" s="189">
        <v>-0.33616659583510411</v>
      </c>
      <c r="K145" s="179">
        <v>3911</v>
      </c>
      <c r="L145" s="189">
        <v>-0.15801937567276636</v>
      </c>
      <c r="M145" s="179">
        <v>5473</v>
      </c>
      <c r="N145" s="189">
        <v>-0.21791940554444122</v>
      </c>
      <c r="O145" s="234">
        <v>768</v>
      </c>
      <c r="P145" s="189">
        <v>-0.34077253218884118</v>
      </c>
      <c r="Q145" s="179">
        <v>1851</v>
      </c>
      <c r="R145" s="189">
        <v>-0.21367884451996599</v>
      </c>
      <c r="S145" s="179">
        <v>2619</v>
      </c>
      <c r="T145" s="189">
        <v>-0.25575447570332477</v>
      </c>
      <c r="U145" s="234">
        <v>604</v>
      </c>
      <c r="V145" s="189">
        <v>-0.41245136186770426</v>
      </c>
      <c r="W145" s="179">
        <v>1897</v>
      </c>
      <c r="X145" s="189">
        <v>-8.7980769230769251E-2</v>
      </c>
      <c r="Y145" s="179">
        <v>2501</v>
      </c>
      <c r="Z145" s="189">
        <v>-0.19530244530244534</v>
      </c>
      <c r="AA145" s="234">
        <v>40</v>
      </c>
      <c r="AB145" s="189">
        <v>-0.51219512195121952</v>
      </c>
      <c r="AC145" s="179">
        <v>50</v>
      </c>
      <c r="AD145" s="189">
        <v>-0.66442953020134232</v>
      </c>
      <c r="AE145" s="179">
        <v>90</v>
      </c>
      <c r="AF145" s="189">
        <v>-0.61038961038961037</v>
      </c>
      <c r="AG145" s="234">
        <v>34</v>
      </c>
      <c r="AH145" s="189">
        <v>-0.55263157894736836</v>
      </c>
      <c r="AI145" s="179">
        <v>46</v>
      </c>
      <c r="AJ145" s="189">
        <v>-0.64615384615384608</v>
      </c>
      <c r="AK145" s="179">
        <v>80</v>
      </c>
      <c r="AL145" s="189">
        <v>-0.61165048543689315</v>
      </c>
      <c r="AM145" s="234">
        <v>17</v>
      </c>
      <c r="AN145" s="189">
        <v>-0.26086956521739135</v>
      </c>
      <c r="AO145" s="234">
        <v>6</v>
      </c>
      <c r="AP145" s="189" t="s">
        <v>110</v>
      </c>
      <c r="AQ145" s="179">
        <v>0</v>
      </c>
      <c r="AR145" s="189" t="s">
        <v>110</v>
      </c>
      <c r="AS145" s="179">
        <v>6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2024</v>
      </c>
      <c r="D146" s="189">
        <v>-0.32645590682196335</v>
      </c>
      <c r="E146" s="179">
        <v>2670</v>
      </c>
      <c r="F146" s="189">
        <v>-0.39442050351553637</v>
      </c>
      <c r="G146" s="179">
        <v>4694</v>
      </c>
      <c r="H146" s="189">
        <v>-0.36687348260048558</v>
      </c>
      <c r="I146" s="234">
        <v>1944</v>
      </c>
      <c r="J146" s="189">
        <v>-0.31645569620253167</v>
      </c>
      <c r="K146" s="179">
        <v>2632</v>
      </c>
      <c r="L146" s="189">
        <v>-0.3876221498371335</v>
      </c>
      <c r="M146" s="179">
        <v>4576</v>
      </c>
      <c r="N146" s="189">
        <v>-0.35928311397367685</v>
      </c>
      <c r="O146" s="234">
        <v>1080</v>
      </c>
      <c r="P146" s="189">
        <v>-0.22134102379235765</v>
      </c>
      <c r="Q146" s="179">
        <v>1254</v>
      </c>
      <c r="R146" s="189">
        <v>-0.38799414348462669</v>
      </c>
      <c r="S146" s="179">
        <v>2334</v>
      </c>
      <c r="T146" s="189">
        <v>-0.32072176949941789</v>
      </c>
      <c r="U146" s="234">
        <v>583</v>
      </c>
      <c r="V146" s="189">
        <v>-0.52446982055464919</v>
      </c>
      <c r="W146" s="179">
        <v>1239</v>
      </c>
      <c r="X146" s="189">
        <v>-0.39472398632144601</v>
      </c>
      <c r="Y146" s="179">
        <v>1822</v>
      </c>
      <c r="Z146" s="189">
        <v>-0.44332416743049186</v>
      </c>
      <c r="AA146" s="234">
        <v>42</v>
      </c>
      <c r="AB146" s="189">
        <v>-0.68421052631578949</v>
      </c>
      <c r="AC146" s="179">
        <v>38</v>
      </c>
      <c r="AD146" s="189">
        <v>-0.6576576576576576</v>
      </c>
      <c r="AE146" s="179">
        <v>80</v>
      </c>
      <c r="AF146" s="189">
        <v>-0.67213114754098369</v>
      </c>
      <c r="AG146" s="234">
        <v>37</v>
      </c>
      <c r="AH146" s="189">
        <v>-0.66055045871559637</v>
      </c>
      <c r="AI146" s="179">
        <v>36</v>
      </c>
      <c r="AJ146" s="189">
        <v>-0.5955056179775281</v>
      </c>
      <c r="AK146" s="179">
        <v>73</v>
      </c>
      <c r="AL146" s="189">
        <v>-0.63131313131313127</v>
      </c>
      <c r="AM146" s="234">
        <v>30</v>
      </c>
      <c r="AN146" s="189">
        <v>0.15384615384615374</v>
      </c>
      <c r="AO146" s="234">
        <v>8</v>
      </c>
      <c r="AP146" s="189">
        <v>3</v>
      </c>
      <c r="AQ146" s="179">
        <v>0</v>
      </c>
      <c r="AR146" s="189" t="s">
        <v>110</v>
      </c>
      <c r="AS146" s="179">
        <v>8</v>
      </c>
      <c r="AT146" s="189">
        <v>3</v>
      </c>
    </row>
    <row r="147" spans="2:46" s="4" customFormat="1" ht="15" hidden="1" customHeight="1" outlineLevel="1" x14ac:dyDescent="0.25">
      <c r="B147" s="71" t="s">
        <v>99</v>
      </c>
      <c r="C147" s="234">
        <v>2975</v>
      </c>
      <c r="D147" s="189">
        <v>9.375E-2</v>
      </c>
      <c r="E147" s="179">
        <v>2747</v>
      </c>
      <c r="F147" s="189">
        <v>-0.49725475841874089</v>
      </c>
      <c r="G147" s="179">
        <v>5722</v>
      </c>
      <c r="H147" s="189">
        <v>-0.30083088954056691</v>
      </c>
      <c r="I147" s="234">
        <v>2868</v>
      </c>
      <c r="J147" s="189">
        <v>0.15645161290322585</v>
      </c>
      <c r="K147" s="179">
        <v>2655</v>
      </c>
      <c r="L147" s="189">
        <v>-0.50512581547064306</v>
      </c>
      <c r="M147" s="179">
        <v>5523</v>
      </c>
      <c r="N147" s="189">
        <v>-0.2959847036328872</v>
      </c>
      <c r="O147" s="234">
        <v>1441</v>
      </c>
      <c r="P147" s="189">
        <v>-4.442970822281167E-2</v>
      </c>
      <c r="Q147" s="179">
        <v>1458</v>
      </c>
      <c r="R147" s="189">
        <v>-0.44180704441041352</v>
      </c>
      <c r="S147" s="179">
        <v>2899</v>
      </c>
      <c r="T147" s="189">
        <v>-0.29635922330097086</v>
      </c>
      <c r="U147" s="234">
        <v>964</v>
      </c>
      <c r="V147" s="189">
        <v>4.2162162162162176E-2</v>
      </c>
      <c r="W147" s="179">
        <v>1025</v>
      </c>
      <c r="X147" s="189">
        <v>-0.59228321400159101</v>
      </c>
      <c r="Y147" s="179">
        <v>1989</v>
      </c>
      <c r="Z147" s="189">
        <v>-0.42163419598720553</v>
      </c>
      <c r="AA147" s="234">
        <v>71</v>
      </c>
      <c r="AB147" s="189">
        <v>-0.62234042553191493</v>
      </c>
      <c r="AC147" s="179">
        <v>92</v>
      </c>
      <c r="AD147" s="189">
        <v>-7.0707070707070718E-2</v>
      </c>
      <c r="AE147" s="179">
        <v>163</v>
      </c>
      <c r="AF147" s="189">
        <v>-0.43205574912891986</v>
      </c>
      <c r="AG147" s="234">
        <v>59</v>
      </c>
      <c r="AH147" s="189">
        <v>-0.67222222222222228</v>
      </c>
      <c r="AI147" s="179">
        <v>85</v>
      </c>
      <c r="AJ147" s="189">
        <v>0.49122807017543857</v>
      </c>
      <c r="AK147" s="179">
        <v>144</v>
      </c>
      <c r="AL147" s="189">
        <v>-0.39240506329113922</v>
      </c>
      <c r="AM147" s="234">
        <v>24</v>
      </c>
      <c r="AN147" s="189">
        <v>-0.4</v>
      </c>
      <c r="AO147" s="234">
        <v>12</v>
      </c>
      <c r="AP147" s="189">
        <v>0</v>
      </c>
      <c r="AQ147" s="179">
        <v>0</v>
      </c>
      <c r="AR147" s="189" t="s">
        <v>110</v>
      </c>
      <c r="AS147" s="179">
        <v>12</v>
      </c>
      <c r="AT147" s="189">
        <v>0</v>
      </c>
    </row>
    <row r="148" spans="2:46" s="4" customFormat="1" ht="15" hidden="1" customHeight="1" outlineLevel="1" x14ac:dyDescent="0.25">
      <c r="B148" s="71" t="s">
        <v>100</v>
      </c>
      <c r="C148" s="234">
        <v>2657</v>
      </c>
      <c r="D148" s="189">
        <v>2.2316275490573245E-2</v>
      </c>
      <c r="E148" s="179">
        <v>2452</v>
      </c>
      <c r="F148" s="189">
        <v>-0.35541535226077814</v>
      </c>
      <c r="G148" s="179">
        <v>5109</v>
      </c>
      <c r="H148" s="189">
        <v>-0.20209276901452444</v>
      </c>
      <c r="I148" s="234">
        <v>2520</v>
      </c>
      <c r="J148" s="189">
        <v>5.175292153589317E-2</v>
      </c>
      <c r="K148" s="179">
        <v>2392</v>
      </c>
      <c r="L148" s="189">
        <v>-0.35836909871244638</v>
      </c>
      <c r="M148" s="179">
        <v>4912</v>
      </c>
      <c r="N148" s="189">
        <v>-0.19790986283474854</v>
      </c>
      <c r="O148" s="234">
        <v>1134</v>
      </c>
      <c r="P148" s="189">
        <v>-0.41546391752577316</v>
      </c>
      <c r="Q148" s="179">
        <v>876</v>
      </c>
      <c r="R148" s="189">
        <v>-0.42519685039370081</v>
      </c>
      <c r="S148" s="179">
        <v>2010</v>
      </c>
      <c r="T148" s="189">
        <v>-0.41974595842956119</v>
      </c>
      <c r="U148" s="234">
        <v>989</v>
      </c>
      <c r="V148" s="189">
        <v>0.65384615384615374</v>
      </c>
      <c r="W148" s="179">
        <v>1372</v>
      </c>
      <c r="X148" s="189">
        <v>-0.30637007077856415</v>
      </c>
      <c r="Y148" s="179">
        <v>2361</v>
      </c>
      <c r="Z148" s="189">
        <v>-8.3462732919254656E-2</v>
      </c>
      <c r="AA148" s="234">
        <v>109</v>
      </c>
      <c r="AB148" s="189">
        <v>-0.36257309941520466</v>
      </c>
      <c r="AC148" s="179">
        <v>60</v>
      </c>
      <c r="AD148" s="189">
        <v>-0.21052631578947367</v>
      </c>
      <c r="AE148" s="179">
        <v>169</v>
      </c>
      <c r="AF148" s="189">
        <v>-0.31578947368421051</v>
      </c>
      <c r="AG148" s="234">
        <v>78</v>
      </c>
      <c r="AH148" s="189">
        <v>-0.46938775510204078</v>
      </c>
      <c r="AI148" s="179">
        <v>56</v>
      </c>
      <c r="AJ148" s="189">
        <v>-0.17647058823529416</v>
      </c>
      <c r="AK148" s="179">
        <v>134</v>
      </c>
      <c r="AL148" s="189">
        <v>-0.37674418604651161</v>
      </c>
      <c r="AM148" s="234">
        <v>26</v>
      </c>
      <c r="AN148" s="189">
        <v>-0.1333333333333333</v>
      </c>
      <c r="AO148" s="234">
        <v>2</v>
      </c>
      <c r="AP148" s="189">
        <v>0</v>
      </c>
      <c r="AQ148" s="179">
        <v>0</v>
      </c>
      <c r="AR148" s="189" t="s">
        <v>110</v>
      </c>
      <c r="AS148" s="179">
        <v>2</v>
      </c>
      <c r="AT148" s="189">
        <v>0</v>
      </c>
    </row>
    <row r="149" spans="2:46" s="4" customFormat="1" ht="15" hidden="1" customHeight="1" outlineLevel="1" x14ac:dyDescent="0.25">
      <c r="B149" s="71" t="s">
        <v>101</v>
      </c>
      <c r="C149" s="234">
        <v>2299</v>
      </c>
      <c r="D149" s="189">
        <v>-2.6030368763557687E-3</v>
      </c>
      <c r="E149" s="179">
        <v>2357</v>
      </c>
      <c r="F149" s="189">
        <v>-0.29134095009019845</v>
      </c>
      <c r="G149" s="179">
        <v>4656</v>
      </c>
      <c r="H149" s="189">
        <v>-0.1731486414491209</v>
      </c>
      <c r="I149" s="234">
        <v>2070</v>
      </c>
      <c r="J149" s="189">
        <v>3.3966033966033926E-2</v>
      </c>
      <c r="K149" s="179">
        <v>2301</v>
      </c>
      <c r="L149" s="189">
        <v>-0.28518173345759557</v>
      </c>
      <c r="M149" s="179">
        <v>4371</v>
      </c>
      <c r="N149" s="189">
        <v>-0.16280406052480367</v>
      </c>
      <c r="O149" s="234">
        <v>1158</v>
      </c>
      <c r="P149" s="189">
        <v>0.15568862275449091</v>
      </c>
      <c r="Q149" s="179">
        <v>916</v>
      </c>
      <c r="R149" s="189">
        <v>-0.35356386732533518</v>
      </c>
      <c r="S149" s="179">
        <v>2074</v>
      </c>
      <c r="T149" s="189">
        <v>-0.14262091773460106</v>
      </c>
      <c r="U149" s="234">
        <v>642</v>
      </c>
      <c r="V149" s="189">
        <v>2.5559105431310014E-2</v>
      </c>
      <c r="W149" s="179">
        <v>1242</v>
      </c>
      <c r="X149" s="189">
        <v>-0.19402985074626866</v>
      </c>
      <c r="Y149" s="179">
        <v>1884</v>
      </c>
      <c r="Z149" s="189">
        <v>-0.13059529303184125</v>
      </c>
      <c r="AA149" s="234">
        <v>182</v>
      </c>
      <c r="AB149" s="189">
        <v>-0.19823788546255505</v>
      </c>
      <c r="AC149" s="179">
        <v>53</v>
      </c>
      <c r="AD149" s="189">
        <v>-0.50467289719626174</v>
      </c>
      <c r="AE149" s="179">
        <v>235</v>
      </c>
      <c r="AF149" s="189">
        <v>-0.29640718562874246</v>
      </c>
      <c r="AG149" s="234">
        <v>154</v>
      </c>
      <c r="AH149" s="189">
        <v>-0.17647058823529416</v>
      </c>
      <c r="AI149" s="179">
        <v>50</v>
      </c>
      <c r="AJ149" s="189">
        <v>-0.5</v>
      </c>
      <c r="AK149" s="179">
        <v>204</v>
      </c>
      <c r="AL149" s="189">
        <v>-0.28919860627177696</v>
      </c>
      <c r="AM149" s="234">
        <v>44</v>
      </c>
      <c r="AN149" s="189">
        <v>-0.34328358208955223</v>
      </c>
      <c r="AO149" s="234">
        <v>3</v>
      </c>
      <c r="AP149" s="189">
        <v>-0.66666666666666674</v>
      </c>
      <c r="AQ149" s="179">
        <v>3</v>
      </c>
      <c r="AR149" s="189" t="s">
        <v>110</v>
      </c>
      <c r="AS149" s="179">
        <v>6</v>
      </c>
      <c r="AT149" s="189">
        <v>-0.33333333333333337</v>
      </c>
    </row>
    <row r="150" spans="2:46" s="4" customFormat="1" ht="15.75" collapsed="1" x14ac:dyDescent="0.25">
      <c r="B150" s="101">
        <v>2009</v>
      </c>
      <c r="C150" s="238">
        <v>30066</v>
      </c>
      <c r="D150" s="103">
        <v>-5.9261576971214036E-2</v>
      </c>
      <c r="E150" s="239">
        <v>46663</v>
      </c>
      <c r="F150" s="103">
        <v>-7.1493950971028286E-2</v>
      </c>
      <c r="G150" s="239">
        <v>76729</v>
      </c>
      <c r="H150" s="103">
        <v>-6.6738834290162474E-2</v>
      </c>
      <c r="I150" s="238">
        <v>28473</v>
      </c>
      <c r="J150" s="103">
        <v>-4.7630197009733366E-2</v>
      </c>
      <c r="K150" s="239">
        <v>46006</v>
      </c>
      <c r="L150" s="103">
        <v>-6.4100738450271533E-2</v>
      </c>
      <c r="M150" s="239">
        <v>74479</v>
      </c>
      <c r="N150" s="103">
        <v>-5.7871834442279946E-2</v>
      </c>
      <c r="O150" s="238">
        <v>14169</v>
      </c>
      <c r="P150" s="103">
        <v>-0.10487080674710969</v>
      </c>
      <c r="Q150" s="239">
        <v>21722</v>
      </c>
      <c r="R150" s="103">
        <v>-0.13091141874049772</v>
      </c>
      <c r="S150" s="239">
        <v>35891</v>
      </c>
      <c r="T150" s="103">
        <v>-0.12081424687063669</v>
      </c>
      <c r="U150" s="238">
        <v>9830</v>
      </c>
      <c r="V150" s="103">
        <v>-0.14721957144096465</v>
      </c>
      <c r="W150" s="239">
        <v>22431</v>
      </c>
      <c r="X150" s="103">
        <v>3.9916550764951264E-2</v>
      </c>
      <c r="Y150" s="239">
        <v>32261</v>
      </c>
      <c r="Z150" s="103">
        <v>-2.5259086926307517E-2</v>
      </c>
      <c r="AA150" s="238">
        <v>1173</v>
      </c>
      <c r="AB150" s="103">
        <v>-0.25900189513581806</v>
      </c>
      <c r="AC150" s="239">
        <v>650</v>
      </c>
      <c r="AD150" s="103">
        <v>-0.40366972477064222</v>
      </c>
      <c r="AE150" s="239">
        <v>1823</v>
      </c>
      <c r="AF150" s="103">
        <v>-0.31799476243920688</v>
      </c>
      <c r="AG150" s="238">
        <v>973</v>
      </c>
      <c r="AH150" s="103">
        <v>-0.25326170376055257</v>
      </c>
      <c r="AI150" s="239">
        <v>600</v>
      </c>
      <c r="AJ150" s="103">
        <v>-0.33554817275747506</v>
      </c>
      <c r="AK150" s="239">
        <v>1573</v>
      </c>
      <c r="AL150" s="103">
        <v>-0.2869446962828649</v>
      </c>
      <c r="AM150" s="238">
        <v>378</v>
      </c>
      <c r="AN150" s="103">
        <v>-7.8048780487804836E-2</v>
      </c>
      <c r="AO150" s="238">
        <v>42</v>
      </c>
      <c r="AP150" s="103">
        <v>-0.4</v>
      </c>
      <c r="AQ150" s="239">
        <v>7</v>
      </c>
      <c r="AR150" s="103">
        <v>-0.22222222222222221</v>
      </c>
      <c r="AS150" s="239">
        <v>49</v>
      </c>
      <c r="AT150" s="103">
        <v>-0.379746835443038</v>
      </c>
    </row>
    <row r="151" spans="2:46" s="4" customFormat="1" ht="15" hidden="1" customHeight="1" outlineLevel="1" x14ac:dyDescent="0.25">
      <c r="B151" s="71" t="s">
        <v>90</v>
      </c>
      <c r="C151" s="234">
        <v>2573</v>
      </c>
      <c r="D151" s="189">
        <v>0.5641337386018237</v>
      </c>
      <c r="E151" s="179">
        <v>3362</v>
      </c>
      <c r="F151" s="189">
        <v>0.4566724436741767</v>
      </c>
      <c r="G151" s="179">
        <v>5935</v>
      </c>
      <c r="H151" s="189">
        <v>0.50139134834303056</v>
      </c>
      <c r="I151" s="234">
        <v>2368</v>
      </c>
      <c r="J151" s="189">
        <v>1.0771929824561401</v>
      </c>
      <c r="K151" s="179">
        <v>3263</v>
      </c>
      <c r="L151" s="189">
        <v>0.50855293573740168</v>
      </c>
      <c r="M151" s="179">
        <v>5631</v>
      </c>
      <c r="N151" s="189">
        <v>0.70481380563124429</v>
      </c>
      <c r="O151" s="234">
        <v>1151</v>
      </c>
      <c r="P151" s="189">
        <v>1.0590339892665472</v>
      </c>
      <c r="Q151" s="179">
        <v>1413</v>
      </c>
      <c r="R151" s="189">
        <v>0.34443387250237878</v>
      </c>
      <c r="S151" s="179">
        <v>2564</v>
      </c>
      <c r="T151" s="189">
        <v>0.59254658385093162</v>
      </c>
      <c r="U151" s="234">
        <v>909</v>
      </c>
      <c r="V151" s="189">
        <v>1.2781954887218046</v>
      </c>
      <c r="W151" s="179">
        <v>1589</v>
      </c>
      <c r="X151" s="189">
        <v>0.99372647427854455</v>
      </c>
      <c r="Y151" s="179">
        <v>2498</v>
      </c>
      <c r="Z151" s="189">
        <v>1.0886287625418061</v>
      </c>
      <c r="AA151" s="234">
        <v>167</v>
      </c>
      <c r="AB151" s="189">
        <v>-0.54120879120879128</v>
      </c>
      <c r="AC151" s="179">
        <v>90</v>
      </c>
      <c r="AD151" s="189">
        <v>-0.37931034482758619</v>
      </c>
      <c r="AE151" s="179">
        <v>257</v>
      </c>
      <c r="AF151" s="189">
        <v>-0.49508840864440073</v>
      </c>
      <c r="AG151" s="234">
        <v>136</v>
      </c>
      <c r="AH151" s="189">
        <v>-0.46245059288537549</v>
      </c>
      <c r="AI151" s="179">
        <v>83</v>
      </c>
      <c r="AJ151" s="189">
        <v>-0.38059701492537312</v>
      </c>
      <c r="AK151" s="179">
        <v>219</v>
      </c>
      <c r="AL151" s="189">
        <v>-0.43410852713178294</v>
      </c>
      <c r="AM151" s="234">
        <v>30</v>
      </c>
      <c r="AN151" s="189">
        <v>-0.75409836065573765</v>
      </c>
      <c r="AO151" s="234">
        <v>8</v>
      </c>
      <c r="AP151" s="189">
        <v>-0.57894736842105265</v>
      </c>
      <c r="AQ151" s="179">
        <v>9</v>
      </c>
      <c r="AR151" s="189" t="s">
        <v>110</v>
      </c>
      <c r="AS151" s="179">
        <v>17</v>
      </c>
      <c r="AT151" s="189">
        <v>-0.10526315789473684</v>
      </c>
    </row>
    <row r="152" spans="2:46" s="4" customFormat="1" ht="15" hidden="1" customHeight="1" outlineLevel="1" x14ac:dyDescent="0.25">
      <c r="B152" s="71" t="s">
        <v>91</v>
      </c>
      <c r="C152" s="234">
        <v>2851</v>
      </c>
      <c r="D152" s="189">
        <v>0.77965043695380776</v>
      </c>
      <c r="E152" s="179">
        <v>3346</v>
      </c>
      <c r="F152" s="189">
        <v>0.3988294314381271</v>
      </c>
      <c r="G152" s="179">
        <v>6197</v>
      </c>
      <c r="H152" s="189">
        <v>0.5515773660490737</v>
      </c>
      <c r="I152" s="234">
        <v>2665</v>
      </c>
      <c r="J152" s="189">
        <v>1.1544058205335488</v>
      </c>
      <c r="K152" s="179">
        <v>3300</v>
      </c>
      <c r="L152" s="189">
        <v>0.45502645502645511</v>
      </c>
      <c r="M152" s="179">
        <v>5965</v>
      </c>
      <c r="N152" s="189">
        <v>0.70185449358059904</v>
      </c>
      <c r="O152" s="234">
        <v>1413</v>
      </c>
      <c r="P152" s="189">
        <v>1.2182103610675039</v>
      </c>
      <c r="Q152" s="179">
        <v>1520</v>
      </c>
      <c r="R152" s="189">
        <v>0.28813559322033888</v>
      </c>
      <c r="S152" s="179">
        <v>2933</v>
      </c>
      <c r="T152" s="189">
        <v>0.61419922949917449</v>
      </c>
      <c r="U152" s="234">
        <v>965</v>
      </c>
      <c r="V152" s="189">
        <v>1.2133027522935782</v>
      </c>
      <c r="W152" s="179">
        <v>1388</v>
      </c>
      <c r="X152" s="189">
        <v>0.61960326721120196</v>
      </c>
      <c r="Y152" s="179">
        <v>2353</v>
      </c>
      <c r="Z152" s="189">
        <v>0.81979891724671305</v>
      </c>
      <c r="AA152" s="234">
        <v>142</v>
      </c>
      <c r="AB152" s="189">
        <v>-0.50865051903114189</v>
      </c>
      <c r="AC152" s="179">
        <v>46</v>
      </c>
      <c r="AD152" s="189">
        <v>-0.62903225806451613</v>
      </c>
      <c r="AE152" s="179">
        <v>188</v>
      </c>
      <c r="AF152" s="189">
        <v>-0.5447941888619855</v>
      </c>
      <c r="AG152" s="234">
        <v>78</v>
      </c>
      <c r="AH152" s="189">
        <v>-0.7142857142857143</v>
      </c>
      <c r="AI152" s="179">
        <v>35</v>
      </c>
      <c r="AJ152" s="189">
        <v>-0.70085470085470081</v>
      </c>
      <c r="AK152" s="179">
        <v>113</v>
      </c>
      <c r="AL152" s="189">
        <v>-0.71025641025641018</v>
      </c>
      <c r="AM152" s="234">
        <v>39</v>
      </c>
      <c r="AN152" s="189">
        <v>-0.40909090909090906</v>
      </c>
      <c r="AO152" s="234">
        <v>5</v>
      </c>
      <c r="AP152" s="189">
        <v>-0.5</v>
      </c>
      <c r="AQ152" s="179">
        <v>0</v>
      </c>
      <c r="AR152" s="189" t="s">
        <v>110</v>
      </c>
      <c r="AS152" s="179">
        <v>5</v>
      </c>
      <c r="AT152" s="189">
        <v>-0.5</v>
      </c>
    </row>
    <row r="153" spans="2:46" s="4" customFormat="1" ht="15" hidden="1" customHeight="1" outlineLevel="1" x14ac:dyDescent="0.25">
      <c r="B153" s="71" t="s">
        <v>92</v>
      </c>
      <c r="C153" s="234">
        <v>3090</v>
      </c>
      <c r="D153" s="189">
        <v>0.56376518218623484</v>
      </c>
      <c r="E153" s="179">
        <v>4716</v>
      </c>
      <c r="F153" s="189">
        <v>0.78163959199093314</v>
      </c>
      <c r="G153" s="179">
        <v>7806</v>
      </c>
      <c r="H153" s="189">
        <v>0.68851395197923426</v>
      </c>
      <c r="I153" s="234">
        <v>2849</v>
      </c>
      <c r="J153" s="189">
        <v>0.76846679081315949</v>
      </c>
      <c r="K153" s="179">
        <v>4597</v>
      </c>
      <c r="L153" s="189">
        <v>0.83439744612928979</v>
      </c>
      <c r="M153" s="179">
        <v>7446</v>
      </c>
      <c r="N153" s="189">
        <v>0.80859849404906492</v>
      </c>
      <c r="O153" s="234">
        <v>1536</v>
      </c>
      <c r="P153" s="189">
        <v>0.84837545126353797</v>
      </c>
      <c r="Q153" s="179">
        <v>2136</v>
      </c>
      <c r="R153" s="189">
        <v>0.52353780313837373</v>
      </c>
      <c r="S153" s="179">
        <v>3672</v>
      </c>
      <c r="T153" s="189">
        <v>0.644424540976265</v>
      </c>
      <c r="U153" s="234">
        <v>988</v>
      </c>
      <c r="V153" s="189">
        <v>0.70934256055363321</v>
      </c>
      <c r="W153" s="179">
        <v>2009</v>
      </c>
      <c r="X153" s="189">
        <v>1.0818652849740933</v>
      </c>
      <c r="Y153" s="179">
        <v>2997</v>
      </c>
      <c r="Z153" s="189">
        <v>0.94232015554115356</v>
      </c>
      <c r="AA153" s="234">
        <v>178</v>
      </c>
      <c r="AB153" s="189">
        <v>-0.35740072202166062</v>
      </c>
      <c r="AC153" s="179">
        <v>119</v>
      </c>
      <c r="AD153" s="189">
        <v>-0.15602836879432624</v>
      </c>
      <c r="AE153" s="179">
        <v>297</v>
      </c>
      <c r="AF153" s="189">
        <v>-0.28947368421052633</v>
      </c>
      <c r="AG153" s="234">
        <v>125</v>
      </c>
      <c r="AH153" s="189">
        <v>-0.47257383966244726</v>
      </c>
      <c r="AI153" s="179">
        <v>111</v>
      </c>
      <c r="AJ153" s="189">
        <v>-0.15909090909090906</v>
      </c>
      <c r="AK153" s="179">
        <v>236</v>
      </c>
      <c r="AL153" s="189">
        <v>-0.36043360433604332</v>
      </c>
      <c r="AM153" s="234">
        <v>54</v>
      </c>
      <c r="AN153" s="189">
        <v>-0.30769230769230771</v>
      </c>
      <c r="AO153" s="234">
        <v>9</v>
      </c>
      <c r="AP153" s="189">
        <v>-9.9999999999999978E-2</v>
      </c>
      <c r="AQ153" s="179">
        <v>0</v>
      </c>
      <c r="AR153" s="189" t="s">
        <v>110</v>
      </c>
      <c r="AS153" s="179">
        <v>9</v>
      </c>
      <c r="AT153" s="189">
        <v>-9.9999999999999978E-2</v>
      </c>
    </row>
    <row r="154" spans="2:46" s="4" customFormat="1" ht="15" hidden="1" customHeight="1" outlineLevel="1" x14ac:dyDescent="0.25">
      <c r="B154" s="71" t="s">
        <v>93</v>
      </c>
      <c r="C154" s="234">
        <v>1981</v>
      </c>
      <c r="D154" s="189">
        <v>0.32685867381111855</v>
      </c>
      <c r="E154" s="179">
        <v>3488</v>
      </c>
      <c r="F154" s="189">
        <v>0.22860162028883413</v>
      </c>
      <c r="G154" s="179">
        <v>5469</v>
      </c>
      <c r="H154" s="189">
        <v>0.26246537396121883</v>
      </c>
      <c r="I154" s="234">
        <v>1887</v>
      </c>
      <c r="J154" s="189">
        <v>0.60186757215619702</v>
      </c>
      <c r="K154" s="179">
        <v>3434</v>
      </c>
      <c r="L154" s="189">
        <v>0.30421572350930504</v>
      </c>
      <c r="M154" s="179">
        <v>5321</v>
      </c>
      <c r="N154" s="189">
        <v>0.39622146418262916</v>
      </c>
      <c r="O154" s="234">
        <v>942</v>
      </c>
      <c r="P154" s="189">
        <v>0.30290456431535273</v>
      </c>
      <c r="Q154" s="179">
        <v>1576</v>
      </c>
      <c r="R154" s="189">
        <v>0.10674157303370779</v>
      </c>
      <c r="S154" s="179">
        <v>2518</v>
      </c>
      <c r="T154" s="189">
        <v>0.17279925477410329</v>
      </c>
      <c r="U154" s="234">
        <v>608</v>
      </c>
      <c r="V154" s="189">
        <v>0.63440860215053774</v>
      </c>
      <c r="W154" s="179">
        <v>1634</v>
      </c>
      <c r="X154" s="189">
        <v>0.65888324873096438</v>
      </c>
      <c r="Y154" s="179">
        <v>2242</v>
      </c>
      <c r="Z154" s="189">
        <v>0.65217391304347827</v>
      </c>
      <c r="AA154" s="234">
        <v>58</v>
      </c>
      <c r="AB154" s="189">
        <v>-0.76518218623481782</v>
      </c>
      <c r="AC154" s="179">
        <v>54</v>
      </c>
      <c r="AD154" s="189">
        <v>-0.73399014778325122</v>
      </c>
      <c r="AE154" s="179">
        <v>112</v>
      </c>
      <c r="AF154" s="189">
        <v>-0.75111111111111106</v>
      </c>
      <c r="AG154" s="234">
        <v>49</v>
      </c>
      <c r="AH154" s="189">
        <v>-0.75862068965517238</v>
      </c>
      <c r="AI154" s="179">
        <v>50</v>
      </c>
      <c r="AJ154" s="189">
        <v>-0.73262032085561501</v>
      </c>
      <c r="AK154" s="179">
        <v>99</v>
      </c>
      <c r="AL154" s="189">
        <v>-0.74615384615384617</v>
      </c>
      <c r="AM154" s="234">
        <v>24</v>
      </c>
      <c r="AN154" s="189">
        <v>-0.625</v>
      </c>
      <c r="AO154" s="234">
        <v>12</v>
      </c>
      <c r="AP154" s="189">
        <v>2</v>
      </c>
      <c r="AQ154" s="179">
        <v>0</v>
      </c>
      <c r="AR154" s="189">
        <v>-1</v>
      </c>
      <c r="AS154" s="179">
        <v>12</v>
      </c>
      <c r="AT154" s="189">
        <v>0.71428571428571419</v>
      </c>
    </row>
    <row r="155" spans="2:46" s="4" customFormat="1" ht="15" hidden="1" customHeight="1" outlineLevel="1" x14ac:dyDescent="0.25">
      <c r="B155" s="71" t="s">
        <v>94</v>
      </c>
      <c r="C155" s="234">
        <v>2782</v>
      </c>
      <c r="D155" s="189">
        <v>1.3319362950544846</v>
      </c>
      <c r="E155" s="179">
        <v>4120</v>
      </c>
      <c r="F155" s="189">
        <v>-8.301802804362346E-2</v>
      </c>
      <c r="G155" s="179">
        <v>6902</v>
      </c>
      <c r="H155" s="189">
        <v>0.21385860007034818</v>
      </c>
      <c r="I155" s="234">
        <v>2721</v>
      </c>
      <c r="J155" s="189">
        <v>1.5429906542056075</v>
      </c>
      <c r="K155" s="179">
        <v>4080</v>
      </c>
      <c r="L155" s="189">
        <v>-3.7054519707340083E-2</v>
      </c>
      <c r="M155" s="179">
        <v>6801</v>
      </c>
      <c r="N155" s="189">
        <v>0.2815149802148107</v>
      </c>
      <c r="O155" s="234">
        <v>1336</v>
      </c>
      <c r="P155" s="189">
        <v>1.3772241992882561</v>
      </c>
      <c r="Q155" s="179">
        <v>2736</v>
      </c>
      <c r="R155" s="189">
        <v>-0.16125076640098102</v>
      </c>
      <c r="S155" s="179">
        <v>4072</v>
      </c>
      <c r="T155" s="189">
        <v>6.4853556485355623E-2</v>
      </c>
      <c r="U155" s="234">
        <v>1240</v>
      </c>
      <c r="V155" s="189">
        <v>2.2375979112271542</v>
      </c>
      <c r="W155" s="179">
        <v>1356</v>
      </c>
      <c r="X155" s="189">
        <v>0.42586750788643535</v>
      </c>
      <c r="Y155" s="179">
        <v>2596</v>
      </c>
      <c r="Z155" s="189">
        <v>0.94602698650674655</v>
      </c>
      <c r="AA155" s="234">
        <v>43</v>
      </c>
      <c r="AB155" s="189">
        <v>-0.55208333333333326</v>
      </c>
      <c r="AC155" s="179">
        <v>40</v>
      </c>
      <c r="AD155" s="189">
        <v>-0.84375</v>
      </c>
      <c r="AE155" s="179">
        <v>83</v>
      </c>
      <c r="AF155" s="189">
        <v>-0.76420454545454541</v>
      </c>
      <c r="AG155" s="234">
        <v>34</v>
      </c>
      <c r="AH155" s="189">
        <v>-0.56962025316455689</v>
      </c>
      <c r="AI155" s="179">
        <v>22</v>
      </c>
      <c r="AJ155" s="189">
        <v>-0.90517241379310343</v>
      </c>
      <c r="AK155" s="179">
        <v>56</v>
      </c>
      <c r="AL155" s="189">
        <v>-0.819935691318328</v>
      </c>
      <c r="AM155" s="234">
        <v>16</v>
      </c>
      <c r="AN155" s="189">
        <v>-0.38461538461538458</v>
      </c>
      <c r="AO155" s="234">
        <v>2</v>
      </c>
      <c r="AP155" s="189">
        <v>1</v>
      </c>
      <c r="AQ155" s="179">
        <v>0</v>
      </c>
      <c r="AR155" s="189" t="s">
        <v>110</v>
      </c>
      <c r="AS155" s="179">
        <v>2</v>
      </c>
      <c r="AT155" s="189">
        <v>1</v>
      </c>
    </row>
    <row r="156" spans="2:46" s="4" customFormat="1" ht="15" hidden="1" customHeight="1" outlineLevel="1" x14ac:dyDescent="0.25">
      <c r="B156" s="71" t="s">
        <v>95</v>
      </c>
      <c r="C156" s="234">
        <v>2955</v>
      </c>
      <c r="D156" s="189">
        <v>1.1759941089837995</v>
      </c>
      <c r="E156" s="179">
        <v>4947</v>
      </c>
      <c r="F156" s="189">
        <v>-9.0457804743519055E-2</v>
      </c>
      <c r="G156" s="179">
        <v>7902</v>
      </c>
      <c r="H156" s="189">
        <v>0.16257172281889076</v>
      </c>
      <c r="I156" s="234">
        <v>2805</v>
      </c>
      <c r="J156" s="189">
        <v>1.4097938144329896</v>
      </c>
      <c r="K156" s="179">
        <v>4850</v>
      </c>
      <c r="L156" s="189">
        <v>-6.5690618377961862E-2</v>
      </c>
      <c r="M156" s="179">
        <v>7655</v>
      </c>
      <c r="N156" s="189">
        <v>0.20456333595594023</v>
      </c>
      <c r="O156" s="234">
        <v>1368</v>
      </c>
      <c r="P156" s="189">
        <v>1.2686567164179103</v>
      </c>
      <c r="Q156" s="179">
        <v>3026</v>
      </c>
      <c r="R156" s="189">
        <v>-0.22865154218710171</v>
      </c>
      <c r="S156" s="179">
        <v>4394</v>
      </c>
      <c r="T156" s="189">
        <v>-2.9164825452938525E-2</v>
      </c>
      <c r="U156" s="234">
        <v>1211</v>
      </c>
      <c r="V156" s="189">
        <v>1.8427230046948355</v>
      </c>
      <c r="W156" s="179">
        <v>1883</v>
      </c>
      <c r="X156" s="189">
        <v>0.90973630831643004</v>
      </c>
      <c r="Y156" s="179">
        <v>3094</v>
      </c>
      <c r="Z156" s="189">
        <v>1.1912181303116149</v>
      </c>
      <c r="AA156" s="234">
        <v>106</v>
      </c>
      <c r="AB156" s="189">
        <v>-0.33750000000000002</v>
      </c>
      <c r="AC156" s="179">
        <v>97</v>
      </c>
      <c r="AD156" s="189">
        <v>-0.6088709677419355</v>
      </c>
      <c r="AE156" s="179">
        <v>203</v>
      </c>
      <c r="AF156" s="189">
        <v>-0.50245098039215685</v>
      </c>
      <c r="AG156" s="234">
        <v>97</v>
      </c>
      <c r="AH156" s="189">
        <v>-0.34899328859060408</v>
      </c>
      <c r="AI156" s="179">
        <v>67</v>
      </c>
      <c r="AJ156" s="189">
        <v>-0.69955156950672648</v>
      </c>
      <c r="AK156" s="179">
        <v>164</v>
      </c>
      <c r="AL156" s="189">
        <v>-0.55913978494623651</v>
      </c>
      <c r="AM156" s="234">
        <v>39</v>
      </c>
      <c r="AN156" s="189">
        <v>0.18181818181818188</v>
      </c>
      <c r="AO156" s="234">
        <v>5</v>
      </c>
      <c r="AP156" s="189">
        <v>4</v>
      </c>
      <c r="AQ156" s="179">
        <v>0</v>
      </c>
      <c r="AR156" s="189" t="s">
        <v>110</v>
      </c>
      <c r="AS156" s="179">
        <v>5</v>
      </c>
      <c r="AT156" s="189">
        <v>4</v>
      </c>
    </row>
    <row r="157" spans="2:46" s="4" customFormat="1" ht="15" hidden="1" customHeight="1" outlineLevel="1" x14ac:dyDescent="0.25">
      <c r="B157" s="71" t="s">
        <v>96</v>
      </c>
      <c r="C157" s="234">
        <v>2641</v>
      </c>
      <c r="D157" s="189">
        <v>1.3005226480836236</v>
      </c>
      <c r="E157" s="179">
        <v>4480</v>
      </c>
      <c r="F157" s="189">
        <v>-0.11111111111111116</v>
      </c>
      <c r="G157" s="179">
        <v>7121</v>
      </c>
      <c r="H157" s="189">
        <v>0.15077569489334186</v>
      </c>
      <c r="I157" s="234">
        <v>2527</v>
      </c>
      <c r="J157" s="189">
        <v>1.5944558521560577</v>
      </c>
      <c r="K157" s="179">
        <v>4378</v>
      </c>
      <c r="L157" s="189">
        <v>-8.8865764828303884E-2</v>
      </c>
      <c r="M157" s="179">
        <v>6905</v>
      </c>
      <c r="N157" s="189">
        <v>0.19484339851185317</v>
      </c>
      <c r="O157" s="234">
        <v>1081</v>
      </c>
      <c r="P157" s="189">
        <v>1.001851851851852</v>
      </c>
      <c r="Q157" s="179">
        <v>2631</v>
      </c>
      <c r="R157" s="189">
        <v>-0.25488530161427359</v>
      </c>
      <c r="S157" s="179">
        <v>3712</v>
      </c>
      <c r="T157" s="189">
        <v>-8.8184721198722671E-2</v>
      </c>
      <c r="U157" s="234">
        <v>1203</v>
      </c>
      <c r="V157" s="189">
        <v>2.6126126126126126</v>
      </c>
      <c r="W157" s="179">
        <v>1551</v>
      </c>
      <c r="X157" s="189">
        <v>0.41256830601092886</v>
      </c>
      <c r="Y157" s="179">
        <v>2754</v>
      </c>
      <c r="Z157" s="189">
        <v>0.92452830188679247</v>
      </c>
      <c r="AA157" s="234">
        <v>88</v>
      </c>
      <c r="AB157" s="189">
        <v>-0.34328358208955223</v>
      </c>
      <c r="AC157" s="179">
        <v>102</v>
      </c>
      <c r="AD157" s="189">
        <v>-0.56595744680851068</v>
      </c>
      <c r="AE157" s="179">
        <v>190</v>
      </c>
      <c r="AF157" s="189">
        <v>-0.48509485094850946</v>
      </c>
      <c r="AG157" s="234">
        <v>85</v>
      </c>
      <c r="AH157" s="189">
        <v>-0.30327868852459017</v>
      </c>
      <c r="AI157" s="179">
        <v>91</v>
      </c>
      <c r="AJ157" s="189">
        <v>-0.54726368159203975</v>
      </c>
      <c r="AK157" s="179">
        <v>176</v>
      </c>
      <c r="AL157" s="189">
        <v>-0.45510835913312697</v>
      </c>
      <c r="AM157" s="234">
        <v>22</v>
      </c>
      <c r="AN157" s="189">
        <v>-0.40540540540540537</v>
      </c>
      <c r="AO157" s="234">
        <v>4</v>
      </c>
      <c r="AP157" s="189">
        <v>0.33333333333333326</v>
      </c>
      <c r="AQ157" s="179">
        <v>0</v>
      </c>
      <c r="AR157" s="189" t="s">
        <v>110</v>
      </c>
      <c r="AS157" s="179">
        <v>4</v>
      </c>
      <c r="AT157" s="189">
        <v>0.33333333333333326</v>
      </c>
    </row>
    <row r="158" spans="2:46" s="4" customFormat="1" ht="15" hidden="1" customHeight="1" outlineLevel="1" x14ac:dyDescent="0.25">
      <c r="B158" s="71" t="s">
        <v>97</v>
      </c>
      <c r="C158" s="234">
        <v>2458</v>
      </c>
      <c r="D158" s="189">
        <v>1.1244598098530685</v>
      </c>
      <c r="E158" s="179">
        <v>4794</v>
      </c>
      <c r="F158" s="189">
        <v>-3.366256803063894E-2</v>
      </c>
      <c r="G158" s="179">
        <v>7252</v>
      </c>
      <c r="H158" s="189">
        <v>0.18535469107551483</v>
      </c>
      <c r="I158" s="234">
        <v>2353</v>
      </c>
      <c r="J158" s="189">
        <v>1.4561586638830897</v>
      </c>
      <c r="K158" s="179">
        <v>4645</v>
      </c>
      <c r="L158" s="189">
        <v>-3.0676126878130261E-2</v>
      </c>
      <c r="M158" s="179">
        <v>6998</v>
      </c>
      <c r="N158" s="189">
        <v>0.21704347826086967</v>
      </c>
      <c r="O158" s="234">
        <v>1165</v>
      </c>
      <c r="P158" s="189">
        <v>1.348790322580645</v>
      </c>
      <c r="Q158" s="179">
        <v>2354</v>
      </c>
      <c r="R158" s="189">
        <v>-0.33820635366882201</v>
      </c>
      <c r="S158" s="179">
        <v>3519</v>
      </c>
      <c r="T158" s="189">
        <v>-0.13175425610658775</v>
      </c>
      <c r="U158" s="234">
        <v>1028</v>
      </c>
      <c r="V158" s="189">
        <v>1.7413333333333334</v>
      </c>
      <c r="W158" s="179">
        <v>2080</v>
      </c>
      <c r="X158" s="189">
        <v>0.95121951219512191</v>
      </c>
      <c r="Y158" s="179">
        <v>3108</v>
      </c>
      <c r="Z158" s="189">
        <v>1.1568355308813323</v>
      </c>
      <c r="AA158" s="234">
        <v>82</v>
      </c>
      <c r="AB158" s="189">
        <v>-0.46405228758169936</v>
      </c>
      <c r="AC158" s="179">
        <v>149</v>
      </c>
      <c r="AD158" s="189">
        <v>-6.8749999999999978E-2</v>
      </c>
      <c r="AE158" s="179">
        <v>231</v>
      </c>
      <c r="AF158" s="189">
        <v>-0.26198083067092648</v>
      </c>
      <c r="AG158" s="234">
        <v>76</v>
      </c>
      <c r="AH158" s="189">
        <v>-0.45714285714285718</v>
      </c>
      <c r="AI158" s="179">
        <v>130</v>
      </c>
      <c r="AJ158" s="189">
        <v>0.23809523809523814</v>
      </c>
      <c r="AK158" s="179">
        <v>206</v>
      </c>
      <c r="AL158" s="189">
        <v>-0.15918367346938778</v>
      </c>
      <c r="AM158" s="234">
        <v>23</v>
      </c>
      <c r="AN158" s="189">
        <v>-0.46511627906976749</v>
      </c>
      <c r="AO158" s="234">
        <v>0</v>
      </c>
      <c r="AP158" s="189">
        <v>-1</v>
      </c>
      <c r="AQ158" s="179">
        <v>0</v>
      </c>
      <c r="AR158" s="189">
        <v>-1</v>
      </c>
      <c r="AS158" s="179">
        <v>0</v>
      </c>
      <c r="AT158" s="189">
        <v>-1</v>
      </c>
    </row>
    <row r="159" spans="2:46" s="4" customFormat="1" ht="15" hidden="1" customHeight="1" outlineLevel="1" x14ac:dyDescent="0.25">
      <c r="B159" s="71" t="s">
        <v>98</v>
      </c>
      <c r="C159" s="234">
        <v>3005</v>
      </c>
      <c r="D159" s="189">
        <v>1.1448965024982156</v>
      </c>
      <c r="E159" s="179">
        <v>4409</v>
      </c>
      <c r="F159" s="189">
        <v>-4.1730058682895033E-2</v>
      </c>
      <c r="G159" s="179">
        <v>7414</v>
      </c>
      <c r="H159" s="189">
        <v>0.23525491502832385</v>
      </c>
      <c r="I159" s="234">
        <v>2844</v>
      </c>
      <c r="J159" s="189">
        <v>1.3216326530612243</v>
      </c>
      <c r="K159" s="179">
        <v>4298</v>
      </c>
      <c r="L159" s="189">
        <v>-4.4012045401899957E-3</v>
      </c>
      <c r="M159" s="179">
        <v>7142</v>
      </c>
      <c r="N159" s="189">
        <v>0.28870443883074692</v>
      </c>
      <c r="O159" s="234">
        <v>1387</v>
      </c>
      <c r="P159" s="189">
        <v>0.86927223719676561</v>
      </c>
      <c r="Q159" s="179">
        <v>2049</v>
      </c>
      <c r="R159" s="189">
        <v>-0.2110127069695803</v>
      </c>
      <c r="S159" s="179">
        <v>3436</v>
      </c>
      <c r="T159" s="189">
        <v>2.9050613956274285E-2</v>
      </c>
      <c r="U159" s="234">
        <v>1226</v>
      </c>
      <c r="V159" s="189">
        <v>2.5331412103746396</v>
      </c>
      <c r="W159" s="179">
        <v>2047</v>
      </c>
      <c r="X159" s="189">
        <v>0.57704160246533132</v>
      </c>
      <c r="Y159" s="179">
        <v>3273</v>
      </c>
      <c r="Z159" s="189">
        <v>0.98966565349544067</v>
      </c>
      <c r="AA159" s="234">
        <v>133</v>
      </c>
      <c r="AB159" s="189">
        <v>3.90625E-2</v>
      </c>
      <c r="AC159" s="179">
        <v>111</v>
      </c>
      <c r="AD159" s="189">
        <v>-0.604982206405694</v>
      </c>
      <c r="AE159" s="179">
        <v>244</v>
      </c>
      <c r="AF159" s="189">
        <v>-0.4034229828850856</v>
      </c>
      <c r="AG159" s="234">
        <v>109</v>
      </c>
      <c r="AH159" s="189">
        <v>-2.6785714285714302E-2</v>
      </c>
      <c r="AI159" s="179">
        <v>89</v>
      </c>
      <c r="AJ159" s="189">
        <v>-0.34558823529411764</v>
      </c>
      <c r="AK159" s="179">
        <v>198</v>
      </c>
      <c r="AL159" s="189">
        <v>-0.20161290322580649</v>
      </c>
      <c r="AM159" s="234">
        <v>26</v>
      </c>
      <c r="AN159" s="189">
        <v>-0.43478260869565222</v>
      </c>
      <c r="AO159" s="234">
        <v>2</v>
      </c>
      <c r="AP159" s="189">
        <v>0</v>
      </c>
      <c r="AQ159" s="179">
        <v>0</v>
      </c>
      <c r="AR159" s="189">
        <v>-1</v>
      </c>
      <c r="AS159" s="179">
        <v>2</v>
      </c>
      <c r="AT159" s="189">
        <v>-0.6</v>
      </c>
    </row>
    <row r="160" spans="2:46" s="4" customFormat="1" ht="15" hidden="1" customHeight="1" outlineLevel="1" x14ac:dyDescent="0.25">
      <c r="B160" s="71" t="s">
        <v>99</v>
      </c>
      <c r="C160" s="234">
        <v>2720</v>
      </c>
      <c r="D160" s="189">
        <v>0.43384290985766993</v>
      </c>
      <c r="E160" s="179">
        <v>5464</v>
      </c>
      <c r="F160" s="189">
        <v>0.76428802066515988</v>
      </c>
      <c r="G160" s="179">
        <v>8184</v>
      </c>
      <c r="H160" s="189">
        <v>0.63876651982378863</v>
      </c>
      <c r="I160" s="234">
        <v>2480</v>
      </c>
      <c r="J160" s="189">
        <v>0.45710928319623978</v>
      </c>
      <c r="K160" s="179">
        <v>5365</v>
      </c>
      <c r="L160" s="189">
        <v>0.83607118412046533</v>
      </c>
      <c r="M160" s="179">
        <v>7845</v>
      </c>
      <c r="N160" s="189">
        <v>0.69658304498269885</v>
      </c>
      <c r="O160" s="234">
        <v>1508</v>
      </c>
      <c r="P160" s="189">
        <v>0.94580645161290322</v>
      </c>
      <c r="Q160" s="179">
        <v>2612</v>
      </c>
      <c r="R160" s="189">
        <v>0.45596432552954291</v>
      </c>
      <c r="S160" s="179">
        <v>4120</v>
      </c>
      <c r="T160" s="189">
        <v>0.60373686259244841</v>
      </c>
      <c r="U160" s="234">
        <v>925</v>
      </c>
      <c r="V160" s="189">
        <v>0.33670520231213863</v>
      </c>
      <c r="W160" s="179">
        <v>2514</v>
      </c>
      <c r="X160" s="189">
        <v>1.5574771108850456</v>
      </c>
      <c r="Y160" s="179">
        <v>3439</v>
      </c>
      <c r="Z160" s="189">
        <v>1.0531343283582091</v>
      </c>
      <c r="AA160" s="234">
        <v>188</v>
      </c>
      <c r="AB160" s="189">
        <v>0.57983193277310918</v>
      </c>
      <c r="AC160" s="179">
        <v>99</v>
      </c>
      <c r="AD160" s="189">
        <v>-0.43428571428571427</v>
      </c>
      <c r="AE160" s="179">
        <v>287</v>
      </c>
      <c r="AF160" s="189">
        <v>-2.3809523809523836E-2</v>
      </c>
      <c r="AG160" s="234">
        <v>180</v>
      </c>
      <c r="AH160" s="189">
        <v>0.62162162162162171</v>
      </c>
      <c r="AI160" s="179">
        <v>57</v>
      </c>
      <c r="AJ160" s="189">
        <v>-0.55813953488372092</v>
      </c>
      <c r="AK160" s="179">
        <v>237</v>
      </c>
      <c r="AL160" s="189">
        <v>-1.2499999999999956E-2</v>
      </c>
      <c r="AM160" s="234">
        <v>40</v>
      </c>
      <c r="AN160" s="189">
        <v>-0.36507936507936511</v>
      </c>
      <c r="AO160" s="234">
        <v>12</v>
      </c>
      <c r="AP160" s="189">
        <v>-7.6923076923076872E-2</v>
      </c>
      <c r="AQ160" s="179">
        <v>0</v>
      </c>
      <c r="AR160" s="189" t="s">
        <v>110</v>
      </c>
      <c r="AS160" s="179">
        <v>12</v>
      </c>
      <c r="AT160" s="189">
        <v>-7.6923076923076872E-2</v>
      </c>
    </row>
    <row r="161" spans="2:46" s="4" customFormat="1" ht="15" hidden="1" customHeight="1" outlineLevel="1" x14ac:dyDescent="0.25">
      <c r="B161" s="71" t="s">
        <v>100</v>
      </c>
      <c r="C161" s="234">
        <v>2599</v>
      </c>
      <c r="D161" s="189">
        <v>0.25616239729337842</v>
      </c>
      <c r="E161" s="179">
        <v>3804</v>
      </c>
      <c r="F161" s="189">
        <v>0.54132901134521871</v>
      </c>
      <c r="G161" s="179">
        <v>6403</v>
      </c>
      <c r="H161" s="189">
        <v>0.41128499008155162</v>
      </c>
      <c r="I161" s="234">
        <v>2396</v>
      </c>
      <c r="J161" s="189">
        <v>0.25445026178010477</v>
      </c>
      <c r="K161" s="179">
        <v>3728</v>
      </c>
      <c r="L161" s="189">
        <v>0.5494596841230257</v>
      </c>
      <c r="M161" s="179">
        <v>6124</v>
      </c>
      <c r="N161" s="189">
        <v>0.41890639481000935</v>
      </c>
      <c r="O161" s="234">
        <v>1940</v>
      </c>
      <c r="P161" s="189">
        <v>1.0726495726495728</v>
      </c>
      <c r="Q161" s="179">
        <v>1524</v>
      </c>
      <c r="R161" s="189">
        <v>0.20189274447949535</v>
      </c>
      <c r="S161" s="179">
        <v>3464</v>
      </c>
      <c r="T161" s="189">
        <v>0.57168784029038111</v>
      </c>
      <c r="U161" s="234">
        <v>598</v>
      </c>
      <c r="V161" s="189">
        <v>1.5280135823429575E-2</v>
      </c>
      <c r="W161" s="179">
        <v>1978</v>
      </c>
      <c r="X161" s="189">
        <v>0.87844254510921171</v>
      </c>
      <c r="Y161" s="179">
        <v>2576</v>
      </c>
      <c r="Z161" s="189">
        <v>0.5688185140073081</v>
      </c>
      <c r="AA161" s="234">
        <v>171</v>
      </c>
      <c r="AB161" s="189">
        <v>0.5</v>
      </c>
      <c r="AC161" s="179">
        <v>76</v>
      </c>
      <c r="AD161" s="189">
        <v>0.22580645161290325</v>
      </c>
      <c r="AE161" s="179">
        <v>247</v>
      </c>
      <c r="AF161" s="189">
        <v>0.40340909090909083</v>
      </c>
      <c r="AG161" s="234">
        <v>147</v>
      </c>
      <c r="AH161" s="189">
        <v>0.77108433734939763</v>
      </c>
      <c r="AI161" s="179">
        <v>68</v>
      </c>
      <c r="AJ161" s="189">
        <v>0.30769230769230771</v>
      </c>
      <c r="AK161" s="179">
        <v>215</v>
      </c>
      <c r="AL161" s="189">
        <v>0.59259259259259256</v>
      </c>
      <c r="AM161" s="234">
        <v>30</v>
      </c>
      <c r="AN161" s="189">
        <v>-0.30232558139534882</v>
      </c>
      <c r="AO161" s="234">
        <v>2</v>
      </c>
      <c r="AP161" s="189">
        <v>0</v>
      </c>
      <c r="AQ161" s="179">
        <v>0</v>
      </c>
      <c r="AR161" s="189" t="s">
        <v>110</v>
      </c>
      <c r="AS161" s="179">
        <v>2</v>
      </c>
      <c r="AT161" s="189">
        <v>0</v>
      </c>
    </row>
    <row r="162" spans="2:46" s="4" customFormat="1" ht="15" hidden="1" customHeight="1" outlineLevel="1" x14ac:dyDescent="0.25">
      <c r="B162" s="71" t="s">
        <v>101</v>
      </c>
      <c r="C162" s="234">
        <v>2305</v>
      </c>
      <c r="D162" s="189">
        <v>-4.2376402160365645E-2</v>
      </c>
      <c r="E162" s="179">
        <v>3326</v>
      </c>
      <c r="F162" s="189">
        <v>0.10977644310977652</v>
      </c>
      <c r="G162" s="179">
        <v>5631</v>
      </c>
      <c r="H162" s="189">
        <v>4.2005921539600255E-2</v>
      </c>
      <c r="I162" s="234">
        <v>2002</v>
      </c>
      <c r="J162" s="189">
        <v>-3.703703703703709E-2</v>
      </c>
      <c r="K162" s="179">
        <v>3219</v>
      </c>
      <c r="L162" s="189">
        <v>0.13026685393258419</v>
      </c>
      <c r="M162" s="179">
        <v>5221</v>
      </c>
      <c r="N162" s="189">
        <v>5.967119951288824E-2</v>
      </c>
      <c r="O162" s="234">
        <v>1002</v>
      </c>
      <c r="P162" s="189">
        <v>0.29457364341085279</v>
      </c>
      <c r="Q162" s="179">
        <v>1417</v>
      </c>
      <c r="R162" s="189">
        <v>-4.3859649122807043E-2</v>
      </c>
      <c r="S162" s="179">
        <v>2419</v>
      </c>
      <c r="T162" s="189">
        <v>7.2251773049645474E-2</v>
      </c>
      <c r="U162" s="234">
        <v>626</v>
      </c>
      <c r="V162" s="189">
        <v>-0.28782707622298065</v>
      </c>
      <c r="W162" s="179">
        <v>1541</v>
      </c>
      <c r="X162" s="189">
        <v>0.35532102022867185</v>
      </c>
      <c r="Y162" s="179">
        <v>2167</v>
      </c>
      <c r="Z162" s="189">
        <v>7.4900793650793718E-2</v>
      </c>
      <c r="AA162" s="234">
        <v>227</v>
      </c>
      <c r="AB162" s="189">
        <v>-0.1098039215686275</v>
      </c>
      <c r="AC162" s="179">
        <v>107</v>
      </c>
      <c r="AD162" s="189">
        <v>-0.23571428571428577</v>
      </c>
      <c r="AE162" s="179">
        <v>334</v>
      </c>
      <c r="AF162" s="189">
        <v>-0.15443037974683549</v>
      </c>
      <c r="AG162" s="234">
        <v>187</v>
      </c>
      <c r="AH162" s="189">
        <v>-8.333333333333337E-2</v>
      </c>
      <c r="AI162" s="179">
        <v>100</v>
      </c>
      <c r="AJ162" s="189">
        <v>-0.18699186991869921</v>
      </c>
      <c r="AK162" s="179">
        <v>287</v>
      </c>
      <c r="AL162" s="189">
        <v>-0.1223241590214067</v>
      </c>
      <c r="AM162" s="234">
        <v>67</v>
      </c>
      <c r="AN162" s="189">
        <v>-5.633802816901412E-2</v>
      </c>
      <c r="AO162" s="234">
        <v>9</v>
      </c>
      <c r="AP162" s="189">
        <v>3.5</v>
      </c>
      <c r="AQ162" s="179">
        <v>0</v>
      </c>
      <c r="AR162" s="189">
        <v>-1</v>
      </c>
      <c r="AS162" s="179">
        <v>9</v>
      </c>
      <c r="AT162" s="189">
        <v>-0.18181818181818177</v>
      </c>
    </row>
    <row r="163" spans="2:46" s="4" customFormat="1" ht="15.75" collapsed="1" x14ac:dyDescent="0.25">
      <c r="B163" s="101">
        <v>2008</v>
      </c>
      <c r="C163" s="238">
        <v>31960</v>
      </c>
      <c r="D163" s="103">
        <v>0.65202108963093153</v>
      </c>
      <c r="E163" s="239">
        <v>50256</v>
      </c>
      <c r="F163" s="103">
        <v>0.16112933783096905</v>
      </c>
      <c r="G163" s="239">
        <v>82216</v>
      </c>
      <c r="H163" s="103">
        <v>0.31276745225777614</v>
      </c>
      <c r="I163" s="238">
        <v>29897</v>
      </c>
      <c r="J163" s="103">
        <v>0.84004185130477604</v>
      </c>
      <c r="K163" s="239">
        <v>49157</v>
      </c>
      <c r="L163" s="103">
        <v>0.19638337227414326</v>
      </c>
      <c r="M163" s="239">
        <v>79054</v>
      </c>
      <c r="N163" s="103">
        <v>0.37878470768801442</v>
      </c>
      <c r="O163" s="238">
        <v>15829</v>
      </c>
      <c r="P163" s="103">
        <v>0.9355588163365125</v>
      </c>
      <c r="Q163" s="239">
        <v>24994</v>
      </c>
      <c r="R163" s="103">
        <v>-5.5796909825847174E-2</v>
      </c>
      <c r="S163" s="239">
        <v>40823</v>
      </c>
      <c r="T163" s="103">
        <v>0.17818696066264539</v>
      </c>
      <c r="U163" s="238">
        <v>11527</v>
      </c>
      <c r="V163" s="103">
        <v>0.98433465312446211</v>
      </c>
      <c r="W163" s="239">
        <v>21570</v>
      </c>
      <c r="X163" s="103">
        <v>0.77151773981603156</v>
      </c>
      <c r="Y163" s="239">
        <v>33097</v>
      </c>
      <c r="Z163" s="103">
        <v>0.84025576869613561</v>
      </c>
      <c r="AA163" s="238">
        <v>1583</v>
      </c>
      <c r="AB163" s="103">
        <v>-0.32234589041095896</v>
      </c>
      <c r="AC163" s="239">
        <v>1090</v>
      </c>
      <c r="AD163" s="103">
        <v>-0.49769585253456217</v>
      </c>
      <c r="AE163" s="239">
        <v>2673</v>
      </c>
      <c r="AF163" s="103">
        <v>-0.40679094540612515</v>
      </c>
      <c r="AG163" s="238">
        <v>1303</v>
      </c>
      <c r="AH163" s="103">
        <v>-0.33723296032553407</v>
      </c>
      <c r="AI163" s="239">
        <v>903</v>
      </c>
      <c r="AJ163" s="103">
        <v>-0.49011857707509876</v>
      </c>
      <c r="AK163" s="239">
        <v>2206</v>
      </c>
      <c r="AL163" s="103">
        <v>-0.40968691463740969</v>
      </c>
      <c r="AM163" s="238">
        <v>410</v>
      </c>
      <c r="AN163" s="103">
        <v>-0.40751445086705207</v>
      </c>
      <c r="AO163" s="238">
        <v>70</v>
      </c>
      <c r="AP163" s="103">
        <v>0</v>
      </c>
      <c r="AQ163" s="239">
        <v>9</v>
      </c>
      <c r="AR163" s="103">
        <v>-0.625</v>
      </c>
      <c r="AS163" s="239">
        <v>79</v>
      </c>
      <c r="AT163" s="103">
        <v>-0.15957446808510634</v>
      </c>
    </row>
    <row r="164" spans="2:46" s="4" customFormat="1" ht="15" hidden="1" customHeight="1" outlineLevel="1" x14ac:dyDescent="0.25">
      <c r="B164" s="71" t="s">
        <v>90</v>
      </c>
      <c r="C164" s="234">
        <v>1645</v>
      </c>
      <c r="D164" s="189">
        <v>1.6111111111111112</v>
      </c>
      <c r="E164" s="179">
        <v>2308</v>
      </c>
      <c r="F164" s="189">
        <v>0.21729957805907163</v>
      </c>
      <c r="G164" s="179">
        <v>3953</v>
      </c>
      <c r="H164" s="189">
        <v>0.56492478226444964</v>
      </c>
      <c r="I164" s="234">
        <v>1140</v>
      </c>
      <c r="J164" s="189">
        <v>1.1839080459770117</v>
      </c>
      <c r="K164" s="179">
        <v>2163</v>
      </c>
      <c r="L164" s="189">
        <v>0.16040772532188852</v>
      </c>
      <c r="M164" s="179">
        <v>3303</v>
      </c>
      <c r="N164" s="189">
        <v>0.38432523051131606</v>
      </c>
      <c r="O164" s="234">
        <v>559</v>
      </c>
      <c r="P164" s="189">
        <v>1.1750972762645913</v>
      </c>
      <c r="Q164" s="179">
        <v>1051</v>
      </c>
      <c r="R164" s="189">
        <v>0.22780373831775691</v>
      </c>
      <c r="S164" s="179">
        <v>1610</v>
      </c>
      <c r="T164" s="189">
        <v>0.44654088050314455</v>
      </c>
      <c r="U164" s="234">
        <v>399</v>
      </c>
      <c r="V164" s="189">
        <v>1.0357142857142856</v>
      </c>
      <c r="W164" s="179">
        <v>797</v>
      </c>
      <c r="X164" s="189">
        <v>0.2670906200317964</v>
      </c>
      <c r="Y164" s="179">
        <v>1196</v>
      </c>
      <c r="Z164" s="189">
        <v>0.44969696969696971</v>
      </c>
      <c r="AA164" s="234">
        <v>364</v>
      </c>
      <c r="AB164" s="189">
        <v>4.0555555555555554</v>
      </c>
      <c r="AC164" s="179">
        <v>145</v>
      </c>
      <c r="AD164" s="189">
        <v>3.53125</v>
      </c>
      <c r="AE164" s="179">
        <v>509</v>
      </c>
      <c r="AF164" s="189">
        <v>3.8942307692307692</v>
      </c>
      <c r="AG164" s="234">
        <v>253</v>
      </c>
      <c r="AH164" s="189">
        <v>3.5999999999999996</v>
      </c>
      <c r="AI164" s="179">
        <v>134</v>
      </c>
      <c r="AJ164" s="189">
        <v>3.4666666666666668</v>
      </c>
      <c r="AK164" s="179">
        <v>387</v>
      </c>
      <c r="AL164" s="189">
        <v>3.552941176470588</v>
      </c>
      <c r="AM164" s="234">
        <v>122</v>
      </c>
      <c r="AN164" s="189">
        <v>3.0666666666666664</v>
      </c>
      <c r="AO164" s="234">
        <v>19</v>
      </c>
      <c r="AP164" s="189">
        <v>2.1666666666666665</v>
      </c>
      <c r="AQ164" s="179">
        <v>0</v>
      </c>
      <c r="AR164" s="189" t="s">
        <v>110</v>
      </c>
      <c r="AS164" s="179">
        <v>19</v>
      </c>
      <c r="AT164" s="189">
        <v>2.1666666666666665</v>
      </c>
    </row>
    <row r="165" spans="2:46" s="4" customFormat="1" ht="15" hidden="1" customHeight="1" outlineLevel="1" x14ac:dyDescent="0.25">
      <c r="B165" s="71" t="s">
        <v>91</v>
      </c>
      <c r="C165" s="234">
        <v>1602</v>
      </c>
      <c r="D165" s="189">
        <v>0.86713286713286708</v>
      </c>
      <c r="E165" s="179">
        <v>2392</v>
      </c>
      <c r="F165" s="189">
        <v>0.32008830022075063</v>
      </c>
      <c r="G165" s="179">
        <v>3994</v>
      </c>
      <c r="H165" s="189">
        <v>0.49588014981273409</v>
      </c>
      <c r="I165" s="234">
        <v>1237</v>
      </c>
      <c r="J165" s="189">
        <v>0.57780612244897966</v>
      </c>
      <c r="K165" s="179">
        <v>2268</v>
      </c>
      <c r="L165" s="189">
        <v>0.27559055118110232</v>
      </c>
      <c r="M165" s="179">
        <v>3505</v>
      </c>
      <c r="N165" s="189">
        <v>0.3680718188914911</v>
      </c>
      <c r="O165" s="234">
        <v>637</v>
      </c>
      <c r="P165" s="189">
        <v>1.0885245901639342</v>
      </c>
      <c r="Q165" s="179">
        <v>1180</v>
      </c>
      <c r="R165" s="189">
        <v>0.33484162895927594</v>
      </c>
      <c r="S165" s="179">
        <v>1817</v>
      </c>
      <c r="T165" s="189">
        <v>0.52817493692178297</v>
      </c>
      <c r="U165" s="234">
        <v>436</v>
      </c>
      <c r="V165" s="189">
        <v>0.13541666666666674</v>
      </c>
      <c r="W165" s="179">
        <v>857</v>
      </c>
      <c r="X165" s="189">
        <v>0.44276094276094269</v>
      </c>
      <c r="Y165" s="179">
        <v>1293</v>
      </c>
      <c r="Z165" s="189">
        <v>0.32208588957055206</v>
      </c>
      <c r="AA165" s="234">
        <v>289</v>
      </c>
      <c r="AB165" s="189">
        <v>4.666666666666667</v>
      </c>
      <c r="AC165" s="179">
        <v>124</v>
      </c>
      <c r="AD165" s="189">
        <v>2.6470588235294117</v>
      </c>
      <c r="AE165" s="179">
        <v>413</v>
      </c>
      <c r="AF165" s="189">
        <v>3.8588235294117643</v>
      </c>
      <c r="AG165" s="234">
        <v>273</v>
      </c>
      <c r="AH165" s="189">
        <v>6.583333333333333</v>
      </c>
      <c r="AI165" s="179">
        <v>117</v>
      </c>
      <c r="AJ165" s="189">
        <v>2.65625</v>
      </c>
      <c r="AK165" s="179">
        <v>390</v>
      </c>
      <c r="AL165" s="189">
        <v>4.7352941176470589</v>
      </c>
      <c r="AM165" s="234">
        <v>66</v>
      </c>
      <c r="AN165" s="189">
        <v>2.1428571428571428</v>
      </c>
      <c r="AO165" s="234">
        <v>10</v>
      </c>
      <c r="AP165" s="189">
        <v>4</v>
      </c>
      <c r="AQ165" s="179">
        <v>0</v>
      </c>
      <c r="AR165" s="189" t="s">
        <v>110</v>
      </c>
      <c r="AS165" s="179">
        <v>10</v>
      </c>
      <c r="AT165" s="189">
        <v>4</v>
      </c>
    </row>
    <row r="166" spans="2:46" s="4" customFormat="1" ht="15" hidden="1" customHeight="1" outlineLevel="1" x14ac:dyDescent="0.25">
      <c r="B166" s="71" t="s">
        <v>92</v>
      </c>
      <c r="C166" s="234">
        <v>1976</v>
      </c>
      <c r="D166" s="189">
        <v>1.0998937300743887</v>
      </c>
      <c r="E166" s="179">
        <v>2647</v>
      </c>
      <c r="F166" s="189">
        <v>0.278743961352657</v>
      </c>
      <c r="G166" s="179">
        <v>4623</v>
      </c>
      <c r="H166" s="189">
        <v>0.53537030886748593</v>
      </c>
      <c r="I166" s="234">
        <v>1611</v>
      </c>
      <c r="J166" s="189">
        <v>0.88862837045720977</v>
      </c>
      <c r="K166" s="179">
        <v>2506</v>
      </c>
      <c r="L166" s="189">
        <v>0.24120851906884599</v>
      </c>
      <c r="M166" s="179">
        <v>4117</v>
      </c>
      <c r="N166" s="189">
        <v>0.4334958217270195</v>
      </c>
      <c r="O166" s="234">
        <v>831</v>
      </c>
      <c r="P166" s="189">
        <v>0.95070422535211274</v>
      </c>
      <c r="Q166" s="179">
        <v>1402</v>
      </c>
      <c r="R166" s="189">
        <v>0.3151969981238274</v>
      </c>
      <c r="S166" s="179">
        <v>2233</v>
      </c>
      <c r="T166" s="189">
        <v>0.49664879356568359</v>
      </c>
      <c r="U166" s="234">
        <v>578</v>
      </c>
      <c r="V166" s="189">
        <v>1.0642857142857145</v>
      </c>
      <c r="W166" s="179">
        <v>965</v>
      </c>
      <c r="X166" s="189">
        <v>0.52448657187993675</v>
      </c>
      <c r="Y166" s="179">
        <v>1543</v>
      </c>
      <c r="Z166" s="189">
        <v>0.69003285870755748</v>
      </c>
      <c r="AA166" s="234">
        <v>277</v>
      </c>
      <c r="AB166" s="189">
        <v>4.1296296296296298</v>
      </c>
      <c r="AC166" s="179">
        <v>141</v>
      </c>
      <c r="AD166" s="189">
        <v>1.7647058823529411</v>
      </c>
      <c r="AE166" s="179">
        <v>418</v>
      </c>
      <c r="AF166" s="189">
        <v>2.980952380952381</v>
      </c>
      <c r="AG166" s="234">
        <v>237</v>
      </c>
      <c r="AH166" s="189">
        <v>3.74</v>
      </c>
      <c r="AI166" s="179">
        <v>132</v>
      </c>
      <c r="AJ166" s="189">
        <v>1.75</v>
      </c>
      <c r="AK166" s="179">
        <v>369</v>
      </c>
      <c r="AL166" s="189">
        <v>2.7653061224489797</v>
      </c>
      <c r="AM166" s="234">
        <v>78</v>
      </c>
      <c r="AN166" s="189">
        <v>1.4375</v>
      </c>
      <c r="AO166" s="234">
        <v>10</v>
      </c>
      <c r="AP166" s="189">
        <v>4</v>
      </c>
      <c r="AQ166" s="179">
        <v>0</v>
      </c>
      <c r="AR166" s="189" t="s">
        <v>110</v>
      </c>
      <c r="AS166" s="179">
        <v>10</v>
      </c>
      <c r="AT166" s="189">
        <v>4</v>
      </c>
    </row>
    <row r="167" spans="2:46" s="4" customFormat="1" ht="15" hidden="1" customHeight="1" outlineLevel="1" x14ac:dyDescent="0.25">
      <c r="B167" s="71" t="s">
        <v>93</v>
      </c>
      <c r="C167" s="234">
        <v>1493</v>
      </c>
      <c r="D167" s="189">
        <v>0.56663168940188879</v>
      </c>
      <c r="E167" s="179">
        <v>2839</v>
      </c>
      <c r="F167" s="189">
        <v>0.13787575150300602</v>
      </c>
      <c r="G167" s="179">
        <v>4332</v>
      </c>
      <c r="H167" s="189">
        <v>0.25638051044083521</v>
      </c>
      <c r="I167" s="234">
        <v>1178</v>
      </c>
      <c r="J167" s="189">
        <v>0.35558112773302653</v>
      </c>
      <c r="K167" s="179">
        <v>2633</v>
      </c>
      <c r="L167" s="189">
        <v>6.6855753646677396E-2</v>
      </c>
      <c r="M167" s="179">
        <v>3811</v>
      </c>
      <c r="N167" s="189">
        <v>0.14204375187293983</v>
      </c>
      <c r="O167" s="234">
        <v>723</v>
      </c>
      <c r="P167" s="189">
        <v>0.68925233644859807</v>
      </c>
      <c r="Q167" s="179">
        <v>1424</v>
      </c>
      <c r="R167" s="189">
        <v>7.3097211755840164E-2</v>
      </c>
      <c r="S167" s="179">
        <v>2147</v>
      </c>
      <c r="T167" s="189">
        <v>0.22336182336182331</v>
      </c>
      <c r="U167" s="234">
        <v>372</v>
      </c>
      <c r="V167" s="189">
        <v>0.20779220779220786</v>
      </c>
      <c r="W167" s="179">
        <v>985</v>
      </c>
      <c r="X167" s="189">
        <v>0.34196185286103553</v>
      </c>
      <c r="Y167" s="179">
        <v>1357</v>
      </c>
      <c r="Z167" s="189">
        <v>0.30230326295585419</v>
      </c>
      <c r="AA167" s="234">
        <v>247</v>
      </c>
      <c r="AB167" s="189">
        <v>3.6603773584905657</v>
      </c>
      <c r="AC167" s="179">
        <v>203</v>
      </c>
      <c r="AD167" s="189">
        <v>6.5185185185185182</v>
      </c>
      <c r="AE167" s="179">
        <v>450</v>
      </c>
      <c r="AF167" s="189">
        <v>4.625</v>
      </c>
      <c r="AG167" s="234">
        <v>203</v>
      </c>
      <c r="AH167" s="189">
        <v>4.4864864864864868</v>
      </c>
      <c r="AI167" s="179">
        <v>187</v>
      </c>
      <c r="AJ167" s="189">
        <v>6.1923076923076925</v>
      </c>
      <c r="AK167" s="179">
        <v>390</v>
      </c>
      <c r="AL167" s="189">
        <v>5.1904761904761907</v>
      </c>
      <c r="AM167" s="234">
        <v>64</v>
      </c>
      <c r="AN167" s="189">
        <v>1.2857142857142856</v>
      </c>
      <c r="AO167" s="234">
        <v>4</v>
      </c>
      <c r="AP167" s="189">
        <v>0.33333333333333326</v>
      </c>
      <c r="AQ167" s="179">
        <v>3</v>
      </c>
      <c r="AR167" s="189" t="s">
        <v>110</v>
      </c>
      <c r="AS167" s="179">
        <v>7</v>
      </c>
      <c r="AT167" s="189">
        <v>1.3333333333333335</v>
      </c>
    </row>
    <row r="168" spans="2:46" s="4" customFormat="1" ht="15" hidden="1" customHeight="1" outlineLevel="1" x14ac:dyDescent="0.25">
      <c r="B168" s="71" t="s">
        <v>94</v>
      </c>
      <c r="C168" s="234">
        <v>1193</v>
      </c>
      <c r="D168" s="189">
        <v>-0.14663805436337629</v>
      </c>
      <c r="E168" s="179">
        <v>4493</v>
      </c>
      <c r="F168" s="189">
        <v>0.11627329192546587</v>
      </c>
      <c r="G168" s="179">
        <v>5686</v>
      </c>
      <c r="H168" s="189">
        <v>4.84971418034299E-2</v>
      </c>
      <c r="I168" s="234">
        <v>1070</v>
      </c>
      <c r="J168" s="189">
        <v>-0.20149253731343286</v>
      </c>
      <c r="K168" s="179">
        <v>4237</v>
      </c>
      <c r="L168" s="189">
        <v>6.0045033775331547E-2</v>
      </c>
      <c r="M168" s="179">
        <v>5307</v>
      </c>
      <c r="N168" s="189">
        <v>-5.6211354693648241E-3</v>
      </c>
      <c r="O168" s="234">
        <v>562</v>
      </c>
      <c r="P168" s="189">
        <v>-0.28132992327365725</v>
      </c>
      <c r="Q168" s="179">
        <v>3262</v>
      </c>
      <c r="R168" s="189">
        <v>0.20591497227356736</v>
      </c>
      <c r="S168" s="179">
        <v>3824</v>
      </c>
      <c r="T168" s="189">
        <v>9.6644680240894676E-2</v>
      </c>
      <c r="U168" s="234">
        <v>383</v>
      </c>
      <c r="V168" s="189">
        <v>0.48449612403100772</v>
      </c>
      <c r="W168" s="179">
        <v>951</v>
      </c>
      <c r="X168" s="189">
        <v>-9.9431818181818232E-2</v>
      </c>
      <c r="Y168" s="179">
        <v>1334</v>
      </c>
      <c r="Z168" s="189">
        <v>1.5220700152207112E-2</v>
      </c>
      <c r="AA168" s="234">
        <v>96</v>
      </c>
      <c r="AB168" s="189">
        <v>2.3103448275862069</v>
      </c>
      <c r="AC168" s="179">
        <v>256</v>
      </c>
      <c r="AD168" s="189">
        <v>10.636363636363637</v>
      </c>
      <c r="AE168" s="179">
        <v>352</v>
      </c>
      <c r="AF168" s="189">
        <v>5.9019607843137258</v>
      </c>
      <c r="AG168" s="234">
        <v>79</v>
      </c>
      <c r="AH168" s="189">
        <v>2.16</v>
      </c>
      <c r="AI168" s="179">
        <v>232</v>
      </c>
      <c r="AJ168" s="189">
        <v>10.6</v>
      </c>
      <c r="AK168" s="179">
        <v>311</v>
      </c>
      <c r="AL168" s="189">
        <v>5.9111111111111114</v>
      </c>
      <c r="AM168" s="234">
        <v>26</v>
      </c>
      <c r="AN168" s="189">
        <v>0.18181818181818188</v>
      </c>
      <c r="AO168" s="234">
        <v>1</v>
      </c>
      <c r="AP168" s="189">
        <v>-0.85714285714285721</v>
      </c>
      <c r="AQ168" s="179">
        <v>0</v>
      </c>
      <c r="AR168" s="189">
        <v>-1</v>
      </c>
      <c r="AS168" s="179">
        <v>1</v>
      </c>
      <c r="AT168" s="189">
        <v>-0.92307692307692313</v>
      </c>
    </row>
    <row r="169" spans="2:46" s="4" customFormat="1" ht="15" hidden="1" customHeight="1" outlineLevel="1" x14ac:dyDescent="0.25">
      <c r="B169" s="71" t="s">
        <v>95</v>
      </c>
      <c r="C169" s="234">
        <v>1358</v>
      </c>
      <c r="D169" s="189">
        <v>0.1232423490488006</v>
      </c>
      <c r="E169" s="179">
        <v>5439</v>
      </c>
      <c r="F169" s="189">
        <v>-2.3168103448275912E-2</v>
      </c>
      <c r="G169" s="179">
        <v>6797</v>
      </c>
      <c r="H169" s="189">
        <v>2.9511583296444321E-3</v>
      </c>
      <c r="I169" s="234">
        <v>1164</v>
      </c>
      <c r="J169" s="189">
        <v>2.1052631578947434E-2</v>
      </c>
      <c r="K169" s="179">
        <v>5191</v>
      </c>
      <c r="L169" s="189">
        <v>-5.9942049981890566E-2</v>
      </c>
      <c r="M169" s="179">
        <v>6355</v>
      </c>
      <c r="N169" s="189">
        <v>-4.6082257580306263E-2</v>
      </c>
      <c r="O169" s="234">
        <v>603</v>
      </c>
      <c r="P169" s="189">
        <v>-8.4977238239757225E-2</v>
      </c>
      <c r="Q169" s="179">
        <v>3923</v>
      </c>
      <c r="R169" s="189">
        <v>-2.2914072229140769E-2</v>
      </c>
      <c r="S169" s="179">
        <v>4526</v>
      </c>
      <c r="T169" s="189">
        <v>-3.166452717158752E-2</v>
      </c>
      <c r="U169" s="234">
        <v>426</v>
      </c>
      <c r="V169" s="189">
        <v>0.9452054794520548</v>
      </c>
      <c r="W169" s="179">
        <v>986</v>
      </c>
      <c r="X169" s="189">
        <v>-0.21870047543581617</v>
      </c>
      <c r="Y169" s="179">
        <v>1412</v>
      </c>
      <c r="Z169" s="189">
        <v>-4.6590141796083673E-2</v>
      </c>
      <c r="AA169" s="234">
        <v>160</v>
      </c>
      <c r="AB169" s="189">
        <v>3.4444444444444446</v>
      </c>
      <c r="AC169" s="179">
        <v>248</v>
      </c>
      <c r="AD169" s="189">
        <v>4.3913043478260869</v>
      </c>
      <c r="AE169" s="179">
        <v>408</v>
      </c>
      <c r="AF169" s="189">
        <v>3.975609756097561</v>
      </c>
      <c r="AG169" s="234">
        <v>149</v>
      </c>
      <c r="AH169" s="189">
        <v>3.9666666666666668</v>
      </c>
      <c r="AI169" s="179">
        <v>223</v>
      </c>
      <c r="AJ169" s="189">
        <v>4.1860465116279073</v>
      </c>
      <c r="AK169" s="179">
        <v>372</v>
      </c>
      <c r="AL169" s="189">
        <v>4.095890410958904</v>
      </c>
      <c r="AM169" s="234">
        <v>33</v>
      </c>
      <c r="AN169" s="189">
        <v>0.10000000000000009</v>
      </c>
      <c r="AO169" s="234">
        <v>1</v>
      </c>
      <c r="AP169" s="189">
        <v>-0.66666666666666674</v>
      </c>
      <c r="AQ169" s="179">
        <v>0</v>
      </c>
      <c r="AR169" s="189" t="s">
        <v>110</v>
      </c>
      <c r="AS169" s="179">
        <v>1</v>
      </c>
      <c r="AT169" s="189">
        <v>-0.66666666666666674</v>
      </c>
    </row>
    <row r="170" spans="2:46" s="4" customFormat="1" ht="15" hidden="1" customHeight="1" outlineLevel="1" x14ac:dyDescent="0.25">
      <c r="B170" s="71" t="s">
        <v>96</v>
      </c>
      <c r="C170" s="234">
        <v>1148</v>
      </c>
      <c r="D170" s="189">
        <v>-0.41784989858012167</v>
      </c>
      <c r="E170" s="179">
        <v>5040</v>
      </c>
      <c r="F170" s="189">
        <v>-0.12210416303779825</v>
      </c>
      <c r="G170" s="179">
        <v>6188</v>
      </c>
      <c r="H170" s="189">
        <v>-0.19771813820821993</v>
      </c>
      <c r="I170" s="234">
        <v>974</v>
      </c>
      <c r="J170" s="189">
        <v>-0.48081023454157779</v>
      </c>
      <c r="K170" s="179">
        <v>4805</v>
      </c>
      <c r="L170" s="189">
        <v>-0.15612925886898488</v>
      </c>
      <c r="M170" s="179">
        <v>5779</v>
      </c>
      <c r="N170" s="189">
        <v>-0.23659180977542937</v>
      </c>
      <c r="O170" s="234">
        <v>540</v>
      </c>
      <c r="P170" s="189">
        <v>-0.55260977630488817</v>
      </c>
      <c r="Q170" s="179">
        <v>3531</v>
      </c>
      <c r="R170" s="189">
        <v>-5.7394554191137259E-2</v>
      </c>
      <c r="S170" s="179">
        <v>4071</v>
      </c>
      <c r="T170" s="189">
        <v>-0.17807389460932765</v>
      </c>
      <c r="U170" s="234">
        <v>333</v>
      </c>
      <c r="V170" s="189">
        <v>0.34817813765182182</v>
      </c>
      <c r="W170" s="179">
        <v>1098</v>
      </c>
      <c r="X170" s="189">
        <v>-0.29161290322580646</v>
      </c>
      <c r="Y170" s="179">
        <v>1431</v>
      </c>
      <c r="Z170" s="189">
        <v>-0.20367278797996657</v>
      </c>
      <c r="AA170" s="234">
        <v>134</v>
      </c>
      <c r="AB170" s="189">
        <v>1.1967213114754101</v>
      </c>
      <c r="AC170" s="179">
        <v>235</v>
      </c>
      <c r="AD170" s="189">
        <v>4</v>
      </c>
      <c r="AE170" s="179">
        <v>369</v>
      </c>
      <c r="AF170" s="189">
        <v>2.4166666666666665</v>
      </c>
      <c r="AG170" s="234">
        <v>122</v>
      </c>
      <c r="AH170" s="189">
        <v>2.4857142857142858</v>
      </c>
      <c r="AI170" s="179">
        <v>201</v>
      </c>
      <c r="AJ170" s="189">
        <v>3.4666666666666668</v>
      </c>
      <c r="AK170" s="179">
        <v>323</v>
      </c>
      <c r="AL170" s="189">
        <v>3.0374999999999996</v>
      </c>
      <c r="AM170" s="234">
        <v>37</v>
      </c>
      <c r="AN170" s="189">
        <v>0.15625</v>
      </c>
      <c r="AO170" s="234">
        <v>3</v>
      </c>
      <c r="AP170" s="189">
        <v>0</v>
      </c>
      <c r="AQ170" s="179">
        <v>0</v>
      </c>
      <c r="AR170" s="189" t="s">
        <v>110</v>
      </c>
      <c r="AS170" s="179">
        <v>3</v>
      </c>
      <c r="AT170" s="189">
        <v>0</v>
      </c>
    </row>
    <row r="171" spans="2:46" s="4" customFormat="1" ht="15" hidden="1" customHeight="1" outlineLevel="1" x14ac:dyDescent="0.25">
      <c r="B171" s="71" t="s">
        <v>97</v>
      </c>
      <c r="C171" s="234">
        <v>1157</v>
      </c>
      <c r="D171" s="189">
        <v>-0.30593881223755248</v>
      </c>
      <c r="E171" s="179">
        <v>4961</v>
      </c>
      <c r="F171" s="189">
        <v>-8.2994454713493537E-2</v>
      </c>
      <c r="G171" s="179">
        <v>6118</v>
      </c>
      <c r="H171" s="189">
        <v>-0.13550939663699313</v>
      </c>
      <c r="I171" s="234">
        <v>958</v>
      </c>
      <c r="J171" s="189">
        <v>-0.38942001274697258</v>
      </c>
      <c r="K171" s="179">
        <v>4792</v>
      </c>
      <c r="L171" s="189">
        <v>-0.10312558487740975</v>
      </c>
      <c r="M171" s="179">
        <v>5750</v>
      </c>
      <c r="N171" s="189">
        <v>-0.16811342592592593</v>
      </c>
      <c r="O171" s="234">
        <v>496</v>
      </c>
      <c r="P171" s="189">
        <v>-0.5411655874190564</v>
      </c>
      <c r="Q171" s="179">
        <v>3557</v>
      </c>
      <c r="R171" s="189">
        <v>-7.6343806803427672E-2</v>
      </c>
      <c r="S171" s="179">
        <v>4053</v>
      </c>
      <c r="T171" s="189">
        <v>-0.17822384428223847</v>
      </c>
      <c r="U171" s="234">
        <v>375</v>
      </c>
      <c r="V171" s="189">
        <v>0.69683257918552033</v>
      </c>
      <c r="W171" s="179">
        <v>1066</v>
      </c>
      <c r="X171" s="189">
        <v>-3.7906137184115507E-2</v>
      </c>
      <c r="Y171" s="179">
        <v>1441</v>
      </c>
      <c r="Z171" s="189">
        <v>8.4273890142964714E-2</v>
      </c>
      <c r="AA171" s="234">
        <v>153</v>
      </c>
      <c r="AB171" s="189">
        <v>1.0675675675675675</v>
      </c>
      <c r="AC171" s="179">
        <v>160</v>
      </c>
      <c r="AD171" s="189">
        <v>1.5</v>
      </c>
      <c r="AE171" s="179">
        <v>313</v>
      </c>
      <c r="AF171" s="189">
        <v>1.2681159420289854</v>
      </c>
      <c r="AG171" s="234">
        <v>140</v>
      </c>
      <c r="AH171" s="189">
        <v>1.4137931034482758</v>
      </c>
      <c r="AI171" s="179">
        <v>105</v>
      </c>
      <c r="AJ171" s="189">
        <v>0.75</v>
      </c>
      <c r="AK171" s="179">
        <v>245</v>
      </c>
      <c r="AL171" s="189">
        <v>1.0762711864406778</v>
      </c>
      <c r="AM171" s="234">
        <v>43</v>
      </c>
      <c r="AN171" s="189">
        <v>0.86956521739130443</v>
      </c>
      <c r="AO171" s="234">
        <v>3</v>
      </c>
      <c r="AP171" s="189">
        <v>2</v>
      </c>
      <c r="AQ171" s="179">
        <v>9</v>
      </c>
      <c r="AR171" s="189">
        <v>2</v>
      </c>
      <c r="AS171" s="179">
        <v>12</v>
      </c>
      <c r="AT171" s="189">
        <v>2</v>
      </c>
    </row>
    <row r="172" spans="2:46" s="4" customFormat="1" ht="15" hidden="1" customHeight="1" outlineLevel="1" x14ac:dyDescent="0.25">
      <c r="B172" s="71" t="s">
        <v>98</v>
      </c>
      <c r="C172" s="234">
        <v>1401</v>
      </c>
      <c r="D172" s="189">
        <v>-0.31591796875</v>
      </c>
      <c r="E172" s="179">
        <v>4601</v>
      </c>
      <c r="F172" s="189">
        <v>0.33169319826338639</v>
      </c>
      <c r="G172" s="179">
        <v>6002</v>
      </c>
      <c r="H172" s="189">
        <v>9.0677812102489597E-2</v>
      </c>
      <c r="I172" s="234">
        <v>1225</v>
      </c>
      <c r="J172" s="189">
        <v>-0.37722419928825623</v>
      </c>
      <c r="K172" s="179">
        <v>4317</v>
      </c>
      <c r="L172" s="189">
        <v>0.27007943512797872</v>
      </c>
      <c r="M172" s="179">
        <v>5542</v>
      </c>
      <c r="N172" s="189">
        <v>3.2799105478941382E-2</v>
      </c>
      <c r="O172" s="234">
        <v>742</v>
      </c>
      <c r="P172" s="189">
        <v>-0.43185298621745793</v>
      </c>
      <c r="Q172" s="179">
        <v>2597</v>
      </c>
      <c r="R172" s="189">
        <v>0.33384694401643555</v>
      </c>
      <c r="S172" s="179">
        <v>3339</v>
      </c>
      <c r="T172" s="189">
        <v>2.6437134952351782E-2</v>
      </c>
      <c r="U172" s="234">
        <v>347</v>
      </c>
      <c r="V172" s="189">
        <v>3.5820895522387985E-2</v>
      </c>
      <c r="W172" s="179">
        <v>1298</v>
      </c>
      <c r="X172" s="189">
        <v>0.19963031423290212</v>
      </c>
      <c r="Y172" s="179">
        <v>1645</v>
      </c>
      <c r="Z172" s="189">
        <v>0.16090331686661963</v>
      </c>
      <c r="AA172" s="234">
        <v>128</v>
      </c>
      <c r="AB172" s="189">
        <v>1</v>
      </c>
      <c r="AC172" s="179">
        <v>281</v>
      </c>
      <c r="AD172" s="189">
        <v>4.0178571428571432</v>
      </c>
      <c r="AE172" s="179">
        <v>409</v>
      </c>
      <c r="AF172" s="189">
        <v>2.4083333333333332</v>
      </c>
      <c r="AG172" s="234">
        <v>112</v>
      </c>
      <c r="AH172" s="189">
        <v>0.75</v>
      </c>
      <c r="AI172" s="179">
        <v>136</v>
      </c>
      <c r="AJ172" s="189">
        <v>1.6153846153846154</v>
      </c>
      <c r="AK172" s="179">
        <v>248</v>
      </c>
      <c r="AL172" s="189">
        <v>1.1379310344827585</v>
      </c>
      <c r="AM172" s="234">
        <v>46</v>
      </c>
      <c r="AN172" s="189">
        <v>2.8333333333333335</v>
      </c>
      <c r="AO172" s="234">
        <v>2</v>
      </c>
      <c r="AP172" s="189">
        <v>-0.6</v>
      </c>
      <c r="AQ172" s="179">
        <v>3</v>
      </c>
      <c r="AR172" s="189" t="s">
        <v>110</v>
      </c>
      <c r="AS172" s="179">
        <v>5</v>
      </c>
      <c r="AT172" s="189">
        <v>0</v>
      </c>
    </row>
    <row r="173" spans="2:46" s="4" customFormat="1" ht="15" hidden="1" customHeight="1" outlineLevel="1" x14ac:dyDescent="0.25">
      <c r="B173" s="71" t="s">
        <v>99</v>
      </c>
      <c r="C173" s="234">
        <v>1897</v>
      </c>
      <c r="D173" s="189">
        <v>-0.13220494053064957</v>
      </c>
      <c r="E173" s="179">
        <v>3097</v>
      </c>
      <c r="F173" s="189">
        <v>-0.19074993467467993</v>
      </c>
      <c r="G173" s="179">
        <v>4994</v>
      </c>
      <c r="H173" s="189">
        <v>-0.16946615666056875</v>
      </c>
      <c r="I173" s="234">
        <v>1702</v>
      </c>
      <c r="J173" s="189">
        <v>-0.18369304556354915</v>
      </c>
      <c r="K173" s="179">
        <v>2922</v>
      </c>
      <c r="L173" s="189">
        <v>-0.22204472843450485</v>
      </c>
      <c r="M173" s="179">
        <v>4624</v>
      </c>
      <c r="N173" s="189">
        <v>-0.20835473377846259</v>
      </c>
      <c r="O173" s="234">
        <v>775</v>
      </c>
      <c r="P173" s="189">
        <v>-0.51227186910006295</v>
      </c>
      <c r="Q173" s="179">
        <v>1794</v>
      </c>
      <c r="R173" s="189">
        <v>-0.11232063334982678</v>
      </c>
      <c r="S173" s="179">
        <v>2569</v>
      </c>
      <c r="T173" s="189">
        <v>-0.28836565096952904</v>
      </c>
      <c r="U173" s="234">
        <v>692</v>
      </c>
      <c r="V173" s="189">
        <v>0.5208791208791208</v>
      </c>
      <c r="W173" s="179">
        <v>983</v>
      </c>
      <c r="X173" s="189">
        <v>-0.24616564417177911</v>
      </c>
      <c r="Y173" s="179">
        <v>1675</v>
      </c>
      <c r="Z173" s="189">
        <v>-4.7754405912450282E-2</v>
      </c>
      <c r="AA173" s="234">
        <v>119</v>
      </c>
      <c r="AB173" s="189">
        <v>0.50632911392405067</v>
      </c>
      <c r="AC173" s="179">
        <v>175</v>
      </c>
      <c r="AD173" s="189">
        <v>1.464788732394366</v>
      </c>
      <c r="AE173" s="179">
        <v>294</v>
      </c>
      <c r="AF173" s="189">
        <v>0.96</v>
      </c>
      <c r="AG173" s="234">
        <v>111</v>
      </c>
      <c r="AH173" s="189">
        <v>0.56338028169014076</v>
      </c>
      <c r="AI173" s="179">
        <v>129</v>
      </c>
      <c r="AJ173" s="189">
        <v>0.98461538461538467</v>
      </c>
      <c r="AK173" s="179">
        <v>240</v>
      </c>
      <c r="AL173" s="189">
        <v>0.76470588235294112</v>
      </c>
      <c r="AM173" s="234">
        <v>63</v>
      </c>
      <c r="AN173" s="189">
        <v>2.5</v>
      </c>
      <c r="AO173" s="234">
        <v>13</v>
      </c>
      <c r="AP173" s="189">
        <v>2.25</v>
      </c>
      <c r="AQ173" s="179">
        <v>0</v>
      </c>
      <c r="AR173" s="189" t="s">
        <v>110</v>
      </c>
      <c r="AS173" s="179">
        <v>13</v>
      </c>
      <c r="AT173" s="189">
        <v>2.25</v>
      </c>
    </row>
    <row r="174" spans="2:46" s="4" customFormat="1" ht="15" hidden="1" customHeight="1" outlineLevel="1" x14ac:dyDescent="0.25">
      <c r="B174" s="71" t="s">
        <v>100</v>
      </c>
      <c r="C174" s="234">
        <v>2069</v>
      </c>
      <c r="D174" s="189">
        <v>0.58422664624808585</v>
      </c>
      <c r="E174" s="179">
        <v>2468</v>
      </c>
      <c r="F174" s="189">
        <v>0.62155059132720103</v>
      </c>
      <c r="G174" s="179">
        <v>4537</v>
      </c>
      <c r="H174" s="189">
        <v>0.60431400282885428</v>
      </c>
      <c r="I174" s="234">
        <v>1910</v>
      </c>
      <c r="J174" s="189">
        <v>0.55791190864600315</v>
      </c>
      <c r="K174" s="179">
        <v>2406</v>
      </c>
      <c r="L174" s="189">
        <v>0.60400000000000009</v>
      </c>
      <c r="M174" s="179">
        <v>4316</v>
      </c>
      <c r="N174" s="189">
        <v>0.58327219369038885</v>
      </c>
      <c r="O174" s="234">
        <v>936</v>
      </c>
      <c r="P174" s="189">
        <v>0.1598513011152416</v>
      </c>
      <c r="Q174" s="179">
        <v>1268</v>
      </c>
      <c r="R174" s="189">
        <v>0.77591036414565817</v>
      </c>
      <c r="S174" s="179">
        <v>2204</v>
      </c>
      <c r="T174" s="189">
        <v>0.44904667981591051</v>
      </c>
      <c r="U174" s="234">
        <v>589</v>
      </c>
      <c r="V174" s="189">
        <v>0.19715447154471555</v>
      </c>
      <c r="W174" s="179">
        <v>1053</v>
      </c>
      <c r="X174" s="189">
        <v>0.56000000000000005</v>
      </c>
      <c r="Y174" s="179">
        <v>1642</v>
      </c>
      <c r="Z174" s="189">
        <v>0.40702656383890323</v>
      </c>
      <c r="AA174" s="234">
        <v>114</v>
      </c>
      <c r="AB174" s="189">
        <v>0.62857142857142856</v>
      </c>
      <c r="AC174" s="179">
        <v>62</v>
      </c>
      <c r="AD174" s="189">
        <v>1.8181818181818183</v>
      </c>
      <c r="AE174" s="179">
        <v>176</v>
      </c>
      <c r="AF174" s="189">
        <v>0.91304347826086962</v>
      </c>
      <c r="AG174" s="234">
        <v>83</v>
      </c>
      <c r="AH174" s="189">
        <v>0.48214285714285721</v>
      </c>
      <c r="AI174" s="179">
        <v>52</v>
      </c>
      <c r="AJ174" s="189">
        <v>1.6</v>
      </c>
      <c r="AK174" s="179">
        <v>135</v>
      </c>
      <c r="AL174" s="189">
        <v>0.77631578947368429</v>
      </c>
      <c r="AM174" s="234">
        <v>43</v>
      </c>
      <c r="AN174" s="189">
        <v>3.7777777777777777</v>
      </c>
      <c r="AO174" s="234">
        <v>2</v>
      </c>
      <c r="AP174" s="189">
        <v>1</v>
      </c>
      <c r="AQ174" s="179">
        <v>0</v>
      </c>
      <c r="AR174" s="189" t="s">
        <v>110</v>
      </c>
      <c r="AS174" s="179">
        <v>2</v>
      </c>
      <c r="AT174" s="189">
        <v>1</v>
      </c>
    </row>
    <row r="175" spans="2:46" s="4" customFormat="1" ht="15" hidden="1" customHeight="1" outlineLevel="1" x14ac:dyDescent="0.25">
      <c r="B175" s="71" t="s">
        <v>101</v>
      </c>
      <c r="C175" s="234">
        <v>2407</v>
      </c>
      <c r="D175" s="189">
        <v>0.74546773023930379</v>
      </c>
      <c r="E175" s="179">
        <v>2997</v>
      </c>
      <c r="F175" s="189">
        <v>0.24305267523849028</v>
      </c>
      <c r="G175" s="179">
        <v>5404</v>
      </c>
      <c r="H175" s="189">
        <v>0.42585751978891828</v>
      </c>
      <c r="I175" s="234">
        <v>2079</v>
      </c>
      <c r="J175" s="189">
        <v>1.0106382978723403</v>
      </c>
      <c r="K175" s="179">
        <v>2848</v>
      </c>
      <c r="L175" s="189">
        <v>0.26129317980513722</v>
      </c>
      <c r="M175" s="179">
        <v>4927</v>
      </c>
      <c r="N175" s="189">
        <v>0.49665856622114224</v>
      </c>
      <c r="O175" s="234">
        <v>774</v>
      </c>
      <c r="P175" s="189">
        <v>0.33910034602076133</v>
      </c>
      <c r="Q175" s="179">
        <v>1482</v>
      </c>
      <c r="R175" s="189">
        <v>0.38246268656716409</v>
      </c>
      <c r="S175" s="179">
        <v>2256</v>
      </c>
      <c r="T175" s="189">
        <v>0.3672727272727272</v>
      </c>
      <c r="U175" s="234">
        <v>879</v>
      </c>
      <c r="V175" s="189">
        <v>1.0489510489510487</v>
      </c>
      <c r="W175" s="179">
        <v>1137</v>
      </c>
      <c r="X175" s="189">
        <v>0.3487544483985765</v>
      </c>
      <c r="Y175" s="179">
        <v>2016</v>
      </c>
      <c r="Z175" s="189">
        <v>0.58490566037735858</v>
      </c>
      <c r="AA175" s="234">
        <v>255</v>
      </c>
      <c r="AB175" s="189">
        <v>1.5936254980079667E-2</v>
      </c>
      <c r="AC175" s="179">
        <v>140</v>
      </c>
      <c r="AD175" s="189">
        <v>-7.0921985815602939E-3</v>
      </c>
      <c r="AE175" s="179">
        <v>395</v>
      </c>
      <c r="AF175" s="189">
        <v>7.6530612244898322E-3</v>
      </c>
      <c r="AG175" s="234">
        <v>204</v>
      </c>
      <c r="AH175" s="189">
        <v>6.8062827225130906E-2</v>
      </c>
      <c r="AI175" s="179">
        <v>123</v>
      </c>
      <c r="AJ175" s="189">
        <v>-6.8181818181818232E-2</v>
      </c>
      <c r="AK175" s="179">
        <v>327</v>
      </c>
      <c r="AL175" s="189">
        <v>1.2383900928792491E-2</v>
      </c>
      <c r="AM175" s="234">
        <v>71</v>
      </c>
      <c r="AN175" s="189">
        <v>-0.22826086956521741</v>
      </c>
      <c r="AO175" s="234">
        <v>2</v>
      </c>
      <c r="AP175" s="189">
        <v>0</v>
      </c>
      <c r="AQ175" s="179">
        <v>9</v>
      </c>
      <c r="AR175" s="189">
        <v>-0.25</v>
      </c>
      <c r="AS175" s="179">
        <v>11</v>
      </c>
      <c r="AT175" s="189">
        <v>-0.2142857142857143</v>
      </c>
    </row>
    <row r="176" spans="2:46" s="4" customFormat="1" ht="15.75" collapsed="1" x14ac:dyDescent="0.25">
      <c r="B176" s="101">
        <v>2007</v>
      </c>
      <c r="C176" s="238">
        <v>19346</v>
      </c>
      <c r="D176" s="103">
        <v>0.16915452952196763</v>
      </c>
      <c r="E176" s="239">
        <v>43282</v>
      </c>
      <c r="F176" s="103">
        <v>7.5810300258500662E-2</v>
      </c>
      <c r="G176" s="239">
        <v>62628</v>
      </c>
      <c r="H176" s="103">
        <v>0.10301343806689101</v>
      </c>
      <c r="I176" s="238">
        <v>16248</v>
      </c>
      <c r="J176" s="103">
        <v>6.4395676383884659E-2</v>
      </c>
      <c r="K176" s="239">
        <v>41088</v>
      </c>
      <c r="L176" s="103">
        <v>3.7628163038537332E-2</v>
      </c>
      <c r="M176" s="239">
        <v>57336</v>
      </c>
      <c r="N176" s="103">
        <v>4.5075916373512159E-2</v>
      </c>
      <c r="O176" s="238">
        <v>8178</v>
      </c>
      <c r="P176" s="103">
        <v>-0.13230769230769235</v>
      </c>
      <c r="Q176" s="239">
        <v>26471</v>
      </c>
      <c r="R176" s="103">
        <v>9.3662204594281873E-2</v>
      </c>
      <c r="S176" s="239">
        <v>34649</v>
      </c>
      <c r="T176" s="103">
        <v>3.0330964346248823E-2</v>
      </c>
      <c r="U176" s="238">
        <v>5809</v>
      </c>
      <c r="V176" s="103">
        <v>0.51908995815899583</v>
      </c>
      <c r="W176" s="239">
        <v>12176</v>
      </c>
      <c r="X176" s="103">
        <v>6.1551874455100242E-2</v>
      </c>
      <c r="Y176" s="239">
        <v>17985</v>
      </c>
      <c r="Z176" s="103">
        <v>0.17595135347194968</v>
      </c>
      <c r="AA176" s="238">
        <v>2336</v>
      </c>
      <c r="AB176" s="103">
        <v>1.6129753914988814</v>
      </c>
      <c r="AC176" s="239">
        <v>2170</v>
      </c>
      <c r="AD176" s="103">
        <v>2.5399673735725936</v>
      </c>
      <c r="AE176" s="239">
        <v>4506</v>
      </c>
      <c r="AF176" s="103">
        <v>1.9900464499004644</v>
      </c>
      <c r="AG176" s="238">
        <v>1966</v>
      </c>
      <c r="AH176" s="103">
        <v>1.7768361581920904</v>
      </c>
      <c r="AI176" s="239">
        <v>1771</v>
      </c>
      <c r="AJ176" s="103">
        <v>2.0907504363001745</v>
      </c>
      <c r="AK176" s="239">
        <v>3737</v>
      </c>
      <c r="AL176" s="103">
        <v>1.9172521467603434</v>
      </c>
      <c r="AM176" s="238">
        <v>692</v>
      </c>
      <c r="AN176" s="103">
        <v>0.98280802292263614</v>
      </c>
      <c r="AO176" s="238">
        <v>70</v>
      </c>
      <c r="AP176" s="103">
        <v>0.79487179487179493</v>
      </c>
      <c r="AQ176" s="239">
        <v>24</v>
      </c>
      <c r="AR176" s="103">
        <v>0.14285714285714279</v>
      </c>
      <c r="AS176" s="239">
        <v>94</v>
      </c>
      <c r="AT176" s="103">
        <v>0.56666666666666665</v>
      </c>
    </row>
    <row r="177" spans="2:46" s="4" customFormat="1" ht="15" hidden="1" customHeight="1" outlineLevel="1" x14ac:dyDescent="0.25">
      <c r="B177" s="71" t="s">
        <v>90</v>
      </c>
      <c r="C177" s="234">
        <v>630</v>
      </c>
      <c r="D177" s="189">
        <v>0.49643705463182908</v>
      </c>
      <c r="E177" s="179">
        <v>1896</v>
      </c>
      <c r="F177" s="189">
        <v>0.42342342342342332</v>
      </c>
      <c r="G177" s="179">
        <v>2526</v>
      </c>
      <c r="H177" s="189">
        <v>0.44095835710211073</v>
      </c>
      <c r="I177" s="234">
        <v>522</v>
      </c>
      <c r="J177" s="189">
        <v>0.56756756756756754</v>
      </c>
      <c r="K177" s="179">
        <v>1864</v>
      </c>
      <c r="L177" s="189">
        <v>0.4393822393822393</v>
      </c>
      <c r="M177" s="179">
        <v>2386</v>
      </c>
      <c r="N177" s="189">
        <v>0.46560196560196565</v>
      </c>
      <c r="O177" s="234">
        <v>257</v>
      </c>
      <c r="P177" s="189" t="s">
        <v>110</v>
      </c>
      <c r="Q177" s="179">
        <v>856</v>
      </c>
      <c r="R177" s="189" t="s">
        <v>110</v>
      </c>
      <c r="S177" s="179">
        <v>1113</v>
      </c>
      <c r="T177" s="189" t="s">
        <v>110</v>
      </c>
      <c r="U177" s="234">
        <v>196</v>
      </c>
      <c r="V177" s="189" t="s">
        <v>110</v>
      </c>
      <c r="W177" s="179">
        <v>629</v>
      </c>
      <c r="X177" s="189" t="s">
        <v>110</v>
      </c>
      <c r="Y177" s="179">
        <v>825</v>
      </c>
      <c r="Z177" s="189" t="s">
        <v>110</v>
      </c>
      <c r="AA177" s="234">
        <v>72</v>
      </c>
      <c r="AB177" s="189">
        <v>0.14285714285714279</v>
      </c>
      <c r="AC177" s="179">
        <v>32</v>
      </c>
      <c r="AD177" s="189">
        <v>-0.13513513513513509</v>
      </c>
      <c r="AE177" s="179">
        <v>104</v>
      </c>
      <c r="AF177" s="189">
        <v>4.0000000000000036E-2</v>
      </c>
      <c r="AG177" s="234">
        <v>55</v>
      </c>
      <c r="AH177" s="189" t="s">
        <v>110</v>
      </c>
      <c r="AI177" s="179">
        <v>30</v>
      </c>
      <c r="AJ177" s="189" t="s">
        <v>110</v>
      </c>
      <c r="AK177" s="179">
        <v>85</v>
      </c>
      <c r="AL177" s="189" t="s">
        <v>110</v>
      </c>
      <c r="AM177" s="234">
        <v>30</v>
      </c>
      <c r="AN177" s="189">
        <v>0.36363636363636354</v>
      </c>
      <c r="AO177" s="234">
        <v>6</v>
      </c>
      <c r="AP177" s="189">
        <v>1</v>
      </c>
      <c r="AQ177" s="179">
        <v>0</v>
      </c>
      <c r="AR177" s="189" t="s">
        <v>110</v>
      </c>
      <c r="AS177" s="179">
        <v>6</v>
      </c>
      <c r="AT177" s="189">
        <v>1</v>
      </c>
    </row>
    <row r="178" spans="2:46" s="4" customFormat="1" ht="15" hidden="1" customHeight="1" outlineLevel="1" x14ac:dyDescent="0.25">
      <c r="B178" s="71" t="s">
        <v>91</v>
      </c>
      <c r="C178" s="234">
        <v>858</v>
      </c>
      <c r="D178" s="189">
        <v>0.88157894736842102</v>
      </c>
      <c r="E178" s="179">
        <v>1812</v>
      </c>
      <c r="F178" s="189">
        <v>0.3462109955423478</v>
      </c>
      <c r="G178" s="179">
        <v>2670</v>
      </c>
      <c r="H178" s="189">
        <v>0.48168701442841289</v>
      </c>
      <c r="I178" s="234">
        <v>784</v>
      </c>
      <c r="J178" s="189">
        <v>1.2593659942363113</v>
      </c>
      <c r="K178" s="179">
        <v>1778</v>
      </c>
      <c r="L178" s="189">
        <v>0.36036725325172148</v>
      </c>
      <c r="M178" s="179">
        <v>2562</v>
      </c>
      <c r="N178" s="189">
        <v>0.54897218863361541</v>
      </c>
      <c r="O178" s="234">
        <v>305</v>
      </c>
      <c r="P178" s="189" t="s">
        <v>110</v>
      </c>
      <c r="Q178" s="179">
        <v>884</v>
      </c>
      <c r="R178" s="189" t="s">
        <v>110</v>
      </c>
      <c r="S178" s="179">
        <v>1189</v>
      </c>
      <c r="T178" s="189" t="s">
        <v>110</v>
      </c>
      <c r="U178" s="234">
        <v>384</v>
      </c>
      <c r="V178" s="189" t="s">
        <v>110</v>
      </c>
      <c r="W178" s="179">
        <v>594</v>
      </c>
      <c r="X178" s="189" t="s">
        <v>110</v>
      </c>
      <c r="Y178" s="179">
        <v>978</v>
      </c>
      <c r="Z178" s="189" t="s">
        <v>110</v>
      </c>
      <c r="AA178" s="234">
        <v>51</v>
      </c>
      <c r="AB178" s="189">
        <v>-0.12068965517241381</v>
      </c>
      <c r="AC178" s="179">
        <v>34</v>
      </c>
      <c r="AD178" s="189">
        <v>-0.12820512820512819</v>
      </c>
      <c r="AE178" s="179">
        <v>85</v>
      </c>
      <c r="AF178" s="189">
        <v>-0.12371134020618557</v>
      </c>
      <c r="AG178" s="234">
        <v>36</v>
      </c>
      <c r="AH178" s="189" t="s">
        <v>110</v>
      </c>
      <c r="AI178" s="179">
        <v>32</v>
      </c>
      <c r="AJ178" s="189" t="s">
        <v>110</v>
      </c>
      <c r="AK178" s="179">
        <v>68</v>
      </c>
      <c r="AL178" s="189" t="s">
        <v>110</v>
      </c>
      <c r="AM178" s="234">
        <v>21</v>
      </c>
      <c r="AN178" s="189">
        <v>0.23529411764705888</v>
      </c>
      <c r="AO178" s="234">
        <v>2</v>
      </c>
      <c r="AP178" s="189">
        <v>-0.94117647058823528</v>
      </c>
      <c r="AQ178" s="179">
        <v>0</v>
      </c>
      <c r="AR178" s="189" t="s">
        <v>110</v>
      </c>
      <c r="AS178" s="179">
        <v>2</v>
      </c>
      <c r="AT178" s="189">
        <v>-0.94117647058823528</v>
      </c>
    </row>
    <row r="179" spans="2:46" s="4" customFormat="1" ht="15" hidden="1" customHeight="1" outlineLevel="1" x14ac:dyDescent="0.25">
      <c r="B179" s="71" t="s">
        <v>92</v>
      </c>
      <c r="C179" s="234">
        <v>941</v>
      </c>
      <c r="D179" s="189">
        <v>0.87077534791252487</v>
      </c>
      <c r="E179" s="179">
        <v>2070</v>
      </c>
      <c r="F179" s="189">
        <v>0.78756476683937815</v>
      </c>
      <c r="G179" s="179">
        <v>3011</v>
      </c>
      <c r="H179" s="189">
        <v>0.81276339554485255</v>
      </c>
      <c r="I179" s="234">
        <v>853</v>
      </c>
      <c r="J179" s="189">
        <v>1.0504807692307692</v>
      </c>
      <c r="K179" s="179">
        <v>2019</v>
      </c>
      <c r="L179" s="189">
        <v>0.83212341197822148</v>
      </c>
      <c r="M179" s="179">
        <v>2872</v>
      </c>
      <c r="N179" s="189">
        <v>0.89196310935441381</v>
      </c>
      <c r="O179" s="234">
        <v>426</v>
      </c>
      <c r="P179" s="189" t="s">
        <v>110</v>
      </c>
      <c r="Q179" s="179">
        <v>1066</v>
      </c>
      <c r="R179" s="189" t="s">
        <v>110</v>
      </c>
      <c r="S179" s="179">
        <v>1492</v>
      </c>
      <c r="T179" s="189" t="s">
        <v>110</v>
      </c>
      <c r="U179" s="234">
        <v>280</v>
      </c>
      <c r="V179" s="189" t="s">
        <v>110</v>
      </c>
      <c r="W179" s="179">
        <v>633</v>
      </c>
      <c r="X179" s="189" t="s">
        <v>110</v>
      </c>
      <c r="Y179" s="179">
        <v>913</v>
      </c>
      <c r="Z179" s="189" t="s">
        <v>110</v>
      </c>
      <c r="AA179" s="234">
        <v>54</v>
      </c>
      <c r="AB179" s="189">
        <v>-0.22857142857142854</v>
      </c>
      <c r="AC179" s="179">
        <v>51</v>
      </c>
      <c r="AD179" s="189">
        <v>0.18604651162790709</v>
      </c>
      <c r="AE179" s="179">
        <v>105</v>
      </c>
      <c r="AF179" s="189">
        <v>-7.0796460176991149E-2</v>
      </c>
      <c r="AG179" s="234">
        <v>50</v>
      </c>
      <c r="AH179" s="189" t="s">
        <v>110</v>
      </c>
      <c r="AI179" s="179">
        <v>48</v>
      </c>
      <c r="AJ179" s="189" t="s">
        <v>110</v>
      </c>
      <c r="AK179" s="179">
        <v>98</v>
      </c>
      <c r="AL179" s="189" t="s">
        <v>110</v>
      </c>
      <c r="AM179" s="234">
        <v>32</v>
      </c>
      <c r="AN179" s="189">
        <v>1.9090909090909092</v>
      </c>
      <c r="AO179" s="234">
        <v>2</v>
      </c>
      <c r="AP179" s="189">
        <v>-0.66666666666666674</v>
      </c>
      <c r="AQ179" s="179">
        <v>0</v>
      </c>
      <c r="AR179" s="189">
        <v>-1</v>
      </c>
      <c r="AS179" s="179">
        <v>2</v>
      </c>
      <c r="AT179" s="189">
        <v>-0.89473684210526316</v>
      </c>
    </row>
    <row r="180" spans="2:46" s="4" customFormat="1" ht="15" hidden="1" customHeight="1" outlineLevel="1" x14ac:dyDescent="0.25">
      <c r="B180" s="71" t="s">
        <v>93</v>
      </c>
      <c r="C180" s="234">
        <v>953</v>
      </c>
      <c r="D180" s="189">
        <v>0.28958051420838982</v>
      </c>
      <c r="E180" s="179">
        <v>2495</v>
      </c>
      <c r="F180" s="189">
        <v>0.42571428571428571</v>
      </c>
      <c r="G180" s="179">
        <v>3448</v>
      </c>
      <c r="H180" s="189">
        <v>0.38529529931699469</v>
      </c>
      <c r="I180" s="234">
        <v>869</v>
      </c>
      <c r="J180" s="189">
        <v>0.27606461086637291</v>
      </c>
      <c r="K180" s="179">
        <v>2468</v>
      </c>
      <c r="L180" s="189">
        <v>0.41920644048303624</v>
      </c>
      <c r="M180" s="179">
        <v>3337</v>
      </c>
      <c r="N180" s="189">
        <v>0.37892561983471085</v>
      </c>
      <c r="O180" s="234">
        <v>428</v>
      </c>
      <c r="P180" s="189" t="s">
        <v>110</v>
      </c>
      <c r="Q180" s="179">
        <v>1327</v>
      </c>
      <c r="R180" s="189" t="s">
        <v>110</v>
      </c>
      <c r="S180" s="179">
        <v>1755</v>
      </c>
      <c r="T180" s="189" t="s">
        <v>110</v>
      </c>
      <c r="U180" s="234">
        <v>308</v>
      </c>
      <c r="V180" s="189" t="s">
        <v>110</v>
      </c>
      <c r="W180" s="179">
        <v>734</v>
      </c>
      <c r="X180" s="189" t="s">
        <v>110</v>
      </c>
      <c r="Y180" s="179">
        <v>1042</v>
      </c>
      <c r="Z180" s="189" t="s">
        <v>110</v>
      </c>
      <c r="AA180" s="234">
        <v>53</v>
      </c>
      <c r="AB180" s="189">
        <v>0.17777777777777781</v>
      </c>
      <c r="AC180" s="179">
        <v>27</v>
      </c>
      <c r="AD180" s="189">
        <v>1.4545454545454546</v>
      </c>
      <c r="AE180" s="179">
        <v>80</v>
      </c>
      <c r="AF180" s="189">
        <v>0.4285714285714286</v>
      </c>
      <c r="AG180" s="234">
        <v>37</v>
      </c>
      <c r="AH180" s="189" t="s">
        <v>110</v>
      </c>
      <c r="AI180" s="179">
        <v>26</v>
      </c>
      <c r="AJ180" s="189" t="s">
        <v>110</v>
      </c>
      <c r="AK180" s="179">
        <v>63</v>
      </c>
      <c r="AL180" s="189" t="s">
        <v>110</v>
      </c>
      <c r="AM180" s="234">
        <v>28</v>
      </c>
      <c r="AN180" s="189">
        <v>1.7999999999999998</v>
      </c>
      <c r="AO180" s="234">
        <v>3</v>
      </c>
      <c r="AP180" s="189">
        <v>0</v>
      </c>
      <c r="AQ180" s="179">
        <v>0</v>
      </c>
      <c r="AR180" s="189" t="s">
        <v>110</v>
      </c>
      <c r="AS180" s="179">
        <v>3</v>
      </c>
      <c r="AT180" s="189">
        <v>0</v>
      </c>
    </row>
    <row r="181" spans="2:46" s="4" customFormat="1" ht="15" hidden="1" customHeight="1" outlineLevel="1" x14ac:dyDescent="0.25">
      <c r="B181" s="71" t="s">
        <v>94</v>
      </c>
      <c r="C181" s="234">
        <v>1398</v>
      </c>
      <c r="D181" s="189">
        <v>0.34682080924855496</v>
      </c>
      <c r="E181" s="179">
        <v>4025</v>
      </c>
      <c r="F181" s="189">
        <v>0.61906677393403053</v>
      </c>
      <c r="G181" s="179">
        <v>5423</v>
      </c>
      <c r="H181" s="189">
        <v>0.53887627695800222</v>
      </c>
      <c r="I181" s="234">
        <v>1340</v>
      </c>
      <c r="J181" s="189">
        <v>0.35490394337714859</v>
      </c>
      <c r="K181" s="179">
        <v>3997</v>
      </c>
      <c r="L181" s="189">
        <v>0.61169354838709666</v>
      </c>
      <c r="M181" s="179">
        <v>5337</v>
      </c>
      <c r="N181" s="189">
        <v>0.53848371288555774</v>
      </c>
      <c r="O181" s="234">
        <v>782</v>
      </c>
      <c r="P181" s="189" t="s">
        <v>110</v>
      </c>
      <c r="Q181" s="179">
        <v>2705</v>
      </c>
      <c r="R181" s="189" t="s">
        <v>110</v>
      </c>
      <c r="S181" s="179">
        <v>3487</v>
      </c>
      <c r="T181" s="189" t="s">
        <v>110</v>
      </c>
      <c r="U181" s="234">
        <v>258</v>
      </c>
      <c r="V181" s="189" t="s">
        <v>110</v>
      </c>
      <c r="W181" s="179">
        <v>1056</v>
      </c>
      <c r="X181" s="189" t="s">
        <v>110</v>
      </c>
      <c r="Y181" s="179">
        <v>1314</v>
      </c>
      <c r="Z181" s="189" t="s">
        <v>110</v>
      </c>
      <c r="AA181" s="234">
        <v>29</v>
      </c>
      <c r="AB181" s="189">
        <v>-0.1470588235294118</v>
      </c>
      <c r="AC181" s="179">
        <v>22</v>
      </c>
      <c r="AD181" s="189">
        <v>2.6666666666666665</v>
      </c>
      <c r="AE181" s="179">
        <v>51</v>
      </c>
      <c r="AF181" s="189">
        <v>0.27499999999999991</v>
      </c>
      <c r="AG181" s="234">
        <v>25</v>
      </c>
      <c r="AH181" s="189" t="s">
        <v>110</v>
      </c>
      <c r="AI181" s="179">
        <v>20</v>
      </c>
      <c r="AJ181" s="189" t="s">
        <v>110</v>
      </c>
      <c r="AK181" s="179">
        <v>45</v>
      </c>
      <c r="AL181" s="189" t="s">
        <v>110</v>
      </c>
      <c r="AM181" s="234">
        <v>22</v>
      </c>
      <c r="AN181" s="189">
        <v>0.5714285714285714</v>
      </c>
      <c r="AO181" s="234">
        <v>7</v>
      </c>
      <c r="AP181" s="189">
        <v>6</v>
      </c>
      <c r="AQ181" s="179">
        <v>6</v>
      </c>
      <c r="AR181" s="189" t="s">
        <v>110</v>
      </c>
      <c r="AS181" s="179">
        <v>13</v>
      </c>
      <c r="AT181" s="189">
        <v>12</v>
      </c>
    </row>
    <row r="182" spans="2:46" s="4" customFormat="1" ht="15" hidden="1" customHeight="1" outlineLevel="1" x14ac:dyDescent="0.25">
      <c r="B182" s="71" t="s">
        <v>95</v>
      </c>
      <c r="C182" s="234">
        <v>1209</v>
      </c>
      <c r="D182" s="189">
        <v>-4.9382716049383157E-3</v>
      </c>
      <c r="E182" s="179">
        <v>5568</v>
      </c>
      <c r="F182" s="189">
        <v>0.59678806997418987</v>
      </c>
      <c r="G182" s="179">
        <v>6777</v>
      </c>
      <c r="H182" s="189">
        <v>0.44130157379838364</v>
      </c>
      <c r="I182" s="234">
        <v>1140</v>
      </c>
      <c r="J182" s="189">
        <v>-2.5641025641025661E-2</v>
      </c>
      <c r="K182" s="179">
        <v>5522</v>
      </c>
      <c r="L182" s="189">
        <v>0.59965237543453065</v>
      </c>
      <c r="M182" s="179">
        <v>6662</v>
      </c>
      <c r="N182" s="189">
        <v>0.44136737343141497</v>
      </c>
      <c r="O182" s="234">
        <v>659</v>
      </c>
      <c r="P182" s="189" t="s">
        <v>110</v>
      </c>
      <c r="Q182" s="179">
        <v>4015</v>
      </c>
      <c r="R182" s="189" t="s">
        <v>110</v>
      </c>
      <c r="S182" s="179">
        <v>4674</v>
      </c>
      <c r="T182" s="189" t="s">
        <v>110</v>
      </c>
      <c r="U182" s="234">
        <v>219</v>
      </c>
      <c r="V182" s="189" t="s">
        <v>110</v>
      </c>
      <c r="W182" s="179">
        <v>1262</v>
      </c>
      <c r="X182" s="189" t="s">
        <v>110</v>
      </c>
      <c r="Y182" s="179">
        <v>1481</v>
      </c>
      <c r="Z182" s="189" t="s">
        <v>110</v>
      </c>
      <c r="AA182" s="234">
        <v>36</v>
      </c>
      <c r="AB182" s="189">
        <v>0.56521739130434789</v>
      </c>
      <c r="AC182" s="179">
        <v>46</v>
      </c>
      <c r="AD182" s="189">
        <v>0.31428571428571428</v>
      </c>
      <c r="AE182" s="179">
        <v>82</v>
      </c>
      <c r="AF182" s="189">
        <v>0.4137931034482758</v>
      </c>
      <c r="AG182" s="234">
        <v>30</v>
      </c>
      <c r="AH182" s="189" t="s">
        <v>110</v>
      </c>
      <c r="AI182" s="179">
        <v>43</v>
      </c>
      <c r="AJ182" s="189" t="s">
        <v>110</v>
      </c>
      <c r="AK182" s="179">
        <v>73</v>
      </c>
      <c r="AL182" s="189" t="s">
        <v>110</v>
      </c>
      <c r="AM182" s="234">
        <v>30</v>
      </c>
      <c r="AN182" s="189">
        <v>1</v>
      </c>
      <c r="AO182" s="234">
        <v>3</v>
      </c>
      <c r="AP182" s="189">
        <v>-0.5714285714285714</v>
      </c>
      <c r="AQ182" s="179">
        <v>0</v>
      </c>
      <c r="AR182" s="189" t="s">
        <v>110</v>
      </c>
      <c r="AS182" s="179">
        <v>3</v>
      </c>
      <c r="AT182" s="189">
        <v>-0.5714285714285714</v>
      </c>
    </row>
    <row r="183" spans="2:46" s="4" customFormat="1" ht="15" hidden="1" customHeight="1" outlineLevel="1" x14ac:dyDescent="0.25">
      <c r="B183" s="71" t="s">
        <v>96</v>
      </c>
      <c r="C183" s="234">
        <v>1972</v>
      </c>
      <c r="D183" s="189">
        <v>0.85512699905926626</v>
      </c>
      <c r="E183" s="179">
        <v>5741</v>
      </c>
      <c r="F183" s="189">
        <v>0.45304986079473553</v>
      </c>
      <c r="G183" s="179">
        <v>7713</v>
      </c>
      <c r="H183" s="189">
        <v>0.53829278021539695</v>
      </c>
      <c r="I183" s="234">
        <v>1876</v>
      </c>
      <c r="J183" s="189">
        <v>0.84645669291338588</v>
      </c>
      <c r="K183" s="179">
        <v>5694</v>
      </c>
      <c r="L183" s="189">
        <v>0.45925166581240395</v>
      </c>
      <c r="M183" s="179">
        <v>7570</v>
      </c>
      <c r="N183" s="189">
        <v>0.53924359495729979</v>
      </c>
      <c r="O183" s="234">
        <v>1207</v>
      </c>
      <c r="P183" s="189" t="s">
        <v>110</v>
      </c>
      <c r="Q183" s="179">
        <v>3746</v>
      </c>
      <c r="R183" s="189" t="s">
        <v>110</v>
      </c>
      <c r="S183" s="179">
        <v>4953</v>
      </c>
      <c r="T183" s="189" t="s">
        <v>110</v>
      </c>
      <c r="U183" s="234">
        <v>247</v>
      </c>
      <c r="V183" s="189" t="s">
        <v>110</v>
      </c>
      <c r="W183" s="179">
        <v>1550</v>
      </c>
      <c r="X183" s="189" t="s">
        <v>110</v>
      </c>
      <c r="Y183" s="179">
        <v>1797</v>
      </c>
      <c r="Z183" s="189" t="s">
        <v>110</v>
      </c>
      <c r="AA183" s="234">
        <v>61</v>
      </c>
      <c r="AB183" s="189">
        <v>1.3461538461538463</v>
      </c>
      <c r="AC183" s="179">
        <v>47</v>
      </c>
      <c r="AD183" s="189">
        <v>-4.081632653061229E-2</v>
      </c>
      <c r="AE183" s="179">
        <v>108</v>
      </c>
      <c r="AF183" s="189">
        <v>0.43999999999999995</v>
      </c>
      <c r="AG183" s="234">
        <v>35</v>
      </c>
      <c r="AH183" s="189" t="s">
        <v>110</v>
      </c>
      <c r="AI183" s="179">
        <v>45</v>
      </c>
      <c r="AJ183" s="189" t="s">
        <v>110</v>
      </c>
      <c r="AK183" s="179">
        <v>80</v>
      </c>
      <c r="AL183" s="189" t="s">
        <v>110</v>
      </c>
      <c r="AM183" s="234">
        <v>32</v>
      </c>
      <c r="AN183" s="189">
        <v>0.60000000000000009</v>
      </c>
      <c r="AO183" s="234">
        <v>3</v>
      </c>
      <c r="AP183" s="189">
        <v>2</v>
      </c>
      <c r="AQ183" s="179">
        <v>0</v>
      </c>
      <c r="AR183" s="189" t="s">
        <v>110</v>
      </c>
      <c r="AS183" s="179">
        <v>3</v>
      </c>
      <c r="AT183" s="189">
        <v>2</v>
      </c>
    </row>
    <row r="184" spans="2:46" s="4" customFormat="1" ht="15" hidden="1" customHeight="1" outlineLevel="1" x14ac:dyDescent="0.25">
      <c r="B184" s="71" t="s">
        <v>97</v>
      </c>
      <c r="C184" s="234">
        <v>1667</v>
      </c>
      <c r="D184" s="189">
        <v>0.58009478672985781</v>
      </c>
      <c r="E184" s="179">
        <v>5410</v>
      </c>
      <c r="F184" s="189">
        <v>0.46533044420368364</v>
      </c>
      <c r="G184" s="179">
        <v>7077</v>
      </c>
      <c r="H184" s="189">
        <v>0.49083631767432068</v>
      </c>
      <c r="I184" s="234">
        <v>1569</v>
      </c>
      <c r="J184" s="189">
        <v>0.63267429760665972</v>
      </c>
      <c r="K184" s="179">
        <v>5343</v>
      </c>
      <c r="L184" s="189">
        <v>0.46063422635319839</v>
      </c>
      <c r="M184" s="179">
        <v>6912</v>
      </c>
      <c r="N184" s="189">
        <v>0.49642779822472405</v>
      </c>
      <c r="O184" s="234">
        <v>1081</v>
      </c>
      <c r="P184" s="189" t="s">
        <v>110</v>
      </c>
      <c r="Q184" s="179">
        <v>3851</v>
      </c>
      <c r="R184" s="189" t="s">
        <v>110</v>
      </c>
      <c r="S184" s="179">
        <v>4932</v>
      </c>
      <c r="T184" s="189" t="s">
        <v>110</v>
      </c>
      <c r="U184" s="234">
        <v>221</v>
      </c>
      <c r="V184" s="189" t="s">
        <v>110</v>
      </c>
      <c r="W184" s="179">
        <v>1108</v>
      </c>
      <c r="X184" s="189" t="s">
        <v>110</v>
      </c>
      <c r="Y184" s="179">
        <v>1329</v>
      </c>
      <c r="Z184" s="189" t="s">
        <v>110</v>
      </c>
      <c r="AA184" s="234">
        <v>74</v>
      </c>
      <c r="AB184" s="189">
        <v>0.68181818181818188</v>
      </c>
      <c r="AC184" s="179">
        <v>64</v>
      </c>
      <c r="AD184" s="189">
        <v>1.064516129032258</v>
      </c>
      <c r="AE184" s="179">
        <v>138</v>
      </c>
      <c r="AF184" s="189">
        <v>0.84000000000000008</v>
      </c>
      <c r="AG184" s="234">
        <v>58</v>
      </c>
      <c r="AH184" s="189" t="s">
        <v>110</v>
      </c>
      <c r="AI184" s="179">
        <v>60</v>
      </c>
      <c r="AJ184" s="189" t="s">
        <v>110</v>
      </c>
      <c r="AK184" s="179">
        <v>118</v>
      </c>
      <c r="AL184" s="189" t="s">
        <v>110</v>
      </c>
      <c r="AM184" s="234">
        <v>23</v>
      </c>
      <c r="AN184" s="189">
        <v>-0.48888888888888893</v>
      </c>
      <c r="AO184" s="234">
        <v>1</v>
      </c>
      <c r="AP184" s="189">
        <v>-0.8</v>
      </c>
      <c r="AQ184" s="179">
        <v>3</v>
      </c>
      <c r="AR184" s="189">
        <v>0</v>
      </c>
      <c r="AS184" s="179">
        <v>4</v>
      </c>
      <c r="AT184" s="189">
        <v>-0.5</v>
      </c>
    </row>
    <row r="185" spans="2:46" s="4" customFormat="1" ht="15" hidden="1" customHeight="1" outlineLevel="1" x14ac:dyDescent="0.25">
      <c r="B185" s="71" t="s">
        <v>98</v>
      </c>
      <c r="C185" s="234">
        <v>2048</v>
      </c>
      <c r="D185" s="189">
        <v>0.24347298117789928</v>
      </c>
      <c r="E185" s="179">
        <v>3455</v>
      </c>
      <c r="F185" s="189">
        <v>0.59953703703703698</v>
      </c>
      <c r="G185" s="179">
        <v>5503</v>
      </c>
      <c r="H185" s="189">
        <v>0.44549514053060157</v>
      </c>
      <c r="I185" s="234">
        <v>1967</v>
      </c>
      <c r="J185" s="189">
        <v>0.23710691823899377</v>
      </c>
      <c r="K185" s="179">
        <v>3399</v>
      </c>
      <c r="L185" s="189">
        <v>0.61934254406860401</v>
      </c>
      <c r="M185" s="179">
        <v>5366</v>
      </c>
      <c r="N185" s="189">
        <v>0.45459474112225529</v>
      </c>
      <c r="O185" s="234">
        <v>1306</v>
      </c>
      <c r="P185" s="189" t="s">
        <v>110</v>
      </c>
      <c r="Q185" s="179">
        <v>1947</v>
      </c>
      <c r="R185" s="189" t="s">
        <v>110</v>
      </c>
      <c r="S185" s="179">
        <v>3253</v>
      </c>
      <c r="T185" s="189" t="s">
        <v>110</v>
      </c>
      <c r="U185" s="234">
        <v>335</v>
      </c>
      <c r="V185" s="189" t="s">
        <v>110</v>
      </c>
      <c r="W185" s="179">
        <v>1082</v>
      </c>
      <c r="X185" s="189" t="s">
        <v>110</v>
      </c>
      <c r="Y185" s="179">
        <v>1417</v>
      </c>
      <c r="Z185" s="189" t="s">
        <v>110</v>
      </c>
      <c r="AA185" s="234">
        <v>64</v>
      </c>
      <c r="AB185" s="189">
        <v>1.2857142857142856</v>
      </c>
      <c r="AC185" s="179">
        <v>56</v>
      </c>
      <c r="AD185" s="189">
        <v>-8.1967213114754078E-2</v>
      </c>
      <c r="AE185" s="179">
        <v>120</v>
      </c>
      <c r="AF185" s="189">
        <v>0.348314606741573</v>
      </c>
      <c r="AG185" s="234">
        <v>64</v>
      </c>
      <c r="AH185" s="189" t="s">
        <v>110</v>
      </c>
      <c r="AI185" s="179">
        <v>52</v>
      </c>
      <c r="AJ185" s="189" t="s">
        <v>110</v>
      </c>
      <c r="AK185" s="179">
        <v>116</v>
      </c>
      <c r="AL185" s="189" t="s">
        <v>110</v>
      </c>
      <c r="AM185" s="234">
        <v>12</v>
      </c>
      <c r="AN185" s="189">
        <v>-0.52</v>
      </c>
      <c r="AO185" s="234">
        <v>5</v>
      </c>
      <c r="AP185" s="189">
        <v>0.25</v>
      </c>
      <c r="AQ185" s="179">
        <v>0</v>
      </c>
      <c r="AR185" s="189" t="s">
        <v>110</v>
      </c>
      <c r="AS185" s="179">
        <v>5</v>
      </c>
      <c r="AT185" s="189">
        <v>0.25</v>
      </c>
    </row>
    <row r="186" spans="2:46" s="4" customFormat="1" ht="15" hidden="1" customHeight="1" outlineLevel="1" x14ac:dyDescent="0.25">
      <c r="B186" s="71" t="s">
        <v>99</v>
      </c>
      <c r="C186" s="234">
        <v>2186</v>
      </c>
      <c r="D186" s="189">
        <v>0.55698005698005693</v>
      </c>
      <c r="E186" s="179">
        <v>3827</v>
      </c>
      <c r="F186" s="189">
        <v>1.9174434087882775E-2</v>
      </c>
      <c r="G186" s="179">
        <v>6013</v>
      </c>
      <c r="H186" s="189">
        <v>0.16553595658073261</v>
      </c>
      <c r="I186" s="234">
        <v>2085</v>
      </c>
      <c r="J186" s="189">
        <v>0.55713218820014943</v>
      </c>
      <c r="K186" s="179">
        <v>3756</v>
      </c>
      <c r="L186" s="189">
        <v>1.5135135135135203E-2</v>
      </c>
      <c r="M186" s="179">
        <v>5841</v>
      </c>
      <c r="N186" s="189">
        <v>0.1591585632069854</v>
      </c>
      <c r="O186" s="234">
        <v>1589</v>
      </c>
      <c r="P186" s="189" t="s">
        <v>110</v>
      </c>
      <c r="Q186" s="179">
        <v>2021</v>
      </c>
      <c r="R186" s="189" t="s">
        <v>110</v>
      </c>
      <c r="S186" s="179">
        <v>3610</v>
      </c>
      <c r="T186" s="189" t="s">
        <v>110</v>
      </c>
      <c r="U186" s="234">
        <v>455</v>
      </c>
      <c r="V186" s="189" t="s">
        <v>110</v>
      </c>
      <c r="W186" s="179">
        <v>1304</v>
      </c>
      <c r="X186" s="189" t="s">
        <v>110</v>
      </c>
      <c r="Y186" s="179">
        <v>1759</v>
      </c>
      <c r="Z186" s="189" t="s">
        <v>110</v>
      </c>
      <c r="AA186" s="234">
        <v>79</v>
      </c>
      <c r="AB186" s="189">
        <v>0.92682926829268286</v>
      </c>
      <c r="AC186" s="179">
        <v>71</v>
      </c>
      <c r="AD186" s="189">
        <v>0.29090909090909101</v>
      </c>
      <c r="AE186" s="179">
        <v>150</v>
      </c>
      <c r="AF186" s="189">
        <v>0.5625</v>
      </c>
      <c r="AG186" s="234">
        <v>71</v>
      </c>
      <c r="AH186" s="189" t="s">
        <v>110</v>
      </c>
      <c r="AI186" s="179">
        <v>65</v>
      </c>
      <c r="AJ186" s="189" t="s">
        <v>110</v>
      </c>
      <c r="AK186" s="179">
        <v>136</v>
      </c>
      <c r="AL186" s="189" t="s">
        <v>110</v>
      </c>
      <c r="AM186" s="234">
        <v>18</v>
      </c>
      <c r="AN186" s="189">
        <v>0.125</v>
      </c>
      <c r="AO186" s="234">
        <v>4</v>
      </c>
      <c r="AP186" s="189">
        <v>-0.5</v>
      </c>
      <c r="AQ186" s="179">
        <v>0</v>
      </c>
      <c r="AR186" s="189" t="s">
        <v>110</v>
      </c>
      <c r="AS186" s="179">
        <v>4</v>
      </c>
      <c r="AT186" s="189">
        <v>-0.5</v>
      </c>
    </row>
    <row r="187" spans="2:46" s="4" customFormat="1" ht="15" hidden="1" customHeight="1" outlineLevel="1" x14ac:dyDescent="0.25">
      <c r="B187" s="71" t="s">
        <v>100</v>
      </c>
      <c r="C187" s="234">
        <v>1306</v>
      </c>
      <c r="D187" s="189">
        <v>1.0730158730158732</v>
      </c>
      <c r="E187" s="179">
        <v>1522</v>
      </c>
      <c r="F187" s="189">
        <v>0.21662669864108719</v>
      </c>
      <c r="G187" s="179">
        <v>2828</v>
      </c>
      <c r="H187" s="189">
        <v>0.50345560871876671</v>
      </c>
      <c r="I187" s="234">
        <v>1226</v>
      </c>
      <c r="J187" s="189">
        <v>1.1433566433566433</v>
      </c>
      <c r="K187" s="179">
        <v>1500</v>
      </c>
      <c r="L187" s="189">
        <v>0.23660346248969488</v>
      </c>
      <c r="M187" s="179">
        <v>2726</v>
      </c>
      <c r="N187" s="189">
        <v>0.52717086834733884</v>
      </c>
      <c r="O187" s="234">
        <v>807</v>
      </c>
      <c r="P187" s="189" t="s">
        <v>110</v>
      </c>
      <c r="Q187" s="179">
        <v>714</v>
      </c>
      <c r="R187" s="189" t="s">
        <v>110</v>
      </c>
      <c r="S187" s="179">
        <v>1521</v>
      </c>
      <c r="T187" s="189" t="s">
        <v>110</v>
      </c>
      <c r="U187" s="234">
        <v>492</v>
      </c>
      <c r="V187" s="189" t="s">
        <v>110</v>
      </c>
      <c r="W187" s="179">
        <v>675</v>
      </c>
      <c r="X187" s="189" t="s">
        <v>110</v>
      </c>
      <c r="Y187" s="179">
        <v>1167</v>
      </c>
      <c r="Z187" s="189" t="s">
        <v>110</v>
      </c>
      <c r="AA187" s="234">
        <v>70</v>
      </c>
      <c r="AB187" s="189">
        <v>0.66666666666666674</v>
      </c>
      <c r="AC187" s="179">
        <v>22</v>
      </c>
      <c r="AD187" s="189">
        <v>-0.42105263157894735</v>
      </c>
      <c r="AE187" s="179">
        <v>92</v>
      </c>
      <c r="AF187" s="189">
        <v>0.14999999999999991</v>
      </c>
      <c r="AG187" s="234">
        <v>56</v>
      </c>
      <c r="AH187" s="189" t="s">
        <v>110</v>
      </c>
      <c r="AI187" s="179">
        <v>20</v>
      </c>
      <c r="AJ187" s="189" t="s">
        <v>110</v>
      </c>
      <c r="AK187" s="179">
        <v>76</v>
      </c>
      <c r="AL187" s="189" t="s">
        <v>110</v>
      </c>
      <c r="AM187" s="234">
        <v>9</v>
      </c>
      <c r="AN187" s="189">
        <v>-0.4</v>
      </c>
      <c r="AO187" s="234">
        <v>1</v>
      </c>
      <c r="AP187" s="189">
        <v>0</v>
      </c>
      <c r="AQ187" s="179">
        <v>0</v>
      </c>
      <c r="AR187" s="189" t="s">
        <v>110</v>
      </c>
      <c r="AS187" s="179">
        <v>1</v>
      </c>
      <c r="AT187" s="189">
        <v>0</v>
      </c>
    </row>
    <row r="188" spans="2:46" s="4" customFormat="1" ht="15" hidden="1" customHeight="1" outlineLevel="1" x14ac:dyDescent="0.25">
      <c r="B188" s="71" t="s">
        <v>101</v>
      </c>
      <c r="C188" s="234">
        <v>1379</v>
      </c>
      <c r="D188" s="189">
        <v>0.82166446499339507</v>
      </c>
      <c r="E188" s="179">
        <v>2411</v>
      </c>
      <c r="F188" s="189">
        <v>0.39930354033662208</v>
      </c>
      <c r="G188" s="179">
        <v>3790</v>
      </c>
      <c r="H188" s="189">
        <v>0.52822580645161299</v>
      </c>
      <c r="I188" s="234">
        <v>1034</v>
      </c>
      <c r="J188" s="189">
        <v>0.64126984126984121</v>
      </c>
      <c r="K188" s="179">
        <v>2258</v>
      </c>
      <c r="L188" s="189">
        <v>0.34886499402628446</v>
      </c>
      <c r="M188" s="179">
        <v>3292</v>
      </c>
      <c r="N188" s="189">
        <v>0.42881944444444442</v>
      </c>
      <c r="O188" s="234">
        <v>578</v>
      </c>
      <c r="P188" s="189" t="s">
        <v>110</v>
      </c>
      <c r="Q188" s="179">
        <v>1072</v>
      </c>
      <c r="R188" s="189" t="s">
        <v>110</v>
      </c>
      <c r="S188" s="179">
        <v>1650</v>
      </c>
      <c r="T188" s="189" t="s">
        <v>110</v>
      </c>
      <c r="U188" s="234">
        <v>429</v>
      </c>
      <c r="V188" s="189" t="s">
        <v>110</v>
      </c>
      <c r="W188" s="179">
        <v>843</v>
      </c>
      <c r="X188" s="189" t="s">
        <v>110</v>
      </c>
      <c r="Y188" s="179">
        <v>1272</v>
      </c>
      <c r="Z188" s="189" t="s">
        <v>110</v>
      </c>
      <c r="AA188" s="234">
        <v>251</v>
      </c>
      <c r="AB188" s="189">
        <v>2.4861111111111112</v>
      </c>
      <c r="AC188" s="179">
        <v>141</v>
      </c>
      <c r="AD188" s="189">
        <v>1.8775510204081631</v>
      </c>
      <c r="AE188" s="179">
        <v>392</v>
      </c>
      <c r="AF188" s="189">
        <v>2.2396694214876032</v>
      </c>
      <c r="AG188" s="234">
        <v>191</v>
      </c>
      <c r="AH188" s="189" t="s">
        <v>110</v>
      </c>
      <c r="AI188" s="179">
        <v>132</v>
      </c>
      <c r="AJ188" s="189" t="s">
        <v>110</v>
      </c>
      <c r="AK188" s="179">
        <v>323</v>
      </c>
      <c r="AL188" s="189" t="s">
        <v>110</v>
      </c>
      <c r="AM188" s="234">
        <v>92</v>
      </c>
      <c r="AN188" s="189">
        <v>1.358974358974359</v>
      </c>
      <c r="AO188" s="234">
        <v>2</v>
      </c>
      <c r="AP188" s="189">
        <v>-0.875</v>
      </c>
      <c r="AQ188" s="179">
        <v>12</v>
      </c>
      <c r="AR188" s="189" t="s">
        <v>110</v>
      </c>
      <c r="AS188" s="179">
        <v>14</v>
      </c>
      <c r="AT188" s="189">
        <v>-0.125</v>
      </c>
    </row>
    <row r="189" spans="2:46" s="4" customFormat="1" ht="15.75" collapsed="1" x14ac:dyDescent="0.25">
      <c r="B189" s="101">
        <v>2006</v>
      </c>
      <c r="C189" s="238">
        <v>16547</v>
      </c>
      <c r="D189" s="103">
        <v>0.51418374816983903</v>
      </c>
      <c r="E189" s="239">
        <v>40232</v>
      </c>
      <c r="F189" s="103">
        <v>0.43220248478160261</v>
      </c>
      <c r="G189" s="239">
        <v>56779</v>
      </c>
      <c r="H189" s="103">
        <v>0.45516286937133188</v>
      </c>
      <c r="I189" s="238">
        <v>15265</v>
      </c>
      <c r="J189" s="103">
        <v>0.51981282357626446</v>
      </c>
      <c r="K189" s="239">
        <v>39598</v>
      </c>
      <c r="L189" s="103">
        <v>0.43361934759784226</v>
      </c>
      <c r="M189" s="239">
        <v>54863</v>
      </c>
      <c r="N189" s="103">
        <v>0.45660427452542152</v>
      </c>
      <c r="O189" s="238">
        <v>9425</v>
      </c>
      <c r="P189" s="103" t="s">
        <v>110</v>
      </c>
      <c r="Q189" s="239">
        <v>24204</v>
      </c>
      <c r="R189" s="103" t="s">
        <v>110</v>
      </c>
      <c r="S189" s="239">
        <v>33629</v>
      </c>
      <c r="T189" s="103" t="s">
        <v>110</v>
      </c>
      <c r="U189" s="238">
        <v>3824</v>
      </c>
      <c r="V189" s="103" t="s">
        <v>110</v>
      </c>
      <c r="W189" s="239">
        <v>11470</v>
      </c>
      <c r="X189" s="103" t="s">
        <v>110</v>
      </c>
      <c r="Y189" s="239">
        <v>15294</v>
      </c>
      <c r="Z189" s="103" t="s">
        <v>110</v>
      </c>
      <c r="AA189" s="238">
        <v>894</v>
      </c>
      <c r="AB189" s="103">
        <v>0.63736263736263732</v>
      </c>
      <c r="AC189" s="239">
        <v>613</v>
      </c>
      <c r="AD189" s="103">
        <v>0.35022026431718056</v>
      </c>
      <c r="AE189" s="239">
        <v>1507</v>
      </c>
      <c r="AF189" s="103">
        <v>0.5069999999999999</v>
      </c>
      <c r="AG189" s="238">
        <v>708</v>
      </c>
      <c r="AH189" s="103" t="s">
        <v>110</v>
      </c>
      <c r="AI189" s="239">
        <v>573</v>
      </c>
      <c r="AJ189" s="103" t="s">
        <v>110</v>
      </c>
      <c r="AK189" s="239">
        <v>1281</v>
      </c>
      <c r="AL189" s="103" t="s">
        <v>110</v>
      </c>
      <c r="AM189" s="238">
        <v>349</v>
      </c>
      <c r="AN189" s="103">
        <v>0.40160642570281135</v>
      </c>
      <c r="AO189" s="238">
        <v>39</v>
      </c>
      <c r="AP189" s="103">
        <v>-0.5617977528089888</v>
      </c>
      <c r="AQ189" s="239">
        <v>21</v>
      </c>
      <c r="AR189" s="103">
        <v>0.3125</v>
      </c>
      <c r="AS189" s="239">
        <v>60</v>
      </c>
      <c r="AT189" s="103">
        <v>-0.4285714285714286</v>
      </c>
    </row>
    <row r="190" spans="2:46" s="4" customFormat="1" ht="15" hidden="1" customHeight="1" outlineLevel="1" x14ac:dyDescent="0.25">
      <c r="B190" s="71" t="s">
        <v>90</v>
      </c>
      <c r="C190" s="234">
        <v>421</v>
      </c>
      <c r="D190" s="189">
        <v>-0.52749719416386087</v>
      </c>
      <c r="E190" s="179">
        <v>1332</v>
      </c>
      <c r="F190" s="189">
        <v>-0.32317073170731703</v>
      </c>
      <c r="G190" s="179">
        <v>1753</v>
      </c>
      <c r="H190" s="189">
        <v>-0.38684854844351169</v>
      </c>
      <c r="I190" s="234">
        <v>333</v>
      </c>
      <c r="J190" s="189">
        <v>-0.59040590405904059</v>
      </c>
      <c r="K190" s="179">
        <v>1295</v>
      </c>
      <c r="L190" s="189">
        <v>-0.32657306292251687</v>
      </c>
      <c r="M190" s="179">
        <v>1628</v>
      </c>
      <c r="N190" s="189">
        <v>-0.40497076023391809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63</v>
      </c>
      <c r="AB190" s="189">
        <v>0.16666666666666674</v>
      </c>
      <c r="AC190" s="179">
        <v>37</v>
      </c>
      <c r="AD190" s="189">
        <v>-0.17777777777777781</v>
      </c>
      <c r="AE190" s="179">
        <v>100</v>
      </c>
      <c r="AF190" s="189">
        <v>1.0101010101010166E-2</v>
      </c>
      <c r="AG190" s="236"/>
      <c r="AH190" s="196"/>
      <c r="AI190" s="154"/>
      <c r="AJ190" s="196"/>
      <c r="AK190" s="154"/>
      <c r="AL190" s="240"/>
      <c r="AM190" s="234">
        <v>22</v>
      </c>
      <c r="AN190" s="189">
        <v>0.83333333333333326</v>
      </c>
      <c r="AO190" s="234">
        <v>3</v>
      </c>
      <c r="AP190" s="189">
        <v>-0.75</v>
      </c>
      <c r="AQ190" s="179">
        <v>0</v>
      </c>
      <c r="AR190" s="189" t="s">
        <v>110</v>
      </c>
      <c r="AS190" s="179">
        <v>3</v>
      </c>
      <c r="AT190" s="189">
        <v>-0.75</v>
      </c>
    </row>
    <row r="191" spans="2:46" s="4" customFormat="1" ht="15" hidden="1" customHeight="1" outlineLevel="1" x14ac:dyDescent="0.25">
      <c r="B191" s="71" t="s">
        <v>91</v>
      </c>
      <c r="C191" s="234">
        <v>456</v>
      </c>
      <c r="D191" s="189">
        <v>-3.1847133757961776E-2</v>
      </c>
      <c r="E191" s="179">
        <v>1346</v>
      </c>
      <c r="F191" s="189">
        <v>-0.28933474128827874</v>
      </c>
      <c r="G191" s="179">
        <v>1802</v>
      </c>
      <c r="H191" s="189">
        <v>-0.23805496828752648</v>
      </c>
      <c r="I191" s="234">
        <v>347</v>
      </c>
      <c r="J191" s="189">
        <v>-6.9705093833780207E-2</v>
      </c>
      <c r="K191" s="179">
        <v>1307</v>
      </c>
      <c r="L191" s="189">
        <v>-0.29768941429339069</v>
      </c>
      <c r="M191" s="179">
        <v>1654</v>
      </c>
      <c r="N191" s="189">
        <v>-0.25962399283795878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58</v>
      </c>
      <c r="AB191" s="189">
        <v>0</v>
      </c>
      <c r="AC191" s="179">
        <v>39</v>
      </c>
      <c r="AD191" s="189">
        <v>0.18181818181818188</v>
      </c>
      <c r="AE191" s="179">
        <v>97</v>
      </c>
      <c r="AF191" s="189">
        <v>6.5934065934065922E-2</v>
      </c>
      <c r="AG191" s="236"/>
      <c r="AH191" s="196"/>
      <c r="AI191" s="154"/>
      <c r="AJ191" s="196"/>
      <c r="AK191" s="154"/>
      <c r="AL191" s="240"/>
      <c r="AM191" s="234">
        <v>17</v>
      </c>
      <c r="AN191" s="189">
        <v>-0.54054054054054057</v>
      </c>
      <c r="AO191" s="234">
        <v>34</v>
      </c>
      <c r="AP191" s="189">
        <v>10.333333333333334</v>
      </c>
      <c r="AQ191" s="179">
        <v>0</v>
      </c>
      <c r="AR191" s="189" t="s">
        <v>110</v>
      </c>
      <c r="AS191" s="179">
        <v>34</v>
      </c>
      <c r="AT191" s="189">
        <v>10.333333333333334</v>
      </c>
    </row>
    <row r="192" spans="2:46" s="4" customFormat="1" ht="15" hidden="1" customHeight="1" outlineLevel="1" x14ac:dyDescent="0.25">
      <c r="B192" s="71" t="s">
        <v>92</v>
      </c>
      <c r="C192" s="234">
        <v>503</v>
      </c>
      <c r="D192" s="189">
        <v>-7.0240295748613679E-2</v>
      </c>
      <c r="E192" s="179">
        <v>1158</v>
      </c>
      <c r="F192" s="189">
        <v>-0.3271353864032539</v>
      </c>
      <c r="G192" s="179">
        <v>1661</v>
      </c>
      <c r="H192" s="189">
        <v>-0.2656940760389036</v>
      </c>
      <c r="I192" s="234">
        <v>416</v>
      </c>
      <c r="J192" s="189">
        <v>-0.10151187904967607</v>
      </c>
      <c r="K192" s="179">
        <v>1102</v>
      </c>
      <c r="L192" s="189">
        <v>-0.348314606741573</v>
      </c>
      <c r="M192" s="179">
        <v>1518</v>
      </c>
      <c r="N192" s="189">
        <v>-0.29526462395543174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70</v>
      </c>
      <c r="AB192" s="189">
        <v>0.75</v>
      </c>
      <c r="AC192" s="179">
        <v>43</v>
      </c>
      <c r="AD192" s="189">
        <v>0.43333333333333335</v>
      </c>
      <c r="AE192" s="179">
        <v>113</v>
      </c>
      <c r="AF192" s="189">
        <v>0.61428571428571432</v>
      </c>
      <c r="AG192" s="236"/>
      <c r="AH192" s="196"/>
      <c r="AI192" s="154"/>
      <c r="AJ192" s="196"/>
      <c r="AK192" s="154"/>
      <c r="AL192" s="240"/>
      <c r="AM192" s="234">
        <v>11</v>
      </c>
      <c r="AN192" s="189">
        <v>-0.69444444444444442</v>
      </c>
      <c r="AO192" s="234">
        <v>6</v>
      </c>
      <c r="AP192" s="189">
        <v>2</v>
      </c>
      <c r="AQ192" s="179">
        <v>13</v>
      </c>
      <c r="AR192" s="189" t="s">
        <v>110</v>
      </c>
      <c r="AS192" s="179">
        <v>19</v>
      </c>
      <c r="AT192" s="189">
        <v>8.5</v>
      </c>
    </row>
    <row r="193" spans="2:46" s="4" customFormat="1" ht="15" hidden="1" customHeight="1" outlineLevel="1" x14ac:dyDescent="0.25">
      <c r="B193" s="71" t="s">
        <v>93</v>
      </c>
      <c r="C193" s="234">
        <v>739</v>
      </c>
      <c r="D193" s="189">
        <v>0.43217054263565902</v>
      </c>
      <c r="E193" s="179">
        <v>1750</v>
      </c>
      <c r="F193" s="189">
        <v>-0.13793103448275867</v>
      </c>
      <c r="G193" s="179">
        <v>2489</v>
      </c>
      <c r="H193" s="189">
        <v>-2.2388059701492491E-2</v>
      </c>
      <c r="I193" s="234">
        <v>681</v>
      </c>
      <c r="J193" s="189">
        <v>0.62918660287081329</v>
      </c>
      <c r="K193" s="179">
        <v>1739</v>
      </c>
      <c r="L193" s="189">
        <v>-0.12788365095285859</v>
      </c>
      <c r="M193" s="179">
        <v>2420</v>
      </c>
      <c r="N193" s="189">
        <v>3.3167495854062867E-3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45</v>
      </c>
      <c r="AB193" s="189">
        <v>-0.30769230769230771</v>
      </c>
      <c r="AC193" s="179">
        <v>11</v>
      </c>
      <c r="AD193" s="189">
        <v>-0.69444444444444442</v>
      </c>
      <c r="AE193" s="179">
        <v>56</v>
      </c>
      <c r="AF193" s="189">
        <v>-0.4455445544554455</v>
      </c>
      <c r="AG193" s="236"/>
      <c r="AH193" s="196"/>
      <c r="AI193" s="154"/>
      <c r="AJ193" s="196"/>
      <c r="AK193" s="154"/>
      <c r="AL193" s="240"/>
      <c r="AM193" s="234">
        <v>10</v>
      </c>
      <c r="AN193" s="189">
        <v>-0.65517241379310343</v>
      </c>
      <c r="AO193" s="234">
        <v>3</v>
      </c>
      <c r="AP193" s="189">
        <v>-0.25</v>
      </c>
      <c r="AQ193" s="179">
        <v>0</v>
      </c>
      <c r="AR193" s="189" t="s">
        <v>110</v>
      </c>
      <c r="AS193" s="179">
        <v>3</v>
      </c>
      <c r="AT193" s="189">
        <v>-0.25</v>
      </c>
    </row>
    <row r="194" spans="2:46" s="4" customFormat="1" ht="15" hidden="1" customHeight="1" outlineLevel="1" x14ac:dyDescent="0.25">
      <c r="B194" s="71" t="s">
        <v>94</v>
      </c>
      <c r="C194" s="234">
        <v>1038</v>
      </c>
      <c r="D194" s="189">
        <v>0.41416893732970017</v>
      </c>
      <c r="E194" s="179">
        <v>2486</v>
      </c>
      <c r="F194" s="189">
        <v>8.1103000811029169E-3</v>
      </c>
      <c r="G194" s="179">
        <v>3524</v>
      </c>
      <c r="H194" s="189">
        <v>0.10125000000000006</v>
      </c>
      <c r="I194" s="234">
        <v>989</v>
      </c>
      <c r="J194" s="189">
        <v>0.45014662756598245</v>
      </c>
      <c r="K194" s="179">
        <v>2480</v>
      </c>
      <c r="L194" s="189">
        <v>1.722723543888427E-2</v>
      </c>
      <c r="M194" s="179">
        <v>3469</v>
      </c>
      <c r="N194" s="189">
        <v>0.11185897435897441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34</v>
      </c>
      <c r="AB194" s="189">
        <v>0.21428571428571419</v>
      </c>
      <c r="AC194" s="179">
        <v>6</v>
      </c>
      <c r="AD194" s="189">
        <v>-0.7857142857142857</v>
      </c>
      <c r="AE194" s="179">
        <v>40</v>
      </c>
      <c r="AF194" s="189">
        <v>-0.2857142857142857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-0.36363636363636365</v>
      </c>
      <c r="AO194" s="234">
        <v>1</v>
      </c>
      <c r="AP194" s="189">
        <v>-0.5</v>
      </c>
      <c r="AQ194" s="179">
        <v>0</v>
      </c>
      <c r="AR194" s="189" t="s">
        <v>110</v>
      </c>
      <c r="AS194" s="179">
        <v>1</v>
      </c>
      <c r="AT194" s="189">
        <v>-0.5</v>
      </c>
    </row>
    <row r="195" spans="2:46" s="4" customFormat="1" ht="15" hidden="1" customHeight="1" outlineLevel="1" x14ac:dyDescent="0.25">
      <c r="B195" s="71" t="s">
        <v>95</v>
      </c>
      <c r="C195" s="234">
        <v>1215</v>
      </c>
      <c r="D195" s="189">
        <v>0.49446494464944646</v>
      </c>
      <c r="E195" s="179">
        <v>3487</v>
      </c>
      <c r="F195" s="189">
        <v>0.31584905660377349</v>
      </c>
      <c r="G195" s="179">
        <v>4702</v>
      </c>
      <c r="H195" s="189">
        <v>0.35778226970834526</v>
      </c>
      <c r="I195" s="234">
        <v>1170</v>
      </c>
      <c r="J195" s="189">
        <v>0.51358344113842169</v>
      </c>
      <c r="K195" s="179">
        <v>3452</v>
      </c>
      <c r="L195" s="189">
        <v>0.3175572519083969</v>
      </c>
      <c r="M195" s="179">
        <v>4622</v>
      </c>
      <c r="N195" s="189">
        <v>0.36221632773356904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23</v>
      </c>
      <c r="AB195" s="189">
        <v>-4.166666666666663E-2</v>
      </c>
      <c r="AC195" s="179">
        <v>35</v>
      </c>
      <c r="AD195" s="189">
        <v>0.16666666666666674</v>
      </c>
      <c r="AE195" s="179">
        <v>58</v>
      </c>
      <c r="AF195" s="189">
        <v>7.4074074074074181E-2</v>
      </c>
      <c r="AG195" s="236"/>
      <c r="AH195" s="196"/>
      <c r="AI195" s="154"/>
      <c r="AJ195" s="196"/>
      <c r="AK195" s="154"/>
      <c r="AL195" s="240"/>
      <c r="AM195" s="234">
        <v>15</v>
      </c>
      <c r="AN195" s="189">
        <v>0.66666666666666674</v>
      </c>
      <c r="AO195" s="234">
        <v>7</v>
      </c>
      <c r="AP195" s="189">
        <v>0</v>
      </c>
      <c r="AQ195" s="179">
        <v>0</v>
      </c>
      <c r="AR195" s="189" t="s">
        <v>110</v>
      </c>
      <c r="AS195" s="179">
        <v>7</v>
      </c>
      <c r="AT195" s="189">
        <v>0</v>
      </c>
    </row>
    <row r="196" spans="2:46" s="4" customFormat="1" ht="15" hidden="1" customHeight="1" outlineLevel="1" x14ac:dyDescent="0.25">
      <c r="B196" s="71" t="s">
        <v>96</v>
      </c>
      <c r="C196" s="234">
        <v>1063</v>
      </c>
      <c r="D196" s="189">
        <v>0.63287250384024585</v>
      </c>
      <c r="E196" s="179">
        <v>3951</v>
      </c>
      <c r="F196" s="189">
        <v>0.48422238918106686</v>
      </c>
      <c r="G196" s="179">
        <v>5014</v>
      </c>
      <c r="H196" s="189">
        <v>0.51343193480229399</v>
      </c>
      <c r="I196" s="234">
        <v>1016</v>
      </c>
      <c r="J196" s="189">
        <v>0.67656765676567665</v>
      </c>
      <c r="K196" s="179">
        <v>3902</v>
      </c>
      <c r="L196" s="189">
        <v>0.47300868252170636</v>
      </c>
      <c r="M196" s="179">
        <v>4918</v>
      </c>
      <c r="N196" s="189">
        <v>0.5109062980030723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26</v>
      </c>
      <c r="AB196" s="189">
        <v>0.36842105263157898</v>
      </c>
      <c r="AC196" s="179">
        <v>49</v>
      </c>
      <c r="AD196" s="189">
        <v>2.7692307692307692</v>
      </c>
      <c r="AE196" s="179">
        <v>75</v>
      </c>
      <c r="AF196" s="189">
        <v>1.34375</v>
      </c>
      <c r="AG196" s="236"/>
      <c r="AH196" s="196"/>
      <c r="AI196" s="154"/>
      <c r="AJ196" s="196"/>
      <c r="AK196" s="154"/>
      <c r="AL196" s="240"/>
      <c r="AM196" s="234">
        <v>20</v>
      </c>
      <c r="AN196" s="189">
        <v>0</v>
      </c>
      <c r="AO196" s="234">
        <v>1</v>
      </c>
      <c r="AP196" s="189">
        <v>-0.83333333333333337</v>
      </c>
      <c r="AQ196" s="179">
        <v>0</v>
      </c>
      <c r="AR196" s="189" t="s">
        <v>110</v>
      </c>
      <c r="AS196" s="179">
        <v>1</v>
      </c>
      <c r="AT196" s="189">
        <v>-0.83333333333333337</v>
      </c>
    </row>
    <row r="197" spans="2:46" s="4" customFormat="1" ht="15" hidden="1" customHeight="1" outlineLevel="1" x14ac:dyDescent="0.25">
      <c r="B197" s="71" t="s">
        <v>97</v>
      </c>
      <c r="C197" s="234">
        <v>1055</v>
      </c>
      <c r="D197" s="189">
        <v>1.1663244353182751</v>
      </c>
      <c r="E197" s="179">
        <v>3692</v>
      </c>
      <c r="F197" s="189">
        <v>0.63290579389650592</v>
      </c>
      <c r="G197" s="179">
        <v>4747</v>
      </c>
      <c r="H197" s="189">
        <v>0.72743813682678304</v>
      </c>
      <c r="I197" s="234">
        <v>961</v>
      </c>
      <c r="J197" s="189">
        <v>1.1595505617977526</v>
      </c>
      <c r="K197" s="179">
        <v>3658</v>
      </c>
      <c r="L197" s="189">
        <v>0.63376507369361312</v>
      </c>
      <c r="M197" s="179">
        <v>4619</v>
      </c>
      <c r="N197" s="189">
        <v>0.72093889716840542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44</v>
      </c>
      <c r="AB197" s="189">
        <v>2.1428571428571428</v>
      </c>
      <c r="AC197" s="179">
        <v>31</v>
      </c>
      <c r="AD197" s="189">
        <v>0.40909090909090917</v>
      </c>
      <c r="AE197" s="179">
        <v>75</v>
      </c>
      <c r="AF197" s="189">
        <v>1.0833333333333335</v>
      </c>
      <c r="AG197" s="236"/>
      <c r="AH197" s="196"/>
      <c r="AI197" s="154"/>
      <c r="AJ197" s="196"/>
      <c r="AK197" s="154"/>
      <c r="AL197" s="240"/>
      <c r="AM197" s="234">
        <v>45</v>
      </c>
      <c r="AN197" s="189">
        <v>2.75</v>
      </c>
      <c r="AO197" s="234">
        <v>5</v>
      </c>
      <c r="AP197" s="189">
        <v>-0.6875</v>
      </c>
      <c r="AQ197" s="179">
        <v>3</v>
      </c>
      <c r="AR197" s="189" t="s">
        <v>110</v>
      </c>
      <c r="AS197" s="179">
        <v>8</v>
      </c>
      <c r="AT197" s="189">
        <v>-0.5</v>
      </c>
    </row>
    <row r="198" spans="2:46" s="4" customFormat="1" ht="15" hidden="1" customHeight="1" outlineLevel="1" x14ac:dyDescent="0.25">
      <c r="B198" s="71" t="s">
        <v>98</v>
      </c>
      <c r="C198" s="234">
        <v>1647</v>
      </c>
      <c r="D198" s="189">
        <v>4.1308411214953269</v>
      </c>
      <c r="E198" s="179">
        <v>2160</v>
      </c>
      <c r="F198" s="189">
        <v>-0.11074516261836143</v>
      </c>
      <c r="G198" s="179">
        <v>3807</v>
      </c>
      <c r="H198" s="189">
        <v>0.38436363636363646</v>
      </c>
      <c r="I198" s="234">
        <v>1590</v>
      </c>
      <c r="J198" s="189">
        <v>4.698924731182796</v>
      </c>
      <c r="K198" s="179">
        <v>2099</v>
      </c>
      <c r="L198" s="189">
        <v>-0.12832225913621265</v>
      </c>
      <c r="M198" s="179">
        <v>3689</v>
      </c>
      <c r="N198" s="189">
        <v>0.3729065872720505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28</v>
      </c>
      <c r="AB198" s="189">
        <v>-0.125</v>
      </c>
      <c r="AC198" s="179">
        <v>61</v>
      </c>
      <c r="AD198" s="189">
        <v>1.9047619047619047</v>
      </c>
      <c r="AE198" s="179">
        <v>89</v>
      </c>
      <c r="AF198" s="189">
        <v>0.679245283018868</v>
      </c>
      <c r="AG198" s="236"/>
      <c r="AH198" s="196"/>
      <c r="AI198" s="154"/>
      <c r="AJ198" s="196"/>
      <c r="AK198" s="154"/>
      <c r="AL198" s="240"/>
      <c r="AM198" s="234">
        <v>25</v>
      </c>
      <c r="AN198" s="189">
        <v>2.5714285714285716</v>
      </c>
      <c r="AO198" s="234">
        <v>4</v>
      </c>
      <c r="AP198" s="189">
        <v>0.33333333333333326</v>
      </c>
      <c r="AQ198" s="179">
        <v>0</v>
      </c>
      <c r="AR198" s="189" t="s">
        <v>110</v>
      </c>
      <c r="AS198" s="179">
        <v>4</v>
      </c>
      <c r="AT198" s="189">
        <v>0.33333333333333326</v>
      </c>
    </row>
    <row r="199" spans="2:46" s="4" customFormat="1" ht="15" hidden="1" customHeight="1" outlineLevel="1" x14ac:dyDescent="0.25">
      <c r="B199" s="71" t="s">
        <v>99</v>
      </c>
      <c r="C199" s="234">
        <v>1404</v>
      </c>
      <c r="D199" s="189">
        <v>0.42682926829268286</v>
      </c>
      <c r="E199" s="179">
        <v>3755</v>
      </c>
      <c r="F199" s="189">
        <v>0.39642989959092589</v>
      </c>
      <c r="G199" s="179">
        <v>5159</v>
      </c>
      <c r="H199" s="189">
        <v>0.4045739177783827</v>
      </c>
      <c r="I199" s="234">
        <v>1339</v>
      </c>
      <c r="J199" s="189">
        <v>0.44288793103448265</v>
      </c>
      <c r="K199" s="179">
        <v>3700</v>
      </c>
      <c r="L199" s="189">
        <v>0.38732658417697796</v>
      </c>
      <c r="M199" s="179">
        <v>5039</v>
      </c>
      <c r="N199" s="189">
        <v>0.40166898470097356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41</v>
      </c>
      <c r="AB199" s="189">
        <v>2.4999999999999911E-2</v>
      </c>
      <c r="AC199" s="179">
        <v>55</v>
      </c>
      <c r="AD199" s="189">
        <v>1.5</v>
      </c>
      <c r="AE199" s="179">
        <v>96</v>
      </c>
      <c r="AF199" s="189">
        <v>0.54838709677419351</v>
      </c>
      <c r="AG199" s="236"/>
      <c r="AH199" s="196"/>
      <c r="AI199" s="154"/>
      <c r="AJ199" s="196"/>
      <c r="AK199" s="154"/>
      <c r="AL199" s="240"/>
      <c r="AM199" s="234">
        <v>16</v>
      </c>
      <c r="AN199" s="189">
        <v>0</v>
      </c>
      <c r="AO199" s="234">
        <v>8</v>
      </c>
      <c r="AP199" s="189" t="s">
        <v>110</v>
      </c>
      <c r="AQ199" s="179">
        <v>0</v>
      </c>
      <c r="AR199" s="189" t="s">
        <v>110</v>
      </c>
      <c r="AS199" s="179">
        <v>8</v>
      </c>
      <c r="AT199" s="189" t="s">
        <v>110</v>
      </c>
    </row>
    <row r="200" spans="2:46" s="4" customFormat="1" ht="15" hidden="1" customHeight="1" outlineLevel="1" x14ac:dyDescent="0.25">
      <c r="B200" s="71" t="s">
        <v>100</v>
      </c>
      <c r="C200" s="234">
        <v>630</v>
      </c>
      <c r="D200" s="189">
        <v>0.2549800796812749</v>
      </c>
      <c r="E200" s="179">
        <v>1251</v>
      </c>
      <c r="F200" s="189">
        <v>0.34516129032258069</v>
      </c>
      <c r="G200" s="179">
        <v>1881</v>
      </c>
      <c r="H200" s="189">
        <v>0.31354748603351945</v>
      </c>
      <c r="I200" s="234">
        <v>572</v>
      </c>
      <c r="J200" s="189">
        <v>0.2970521541950113</v>
      </c>
      <c r="K200" s="179">
        <v>1213</v>
      </c>
      <c r="L200" s="189">
        <v>0.3462819089900111</v>
      </c>
      <c r="M200" s="179">
        <v>1785</v>
      </c>
      <c r="N200" s="189">
        <v>0.33010432190760053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42</v>
      </c>
      <c r="AB200" s="189">
        <v>2.4390243902439046E-2</v>
      </c>
      <c r="AC200" s="179">
        <v>38</v>
      </c>
      <c r="AD200" s="189">
        <v>0.31034482758620685</v>
      </c>
      <c r="AE200" s="179">
        <v>80</v>
      </c>
      <c r="AF200" s="189">
        <v>0.14285714285714279</v>
      </c>
      <c r="AG200" s="236"/>
      <c r="AH200" s="196"/>
      <c r="AI200" s="154"/>
      <c r="AJ200" s="196"/>
      <c r="AK200" s="154"/>
      <c r="AL200" s="240"/>
      <c r="AM200" s="234">
        <v>15</v>
      </c>
      <c r="AN200" s="189">
        <v>0.36363636363636354</v>
      </c>
      <c r="AO200" s="234">
        <v>1</v>
      </c>
      <c r="AP200" s="189">
        <v>-0.88888888888888884</v>
      </c>
      <c r="AQ200" s="179">
        <v>0</v>
      </c>
      <c r="AR200" s="189" t="s">
        <v>110</v>
      </c>
      <c r="AS200" s="179">
        <v>1</v>
      </c>
      <c r="AT200" s="189">
        <v>-0.88888888888888884</v>
      </c>
    </row>
    <row r="201" spans="2:46" s="4" customFormat="1" ht="15" hidden="1" customHeight="1" outlineLevel="1" x14ac:dyDescent="0.25">
      <c r="B201" s="71" t="s">
        <v>101</v>
      </c>
      <c r="C201" s="234">
        <v>757</v>
      </c>
      <c r="D201" s="189">
        <v>0.95607235142118863</v>
      </c>
      <c r="E201" s="179">
        <v>1723</v>
      </c>
      <c r="F201" s="189">
        <v>0.16026936026936034</v>
      </c>
      <c r="G201" s="179">
        <v>2480</v>
      </c>
      <c r="H201" s="189">
        <v>0.32478632478632474</v>
      </c>
      <c r="I201" s="234">
        <v>630</v>
      </c>
      <c r="J201" s="189">
        <v>1.0257234726688105</v>
      </c>
      <c r="K201" s="179">
        <v>1674</v>
      </c>
      <c r="L201" s="189">
        <v>0.16169326856349753</v>
      </c>
      <c r="M201" s="179">
        <v>2304</v>
      </c>
      <c r="N201" s="189">
        <v>0.31506849315068486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72</v>
      </c>
      <c r="AB201" s="189">
        <v>0.41176470588235303</v>
      </c>
      <c r="AC201" s="179">
        <v>49</v>
      </c>
      <c r="AD201" s="189">
        <v>0.11363636363636354</v>
      </c>
      <c r="AE201" s="179">
        <v>121</v>
      </c>
      <c r="AF201" s="189">
        <v>0.27368421052631575</v>
      </c>
      <c r="AG201" s="236"/>
      <c r="AH201" s="196"/>
      <c r="AI201" s="154"/>
      <c r="AJ201" s="196"/>
      <c r="AK201" s="154"/>
      <c r="AL201" s="240"/>
      <c r="AM201" s="234">
        <v>39</v>
      </c>
      <c r="AN201" s="189">
        <v>0.625</v>
      </c>
      <c r="AO201" s="234">
        <v>16</v>
      </c>
      <c r="AP201" s="189">
        <v>15</v>
      </c>
      <c r="AQ201" s="179">
        <v>0</v>
      </c>
      <c r="AR201" s="189" t="s">
        <v>110</v>
      </c>
      <c r="AS201" s="179">
        <v>16</v>
      </c>
      <c r="AT201" s="189">
        <v>15</v>
      </c>
    </row>
    <row r="202" spans="2:46" s="4" customFormat="1" ht="15.75" collapsed="1" x14ac:dyDescent="0.25">
      <c r="B202" s="101">
        <v>2005</v>
      </c>
      <c r="C202" s="238">
        <v>10928</v>
      </c>
      <c r="D202" s="103">
        <v>0.4973965469991779</v>
      </c>
      <c r="E202" s="239">
        <v>28091</v>
      </c>
      <c r="F202" s="103">
        <v>0.11538614254516588</v>
      </c>
      <c r="G202" s="239">
        <v>39019</v>
      </c>
      <c r="H202" s="103">
        <v>0.20121294215435759</v>
      </c>
      <c r="I202" s="238">
        <v>10044</v>
      </c>
      <c r="J202" s="103">
        <v>0.53766074709124312</v>
      </c>
      <c r="K202" s="239">
        <v>27621</v>
      </c>
      <c r="L202" s="103">
        <v>0.11231475515463907</v>
      </c>
      <c r="M202" s="239">
        <v>37665</v>
      </c>
      <c r="N202" s="103">
        <v>0.20089912001020283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546</v>
      </c>
      <c r="AB202" s="103">
        <v>0.17167381974248919</v>
      </c>
      <c r="AC202" s="239">
        <v>454</v>
      </c>
      <c r="AD202" s="103">
        <v>0.28611898016997173</v>
      </c>
      <c r="AE202" s="239">
        <v>1000</v>
      </c>
      <c r="AF202" s="103">
        <v>0.2210012210012211</v>
      </c>
      <c r="AG202" s="237"/>
      <c r="AH202" s="103"/>
      <c r="AI202" s="102"/>
      <c r="AJ202" s="103"/>
      <c r="AK202" s="102"/>
      <c r="AL202" s="241"/>
      <c r="AM202" s="238">
        <v>249</v>
      </c>
      <c r="AN202" s="103">
        <v>5.9574468085106469E-2</v>
      </c>
      <c r="AO202" s="238">
        <v>89</v>
      </c>
      <c r="AP202" s="103">
        <v>0.36923076923076925</v>
      </c>
      <c r="AQ202" s="239">
        <v>16</v>
      </c>
      <c r="AR202" s="103" t="s">
        <v>110</v>
      </c>
      <c r="AS202" s="239">
        <v>105</v>
      </c>
      <c r="AT202" s="103">
        <v>0.61538461538461542</v>
      </c>
    </row>
    <row r="203" spans="2:46" s="4" customFormat="1" ht="15" hidden="1" customHeight="1" outlineLevel="1" x14ac:dyDescent="0.25">
      <c r="B203" s="71" t="s">
        <v>90</v>
      </c>
      <c r="C203" s="234">
        <v>891</v>
      </c>
      <c r="D203" s="189">
        <v>1.2000000000000002</v>
      </c>
      <c r="E203" s="179">
        <v>1968</v>
      </c>
      <c r="F203" s="189">
        <v>-1.2543903662819877E-2</v>
      </c>
      <c r="G203" s="179">
        <v>2859</v>
      </c>
      <c r="H203" s="189">
        <v>0.1922435362802335</v>
      </c>
      <c r="I203" s="234">
        <v>813</v>
      </c>
      <c r="J203" s="189">
        <v>1.7653061224489797</v>
      </c>
      <c r="K203" s="179">
        <v>1923</v>
      </c>
      <c r="L203" s="189">
        <v>-2.0875763747454146E-2</v>
      </c>
      <c r="M203" s="179">
        <v>2736</v>
      </c>
      <c r="N203" s="189">
        <v>0.21169176262178913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54</v>
      </c>
      <c r="AB203" s="189">
        <v>-0.37931034482758619</v>
      </c>
      <c r="AC203" s="179">
        <v>45</v>
      </c>
      <c r="AD203" s="189">
        <v>0.55172413793103448</v>
      </c>
      <c r="AE203" s="179">
        <v>99</v>
      </c>
      <c r="AF203" s="189">
        <v>-0.14655172413793105</v>
      </c>
      <c r="AG203" s="236"/>
      <c r="AH203" s="196"/>
      <c r="AI203" s="154"/>
      <c r="AJ203" s="196"/>
      <c r="AK203" s="154"/>
      <c r="AL203" s="240"/>
      <c r="AM203" s="234">
        <v>12</v>
      </c>
      <c r="AN203" s="189">
        <v>-0.4</v>
      </c>
      <c r="AO203" s="234">
        <v>12</v>
      </c>
      <c r="AP203" s="189">
        <v>2</v>
      </c>
      <c r="AQ203" s="179">
        <v>0</v>
      </c>
      <c r="AR203" s="189" t="s">
        <v>110</v>
      </c>
      <c r="AS203" s="179">
        <v>12</v>
      </c>
      <c r="AT203" s="189">
        <v>2</v>
      </c>
    </row>
    <row r="204" spans="2:46" s="4" customFormat="1" ht="15" hidden="1" customHeight="1" outlineLevel="1" x14ac:dyDescent="0.25">
      <c r="B204" s="71" t="s">
        <v>91</v>
      </c>
      <c r="C204" s="234">
        <v>471</v>
      </c>
      <c r="D204" s="189">
        <v>0.29752066115702469</v>
      </c>
      <c r="E204" s="179">
        <v>1894</v>
      </c>
      <c r="F204" s="189">
        <v>6.1064425770308128E-2</v>
      </c>
      <c r="G204" s="179">
        <v>2365</v>
      </c>
      <c r="H204" s="189">
        <v>0.10102420856610794</v>
      </c>
      <c r="I204" s="234">
        <v>373</v>
      </c>
      <c r="J204" s="189">
        <v>0.32740213523131678</v>
      </c>
      <c r="K204" s="179">
        <v>1861</v>
      </c>
      <c r="L204" s="189">
        <v>6.7699368904188262E-2</v>
      </c>
      <c r="M204" s="179">
        <v>2234</v>
      </c>
      <c r="N204" s="189">
        <v>0.10375494071146241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58</v>
      </c>
      <c r="AB204" s="189">
        <v>-0.12121212121212122</v>
      </c>
      <c r="AC204" s="179">
        <v>33</v>
      </c>
      <c r="AD204" s="189">
        <v>-0.2142857142857143</v>
      </c>
      <c r="AE204" s="179">
        <v>91</v>
      </c>
      <c r="AF204" s="189">
        <v>-0.15740740740740744</v>
      </c>
      <c r="AG204" s="236"/>
      <c r="AH204" s="196"/>
      <c r="AI204" s="154"/>
      <c r="AJ204" s="196"/>
      <c r="AK204" s="154"/>
      <c r="AL204" s="240"/>
      <c r="AM204" s="234">
        <v>37</v>
      </c>
      <c r="AN204" s="189">
        <v>1.3125</v>
      </c>
      <c r="AO204" s="234">
        <v>3</v>
      </c>
      <c r="AP204" s="189" t="s">
        <v>110</v>
      </c>
      <c r="AQ204" s="179">
        <v>0</v>
      </c>
      <c r="AR204" s="189" t="s">
        <v>110</v>
      </c>
      <c r="AS204" s="179">
        <v>3</v>
      </c>
      <c r="AT204" s="189" t="s">
        <v>110</v>
      </c>
    </row>
    <row r="205" spans="2:46" s="4" customFormat="1" ht="15" hidden="1" customHeight="1" outlineLevel="1" x14ac:dyDescent="0.25">
      <c r="B205" s="71" t="s">
        <v>92</v>
      </c>
      <c r="C205" s="234">
        <v>541</v>
      </c>
      <c r="D205" s="189">
        <v>0.27895981087470445</v>
      </c>
      <c r="E205" s="179">
        <v>1721</v>
      </c>
      <c r="F205" s="189">
        <v>-0.16253041362530418</v>
      </c>
      <c r="G205" s="179">
        <v>2262</v>
      </c>
      <c r="H205" s="189">
        <v>-8.7167070217917697E-2</v>
      </c>
      <c r="I205" s="234">
        <v>463</v>
      </c>
      <c r="J205" s="189">
        <v>0.62456140350877187</v>
      </c>
      <c r="K205" s="179">
        <v>1691</v>
      </c>
      <c r="L205" s="189">
        <v>-0.17229564366128247</v>
      </c>
      <c r="M205" s="179">
        <v>2154</v>
      </c>
      <c r="N205" s="189">
        <v>-7.474226804123707E-2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40</v>
      </c>
      <c r="AB205" s="189">
        <v>-0.6</v>
      </c>
      <c r="AC205" s="179">
        <v>30</v>
      </c>
      <c r="AD205" s="189">
        <v>1.5</v>
      </c>
      <c r="AE205" s="179">
        <v>70</v>
      </c>
      <c r="AF205" s="189">
        <v>-0.375</v>
      </c>
      <c r="AG205" s="236"/>
      <c r="AH205" s="196"/>
      <c r="AI205" s="154"/>
      <c r="AJ205" s="196"/>
      <c r="AK205" s="154"/>
      <c r="AL205" s="240"/>
      <c r="AM205" s="234">
        <v>36</v>
      </c>
      <c r="AN205" s="189">
        <v>2.857142857142847E-2</v>
      </c>
      <c r="AO205" s="234">
        <v>2</v>
      </c>
      <c r="AP205" s="189">
        <v>-0.33333333333333337</v>
      </c>
      <c r="AQ205" s="179">
        <v>0</v>
      </c>
      <c r="AR205" s="189" t="s">
        <v>110</v>
      </c>
      <c r="AS205" s="179">
        <v>2</v>
      </c>
      <c r="AT205" s="189">
        <v>-0.33333333333333337</v>
      </c>
    </row>
    <row r="206" spans="2:46" s="4" customFormat="1" ht="15" hidden="1" customHeight="1" outlineLevel="1" x14ac:dyDescent="0.25">
      <c r="B206" s="71" t="s">
        <v>93</v>
      </c>
      <c r="C206" s="234">
        <v>516</v>
      </c>
      <c r="D206" s="189">
        <v>7.8125E-3</v>
      </c>
      <c r="E206" s="179">
        <v>2030</v>
      </c>
      <c r="F206" s="189">
        <v>2.577059120768066E-2</v>
      </c>
      <c r="G206" s="179">
        <v>2546</v>
      </c>
      <c r="H206" s="189">
        <v>2.2079486150140548E-2</v>
      </c>
      <c r="I206" s="234">
        <v>418</v>
      </c>
      <c r="J206" s="189">
        <v>-3.686635944700456E-2</v>
      </c>
      <c r="K206" s="179">
        <v>1994</v>
      </c>
      <c r="L206" s="189">
        <v>1.2182741116751217E-2</v>
      </c>
      <c r="M206" s="179">
        <v>2412</v>
      </c>
      <c r="N206" s="189">
        <v>3.3277870216306127E-3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65</v>
      </c>
      <c r="AB206" s="189">
        <v>1.5625E-2</v>
      </c>
      <c r="AC206" s="179">
        <v>36</v>
      </c>
      <c r="AD206" s="189">
        <v>3</v>
      </c>
      <c r="AE206" s="179">
        <v>101</v>
      </c>
      <c r="AF206" s="189">
        <v>0.38356164383561642</v>
      </c>
      <c r="AG206" s="236"/>
      <c r="AH206" s="196"/>
      <c r="AI206" s="154"/>
      <c r="AJ206" s="196"/>
      <c r="AK206" s="154"/>
      <c r="AL206" s="240"/>
      <c r="AM206" s="234">
        <v>29</v>
      </c>
      <c r="AN206" s="189">
        <v>1.4166666666666665</v>
      </c>
      <c r="AO206" s="234">
        <v>4</v>
      </c>
      <c r="AP206" s="189">
        <v>1</v>
      </c>
      <c r="AQ206" s="179">
        <v>0</v>
      </c>
      <c r="AR206" s="189" t="s">
        <v>110</v>
      </c>
      <c r="AS206" s="179">
        <v>4</v>
      </c>
      <c r="AT206" s="189">
        <v>1</v>
      </c>
    </row>
    <row r="207" spans="2:46" s="4" customFormat="1" ht="15" hidden="1" customHeight="1" outlineLevel="1" x14ac:dyDescent="0.25">
      <c r="B207" s="71" t="s">
        <v>94</v>
      </c>
      <c r="C207" s="234">
        <v>734</v>
      </c>
      <c r="D207" s="189">
        <v>0.39015151515151514</v>
      </c>
      <c r="E207" s="179">
        <v>2466</v>
      </c>
      <c r="F207" s="189">
        <v>-0.3119419642857143</v>
      </c>
      <c r="G207" s="179">
        <v>3200</v>
      </c>
      <c r="H207" s="189">
        <v>-0.22178988326848248</v>
      </c>
      <c r="I207" s="234">
        <v>682</v>
      </c>
      <c r="J207" s="189">
        <v>0.37223340040241459</v>
      </c>
      <c r="K207" s="179">
        <v>2438</v>
      </c>
      <c r="L207" s="189">
        <v>-0.3172780733688042</v>
      </c>
      <c r="M207" s="179">
        <v>3120</v>
      </c>
      <c r="N207" s="189">
        <v>-0.23303834808259583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28</v>
      </c>
      <c r="AB207" s="189">
        <v>0.21739130434782616</v>
      </c>
      <c r="AC207" s="179">
        <v>28</v>
      </c>
      <c r="AD207" s="189">
        <v>1.1538461538461537</v>
      </c>
      <c r="AE207" s="179">
        <v>56</v>
      </c>
      <c r="AF207" s="189">
        <v>0.55555555555555558</v>
      </c>
      <c r="AG207" s="236"/>
      <c r="AH207" s="196"/>
      <c r="AI207" s="154"/>
      <c r="AJ207" s="196"/>
      <c r="AK207" s="154"/>
      <c r="AL207" s="240"/>
      <c r="AM207" s="234">
        <v>22</v>
      </c>
      <c r="AN207" s="189">
        <v>2.1428571428571428</v>
      </c>
      <c r="AO207" s="234">
        <v>2</v>
      </c>
      <c r="AP207" s="189">
        <v>1</v>
      </c>
      <c r="AQ207" s="179">
        <v>0</v>
      </c>
      <c r="AR207" s="189" t="s">
        <v>110</v>
      </c>
      <c r="AS207" s="179">
        <v>2</v>
      </c>
      <c r="AT207" s="189">
        <v>1</v>
      </c>
    </row>
    <row r="208" spans="2:46" s="4" customFormat="1" ht="15" hidden="1" customHeight="1" outlineLevel="1" x14ac:dyDescent="0.25">
      <c r="B208" s="71" t="s">
        <v>95</v>
      </c>
      <c r="C208" s="234">
        <v>813</v>
      </c>
      <c r="D208" s="189">
        <v>-0.22645099904852517</v>
      </c>
      <c r="E208" s="179">
        <v>2650</v>
      </c>
      <c r="F208" s="189">
        <v>-0.21713441654357457</v>
      </c>
      <c r="G208" s="179">
        <v>3463</v>
      </c>
      <c r="H208" s="189">
        <v>-0.21934174932371509</v>
      </c>
      <c r="I208" s="234">
        <v>773</v>
      </c>
      <c r="J208" s="189">
        <v>-0.25024248302618812</v>
      </c>
      <c r="K208" s="179">
        <v>2620</v>
      </c>
      <c r="L208" s="189">
        <v>-0.22070196311719215</v>
      </c>
      <c r="M208" s="179">
        <v>3393</v>
      </c>
      <c r="N208" s="189">
        <v>-0.22763487366264512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24</v>
      </c>
      <c r="AB208" s="189">
        <v>1</v>
      </c>
      <c r="AC208" s="179">
        <v>30</v>
      </c>
      <c r="AD208" s="189">
        <v>0.30434782608695654</v>
      </c>
      <c r="AE208" s="179">
        <v>54</v>
      </c>
      <c r="AF208" s="189">
        <v>0.54285714285714293</v>
      </c>
      <c r="AG208" s="236"/>
      <c r="AH208" s="196"/>
      <c r="AI208" s="154"/>
      <c r="AJ208" s="196"/>
      <c r="AK208" s="154"/>
      <c r="AL208" s="240"/>
      <c r="AM208" s="234">
        <v>9</v>
      </c>
      <c r="AN208" s="189">
        <v>0.125</v>
      </c>
      <c r="AO208" s="234">
        <v>7</v>
      </c>
      <c r="AP208" s="189" t="s">
        <v>110</v>
      </c>
      <c r="AQ208" s="179">
        <v>0</v>
      </c>
      <c r="AR208" s="189" t="s">
        <v>110</v>
      </c>
      <c r="AS208" s="179">
        <v>7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651</v>
      </c>
      <c r="D209" s="189">
        <v>-0.3691860465116279</v>
      </c>
      <c r="E209" s="179">
        <v>2662</v>
      </c>
      <c r="F209" s="189">
        <v>-0.2046608903495668</v>
      </c>
      <c r="G209" s="179">
        <v>3313</v>
      </c>
      <c r="H209" s="189">
        <v>-0.24343457410367664</v>
      </c>
      <c r="I209" s="234">
        <v>606</v>
      </c>
      <c r="J209" s="189">
        <v>-0.39880952380952384</v>
      </c>
      <c r="K209" s="179">
        <v>2649</v>
      </c>
      <c r="L209" s="189">
        <v>-0.20306859205776173</v>
      </c>
      <c r="M209" s="179">
        <v>3255</v>
      </c>
      <c r="N209" s="189">
        <v>-0.24861495844875348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</v>
      </c>
      <c r="AB209" s="189">
        <v>0</v>
      </c>
      <c r="AC209" s="179">
        <v>13</v>
      </c>
      <c r="AD209" s="189">
        <v>-0.43478260869565222</v>
      </c>
      <c r="AE209" s="179">
        <v>32</v>
      </c>
      <c r="AF209" s="189">
        <v>-0.23809523809523814</v>
      </c>
      <c r="AG209" s="236"/>
      <c r="AH209" s="196"/>
      <c r="AI209" s="154"/>
      <c r="AJ209" s="196"/>
      <c r="AK209" s="154"/>
      <c r="AL209" s="240"/>
      <c r="AM209" s="234">
        <v>20</v>
      </c>
      <c r="AN209" s="189">
        <v>3</v>
      </c>
      <c r="AO209" s="234">
        <v>6</v>
      </c>
      <c r="AP209" s="189" t="s">
        <v>110</v>
      </c>
      <c r="AQ209" s="179">
        <v>0</v>
      </c>
      <c r="AR209" s="189" t="s">
        <v>110</v>
      </c>
      <c r="AS209" s="179">
        <v>6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487</v>
      </c>
      <c r="D210" s="189">
        <v>-0.47065217391304348</v>
      </c>
      <c r="E210" s="179">
        <v>2261</v>
      </c>
      <c r="F210" s="189">
        <v>-0.38492927094668117</v>
      </c>
      <c r="G210" s="179">
        <v>2748</v>
      </c>
      <c r="H210" s="189">
        <v>-0.40208877284595301</v>
      </c>
      <c r="I210" s="234">
        <v>445</v>
      </c>
      <c r="J210" s="189">
        <v>-0.50828729281767959</v>
      </c>
      <c r="K210" s="179">
        <v>2239</v>
      </c>
      <c r="L210" s="189">
        <v>-0.38875238875238871</v>
      </c>
      <c r="M210" s="179">
        <v>2684</v>
      </c>
      <c r="N210" s="189">
        <v>-0.41243432574430827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14</v>
      </c>
      <c r="AB210" s="189">
        <v>1</v>
      </c>
      <c r="AC210" s="179">
        <v>22</v>
      </c>
      <c r="AD210" s="189">
        <v>0.69230769230769229</v>
      </c>
      <c r="AE210" s="179">
        <v>36</v>
      </c>
      <c r="AF210" s="189">
        <v>0.8</v>
      </c>
      <c r="AG210" s="236"/>
      <c r="AH210" s="196"/>
      <c r="AI210" s="154"/>
      <c r="AJ210" s="196"/>
      <c r="AK210" s="154"/>
      <c r="AL210" s="240"/>
      <c r="AM210" s="234">
        <v>12</v>
      </c>
      <c r="AN210" s="189">
        <v>1</v>
      </c>
      <c r="AO210" s="234">
        <v>16</v>
      </c>
      <c r="AP210" s="189">
        <v>7</v>
      </c>
      <c r="AQ210" s="179">
        <v>0</v>
      </c>
      <c r="AR210" s="189" t="s">
        <v>110</v>
      </c>
      <c r="AS210" s="179">
        <v>16</v>
      </c>
      <c r="AT210" s="189">
        <v>7</v>
      </c>
    </row>
    <row r="211" spans="2:46" s="4" customFormat="1" ht="15" hidden="1" customHeight="1" outlineLevel="1" x14ac:dyDescent="0.25">
      <c r="B211" s="71" t="s">
        <v>98</v>
      </c>
      <c r="C211" s="234">
        <v>321</v>
      </c>
      <c r="D211" s="189">
        <v>-0.58473479948253559</v>
      </c>
      <c r="E211" s="179">
        <v>2429</v>
      </c>
      <c r="F211" s="189">
        <v>-0.19861431870669743</v>
      </c>
      <c r="G211" s="179">
        <v>2750</v>
      </c>
      <c r="H211" s="189">
        <v>-0.2770767613038907</v>
      </c>
      <c r="I211" s="234">
        <v>279</v>
      </c>
      <c r="J211" s="189">
        <v>-0.62948207171314741</v>
      </c>
      <c r="K211" s="179">
        <v>2408</v>
      </c>
      <c r="L211" s="189">
        <v>-0.2026490066225165</v>
      </c>
      <c r="M211" s="179">
        <v>2687</v>
      </c>
      <c r="N211" s="189">
        <v>-0.28783461436522662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32</v>
      </c>
      <c r="AB211" s="189">
        <v>2.2000000000000002</v>
      </c>
      <c r="AC211" s="179">
        <v>21</v>
      </c>
      <c r="AD211" s="189">
        <v>0.90909090909090917</v>
      </c>
      <c r="AE211" s="179">
        <v>53</v>
      </c>
      <c r="AF211" s="189">
        <v>1.5238095238095237</v>
      </c>
      <c r="AG211" s="236"/>
      <c r="AH211" s="196"/>
      <c r="AI211" s="154"/>
      <c r="AJ211" s="196"/>
      <c r="AK211" s="154"/>
      <c r="AL211" s="240"/>
      <c r="AM211" s="234">
        <v>7</v>
      </c>
      <c r="AN211" s="189">
        <v>0.16666666666666674</v>
      </c>
      <c r="AO211" s="234">
        <v>3</v>
      </c>
      <c r="AP211" s="189">
        <v>-0.25</v>
      </c>
      <c r="AQ211" s="179">
        <v>0</v>
      </c>
      <c r="AR211" s="189" t="s">
        <v>110</v>
      </c>
      <c r="AS211" s="179">
        <v>3</v>
      </c>
      <c r="AT211" s="189">
        <v>-0.25</v>
      </c>
    </row>
    <row r="212" spans="2:46" s="4" customFormat="1" ht="15" hidden="1" customHeight="1" outlineLevel="1" x14ac:dyDescent="0.25">
      <c r="B212" s="71" t="s">
        <v>99</v>
      </c>
      <c r="C212" s="234">
        <v>984</v>
      </c>
      <c r="D212" s="189">
        <v>-6.017191977077363E-2</v>
      </c>
      <c r="E212" s="179">
        <v>2689</v>
      </c>
      <c r="F212" s="189">
        <v>-7.626245276537269E-2</v>
      </c>
      <c r="G212" s="179">
        <v>3673</v>
      </c>
      <c r="H212" s="189">
        <v>-7.2006063668519471E-2</v>
      </c>
      <c r="I212" s="234">
        <v>928</v>
      </c>
      <c r="J212" s="189">
        <v>-7.0140280561122204E-2</v>
      </c>
      <c r="K212" s="179">
        <v>2667</v>
      </c>
      <c r="L212" s="189">
        <v>-7.0731707317073123E-2</v>
      </c>
      <c r="M212" s="179">
        <v>3595</v>
      </c>
      <c r="N212" s="189">
        <v>-7.0579110651499466E-2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40</v>
      </c>
      <c r="AB212" s="189">
        <v>2.564102564102555E-2</v>
      </c>
      <c r="AC212" s="179">
        <v>22</v>
      </c>
      <c r="AD212" s="189">
        <v>-0.46341463414634143</v>
      </c>
      <c r="AE212" s="179">
        <v>62</v>
      </c>
      <c r="AF212" s="189">
        <v>-0.22499999999999998</v>
      </c>
      <c r="AG212" s="236"/>
      <c r="AH212" s="196"/>
      <c r="AI212" s="154"/>
      <c r="AJ212" s="196"/>
      <c r="AK212" s="154"/>
      <c r="AL212" s="240"/>
      <c r="AM212" s="234">
        <v>16</v>
      </c>
      <c r="AN212" s="189">
        <v>1</v>
      </c>
      <c r="AO212" s="234">
        <v>0</v>
      </c>
      <c r="AP212" s="189">
        <v>-1</v>
      </c>
      <c r="AQ212" s="179">
        <v>0</v>
      </c>
      <c r="AR212" s="189" t="s">
        <v>110</v>
      </c>
      <c r="AS212" s="179">
        <v>0</v>
      </c>
      <c r="AT212" s="189">
        <v>-1</v>
      </c>
    </row>
    <row r="213" spans="2:46" s="4" customFormat="1" ht="15" hidden="1" customHeight="1" outlineLevel="1" x14ac:dyDescent="0.25">
      <c r="B213" s="71" t="s">
        <v>100</v>
      </c>
      <c r="C213" s="234">
        <v>502</v>
      </c>
      <c r="D213" s="189">
        <v>-0.11929824561403513</v>
      </c>
      <c r="E213" s="179">
        <v>930</v>
      </c>
      <c r="F213" s="189">
        <v>-0.44576877234803336</v>
      </c>
      <c r="G213" s="179">
        <v>1432</v>
      </c>
      <c r="H213" s="189">
        <v>-0.36298932384341642</v>
      </c>
      <c r="I213" s="234">
        <v>441</v>
      </c>
      <c r="J213" s="189">
        <v>-0.13188976377952755</v>
      </c>
      <c r="K213" s="179">
        <v>901</v>
      </c>
      <c r="L213" s="189">
        <v>-0.45788206979542723</v>
      </c>
      <c r="M213" s="179">
        <v>1342</v>
      </c>
      <c r="N213" s="189">
        <v>-0.38156682027649769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41</v>
      </c>
      <c r="AB213" s="189">
        <v>0.46428571428571419</v>
      </c>
      <c r="AC213" s="179">
        <v>29</v>
      </c>
      <c r="AD213" s="189">
        <v>0.8125</v>
      </c>
      <c r="AE213" s="179">
        <v>70</v>
      </c>
      <c r="AF213" s="189">
        <v>0.59090909090909083</v>
      </c>
      <c r="AG213" s="236"/>
      <c r="AH213" s="196"/>
      <c r="AI213" s="154"/>
      <c r="AJ213" s="196"/>
      <c r="AK213" s="154"/>
      <c r="AL213" s="240"/>
      <c r="AM213" s="234">
        <v>11</v>
      </c>
      <c r="AN213" s="189">
        <v>-0.54166666666666674</v>
      </c>
      <c r="AO213" s="234">
        <v>9</v>
      </c>
      <c r="AP213" s="189">
        <v>-9.9999999999999978E-2</v>
      </c>
      <c r="AQ213" s="179">
        <v>0</v>
      </c>
      <c r="AR213" s="189" t="s">
        <v>110</v>
      </c>
      <c r="AS213" s="179">
        <v>9</v>
      </c>
      <c r="AT213" s="189">
        <v>-9.9999999999999978E-2</v>
      </c>
    </row>
    <row r="214" spans="2:46" s="4" customFormat="1" ht="15" hidden="1" customHeight="1" outlineLevel="1" x14ac:dyDescent="0.25">
      <c r="B214" s="71" t="s">
        <v>101</v>
      </c>
      <c r="C214" s="234">
        <v>387</v>
      </c>
      <c r="D214" s="189">
        <v>-0.19374999999999998</v>
      </c>
      <c r="E214" s="179">
        <v>1485</v>
      </c>
      <c r="F214" s="189">
        <v>-0.15720771850170256</v>
      </c>
      <c r="G214" s="179">
        <v>1872</v>
      </c>
      <c r="H214" s="189">
        <v>-0.16503122212310439</v>
      </c>
      <c r="I214" s="234">
        <v>311</v>
      </c>
      <c r="J214" s="189">
        <v>-0.22443890274314215</v>
      </c>
      <c r="K214" s="179">
        <v>1441</v>
      </c>
      <c r="L214" s="189">
        <v>-0.14531435349940691</v>
      </c>
      <c r="M214" s="179">
        <v>1752</v>
      </c>
      <c r="N214" s="189">
        <v>-0.16051748921897457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51</v>
      </c>
      <c r="AB214" s="189">
        <v>-8.9285714285714302E-2</v>
      </c>
      <c r="AC214" s="179">
        <v>44</v>
      </c>
      <c r="AD214" s="189">
        <v>-0.42105263157894735</v>
      </c>
      <c r="AE214" s="179">
        <v>95</v>
      </c>
      <c r="AF214" s="189">
        <v>-0.28030303030303028</v>
      </c>
      <c r="AG214" s="236"/>
      <c r="AH214" s="196"/>
      <c r="AI214" s="154"/>
      <c r="AJ214" s="196"/>
      <c r="AK214" s="154"/>
      <c r="AL214" s="240"/>
      <c r="AM214" s="234">
        <v>24</v>
      </c>
      <c r="AN214" s="189">
        <v>0.14285714285714279</v>
      </c>
      <c r="AO214" s="234">
        <v>1</v>
      </c>
      <c r="AP214" s="189">
        <v>-0.5</v>
      </c>
      <c r="AQ214" s="179">
        <v>0</v>
      </c>
      <c r="AR214" s="189" t="s">
        <v>110</v>
      </c>
      <c r="AS214" s="179">
        <v>1</v>
      </c>
      <c r="AT214" s="189">
        <v>-0.5</v>
      </c>
    </row>
    <row r="215" spans="2:46" s="4" customFormat="1" ht="15.75" collapsed="1" x14ac:dyDescent="0.25">
      <c r="B215" s="101">
        <v>2004</v>
      </c>
      <c r="C215" s="238">
        <v>7298</v>
      </c>
      <c r="D215" s="103">
        <v>-9.9457058242843011E-2</v>
      </c>
      <c r="E215" s="239">
        <v>25185</v>
      </c>
      <c r="F215" s="103">
        <v>-0.19242608862951327</v>
      </c>
      <c r="G215" s="239">
        <v>32483</v>
      </c>
      <c r="H215" s="103">
        <v>-0.17325019088826676</v>
      </c>
      <c r="I215" s="238">
        <v>6532</v>
      </c>
      <c r="J215" s="103">
        <v>-0.11670047329276534</v>
      </c>
      <c r="K215" s="239">
        <v>24832</v>
      </c>
      <c r="L215" s="103">
        <v>-0.1958028369713064</v>
      </c>
      <c r="M215" s="239">
        <v>31364</v>
      </c>
      <c r="N215" s="103">
        <v>-0.18051890366576961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466</v>
      </c>
      <c r="AB215" s="103">
        <v>-8.8062622309197702E-2</v>
      </c>
      <c r="AC215" s="239">
        <v>353</v>
      </c>
      <c r="AD215" s="103">
        <v>0.14610389610389607</v>
      </c>
      <c r="AE215" s="239">
        <v>819</v>
      </c>
      <c r="AF215" s="103">
        <v>0</v>
      </c>
      <c r="AG215" s="237"/>
      <c r="AH215" s="103"/>
      <c r="AI215" s="102"/>
      <c r="AJ215" s="103"/>
      <c r="AK215" s="102"/>
      <c r="AL215" s="241"/>
      <c r="AM215" s="238">
        <v>235</v>
      </c>
      <c r="AN215" s="103">
        <v>0.39880952380952372</v>
      </c>
      <c r="AO215" s="238">
        <v>65</v>
      </c>
      <c r="AP215" s="103">
        <v>1.1666666666666665</v>
      </c>
      <c r="AQ215" s="239">
        <v>0</v>
      </c>
      <c r="AR215" s="103" t="s">
        <v>110</v>
      </c>
      <c r="AS215" s="239">
        <v>65</v>
      </c>
      <c r="AT215" s="103">
        <v>1.1666666666666665</v>
      </c>
    </row>
    <row r="216" spans="2:46" s="4" customFormat="1" ht="15" hidden="1" customHeight="1" outlineLevel="1" x14ac:dyDescent="0.25">
      <c r="B216" s="71" t="s">
        <v>90</v>
      </c>
      <c r="C216" s="234">
        <v>405</v>
      </c>
      <c r="D216" s="189">
        <v>0.23475609756097571</v>
      </c>
      <c r="E216" s="179">
        <v>1993</v>
      </c>
      <c r="F216" s="189">
        <v>0.17097532314923614</v>
      </c>
      <c r="G216" s="179">
        <v>2398</v>
      </c>
      <c r="H216" s="189">
        <v>0.18128078817733995</v>
      </c>
      <c r="I216" s="234">
        <v>294</v>
      </c>
      <c r="J216" s="189">
        <v>0.17131474103585664</v>
      </c>
      <c r="K216" s="179">
        <v>1964</v>
      </c>
      <c r="L216" s="189">
        <v>0.16419679905157092</v>
      </c>
      <c r="M216" s="179">
        <v>2258</v>
      </c>
      <c r="N216" s="189">
        <v>0.16511867905056765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87</v>
      </c>
      <c r="AB216" s="189">
        <v>0.52631578947368429</v>
      </c>
      <c r="AC216" s="179">
        <v>29</v>
      </c>
      <c r="AD216" s="189">
        <v>0.93333333333333335</v>
      </c>
      <c r="AE216" s="179">
        <v>116</v>
      </c>
      <c r="AF216" s="189">
        <v>0.61111111111111116</v>
      </c>
      <c r="AG216" s="236"/>
      <c r="AH216" s="196"/>
      <c r="AI216" s="154"/>
      <c r="AJ216" s="196"/>
      <c r="AK216" s="154"/>
      <c r="AL216" s="240"/>
      <c r="AM216" s="234">
        <v>20</v>
      </c>
      <c r="AN216" s="189">
        <v>0</v>
      </c>
      <c r="AO216" s="234">
        <v>4</v>
      </c>
      <c r="AP216" s="189" t="s">
        <v>110</v>
      </c>
      <c r="AQ216" s="179">
        <v>0</v>
      </c>
      <c r="AR216" s="189" t="s">
        <v>110</v>
      </c>
      <c r="AS216" s="179">
        <v>4</v>
      </c>
      <c r="AT216" s="189" t="s">
        <v>110</v>
      </c>
    </row>
    <row r="217" spans="2:46" s="4" customFormat="1" ht="15" hidden="1" customHeight="1" outlineLevel="1" x14ac:dyDescent="0.25">
      <c r="B217" s="71" t="s">
        <v>91</v>
      </c>
      <c r="C217" s="234">
        <v>363</v>
      </c>
      <c r="D217" s="189">
        <v>-3.4574468085106336E-2</v>
      </c>
      <c r="E217" s="179">
        <v>1785</v>
      </c>
      <c r="F217" s="189">
        <v>-2.8307022318998398E-2</v>
      </c>
      <c r="G217" s="179">
        <v>2148</v>
      </c>
      <c r="H217" s="189">
        <v>-2.9371893357433398E-2</v>
      </c>
      <c r="I217" s="234">
        <v>281</v>
      </c>
      <c r="J217" s="189">
        <v>-8.1699346405228801E-2</v>
      </c>
      <c r="K217" s="179">
        <v>1743</v>
      </c>
      <c r="L217" s="189">
        <v>-3.8079470198675525E-2</v>
      </c>
      <c r="M217" s="179">
        <v>2024</v>
      </c>
      <c r="N217" s="189">
        <v>-4.4381491973560006E-2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66</v>
      </c>
      <c r="AB217" s="189">
        <v>0.5714285714285714</v>
      </c>
      <c r="AC217" s="179">
        <v>42</v>
      </c>
      <c r="AD217" s="189">
        <v>1.3333333333333335</v>
      </c>
      <c r="AE217" s="179">
        <v>108</v>
      </c>
      <c r="AF217" s="189">
        <v>0.8</v>
      </c>
      <c r="AG217" s="236"/>
      <c r="AH217" s="196"/>
      <c r="AI217" s="154"/>
      <c r="AJ217" s="196"/>
      <c r="AK217" s="154"/>
      <c r="AL217" s="240"/>
      <c r="AM217" s="234">
        <v>16</v>
      </c>
      <c r="AN217" s="189">
        <v>-0.11111111111111116</v>
      </c>
      <c r="AO217" s="234">
        <v>0</v>
      </c>
      <c r="AP217" s="189">
        <v>-1</v>
      </c>
      <c r="AQ217" s="179">
        <v>0</v>
      </c>
      <c r="AR217" s="189">
        <v>-1</v>
      </c>
      <c r="AS217" s="179">
        <v>0</v>
      </c>
      <c r="AT217" s="189">
        <v>-1</v>
      </c>
    </row>
    <row r="218" spans="2:46" s="4" customFormat="1" ht="15" hidden="1" customHeight="1" outlineLevel="1" x14ac:dyDescent="0.25">
      <c r="B218" s="71" t="s">
        <v>92</v>
      </c>
      <c r="C218" s="234">
        <v>423</v>
      </c>
      <c r="D218" s="189">
        <v>-4.7058823529412264E-3</v>
      </c>
      <c r="E218" s="179">
        <v>2055</v>
      </c>
      <c r="F218" s="189">
        <v>-4.4186046511627941E-2</v>
      </c>
      <c r="G218" s="179">
        <v>2478</v>
      </c>
      <c r="H218" s="189">
        <v>-3.76699029126214E-2</v>
      </c>
      <c r="I218" s="234">
        <v>285</v>
      </c>
      <c r="J218" s="189">
        <v>-0.12576687116564422</v>
      </c>
      <c r="K218" s="179">
        <v>2043</v>
      </c>
      <c r="L218" s="189">
        <v>-3.3128253667770946E-2</v>
      </c>
      <c r="M218" s="179">
        <v>2328</v>
      </c>
      <c r="N218" s="189">
        <v>-4.5510455104551095E-2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100</v>
      </c>
      <c r="AB218" s="189">
        <v>0.29870129870129869</v>
      </c>
      <c r="AC218" s="179">
        <v>12</v>
      </c>
      <c r="AD218" s="189">
        <v>-0.47826086956521741</v>
      </c>
      <c r="AE218" s="179">
        <v>112</v>
      </c>
      <c r="AF218" s="189">
        <v>0.12000000000000011</v>
      </c>
      <c r="AG218" s="236"/>
      <c r="AH218" s="196"/>
      <c r="AI218" s="154"/>
      <c r="AJ218" s="196"/>
      <c r="AK218" s="154"/>
      <c r="AL218" s="240"/>
      <c r="AM218" s="234">
        <v>35</v>
      </c>
      <c r="AN218" s="189">
        <v>1.3333333333333335</v>
      </c>
      <c r="AO218" s="234">
        <v>3</v>
      </c>
      <c r="AP218" s="189">
        <v>-0.5714285714285714</v>
      </c>
      <c r="AQ218" s="179">
        <v>0</v>
      </c>
      <c r="AR218" s="189">
        <v>-1</v>
      </c>
      <c r="AS218" s="179">
        <v>3</v>
      </c>
      <c r="AT218" s="189">
        <v>-0.85714285714285721</v>
      </c>
    </row>
    <row r="219" spans="2:46" s="4" customFormat="1" ht="15" hidden="1" customHeight="1" outlineLevel="1" x14ac:dyDescent="0.25">
      <c r="B219" s="71" t="s">
        <v>93</v>
      </c>
      <c r="C219" s="234">
        <v>512</v>
      </c>
      <c r="D219" s="189">
        <v>0.84837545126353797</v>
      </c>
      <c r="E219" s="179">
        <v>1979</v>
      </c>
      <c r="F219" s="189">
        <v>0.15393586005830895</v>
      </c>
      <c r="G219" s="179">
        <v>2491</v>
      </c>
      <c r="H219" s="189">
        <v>0.25050200803212852</v>
      </c>
      <c r="I219" s="234">
        <v>434</v>
      </c>
      <c r="J219" s="189">
        <v>0.82352941176470584</v>
      </c>
      <c r="K219" s="179">
        <v>1970</v>
      </c>
      <c r="L219" s="189">
        <v>0.19975639464068218</v>
      </c>
      <c r="M219" s="179">
        <v>2404</v>
      </c>
      <c r="N219" s="189">
        <v>0.27872340425531905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64</v>
      </c>
      <c r="AB219" s="189">
        <v>1.6666666666666665</v>
      </c>
      <c r="AC219" s="179">
        <v>9</v>
      </c>
      <c r="AD219" s="189">
        <v>-0.87671232876712324</v>
      </c>
      <c r="AE219" s="179">
        <v>73</v>
      </c>
      <c r="AF219" s="189">
        <v>-0.24742268041237114</v>
      </c>
      <c r="AG219" s="236"/>
      <c r="AH219" s="196"/>
      <c r="AI219" s="154"/>
      <c r="AJ219" s="196"/>
      <c r="AK219" s="154"/>
      <c r="AL219" s="240"/>
      <c r="AM219" s="234">
        <v>12</v>
      </c>
      <c r="AN219" s="189">
        <v>-7.6923076923076872E-2</v>
      </c>
      <c r="AO219" s="234">
        <v>2</v>
      </c>
      <c r="AP219" s="189">
        <v>0</v>
      </c>
      <c r="AQ219" s="179">
        <v>0</v>
      </c>
      <c r="AR219" s="189" t="s">
        <v>110</v>
      </c>
      <c r="AS219" s="179">
        <v>2</v>
      </c>
      <c r="AT219" s="189">
        <v>0</v>
      </c>
    </row>
    <row r="220" spans="2:46" s="4" customFormat="1" ht="15" hidden="1" customHeight="1" outlineLevel="1" x14ac:dyDescent="0.25">
      <c r="B220" s="71" t="s">
        <v>94</v>
      </c>
      <c r="C220" s="234">
        <v>528</v>
      </c>
      <c r="D220" s="189">
        <v>-0.52130553037171357</v>
      </c>
      <c r="E220" s="179">
        <v>3584</v>
      </c>
      <c r="F220" s="189">
        <v>-0.23663471778487755</v>
      </c>
      <c r="G220" s="179">
        <v>4112</v>
      </c>
      <c r="H220" s="189">
        <v>-0.29078992756122801</v>
      </c>
      <c r="I220" s="234">
        <v>497</v>
      </c>
      <c r="J220" s="189">
        <v>-0.52890995260663509</v>
      </c>
      <c r="K220" s="179">
        <v>3571</v>
      </c>
      <c r="L220" s="189">
        <v>-0.23680273562727083</v>
      </c>
      <c r="M220" s="179">
        <v>4068</v>
      </c>
      <c r="N220" s="189">
        <v>-0.29054761074293689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23</v>
      </c>
      <c r="AB220" s="189">
        <v>-0.41025641025641024</v>
      </c>
      <c r="AC220" s="179">
        <v>13</v>
      </c>
      <c r="AD220" s="189">
        <v>-0.1875</v>
      </c>
      <c r="AE220" s="179">
        <v>36</v>
      </c>
      <c r="AF220" s="189">
        <v>-0.34545454545454546</v>
      </c>
      <c r="AG220" s="236"/>
      <c r="AH220" s="196"/>
      <c r="AI220" s="154"/>
      <c r="AJ220" s="196"/>
      <c r="AK220" s="154"/>
      <c r="AL220" s="240"/>
      <c r="AM220" s="234">
        <v>7</v>
      </c>
      <c r="AN220" s="189">
        <v>0</v>
      </c>
      <c r="AO220" s="234">
        <v>1</v>
      </c>
      <c r="AP220" s="189">
        <v>-0.5</v>
      </c>
      <c r="AQ220" s="179">
        <v>0</v>
      </c>
      <c r="AR220" s="189" t="s">
        <v>110</v>
      </c>
      <c r="AS220" s="179">
        <v>1</v>
      </c>
      <c r="AT220" s="189">
        <v>-0.5</v>
      </c>
    </row>
    <row r="221" spans="2:46" s="4" customFormat="1" ht="15" hidden="1" customHeight="1" outlineLevel="1" x14ac:dyDescent="0.25">
      <c r="B221" s="71" t="s">
        <v>95</v>
      </c>
      <c r="C221" s="234">
        <v>1051</v>
      </c>
      <c r="D221" s="189">
        <v>-0.16653449643140361</v>
      </c>
      <c r="E221" s="179">
        <v>3385</v>
      </c>
      <c r="F221" s="189">
        <v>1.1655708308427881E-2</v>
      </c>
      <c r="G221" s="179">
        <v>4436</v>
      </c>
      <c r="H221" s="189">
        <v>-3.711742999782941E-2</v>
      </c>
      <c r="I221" s="234">
        <v>1031</v>
      </c>
      <c r="J221" s="189">
        <v>-0.170555108608206</v>
      </c>
      <c r="K221" s="179">
        <v>3362</v>
      </c>
      <c r="L221" s="189">
        <v>2.0643594414086142E-2</v>
      </c>
      <c r="M221" s="179">
        <v>4393</v>
      </c>
      <c r="N221" s="189">
        <v>-3.1739034604364114E-2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12</v>
      </c>
      <c r="AB221" s="189">
        <v>0.33333333333333326</v>
      </c>
      <c r="AC221" s="179">
        <v>23</v>
      </c>
      <c r="AD221" s="189">
        <v>-0.14814814814814814</v>
      </c>
      <c r="AE221" s="179">
        <v>35</v>
      </c>
      <c r="AF221" s="189">
        <v>-2.777777777777779E-2</v>
      </c>
      <c r="AG221" s="236"/>
      <c r="AH221" s="196"/>
      <c r="AI221" s="154"/>
      <c r="AJ221" s="196"/>
      <c r="AK221" s="154"/>
      <c r="AL221" s="240"/>
      <c r="AM221" s="234">
        <v>8</v>
      </c>
      <c r="AN221" s="189">
        <v>-0.11111111111111116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1032</v>
      </c>
      <c r="D222" s="189">
        <v>6.7218200620475788E-2</v>
      </c>
      <c r="E222" s="179">
        <v>3347</v>
      </c>
      <c r="F222" s="189">
        <v>-8.7264794109626398E-2</v>
      </c>
      <c r="G222" s="179">
        <v>4379</v>
      </c>
      <c r="H222" s="189">
        <v>-5.5028053517479525E-2</v>
      </c>
      <c r="I222" s="234">
        <v>1008</v>
      </c>
      <c r="J222" s="189">
        <v>8.3870967741935587E-2</v>
      </c>
      <c r="K222" s="179">
        <v>3324</v>
      </c>
      <c r="L222" s="189">
        <v>-9.13067249863313E-2</v>
      </c>
      <c r="M222" s="179">
        <v>4332</v>
      </c>
      <c r="N222" s="189">
        <v>-5.579773321708803E-2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19</v>
      </c>
      <c r="AB222" s="189">
        <v>-0.3214285714285714</v>
      </c>
      <c r="AC222" s="179">
        <v>23</v>
      </c>
      <c r="AD222" s="189">
        <v>1.5555555555555554</v>
      </c>
      <c r="AE222" s="179">
        <v>42</v>
      </c>
      <c r="AF222" s="189">
        <v>0.13513513513513509</v>
      </c>
      <c r="AG222" s="236"/>
      <c r="AH222" s="196"/>
      <c r="AI222" s="154"/>
      <c r="AJ222" s="196"/>
      <c r="AK222" s="154"/>
      <c r="AL222" s="240"/>
      <c r="AM222" s="234">
        <v>5</v>
      </c>
      <c r="AN222" s="189">
        <v>-0.44444444444444442</v>
      </c>
      <c r="AO222" s="234">
        <v>0</v>
      </c>
      <c r="AP222" s="189" t="s">
        <v>110</v>
      </c>
      <c r="AQ222" s="179">
        <v>0</v>
      </c>
      <c r="AR222" s="189" t="s">
        <v>110</v>
      </c>
      <c r="AS222" s="179">
        <v>0</v>
      </c>
      <c r="AT222" s="189" t="s">
        <v>110</v>
      </c>
    </row>
    <row r="223" spans="2:46" s="4" customFormat="1" ht="15" hidden="1" customHeight="1" outlineLevel="1" x14ac:dyDescent="0.25">
      <c r="B223" s="71" t="s">
        <v>97</v>
      </c>
      <c r="C223" s="234">
        <v>920</v>
      </c>
      <c r="D223" s="189">
        <v>-4.5643153526970903E-2</v>
      </c>
      <c r="E223" s="179">
        <v>3676</v>
      </c>
      <c r="F223" s="189">
        <v>-0.14031805425631427</v>
      </c>
      <c r="G223" s="179">
        <v>4596</v>
      </c>
      <c r="H223" s="189">
        <v>-0.12290076335877864</v>
      </c>
      <c r="I223" s="234">
        <v>905</v>
      </c>
      <c r="J223" s="189">
        <v>-4.3340380549682922E-2</v>
      </c>
      <c r="K223" s="179">
        <v>3663</v>
      </c>
      <c r="L223" s="189">
        <v>-0.14135021097046419</v>
      </c>
      <c r="M223" s="179">
        <v>4568</v>
      </c>
      <c r="N223" s="189">
        <v>-0.12356101304681499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7</v>
      </c>
      <c r="AB223" s="189">
        <v>-0.22222222222222221</v>
      </c>
      <c r="AC223" s="179">
        <v>13</v>
      </c>
      <c r="AD223" s="189" t="s">
        <v>110</v>
      </c>
      <c r="AE223" s="179">
        <v>20</v>
      </c>
      <c r="AF223" s="189">
        <v>1.2222222222222223</v>
      </c>
      <c r="AG223" s="236"/>
      <c r="AH223" s="196"/>
      <c r="AI223" s="154"/>
      <c r="AJ223" s="196"/>
      <c r="AK223" s="154"/>
      <c r="AL223" s="240"/>
      <c r="AM223" s="234">
        <v>6</v>
      </c>
      <c r="AN223" s="189">
        <v>-0.33333333333333337</v>
      </c>
      <c r="AO223" s="234">
        <v>2</v>
      </c>
      <c r="AP223" s="189" t="s">
        <v>110</v>
      </c>
      <c r="AQ223" s="179">
        <v>0</v>
      </c>
      <c r="AR223" s="189">
        <v>-1</v>
      </c>
      <c r="AS223" s="179">
        <v>2</v>
      </c>
      <c r="AT223" s="189">
        <v>-0.8</v>
      </c>
    </row>
    <row r="224" spans="2:46" s="4" customFormat="1" ht="15" hidden="1" customHeight="1" outlineLevel="1" x14ac:dyDescent="0.25">
      <c r="B224" s="71" t="s">
        <v>98</v>
      </c>
      <c r="C224" s="234">
        <v>773</v>
      </c>
      <c r="D224" s="189">
        <v>-0.21761133603238869</v>
      </c>
      <c r="E224" s="179">
        <v>3031</v>
      </c>
      <c r="F224" s="189">
        <v>-0.19623442057809604</v>
      </c>
      <c r="G224" s="179">
        <v>3804</v>
      </c>
      <c r="H224" s="189">
        <v>-0.20067241017020387</v>
      </c>
      <c r="I224" s="234">
        <v>753</v>
      </c>
      <c r="J224" s="189">
        <v>-0.20317460317460323</v>
      </c>
      <c r="K224" s="179">
        <v>3020</v>
      </c>
      <c r="L224" s="189">
        <v>-0.19744884400744089</v>
      </c>
      <c r="M224" s="179">
        <v>3773</v>
      </c>
      <c r="N224" s="189">
        <v>-0.19859813084112155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10</v>
      </c>
      <c r="AB224" s="189">
        <v>-0.6875</v>
      </c>
      <c r="AC224" s="179">
        <v>11</v>
      </c>
      <c r="AD224" s="189">
        <v>0.375</v>
      </c>
      <c r="AE224" s="179">
        <v>21</v>
      </c>
      <c r="AF224" s="189">
        <v>-0.47499999999999998</v>
      </c>
      <c r="AG224" s="236"/>
      <c r="AH224" s="196"/>
      <c r="AI224" s="154"/>
      <c r="AJ224" s="196"/>
      <c r="AK224" s="154"/>
      <c r="AL224" s="240"/>
      <c r="AM224" s="234">
        <v>6</v>
      </c>
      <c r="AN224" s="189">
        <v>-0.45454545454545459</v>
      </c>
      <c r="AO224" s="234">
        <v>4</v>
      </c>
      <c r="AP224" s="189" t="s">
        <v>110</v>
      </c>
      <c r="AQ224" s="179">
        <v>0</v>
      </c>
      <c r="AR224" s="189" t="s">
        <v>110</v>
      </c>
      <c r="AS224" s="179">
        <v>4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1047</v>
      </c>
      <c r="D225" s="189">
        <v>0.39043824701195229</v>
      </c>
      <c r="E225" s="179">
        <v>2911</v>
      </c>
      <c r="F225" s="189">
        <v>-7.587301587301587E-2</v>
      </c>
      <c r="G225" s="179">
        <v>3958</v>
      </c>
      <c r="H225" s="189">
        <v>1.4091724314629683E-2</v>
      </c>
      <c r="I225" s="234">
        <v>998</v>
      </c>
      <c r="J225" s="189">
        <v>0.44428364688856736</v>
      </c>
      <c r="K225" s="179">
        <v>2870</v>
      </c>
      <c r="L225" s="189">
        <v>-8.3359948898115599E-2</v>
      </c>
      <c r="M225" s="179">
        <v>3868</v>
      </c>
      <c r="N225" s="189">
        <v>1.2035583464154787E-2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39</v>
      </c>
      <c r="AB225" s="189">
        <v>-0.15217391304347827</v>
      </c>
      <c r="AC225" s="179">
        <v>41</v>
      </c>
      <c r="AD225" s="189">
        <v>1.1578947368421053</v>
      </c>
      <c r="AE225" s="179">
        <v>80</v>
      </c>
      <c r="AF225" s="189">
        <v>0.23076923076923084</v>
      </c>
      <c r="AG225" s="236"/>
      <c r="AH225" s="196"/>
      <c r="AI225" s="154"/>
      <c r="AJ225" s="196"/>
      <c r="AK225" s="154"/>
      <c r="AL225" s="240"/>
      <c r="AM225" s="234">
        <v>8</v>
      </c>
      <c r="AN225" s="189">
        <v>-0.33333333333333337</v>
      </c>
      <c r="AO225" s="234">
        <v>2</v>
      </c>
      <c r="AP225" s="189">
        <v>-0.5</v>
      </c>
      <c r="AQ225" s="179">
        <v>0</v>
      </c>
      <c r="AR225" s="189" t="s">
        <v>110</v>
      </c>
      <c r="AS225" s="179">
        <v>2</v>
      </c>
      <c r="AT225" s="189">
        <v>-0.5</v>
      </c>
    </row>
    <row r="226" spans="2:46" s="4" customFormat="1" ht="15" hidden="1" customHeight="1" outlineLevel="1" x14ac:dyDescent="0.25">
      <c r="B226" s="71" t="s">
        <v>100</v>
      </c>
      <c r="C226" s="234">
        <v>570</v>
      </c>
      <c r="D226" s="189">
        <v>0.65217391304347827</v>
      </c>
      <c r="E226" s="179">
        <v>1678</v>
      </c>
      <c r="F226" s="189">
        <v>8.4680025856496366E-2</v>
      </c>
      <c r="G226" s="179">
        <v>2248</v>
      </c>
      <c r="H226" s="189">
        <v>0.18816067653276947</v>
      </c>
      <c r="I226" s="234">
        <v>508</v>
      </c>
      <c r="J226" s="189">
        <v>0.63344051446945349</v>
      </c>
      <c r="K226" s="179">
        <v>1662</v>
      </c>
      <c r="L226" s="189">
        <v>9.8479841374752075E-2</v>
      </c>
      <c r="M226" s="179">
        <v>2170</v>
      </c>
      <c r="N226" s="189">
        <v>0.18969298245614041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28</v>
      </c>
      <c r="AB226" s="189">
        <v>0.39999999999999991</v>
      </c>
      <c r="AC226" s="179">
        <v>16</v>
      </c>
      <c r="AD226" s="189">
        <v>-0.52941176470588236</v>
      </c>
      <c r="AE226" s="179">
        <v>44</v>
      </c>
      <c r="AF226" s="189">
        <v>-0.18518518518518523</v>
      </c>
      <c r="AG226" s="236"/>
      <c r="AH226" s="196"/>
      <c r="AI226" s="154"/>
      <c r="AJ226" s="196"/>
      <c r="AK226" s="154"/>
      <c r="AL226" s="240"/>
      <c r="AM226" s="234">
        <v>24</v>
      </c>
      <c r="AN226" s="189">
        <v>0.71428571428571419</v>
      </c>
      <c r="AO226" s="234">
        <v>10</v>
      </c>
      <c r="AP226" s="189" t="s">
        <v>110</v>
      </c>
      <c r="AQ226" s="179">
        <v>0</v>
      </c>
      <c r="AR226" s="189" t="s">
        <v>110</v>
      </c>
      <c r="AS226" s="179">
        <v>10</v>
      </c>
      <c r="AT226" s="189" t="s">
        <v>110</v>
      </c>
    </row>
    <row r="227" spans="2:46" s="4" customFormat="1" ht="15" hidden="1" customHeight="1" outlineLevel="1" x14ac:dyDescent="0.25">
      <c r="B227" s="71" t="s">
        <v>101</v>
      </c>
      <c r="C227" s="234">
        <v>480</v>
      </c>
      <c r="D227" s="189">
        <v>0.66666666666666674</v>
      </c>
      <c r="E227" s="179">
        <v>1762</v>
      </c>
      <c r="F227" s="189">
        <v>-0.14257907542579074</v>
      </c>
      <c r="G227" s="179">
        <v>2242</v>
      </c>
      <c r="H227" s="189">
        <v>-4.3107127614169904E-2</v>
      </c>
      <c r="I227" s="234">
        <v>401</v>
      </c>
      <c r="J227" s="189">
        <v>1.0670103092783507</v>
      </c>
      <c r="K227" s="179">
        <v>1686</v>
      </c>
      <c r="L227" s="189">
        <v>-0.1743388834476004</v>
      </c>
      <c r="M227" s="179">
        <v>2087</v>
      </c>
      <c r="N227" s="189">
        <v>-6.6636851520572415E-2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56</v>
      </c>
      <c r="AB227" s="189">
        <v>-0.125</v>
      </c>
      <c r="AC227" s="179">
        <v>76</v>
      </c>
      <c r="AD227" s="189">
        <v>4.8461538461538458</v>
      </c>
      <c r="AE227" s="179">
        <v>132</v>
      </c>
      <c r="AF227" s="189">
        <v>0.71428571428571419</v>
      </c>
      <c r="AG227" s="236"/>
      <c r="AH227" s="196"/>
      <c r="AI227" s="154"/>
      <c r="AJ227" s="196"/>
      <c r="AK227" s="154"/>
      <c r="AL227" s="240"/>
      <c r="AM227" s="234">
        <v>21</v>
      </c>
      <c r="AN227" s="189">
        <v>-0.19230769230769229</v>
      </c>
      <c r="AO227" s="234">
        <v>2</v>
      </c>
      <c r="AP227" s="189">
        <v>-0.5</v>
      </c>
      <c r="AQ227" s="179">
        <v>0</v>
      </c>
      <c r="AR227" s="189" t="s">
        <v>110</v>
      </c>
      <c r="AS227" s="179">
        <v>2</v>
      </c>
      <c r="AT227" s="189">
        <v>-0.5</v>
      </c>
    </row>
    <row r="228" spans="2:46" s="4" customFormat="1" ht="15.75" collapsed="1" x14ac:dyDescent="0.25">
      <c r="B228" s="101">
        <v>2003</v>
      </c>
      <c r="C228" s="238">
        <v>8104</v>
      </c>
      <c r="D228" s="103">
        <v>3.5913312693498511E-3</v>
      </c>
      <c r="E228" s="239">
        <v>31186</v>
      </c>
      <c r="F228" s="103">
        <v>-8.0357406151396304E-2</v>
      </c>
      <c r="G228" s="239">
        <v>39290</v>
      </c>
      <c r="H228" s="103">
        <v>-6.4211880150526368E-2</v>
      </c>
      <c r="I228" s="238">
        <v>7395</v>
      </c>
      <c r="J228" s="103">
        <v>-5.5137170521786238E-3</v>
      </c>
      <c r="K228" s="239">
        <v>30878</v>
      </c>
      <c r="L228" s="103">
        <v>-8.1011904761904785E-2</v>
      </c>
      <c r="M228" s="239">
        <v>38273</v>
      </c>
      <c r="N228" s="103">
        <v>-6.7331123891217426E-2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511</v>
      </c>
      <c r="AB228" s="103">
        <v>0.14317673378076057</v>
      </c>
      <c r="AC228" s="239">
        <v>308</v>
      </c>
      <c r="AD228" s="103">
        <v>0.20784313725490189</v>
      </c>
      <c r="AE228" s="239">
        <v>819</v>
      </c>
      <c r="AF228" s="103">
        <v>0.16666666666666674</v>
      </c>
      <c r="AG228" s="237"/>
      <c r="AH228" s="103"/>
      <c r="AI228" s="102"/>
      <c r="AJ228" s="103"/>
      <c r="AK228" s="102"/>
      <c r="AL228" s="241"/>
      <c r="AM228" s="238">
        <v>168</v>
      </c>
      <c r="AN228" s="103">
        <v>3.0674846625766916E-2</v>
      </c>
      <c r="AO228" s="238">
        <v>30</v>
      </c>
      <c r="AP228" s="103">
        <v>3.4482758620689724E-2</v>
      </c>
      <c r="AQ228" s="239">
        <v>0</v>
      </c>
      <c r="AR228" s="103">
        <v>-1</v>
      </c>
      <c r="AS228" s="239">
        <v>30</v>
      </c>
      <c r="AT228" s="103">
        <v>-0.64705882352941169</v>
      </c>
    </row>
    <row r="229" spans="2:46" s="4" customFormat="1" ht="15" hidden="1" customHeight="1" outlineLevel="1" x14ac:dyDescent="0.25">
      <c r="B229" s="71" t="s">
        <v>90</v>
      </c>
      <c r="C229" s="234">
        <v>328</v>
      </c>
      <c r="D229" s="189">
        <v>-0.37878787878787878</v>
      </c>
      <c r="E229" s="179">
        <v>1702</v>
      </c>
      <c r="F229" s="189">
        <v>1.1681528662420382</v>
      </c>
      <c r="G229" s="179">
        <v>2030</v>
      </c>
      <c r="H229" s="189">
        <v>0.54607768469154605</v>
      </c>
      <c r="I229" s="234">
        <v>251</v>
      </c>
      <c r="J229" s="189">
        <v>-0.46934460887949259</v>
      </c>
      <c r="K229" s="179">
        <v>1687</v>
      </c>
      <c r="L229" s="189">
        <v>1.1937581274382314</v>
      </c>
      <c r="M229" s="179">
        <v>1938</v>
      </c>
      <c r="N229" s="189">
        <v>0.56038647342995174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57</v>
      </c>
      <c r="AB229" s="189">
        <v>0.42500000000000004</v>
      </c>
      <c r="AC229" s="179">
        <v>15</v>
      </c>
      <c r="AD229" s="189">
        <v>-6.25E-2</v>
      </c>
      <c r="AE229" s="179">
        <v>72</v>
      </c>
      <c r="AF229" s="189">
        <v>0.28571428571428581</v>
      </c>
      <c r="AG229" s="236"/>
      <c r="AH229" s="196"/>
      <c r="AI229" s="154"/>
      <c r="AJ229" s="196"/>
      <c r="AK229" s="154"/>
      <c r="AL229" s="240"/>
      <c r="AM229" s="234">
        <v>20</v>
      </c>
      <c r="AN229" s="189">
        <v>0.33333333333333326</v>
      </c>
      <c r="AO229" s="234">
        <v>0</v>
      </c>
      <c r="AP229" s="189" t="s">
        <v>110</v>
      </c>
      <c r="AQ229" s="179">
        <v>0</v>
      </c>
      <c r="AR229" s="189" t="s">
        <v>110</v>
      </c>
      <c r="AS229" s="179">
        <v>0</v>
      </c>
      <c r="AT229" s="189" t="s">
        <v>110</v>
      </c>
    </row>
    <row r="230" spans="2:46" s="4" customFormat="1" ht="15" hidden="1" customHeight="1" outlineLevel="1" x14ac:dyDescent="0.25">
      <c r="B230" s="71" t="s">
        <v>91</v>
      </c>
      <c r="C230" s="234">
        <v>376</v>
      </c>
      <c r="D230" s="189">
        <v>-0.5436893203883495</v>
      </c>
      <c r="E230" s="179">
        <v>1837</v>
      </c>
      <c r="F230" s="189">
        <v>1.3672680412371134</v>
      </c>
      <c r="G230" s="179">
        <v>2213</v>
      </c>
      <c r="H230" s="189">
        <v>0.38312499999999994</v>
      </c>
      <c r="I230" s="234">
        <v>306</v>
      </c>
      <c r="J230" s="189">
        <v>-0.57322175732217573</v>
      </c>
      <c r="K230" s="179">
        <v>1812</v>
      </c>
      <c r="L230" s="189">
        <v>1.377952755905512</v>
      </c>
      <c r="M230" s="179">
        <v>2118</v>
      </c>
      <c r="N230" s="189">
        <v>0.43204868154158205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42</v>
      </c>
      <c r="AB230" s="189">
        <v>-0.48780487804878048</v>
      </c>
      <c r="AC230" s="179">
        <v>18</v>
      </c>
      <c r="AD230" s="189">
        <v>0.28571428571428581</v>
      </c>
      <c r="AE230" s="179">
        <v>60</v>
      </c>
      <c r="AF230" s="189">
        <v>-0.375</v>
      </c>
      <c r="AG230" s="236"/>
      <c r="AH230" s="196"/>
      <c r="AI230" s="154"/>
      <c r="AJ230" s="196"/>
      <c r="AK230" s="154"/>
      <c r="AL230" s="240"/>
      <c r="AM230" s="234">
        <v>18</v>
      </c>
      <c r="AN230" s="189">
        <v>-0.28000000000000003</v>
      </c>
      <c r="AO230" s="234">
        <v>10</v>
      </c>
      <c r="AP230" s="189" t="s">
        <v>110</v>
      </c>
      <c r="AQ230" s="179">
        <v>7</v>
      </c>
      <c r="AR230" s="189" t="s">
        <v>110</v>
      </c>
      <c r="AS230" s="179">
        <v>17</v>
      </c>
      <c r="AT230" s="189" t="s">
        <v>110</v>
      </c>
    </row>
    <row r="231" spans="2:46" s="4" customFormat="1" ht="15" hidden="1" customHeight="1" outlineLevel="1" x14ac:dyDescent="0.25">
      <c r="B231" s="71" t="s">
        <v>92</v>
      </c>
      <c r="C231" s="234">
        <v>425</v>
      </c>
      <c r="D231" s="189">
        <v>-2.7459954233409634E-2</v>
      </c>
      <c r="E231" s="179">
        <v>2150</v>
      </c>
      <c r="F231" s="189">
        <v>0.86794092093831443</v>
      </c>
      <c r="G231" s="179">
        <v>2575</v>
      </c>
      <c r="H231" s="189">
        <v>0.62153652392947101</v>
      </c>
      <c r="I231" s="234">
        <v>326</v>
      </c>
      <c r="J231" s="189">
        <v>-8.1690140845070425E-2</v>
      </c>
      <c r="K231" s="179">
        <v>2113</v>
      </c>
      <c r="L231" s="189">
        <v>0.86991150442477871</v>
      </c>
      <c r="M231" s="179">
        <v>2439</v>
      </c>
      <c r="N231" s="189">
        <v>0.64242424242424234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77</v>
      </c>
      <c r="AB231" s="189">
        <v>6.944444444444442E-2</v>
      </c>
      <c r="AC231" s="179">
        <v>23</v>
      </c>
      <c r="AD231" s="189">
        <v>9.5238095238095344E-2</v>
      </c>
      <c r="AE231" s="179">
        <v>100</v>
      </c>
      <c r="AF231" s="189">
        <v>7.5268817204301008E-2</v>
      </c>
      <c r="AG231" s="236"/>
      <c r="AH231" s="196"/>
      <c r="AI231" s="154"/>
      <c r="AJ231" s="196"/>
      <c r="AK231" s="154"/>
      <c r="AL231" s="240"/>
      <c r="AM231" s="234">
        <v>15</v>
      </c>
      <c r="AN231" s="189">
        <v>0.875</v>
      </c>
      <c r="AO231" s="234">
        <v>7</v>
      </c>
      <c r="AP231" s="189">
        <v>2.5</v>
      </c>
      <c r="AQ231" s="179">
        <v>14</v>
      </c>
      <c r="AR231" s="189" t="s">
        <v>110</v>
      </c>
      <c r="AS231" s="179">
        <v>21</v>
      </c>
      <c r="AT231" s="189">
        <v>9.5</v>
      </c>
    </row>
    <row r="232" spans="2:46" s="4" customFormat="1" ht="15" hidden="1" customHeight="1" outlineLevel="1" x14ac:dyDescent="0.25">
      <c r="B232" s="71" t="s">
        <v>93</v>
      </c>
      <c r="C232" s="234">
        <v>277</v>
      </c>
      <c r="D232" s="189">
        <v>6.9498069498069581E-2</v>
      </c>
      <c r="E232" s="179">
        <v>1715</v>
      </c>
      <c r="F232" s="189">
        <v>0.59832246039142589</v>
      </c>
      <c r="G232" s="179">
        <v>1992</v>
      </c>
      <c r="H232" s="189">
        <v>0.49549549549549554</v>
      </c>
      <c r="I232" s="234">
        <v>238</v>
      </c>
      <c r="J232" s="189">
        <v>0.17821782178217815</v>
      </c>
      <c r="K232" s="179">
        <v>1642</v>
      </c>
      <c r="L232" s="189">
        <v>0.54759660697455237</v>
      </c>
      <c r="M232" s="179">
        <v>1880</v>
      </c>
      <c r="N232" s="189">
        <v>0.48851939825811552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24</v>
      </c>
      <c r="AB232" s="189">
        <v>-0.52941176470588236</v>
      </c>
      <c r="AC232" s="179">
        <v>73</v>
      </c>
      <c r="AD232" s="189">
        <v>72</v>
      </c>
      <c r="AE232" s="179">
        <v>97</v>
      </c>
      <c r="AF232" s="189">
        <v>0.86538461538461542</v>
      </c>
      <c r="AG232" s="236"/>
      <c r="AH232" s="196"/>
      <c r="AI232" s="154"/>
      <c r="AJ232" s="196"/>
      <c r="AK232" s="154"/>
      <c r="AL232" s="240"/>
      <c r="AM232" s="234">
        <v>13</v>
      </c>
      <c r="AN232" s="189">
        <v>1.6</v>
      </c>
      <c r="AO232" s="234">
        <v>2</v>
      </c>
      <c r="AP232" s="189">
        <v>1</v>
      </c>
      <c r="AQ232" s="179">
        <v>0</v>
      </c>
      <c r="AR232" s="189">
        <v>-1</v>
      </c>
      <c r="AS232" s="179">
        <v>2</v>
      </c>
      <c r="AT232" s="189">
        <v>-0.83333333333333337</v>
      </c>
    </row>
    <row r="233" spans="2:46" s="4" customFormat="1" ht="15" hidden="1" customHeight="1" outlineLevel="1" x14ac:dyDescent="0.25">
      <c r="B233" s="71" t="s">
        <v>94</v>
      </c>
      <c r="C233" s="234">
        <v>1103</v>
      </c>
      <c r="D233" s="189">
        <v>1.2510204081632654</v>
      </c>
      <c r="E233" s="179">
        <v>4695</v>
      </c>
      <c r="F233" s="189">
        <v>0.83685446009389675</v>
      </c>
      <c r="G233" s="179">
        <v>5798</v>
      </c>
      <c r="H233" s="189">
        <v>0.90347997373604727</v>
      </c>
      <c r="I233" s="234">
        <v>1055</v>
      </c>
      <c r="J233" s="189">
        <v>1.3135964912280702</v>
      </c>
      <c r="K233" s="179">
        <v>4679</v>
      </c>
      <c r="L233" s="189">
        <v>0.84575936883629188</v>
      </c>
      <c r="M233" s="179">
        <v>5734</v>
      </c>
      <c r="N233" s="189">
        <v>0.91708458709461715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39</v>
      </c>
      <c r="AB233" s="189">
        <v>0.625</v>
      </c>
      <c r="AC233" s="179">
        <v>16</v>
      </c>
      <c r="AD233" s="189">
        <v>-0.23809523809523814</v>
      </c>
      <c r="AE233" s="179">
        <v>55</v>
      </c>
      <c r="AF233" s="189">
        <v>0.22222222222222232</v>
      </c>
      <c r="AG233" s="236"/>
      <c r="AH233" s="196"/>
      <c r="AI233" s="154"/>
      <c r="AJ233" s="196"/>
      <c r="AK233" s="154"/>
      <c r="AL233" s="240"/>
      <c r="AM233" s="234">
        <v>7</v>
      </c>
      <c r="AN233" s="189">
        <v>0.16666666666666674</v>
      </c>
      <c r="AO233" s="234">
        <v>2</v>
      </c>
      <c r="AP233" s="189">
        <v>-0.5</v>
      </c>
      <c r="AQ233" s="179">
        <v>0</v>
      </c>
      <c r="AR233" s="189" t="s">
        <v>110</v>
      </c>
      <c r="AS233" s="179">
        <v>2</v>
      </c>
      <c r="AT233" s="189">
        <v>-0.5</v>
      </c>
    </row>
    <row r="234" spans="2:46" s="4" customFormat="1" ht="15" hidden="1" customHeight="1" outlineLevel="1" x14ac:dyDescent="0.25">
      <c r="B234" s="71" t="s">
        <v>95</v>
      </c>
      <c r="C234" s="234">
        <v>1261</v>
      </c>
      <c r="D234" s="189">
        <v>1.8273542600896859</v>
      </c>
      <c r="E234" s="179">
        <v>3346</v>
      </c>
      <c r="F234" s="189">
        <v>-7.8744493392070458E-2</v>
      </c>
      <c r="G234" s="179">
        <v>4607</v>
      </c>
      <c r="H234" s="189">
        <v>0.1297204512015695</v>
      </c>
      <c r="I234" s="234">
        <v>1243</v>
      </c>
      <c r="J234" s="189">
        <v>1.8906976744186048</v>
      </c>
      <c r="K234" s="179">
        <v>3294</v>
      </c>
      <c r="L234" s="189">
        <v>-9.1059602649006588E-2</v>
      </c>
      <c r="M234" s="179">
        <v>4537</v>
      </c>
      <c r="N234" s="189">
        <v>0.11914158855451396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9</v>
      </c>
      <c r="AB234" s="189">
        <v>-0.18181818181818177</v>
      </c>
      <c r="AC234" s="179">
        <v>27</v>
      </c>
      <c r="AD234" s="189">
        <v>2.375</v>
      </c>
      <c r="AE234" s="179">
        <v>36</v>
      </c>
      <c r="AF234" s="189">
        <v>0.89473684210526305</v>
      </c>
      <c r="AG234" s="236"/>
      <c r="AH234" s="196"/>
      <c r="AI234" s="154"/>
      <c r="AJ234" s="196"/>
      <c r="AK234" s="154"/>
      <c r="AL234" s="240"/>
      <c r="AM234" s="234">
        <v>9</v>
      </c>
      <c r="AN234" s="189">
        <v>2</v>
      </c>
      <c r="AO234" s="234">
        <v>0</v>
      </c>
      <c r="AP234" s="189">
        <v>-1</v>
      </c>
      <c r="AQ234" s="179">
        <v>25</v>
      </c>
      <c r="AR234" s="189" t="s">
        <v>110</v>
      </c>
      <c r="AS234" s="179">
        <v>25</v>
      </c>
      <c r="AT234" s="189">
        <v>11.5</v>
      </c>
    </row>
    <row r="235" spans="2:46" s="4" customFormat="1" ht="15" hidden="1" customHeight="1" outlineLevel="1" x14ac:dyDescent="0.25">
      <c r="B235" s="71" t="s">
        <v>96</v>
      </c>
      <c r="C235" s="234">
        <v>967</v>
      </c>
      <c r="D235" s="189">
        <v>0.58006535947712412</v>
      </c>
      <c r="E235" s="179">
        <v>3667</v>
      </c>
      <c r="F235" s="189">
        <v>-0.12377538829151735</v>
      </c>
      <c r="G235" s="179">
        <v>4634</v>
      </c>
      <c r="H235" s="189">
        <v>-3.397957056493639E-2</v>
      </c>
      <c r="I235" s="234">
        <v>930</v>
      </c>
      <c r="J235" s="189">
        <v>0.57894736842105265</v>
      </c>
      <c r="K235" s="179">
        <v>3658</v>
      </c>
      <c r="L235" s="189">
        <v>-0.11407120368127877</v>
      </c>
      <c r="M235" s="179">
        <v>4588</v>
      </c>
      <c r="N235" s="189">
        <v>-2.7554048325561631E-2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28</v>
      </c>
      <c r="AB235" s="189">
        <v>0.64705882352941169</v>
      </c>
      <c r="AC235" s="179">
        <v>9</v>
      </c>
      <c r="AD235" s="189">
        <v>-0.8392857142857143</v>
      </c>
      <c r="AE235" s="179">
        <v>37</v>
      </c>
      <c r="AF235" s="189">
        <v>-0.49315068493150682</v>
      </c>
      <c r="AG235" s="236"/>
      <c r="AH235" s="196"/>
      <c r="AI235" s="154"/>
      <c r="AJ235" s="196"/>
      <c r="AK235" s="154"/>
      <c r="AL235" s="240"/>
      <c r="AM235" s="234">
        <v>9</v>
      </c>
      <c r="AN235" s="189">
        <v>0.5</v>
      </c>
      <c r="AO235" s="234">
        <v>0</v>
      </c>
      <c r="AP235" s="189" t="s">
        <v>110</v>
      </c>
      <c r="AQ235" s="179">
        <v>0</v>
      </c>
      <c r="AR235" s="189" t="s">
        <v>110</v>
      </c>
      <c r="AS235" s="179">
        <v>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964</v>
      </c>
      <c r="D236" s="189">
        <v>0.70017636684303342</v>
      </c>
      <c r="E236" s="179">
        <v>4276</v>
      </c>
      <c r="F236" s="189">
        <v>7.3027090694934849E-3</v>
      </c>
      <c r="G236" s="179">
        <v>5240</v>
      </c>
      <c r="H236" s="189">
        <v>8.8944305901911935E-2</v>
      </c>
      <c r="I236" s="234">
        <v>946</v>
      </c>
      <c r="J236" s="189">
        <v>0.86956521739130443</v>
      </c>
      <c r="K236" s="179">
        <v>4266</v>
      </c>
      <c r="L236" s="189">
        <v>1.1140080587817014E-2</v>
      </c>
      <c r="M236" s="179">
        <v>5212</v>
      </c>
      <c r="N236" s="189">
        <v>0.10306878306878309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9</v>
      </c>
      <c r="AB236" s="189">
        <v>-0.8085106382978724</v>
      </c>
      <c r="AC236" s="179">
        <v>0</v>
      </c>
      <c r="AD236" s="189">
        <v>-1</v>
      </c>
      <c r="AE236" s="179">
        <v>9</v>
      </c>
      <c r="AF236" s="189">
        <v>-0.87671232876712324</v>
      </c>
      <c r="AG236" s="236"/>
      <c r="AH236" s="196"/>
      <c r="AI236" s="154"/>
      <c r="AJ236" s="196"/>
      <c r="AK236" s="154"/>
      <c r="AL236" s="240"/>
      <c r="AM236" s="234">
        <v>9</v>
      </c>
      <c r="AN236" s="189">
        <v>-0.25</v>
      </c>
      <c r="AO236" s="234">
        <v>0</v>
      </c>
      <c r="AP236" s="189">
        <v>-1</v>
      </c>
      <c r="AQ236" s="179">
        <v>10</v>
      </c>
      <c r="AR236" s="189" t="s">
        <v>110</v>
      </c>
      <c r="AS236" s="179">
        <v>10</v>
      </c>
      <c r="AT236" s="189">
        <v>4</v>
      </c>
    </row>
    <row r="237" spans="2:46" s="4" customFormat="1" ht="15" hidden="1" customHeight="1" outlineLevel="1" x14ac:dyDescent="0.25">
      <c r="B237" s="71" t="s">
        <v>98</v>
      </c>
      <c r="C237" s="234">
        <v>988</v>
      </c>
      <c r="D237" s="189">
        <v>0.33513513513513504</v>
      </c>
      <c r="E237" s="179">
        <v>3771</v>
      </c>
      <c r="F237" s="189">
        <v>6.8877551020408267E-2</v>
      </c>
      <c r="G237" s="179">
        <v>4759</v>
      </c>
      <c r="H237" s="189">
        <v>0.11504217432052477</v>
      </c>
      <c r="I237" s="234">
        <v>945</v>
      </c>
      <c r="J237" s="189">
        <v>0.36167146974063402</v>
      </c>
      <c r="K237" s="179">
        <v>3763</v>
      </c>
      <c r="L237" s="189">
        <v>7.1164247082265764E-2</v>
      </c>
      <c r="M237" s="179">
        <v>4708</v>
      </c>
      <c r="N237" s="189">
        <v>0.1190872355597814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32</v>
      </c>
      <c r="AB237" s="189">
        <v>-0.13513513513513509</v>
      </c>
      <c r="AC237" s="179">
        <v>8</v>
      </c>
      <c r="AD237" s="189">
        <v>-0.46666666666666667</v>
      </c>
      <c r="AE237" s="179">
        <v>40</v>
      </c>
      <c r="AF237" s="189">
        <v>-0.23076923076923073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0.22222222222222232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753</v>
      </c>
      <c r="D238" s="189">
        <v>0.26342281879194629</v>
      </c>
      <c r="E238" s="179">
        <v>3150</v>
      </c>
      <c r="F238" s="189">
        <v>0.12419700214132767</v>
      </c>
      <c r="G238" s="179">
        <v>3903</v>
      </c>
      <c r="H238" s="189">
        <v>0.14861683343143017</v>
      </c>
      <c r="I238" s="234">
        <v>691</v>
      </c>
      <c r="J238" s="189">
        <v>0.61072261072261069</v>
      </c>
      <c r="K238" s="179">
        <v>3131</v>
      </c>
      <c r="L238" s="189">
        <v>0.12302725968436157</v>
      </c>
      <c r="M238" s="179">
        <v>3822</v>
      </c>
      <c r="N238" s="189">
        <v>0.18806341311781161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46</v>
      </c>
      <c r="AB238" s="189">
        <v>-0.70700636942675166</v>
      </c>
      <c r="AC238" s="179">
        <v>19</v>
      </c>
      <c r="AD238" s="189">
        <v>0.35714285714285721</v>
      </c>
      <c r="AE238" s="179">
        <v>65</v>
      </c>
      <c r="AF238" s="189">
        <v>-0.61988304093567259</v>
      </c>
      <c r="AG238" s="236"/>
      <c r="AH238" s="196"/>
      <c r="AI238" s="154"/>
      <c r="AJ238" s="196"/>
      <c r="AK238" s="154"/>
      <c r="AL238" s="240"/>
      <c r="AM238" s="234">
        <v>12</v>
      </c>
      <c r="AN238" s="189">
        <v>1</v>
      </c>
      <c r="AO238" s="234">
        <v>4</v>
      </c>
      <c r="AP238" s="189">
        <v>0</v>
      </c>
      <c r="AQ238" s="179">
        <v>0</v>
      </c>
      <c r="AR238" s="189" t="s">
        <v>110</v>
      </c>
      <c r="AS238" s="179">
        <v>4</v>
      </c>
      <c r="AT238" s="189">
        <v>0</v>
      </c>
    </row>
    <row r="239" spans="2:46" s="4" customFormat="1" ht="15" hidden="1" customHeight="1" outlineLevel="1" x14ac:dyDescent="0.25">
      <c r="B239" s="71" t="s">
        <v>100</v>
      </c>
      <c r="C239" s="234">
        <v>345</v>
      </c>
      <c r="D239" s="189">
        <v>0.27777777777777768</v>
      </c>
      <c r="E239" s="179">
        <v>1547</v>
      </c>
      <c r="F239" s="189">
        <v>0.34521739130434792</v>
      </c>
      <c r="G239" s="179">
        <v>1892</v>
      </c>
      <c r="H239" s="189">
        <v>0.3323943661971831</v>
      </c>
      <c r="I239" s="234">
        <v>311</v>
      </c>
      <c r="J239" s="189">
        <v>0.90797546012269947</v>
      </c>
      <c r="K239" s="179">
        <v>1513</v>
      </c>
      <c r="L239" s="189">
        <v>0.35210008936550485</v>
      </c>
      <c r="M239" s="179">
        <v>1824</v>
      </c>
      <c r="N239" s="189">
        <v>0.422776911076443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20</v>
      </c>
      <c r="AB239" s="189">
        <v>-0.7752808988764045</v>
      </c>
      <c r="AC239" s="179">
        <v>34</v>
      </c>
      <c r="AD239" s="189">
        <v>9.6774193548387011E-2</v>
      </c>
      <c r="AE239" s="179">
        <v>54</v>
      </c>
      <c r="AF239" s="189">
        <v>-0.55000000000000004</v>
      </c>
      <c r="AG239" s="236"/>
      <c r="AH239" s="196"/>
      <c r="AI239" s="154"/>
      <c r="AJ239" s="196"/>
      <c r="AK239" s="154"/>
      <c r="AL239" s="240"/>
      <c r="AM239" s="234">
        <v>14</v>
      </c>
      <c r="AN239" s="189">
        <v>0.27272727272727271</v>
      </c>
      <c r="AO239" s="234">
        <v>0</v>
      </c>
      <c r="AP239" s="189">
        <v>-1</v>
      </c>
      <c r="AQ239" s="179">
        <v>0</v>
      </c>
      <c r="AR239" s="189" t="s">
        <v>110</v>
      </c>
      <c r="AS239" s="179">
        <v>0</v>
      </c>
      <c r="AT239" s="189">
        <v>-1</v>
      </c>
    </row>
    <row r="240" spans="2:46" s="4" customFormat="1" ht="15" hidden="1" customHeight="1" outlineLevel="1" x14ac:dyDescent="0.25">
      <c r="B240" s="71" t="s">
        <v>101</v>
      </c>
      <c r="C240" s="234">
        <v>288</v>
      </c>
      <c r="D240" s="189">
        <v>-5.8823529411764719E-2</v>
      </c>
      <c r="E240" s="179">
        <v>2055</v>
      </c>
      <c r="F240" s="189">
        <v>0.25534514355528404</v>
      </c>
      <c r="G240" s="179">
        <v>2343</v>
      </c>
      <c r="H240" s="189">
        <v>0.20586721564590849</v>
      </c>
      <c r="I240" s="234">
        <v>194</v>
      </c>
      <c r="J240" s="189">
        <v>-0.16738197424892709</v>
      </c>
      <c r="K240" s="179">
        <v>2042</v>
      </c>
      <c r="L240" s="189">
        <v>0.27545284197376629</v>
      </c>
      <c r="M240" s="179">
        <v>2236</v>
      </c>
      <c r="N240" s="189">
        <v>0.21919302071973834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64</v>
      </c>
      <c r="AB240" s="189">
        <v>6.6666666666666652E-2</v>
      </c>
      <c r="AC240" s="179">
        <v>13</v>
      </c>
      <c r="AD240" s="189">
        <v>-0.63888888888888884</v>
      </c>
      <c r="AE240" s="179">
        <v>77</v>
      </c>
      <c r="AF240" s="189">
        <v>-0.19791666666666663</v>
      </c>
      <c r="AG240" s="236"/>
      <c r="AH240" s="196"/>
      <c r="AI240" s="154"/>
      <c r="AJ240" s="196"/>
      <c r="AK240" s="154"/>
      <c r="AL240" s="240"/>
      <c r="AM240" s="234">
        <v>26</v>
      </c>
      <c r="AN240" s="189">
        <v>4.2</v>
      </c>
      <c r="AO240" s="234">
        <v>4</v>
      </c>
      <c r="AP240" s="189">
        <v>-0.5</v>
      </c>
      <c r="AQ240" s="179">
        <v>0</v>
      </c>
      <c r="AR240" s="189" t="s">
        <v>110</v>
      </c>
      <c r="AS240" s="179">
        <v>4</v>
      </c>
      <c r="AT240" s="189">
        <v>-0.5</v>
      </c>
    </row>
    <row r="241" spans="2:46" s="4" customFormat="1" ht="15.75" collapsed="1" x14ac:dyDescent="0.25">
      <c r="B241" s="101">
        <v>2002</v>
      </c>
      <c r="C241" s="238">
        <v>8075</v>
      </c>
      <c r="D241" s="103">
        <v>0.32921810699588483</v>
      </c>
      <c r="E241" s="239">
        <v>33911</v>
      </c>
      <c r="F241" s="103">
        <v>0.2322311046511627</v>
      </c>
      <c r="G241" s="239">
        <v>41986</v>
      </c>
      <c r="H241" s="103">
        <v>0.2497693109093615</v>
      </c>
      <c r="I241" s="238">
        <v>7436</v>
      </c>
      <c r="J241" s="103">
        <v>0.41719077568134177</v>
      </c>
      <c r="K241" s="239">
        <v>33600</v>
      </c>
      <c r="L241" s="103">
        <v>0.23302752293577988</v>
      </c>
      <c r="M241" s="239">
        <v>41036</v>
      </c>
      <c r="N241" s="103">
        <v>0.26276271655845163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447</v>
      </c>
      <c r="AB241" s="103">
        <v>-0.3493449781659389</v>
      </c>
      <c r="AC241" s="239">
        <v>255</v>
      </c>
      <c r="AD241" s="103">
        <v>-1.5444015444015413E-2</v>
      </c>
      <c r="AE241" s="239">
        <v>702</v>
      </c>
      <c r="AF241" s="103">
        <v>-0.25792811839323471</v>
      </c>
      <c r="AG241" s="237"/>
      <c r="AH241" s="103"/>
      <c r="AI241" s="102"/>
      <c r="AJ241" s="103"/>
      <c r="AK241" s="102"/>
      <c r="AL241" s="241"/>
      <c r="AM241" s="238">
        <v>163</v>
      </c>
      <c r="AN241" s="103">
        <v>0.46846846846846857</v>
      </c>
      <c r="AO241" s="238">
        <v>29</v>
      </c>
      <c r="AP241" s="103">
        <v>0.15999999999999992</v>
      </c>
      <c r="AQ241" s="239">
        <v>56</v>
      </c>
      <c r="AR241" s="103">
        <v>4.0909090909090908</v>
      </c>
      <c r="AS241" s="239">
        <v>85</v>
      </c>
      <c r="AT241" s="103">
        <v>1.3611111111111112</v>
      </c>
    </row>
    <row r="242" spans="2:46" s="4" customFormat="1" ht="15" hidden="1" customHeight="1" outlineLevel="1" x14ac:dyDescent="0.25">
      <c r="B242" s="71" t="s">
        <v>90</v>
      </c>
      <c r="C242" s="234">
        <v>528</v>
      </c>
      <c r="D242" s="189">
        <v>7.3170731707317138E-2</v>
      </c>
      <c r="E242" s="179">
        <v>785</v>
      </c>
      <c r="F242" s="189">
        <v>0.11189801699716706</v>
      </c>
      <c r="G242" s="179">
        <v>1313</v>
      </c>
      <c r="H242" s="189">
        <v>9.5993322203672848E-2</v>
      </c>
      <c r="I242" s="234">
        <v>473</v>
      </c>
      <c r="J242" s="189">
        <v>3.9560439560439642E-2</v>
      </c>
      <c r="K242" s="179">
        <v>769</v>
      </c>
      <c r="L242" s="189">
        <v>0.13421828908554567</v>
      </c>
      <c r="M242" s="179">
        <v>1242</v>
      </c>
      <c r="N242" s="189">
        <v>9.6204766107678807E-2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40</v>
      </c>
      <c r="AB242" s="189">
        <v>0.81818181818181812</v>
      </c>
      <c r="AC242" s="179">
        <v>16</v>
      </c>
      <c r="AD242" s="189">
        <v>6.6666666666666652E-2</v>
      </c>
      <c r="AE242" s="179">
        <v>56</v>
      </c>
      <c r="AF242" s="189">
        <v>0.5135135135135136</v>
      </c>
      <c r="AG242" s="236"/>
      <c r="AH242" s="196"/>
      <c r="AI242" s="154"/>
      <c r="AJ242" s="196"/>
      <c r="AK242" s="154"/>
      <c r="AL242" s="240"/>
      <c r="AM242" s="234">
        <v>15</v>
      </c>
      <c r="AN242" s="189">
        <v>0.5</v>
      </c>
      <c r="AO242" s="234">
        <v>0</v>
      </c>
      <c r="AP242" s="189">
        <v>-1</v>
      </c>
      <c r="AQ242" s="179">
        <v>0</v>
      </c>
      <c r="AR242" s="189">
        <v>-1</v>
      </c>
      <c r="AS242" s="179">
        <v>0</v>
      </c>
      <c r="AT242" s="189">
        <v>-1</v>
      </c>
    </row>
    <row r="243" spans="2:46" s="4" customFormat="1" ht="15" hidden="1" customHeight="1" outlineLevel="1" x14ac:dyDescent="0.25">
      <c r="B243" s="71" t="s">
        <v>91</v>
      </c>
      <c r="C243" s="234">
        <v>824</v>
      </c>
      <c r="D243" s="189">
        <v>1</v>
      </c>
      <c r="E243" s="179">
        <v>776</v>
      </c>
      <c r="F243" s="189">
        <v>6.3013698630137061E-2</v>
      </c>
      <c r="G243" s="179">
        <v>1600</v>
      </c>
      <c r="H243" s="189">
        <v>0.40105078809106831</v>
      </c>
      <c r="I243" s="234">
        <v>717</v>
      </c>
      <c r="J243" s="189">
        <v>1.0662824207492796</v>
      </c>
      <c r="K243" s="179">
        <v>762</v>
      </c>
      <c r="L243" s="189">
        <v>7.3239436619718212E-2</v>
      </c>
      <c r="M243" s="179">
        <v>1479</v>
      </c>
      <c r="N243" s="189">
        <v>0.39924314096499525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82</v>
      </c>
      <c r="AB243" s="189">
        <v>1.4117647058823528</v>
      </c>
      <c r="AC243" s="179">
        <v>14</v>
      </c>
      <c r="AD243" s="189">
        <v>-0.125</v>
      </c>
      <c r="AE243" s="179">
        <v>96</v>
      </c>
      <c r="AF243" s="189">
        <v>0.91999999999999993</v>
      </c>
      <c r="AG243" s="236"/>
      <c r="AH243" s="196"/>
      <c r="AI243" s="154"/>
      <c r="AJ243" s="196"/>
      <c r="AK243" s="154"/>
      <c r="AL243" s="240"/>
      <c r="AM243" s="234">
        <v>25</v>
      </c>
      <c r="AN243" s="189">
        <v>0.5625</v>
      </c>
      <c r="AO243" s="234">
        <v>0</v>
      </c>
      <c r="AP243" s="189">
        <v>-1</v>
      </c>
      <c r="AQ243" s="179">
        <v>0</v>
      </c>
      <c r="AR243" s="189">
        <v>-1</v>
      </c>
      <c r="AS243" s="179">
        <v>0</v>
      </c>
      <c r="AT243" s="189">
        <v>-1</v>
      </c>
    </row>
    <row r="244" spans="2:46" s="4" customFormat="1" ht="15" hidden="1" customHeight="1" outlineLevel="1" x14ac:dyDescent="0.25">
      <c r="B244" s="71" t="s">
        <v>92</v>
      </c>
      <c r="C244" s="234">
        <v>437</v>
      </c>
      <c r="D244" s="189">
        <v>0.11479591836734704</v>
      </c>
      <c r="E244" s="179">
        <v>1151</v>
      </c>
      <c r="F244" s="189">
        <v>0.83280254777070062</v>
      </c>
      <c r="G244" s="179">
        <v>1588</v>
      </c>
      <c r="H244" s="189">
        <v>0.55686274509803924</v>
      </c>
      <c r="I244" s="234">
        <v>355</v>
      </c>
      <c r="J244" s="189">
        <v>6.6066066066066131E-2</v>
      </c>
      <c r="K244" s="179">
        <v>1130</v>
      </c>
      <c r="L244" s="189">
        <v>0.85855263157894735</v>
      </c>
      <c r="M244" s="179">
        <v>1485</v>
      </c>
      <c r="N244" s="189">
        <v>0.57810839532412328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72</v>
      </c>
      <c r="AB244" s="189">
        <v>0.8</v>
      </c>
      <c r="AC244" s="179">
        <v>21</v>
      </c>
      <c r="AD244" s="189">
        <v>5.0000000000000044E-2</v>
      </c>
      <c r="AE244" s="179">
        <v>93</v>
      </c>
      <c r="AF244" s="189">
        <v>0.55000000000000004</v>
      </c>
      <c r="AG244" s="236"/>
      <c r="AH244" s="196"/>
      <c r="AI244" s="154"/>
      <c r="AJ244" s="196"/>
      <c r="AK244" s="154"/>
      <c r="AL244" s="240"/>
      <c r="AM244" s="234">
        <v>8</v>
      </c>
      <c r="AN244" s="189">
        <v>-0.52941176470588236</v>
      </c>
      <c r="AO244" s="234">
        <v>2</v>
      </c>
      <c r="AP244" s="189">
        <v>0</v>
      </c>
      <c r="AQ244" s="179">
        <v>0</v>
      </c>
      <c r="AR244" s="189" t="s">
        <v>110</v>
      </c>
      <c r="AS244" s="179">
        <v>2</v>
      </c>
      <c r="AT244" s="189">
        <v>0</v>
      </c>
    </row>
    <row r="245" spans="2:46" s="4" customFormat="1" ht="15" hidden="1" customHeight="1" outlineLevel="1" x14ac:dyDescent="0.25">
      <c r="B245" s="71" t="s">
        <v>93</v>
      </c>
      <c r="C245" s="234">
        <v>259</v>
      </c>
      <c r="D245" s="189">
        <v>-0.19314641744548289</v>
      </c>
      <c r="E245" s="179">
        <v>1073</v>
      </c>
      <c r="F245" s="189">
        <v>-1.4692378328741929E-2</v>
      </c>
      <c r="G245" s="179">
        <v>1332</v>
      </c>
      <c r="H245" s="189">
        <v>-5.5319148936170182E-2</v>
      </c>
      <c r="I245" s="234">
        <v>202</v>
      </c>
      <c r="J245" s="189">
        <v>-0.22307692307692306</v>
      </c>
      <c r="K245" s="179">
        <v>1061</v>
      </c>
      <c r="L245" s="189">
        <v>-1.7592592592592604E-2</v>
      </c>
      <c r="M245" s="179">
        <v>1263</v>
      </c>
      <c r="N245" s="189">
        <v>-5.7462686567164134E-2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51</v>
      </c>
      <c r="AB245" s="189">
        <v>0.10869565217391308</v>
      </c>
      <c r="AC245" s="179">
        <v>1</v>
      </c>
      <c r="AD245" s="189">
        <v>-0.88888888888888884</v>
      </c>
      <c r="AE245" s="179">
        <v>52</v>
      </c>
      <c r="AF245" s="189">
        <v>-5.4545454545454564E-2</v>
      </c>
      <c r="AG245" s="236"/>
      <c r="AH245" s="196"/>
      <c r="AI245" s="154"/>
      <c r="AJ245" s="196"/>
      <c r="AK245" s="154"/>
      <c r="AL245" s="240"/>
      <c r="AM245" s="234">
        <v>5</v>
      </c>
      <c r="AN245" s="189">
        <v>-0.44444444444444442</v>
      </c>
      <c r="AO245" s="234">
        <v>1</v>
      </c>
      <c r="AP245" s="189">
        <v>-0.83333333333333337</v>
      </c>
      <c r="AQ245" s="179">
        <v>11</v>
      </c>
      <c r="AR245" s="189" t="s">
        <v>110</v>
      </c>
      <c r="AS245" s="179">
        <v>12</v>
      </c>
      <c r="AT245" s="189">
        <v>1</v>
      </c>
    </row>
    <row r="246" spans="2:46" s="4" customFormat="1" ht="15" hidden="1" customHeight="1" outlineLevel="1" x14ac:dyDescent="0.25">
      <c r="B246" s="71" t="s">
        <v>94</v>
      </c>
      <c r="C246" s="234">
        <v>490</v>
      </c>
      <c r="D246" s="189">
        <v>0.84210526315789469</v>
      </c>
      <c r="E246" s="179">
        <v>2556</v>
      </c>
      <c r="F246" s="189">
        <v>-0.11403812824956672</v>
      </c>
      <c r="G246" s="179">
        <v>3046</v>
      </c>
      <c r="H246" s="189">
        <v>-3.3322754681053612E-2</v>
      </c>
      <c r="I246" s="234">
        <v>456</v>
      </c>
      <c r="J246" s="189">
        <v>0.87654320987654311</v>
      </c>
      <c r="K246" s="179">
        <v>2535</v>
      </c>
      <c r="L246" s="189">
        <v>-0.11487430167597767</v>
      </c>
      <c r="M246" s="179">
        <v>2991</v>
      </c>
      <c r="N246" s="189">
        <v>-3.7335049887351146E-2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24</v>
      </c>
      <c r="AB246" s="189">
        <v>1</v>
      </c>
      <c r="AC246" s="179">
        <v>21</v>
      </c>
      <c r="AD246" s="189">
        <v>0</v>
      </c>
      <c r="AE246" s="179">
        <v>45</v>
      </c>
      <c r="AF246" s="189">
        <v>0.36363636363636354</v>
      </c>
      <c r="AG246" s="236"/>
      <c r="AH246" s="196"/>
      <c r="AI246" s="154"/>
      <c r="AJ246" s="196"/>
      <c r="AK246" s="154"/>
      <c r="AL246" s="240"/>
      <c r="AM246" s="234">
        <v>6</v>
      </c>
      <c r="AN246" s="189">
        <v>-0.33333333333333337</v>
      </c>
      <c r="AO246" s="234">
        <v>4</v>
      </c>
      <c r="AP246" s="189">
        <v>1</v>
      </c>
      <c r="AQ246" s="179">
        <v>0</v>
      </c>
      <c r="AR246" s="189" t="s">
        <v>110</v>
      </c>
      <c r="AS246" s="179">
        <v>4</v>
      </c>
      <c r="AT246" s="189">
        <v>1</v>
      </c>
    </row>
    <row r="247" spans="2:46" s="4" customFormat="1" ht="15" hidden="1" customHeight="1" outlineLevel="1" x14ac:dyDescent="0.25">
      <c r="B247" s="71" t="s">
        <v>95</v>
      </c>
      <c r="C247" s="234">
        <v>446</v>
      </c>
      <c r="D247" s="189">
        <v>-0.43544303797468353</v>
      </c>
      <c r="E247" s="179">
        <v>3632</v>
      </c>
      <c r="F247" s="189">
        <v>0.19631093544137013</v>
      </c>
      <c r="G247" s="179">
        <v>4078</v>
      </c>
      <c r="H247" s="189">
        <v>6.5865133298484091E-2</v>
      </c>
      <c r="I247" s="234">
        <v>430</v>
      </c>
      <c r="J247" s="189">
        <v>-0.43421052631578949</v>
      </c>
      <c r="K247" s="179">
        <v>3624</v>
      </c>
      <c r="L247" s="189">
        <v>0.19920582395764397</v>
      </c>
      <c r="M247" s="179">
        <v>4054</v>
      </c>
      <c r="N247" s="189">
        <v>7.1919619249074529E-2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11</v>
      </c>
      <c r="AB247" s="189">
        <v>-0.54166666666666674</v>
      </c>
      <c r="AC247" s="179">
        <v>8</v>
      </c>
      <c r="AD247" s="189">
        <v>-0.4285714285714286</v>
      </c>
      <c r="AE247" s="179">
        <v>19</v>
      </c>
      <c r="AF247" s="189">
        <v>-0.5</v>
      </c>
      <c r="AG247" s="236"/>
      <c r="AH247" s="196"/>
      <c r="AI247" s="154"/>
      <c r="AJ247" s="196"/>
      <c r="AK247" s="154"/>
      <c r="AL247" s="240"/>
      <c r="AM247" s="234">
        <v>3</v>
      </c>
      <c r="AN247" s="189">
        <v>0.5</v>
      </c>
      <c r="AO247" s="234">
        <v>2</v>
      </c>
      <c r="AP247" s="189">
        <v>-0.5</v>
      </c>
      <c r="AQ247" s="179">
        <v>0</v>
      </c>
      <c r="AR247" s="189" t="s">
        <v>110</v>
      </c>
      <c r="AS247" s="179">
        <v>2</v>
      </c>
      <c r="AT247" s="189">
        <v>-0.5</v>
      </c>
    </row>
    <row r="248" spans="2:46" s="4" customFormat="1" ht="15" hidden="1" customHeight="1" outlineLevel="1" x14ac:dyDescent="0.25">
      <c r="B248" s="71" t="s">
        <v>96</v>
      </c>
      <c r="C248" s="234">
        <v>612</v>
      </c>
      <c r="D248" s="189">
        <v>-6.1349693251533721E-2</v>
      </c>
      <c r="E248" s="179">
        <v>4185</v>
      </c>
      <c r="F248" s="189">
        <v>4.3901222249937533E-2</v>
      </c>
      <c r="G248" s="179">
        <v>4797</v>
      </c>
      <c r="H248" s="189">
        <v>2.917828792104693E-2</v>
      </c>
      <c r="I248" s="234">
        <v>589</v>
      </c>
      <c r="J248" s="189">
        <v>-6.0606060606060552E-2</v>
      </c>
      <c r="K248" s="179">
        <v>4129</v>
      </c>
      <c r="L248" s="189">
        <v>3.0703944083874113E-2</v>
      </c>
      <c r="M248" s="179">
        <v>4718</v>
      </c>
      <c r="N248" s="189">
        <v>1.834664364342764E-2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17</v>
      </c>
      <c r="AB248" s="189">
        <v>0</v>
      </c>
      <c r="AC248" s="179">
        <v>56</v>
      </c>
      <c r="AD248" s="189">
        <v>17.666666666666668</v>
      </c>
      <c r="AE248" s="179">
        <v>73</v>
      </c>
      <c r="AF248" s="189">
        <v>2.65</v>
      </c>
      <c r="AG248" s="236"/>
      <c r="AH248" s="196"/>
      <c r="AI248" s="154"/>
      <c r="AJ248" s="196"/>
      <c r="AK248" s="154"/>
      <c r="AL248" s="240"/>
      <c r="AM248" s="234">
        <v>6</v>
      </c>
      <c r="AN248" s="189">
        <v>0.19999999999999996</v>
      </c>
      <c r="AO248" s="234">
        <v>0</v>
      </c>
      <c r="AP248" s="189">
        <v>-1</v>
      </c>
      <c r="AQ248" s="179">
        <v>0</v>
      </c>
      <c r="AR248" s="189" t="s">
        <v>110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567</v>
      </c>
      <c r="D249" s="189">
        <v>-0.16124260355029585</v>
      </c>
      <c r="E249" s="179">
        <v>4245</v>
      </c>
      <c r="F249" s="189">
        <v>0.23797025371828529</v>
      </c>
      <c r="G249" s="179">
        <v>4812</v>
      </c>
      <c r="H249" s="189">
        <v>0.17222898903775885</v>
      </c>
      <c r="I249" s="234">
        <v>506</v>
      </c>
      <c r="J249" s="189">
        <v>-0.23100303951367784</v>
      </c>
      <c r="K249" s="179">
        <v>4219</v>
      </c>
      <c r="L249" s="189">
        <v>0.23724340175953085</v>
      </c>
      <c r="M249" s="179">
        <v>4725</v>
      </c>
      <c r="N249" s="189">
        <v>0.16150442477876115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47</v>
      </c>
      <c r="AB249" s="189">
        <v>4.2222222222222223</v>
      </c>
      <c r="AC249" s="179">
        <v>26</v>
      </c>
      <c r="AD249" s="189">
        <v>0.36842105263157898</v>
      </c>
      <c r="AE249" s="179">
        <v>73</v>
      </c>
      <c r="AF249" s="189">
        <v>1.6071428571428572</v>
      </c>
      <c r="AG249" s="236"/>
      <c r="AH249" s="196"/>
      <c r="AI249" s="154"/>
      <c r="AJ249" s="196"/>
      <c r="AK249" s="154"/>
      <c r="AL249" s="240"/>
      <c r="AM249" s="234">
        <v>12</v>
      </c>
      <c r="AN249" s="189">
        <v>5</v>
      </c>
      <c r="AO249" s="234">
        <v>2</v>
      </c>
      <c r="AP249" s="189">
        <v>-0.7142857142857143</v>
      </c>
      <c r="AQ249" s="179">
        <v>0</v>
      </c>
      <c r="AR249" s="189" t="s">
        <v>110</v>
      </c>
      <c r="AS249" s="179">
        <v>2</v>
      </c>
      <c r="AT249" s="189">
        <v>-0.7142857142857143</v>
      </c>
    </row>
    <row r="250" spans="2:46" s="4" customFormat="1" ht="15" hidden="1" customHeight="1" outlineLevel="1" x14ac:dyDescent="0.25">
      <c r="B250" s="71" t="s">
        <v>98</v>
      </c>
      <c r="C250" s="234">
        <v>740</v>
      </c>
      <c r="D250" s="189">
        <v>0.33815551537070521</v>
      </c>
      <c r="E250" s="179">
        <v>3528</v>
      </c>
      <c r="F250" s="189">
        <v>0.18548387096774199</v>
      </c>
      <c r="G250" s="179">
        <v>4268</v>
      </c>
      <c r="H250" s="189">
        <v>0.20940776423916119</v>
      </c>
      <c r="I250" s="234">
        <v>694</v>
      </c>
      <c r="J250" s="189">
        <v>0.35019455252918297</v>
      </c>
      <c r="K250" s="179">
        <v>3513</v>
      </c>
      <c r="L250" s="189">
        <v>0.18044354838709675</v>
      </c>
      <c r="M250" s="179">
        <v>4207</v>
      </c>
      <c r="N250" s="189">
        <v>0.20544412607449858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37</v>
      </c>
      <c r="AB250" s="189">
        <v>0.85000000000000009</v>
      </c>
      <c r="AC250" s="179">
        <v>15</v>
      </c>
      <c r="AD250" s="189" t="s">
        <v>110</v>
      </c>
      <c r="AE250" s="179">
        <v>52</v>
      </c>
      <c r="AF250" s="189">
        <v>1.6</v>
      </c>
      <c r="AG250" s="236"/>
      <c r="AH250" s="196"/>
      <c r="AI250" s="154"/>
      <c r="AJ250" s="196"/>
      <c r="AK250" s="154"/>
      <c r="AL250" s="240"/>
      <c r="AM250" s="234">
        <v>9</v>
      </c>
      <c r="AN250" s="189">
        <v>-9.9999999999999978E-2</v>
      </c>
      <c r="AO250" s="234">
        <v>0</v>
      </c>
      <c r="AP250" s="189">
        <v>-1</v>
      </c>
      <c r="AQ250" s="179">
        <v>0</v>
      </c>
      <c r="AR250" s="189" t="s">
        <v>110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596</v>
      </c>
      <c r="D251" s="189">
        <v>1.442622950819672</v>
      </c>
      <c r="E251" s="179">
        <v>2802</v>
      </c>
      <c r="F251" s="189">
        <v>-3.5676061362821532E-4</v>
      </c>
      <c r="G251" s="179">
        <v>3398</v>
      </c>
      <c r="H251" s="189">
        <v>0.11519527404003949</v>
      </c>
      <c r="I251" s="234">
        <v>429</v>
      </c>
      <c r="J251" s="189">
        <v>1.0235849056603774</v>
      </c>
      <c r="K251" s="179">
        <v>2788</v>
      </c>
      <c r="L251" s="189">
        <v>3.5997120230382151E-3</v>
      </c>
      <c r="M251" s="179">
        <v>3217</v>
      </c>
      <c r="N251" s="189">
        <v>7.5919732441471544E-2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157</v>
      </c>
      <c r="AB251" s="189">
        <v>6.85</v>
      </c>
      <c r="AC251" s="179">
        <v>14</v>
      </c>
      <c r="AD251" s="189">
        <v>0.75</v>
      </c>
      <c r="AE251" s="179">
        <v>171</v>
      </c>
      <c r="AF251" s="189">
        <v>5.1071428571428568</v>
      </c>
      <c r="AG251" s="236"/>
      <c r="AH251" s="196"/>
      <c r="AI251" s="154"/>
      <c r="AJ251" s="196"/>
      <c r="AK251" s="154"/>
      <c r="AL251" s="240"/>
      <c r="AM251" s="234">
        <v>6</v>
      </c>
      <c r="AN251" s="189">
        <v>-0.4</v>
      </c>
      <c r="AO251" s="234">
        <v>4</v>
      </c>
      <c r="AP251" s="189">
        <v>1</v>
      </c>
      <c r="AQ251" s="179">
        <v>0</v>
      </c>
      <c r="AR251" s="189">
        <v>-1</v>
      </c>
      <c r="AS251" s="179">
        <v>4</v>
      </c>
      <c r="AT251" s="189">
        <v>-0.78947368421052633</v>
      </c>
    </row>
    <row r="252" spans="2:46" s="4" customFormat="1" ht="15" hidden="1" customHeight="1" outlineLevel="1" x14ac:dyDescent="0.25">
      <c r="B252" s="71" t="s">
        <v>100</v>
      </c>
      <c r="C252" s="234">
        <v>270</v>
      </c>
      <c r="D252" s="189">
        <v>-0.49248120300751874</v>
      </c>
      <c r="E252" s="179">
        <v>1150</v>
      </c>
      <c r="F252" s="189">
        <v>-0.31013797240551888</v>
      </c>
      <c r="G252" s="179">
        <v>1420</v>
      </c>
      <c r="H252" s="189">
        <v>-0.35425193269668032</v>
      </c>
      <c r="I252" s="234">
        <v>163</v>
      </c>
      <c r="J252" s="189">
        <v>-0.64410480349344978</v>
      </c>
      <c r="K252" s="179">
        <v>1119</v>
      </c>
      <c r="L252" s="189">
        <v>-0.32386706948640487</v>
      </c>
      <c r="M252" s="179">
        <v>1282</v>
      </c>
      <c r="N252" s="189">
        <v>-0.39327969711310928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89</v>
      </c>
      <c r="AB252" s="189">
        <v>0.50847457627118642</v>
      </c>
      <c r="AC252" s="179">
        <v>31</v>
      </c>
      <c r="AD252" s="189">
        <v>1.5833333333333335</v>
      </c>
      <c r="AE252" s="179">
        <v>120</v>
      </c>
      <c r="AF252" s="189">
        <v>0.6901408450704225</v>
      </c>
      <c r="AG252" s="236"/>
      <c r="AH252" s="196"/>
      <c r="AI252" s="154"/>
      <c r="AJ252" s="196"/>
      <c r="AK252" s="154"/>
      <c r="AL252" s="240"/>
      <c r="AM252" s="234">
        <v>11</v>
      </c>
      <c r="AN252" s="189">
        <v>-0.15384615384615385</v>
      </c>
      <c r="AO252" s="234">
        <v>2</v>
      </c>
      <c r="AP252" s="189">
        <v>0</v>
      </c>
      <c r="AQ252" s="179">
        <v>0</v>
      </c>
      <c r="AR252" s="189" t="s">
        <v>110</v>
      </c>
      <c r="AS252" s="179">
        <v>2</v>
      </c>
      <c r="AT252" s="189">
        <v>0</v>
      </c>
    </row>
    <row r="253" spans="2:46" s="4" customFormat="1" ht="15" hidden="1" customHeight="1" outlineLevel="1" x14ac:dyDescent="0.25">
      <c r="B253" s="71" t="s">
        <v>101</v>
      </c>
      <c r="C253" s="234">
        <v>306</v>
      </c>
      <c r="D253" s="189">
        <v>-0.52558139534883719</v>
      </c>
      <c r="E253" s="179">
        <v>1637</v>
      </c>
      <c r="F253" s="189">
        <v>-8.4797092671108354E-3</v>
      </c>
      <c r="G253" s="179">
        <v>1943</v>
      </c>
      <c r="H253" s="189">
        <v>-0.15374564459930318</v>
      </c>
      <c r="I253" s="234">
        <v>233</v>
      </c>
      <c r="J253" s="189">
        <v>-0.60840336134453787</v>
      </c>
      <c r="K253" s="179">
        <v>1601</v>
      </c>
      <c r="L253" s="189">
        <v>-2.1393643031784815E-2</v>
      </c>
      <c r="M253" s="179">
        <v>1834</v>
      </c>
      <c r="N253" s="189">
        <v>-0.17794710891976695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60</v>
      </c>
      <c r="AB253" s="189">
        <v>0.62162162162162171</v>
      </c>
      <c r="AC253" s="179">
        <v>36</v>
      </c>
      <c r="AD253" s="189">
        <v>1.4</v>
      </c>
      <c r="AE253" s="179">
        <v>96</v>
      </c>
      <c r="AF253" s="189">
        <v>0.84615384615384626</v>
      </c>
      <c r="AG253" s="236"/>
      <c r="AH253" s="196"/>
      <c r="AI253" s="154"/>
      <c r="AJ253" s="196"/>
      <c r="AK253" s="154"/>
      <c r="AL253" s="240"/>
      <c r="AM253" s="234">
        <v>5</v>
      </c>
      <c r="AN253" s="189">
        <v>-0.5</v>
      </c>
      <c r="AO253" s="234">
        <v>8</v>
      </c>
      <c r="AP253" s="189">
        <v>1.6666666666666665</v>
      </c>
      <c r="AQ253" s="179">
        <v>0</v>
      </c>
      <c r="AR253" s="189" t="s">
        <v>110</v>
      </c>
      <c r="AS253" s="179">
        <v>8</v>
      </c>
      <c r="AT253" s="189">
        <v>1.6666666666666665</v>
      </c>
    </row>
    <row r="254" spans="2:46" s="4" customFormat="1" ht="15.75" collapsed="1" x14ac:dyDescent="0.25">
      <c r="B254" s="101">
        <v>2001</v>
      </c>
      <c r="C254" s="238">
        <v>6075</v>
      </c>
      <c r="D254" s="103">
        <v>1.6736401673640211E-2</v>
      </c>
      <c r="E254" s="239">
        <v>27520</v>
      </c>
      <c r="F254" s="103">
        <v>7.4622203131711418E-2</v>
      </c>
      <c r="G254" s="239">
        <v>33595</v>
      </c>
      <c r="H254" s="103">
        <v>6.3671479229989947E-2</v>
      </c>
      <c r="I254" s="238">
        <v>5247</v>
      </c>
      <c r="J254" s="103">
        <v>-3.9362870743317457E-2</v>
      </c>
      <c r="K254" s="239">
        <v>27250</v>
      </c>
      <c r="L254" s="103">
        <v>7.1864060103056238E-2</v>
      </c>
      <c r="M254" s="239">
        <v>32497</v>
      </c>
      <c r="N254" s="103">
        <v>5.2193621499109666E-2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687</v>
      </c>
      <c r="AB254" s="103">
        <v>1.0205882352941176</v>
      </c>
      <c r="AC254" s="239">
        <v>259</v>
      </c>
      <c r="AD254" s="103">
        <v>0.70394736842105265</v>
      </c>
      <c r="AE254" s="239">
        <v>946</v>
      </c>
      <c r="AF254" s="103">
        <v>0.9227642276422765</v>
      </c>
      <c r="AG254" s="237"/>
      <c r="AH254" s="103"/>
      <c r="AI254" s="102"/>
      <c r="AJ254" s="103"/>
      <c r="AK254" s="102"/>
      <c r="AL254" s="241"/>
      <c r="AM254" s="238">
        <v>111</v>
      </c>
      <c r="AN254" s="103">
        <v>-1.7699115044247815E-2</v>
      </c>
      <c r="AO254" s="238">
        <v>25</v>
      </c>
      <c r="AP254" s="103">
        <v>-0.58333333333333326</v>
      </c>
      <c r="AQ254" s="239">
        <v>11</v>
      </c>
      <c r="AR254" s="103">
        <v>-0.67647058823529416</v>
      </c>
      <c r="AS254" s="239">
        <v>36</v>
      </c>
      <c r="AT254" s="103">
        <v>-0.61702127659574468</v>
      </c>
    </row>
    <row r="255" spans="2:46" s="4" customFormat="1" ht="15" hidden="1" customHeight="1" outlineLevel="1" x14ac:dyDescent="0.25">
      <c r="B255" s="71" t="s">
        <v>90</v>
      </c>
      <c r="C255" s="234">
        <v>492</v>
      </c>
      <c r="D255" s="189">
        <v>-0.16040955631399323</v>
      </c>
      <c r="E255" s="179">
        <v>706</v>
      </c>
      <c r="F255" s="189">
        <v>-0.47548291233283801</v>
      </c>
      <c r="G255" s="179">
        <v>1198</v>
      </c>
      <c r="H255" s="189">
        <v>-0.37991718426501031</v>
      </c>
      <c r="I255" s="234">
        <v>455</v>
      </c>
      <c r="J255" s="189">
        <v>-0.19182948490230911</v>
      </c>
      <c r="K255" s="179">
        <v>678</v>
      </c>
      <c r="L255" s="189">
        <v>-0.4886877828054299</v>
      </c>
      <c r="M255" s="179">
        <v>1133</v>
      </c>
      <c r="N255" s="189">
        <v>-0.4002117522498676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22</v>
      </c>
      <c r="AB255" s="189">
        <v>0.46666666666666656</v>
      </c>
      <c r="AC255" s="179">
        <v>15</v>
      </c>
      <c r="AD255" s="189">
        <v>-0.25</v>
      </c>
      <c r="AE255" s="179">
        <v>37</v>
      </c>
      <c r="AF255" s="189">
        <v>5.7142857142857162E-2</v>
      </c>
      <c r="AG255" s="236"/>
      <c r="AH255" s="196"/>
      <c r="AI255" s="154"/>
      <c r="AJ255" s="196"/>
      <c r="AK255" s="154"/>
      <c r="AL255" s="240"/>
      <c r="AM255" s="234">
        <v>10</v>
      </c>
      <c r="AN255" s="189">
        <v>0.25</v>
      </c>
      <c r="AO255" s="234">
        <v>5</v>
      </c>
      <c r="AP255" s="189" t="s">
        <v>110</v>
      </c>
      <c r="AQ255" s="179">
        <v>13</v>
      </c>
      <c r="AR255" s="189" t="s">
        <v>110</v>
      </c>
      <c r="AS255" s="179">
        <v>18</v>
      </c>
      <c r="AT255" s="189" t="s">
        <v>110</v>
      </c>
    </row>
    <row r="256" spans="2:46" s="4" customFormat="1" ht="15" hidden="1" customHeight="1" outlineLevel="1" x14ac:dyDescent="0.25">
      <c r="B256" s="71" t="s">
        <v>91</v>
      </c>
      <c r="C256" s="234">
        <v>412</v>
      </c>
      <c r="D256" s="189">
        <v>4.0404040404040442E-2</v>
      </c>
      <c r="E256" s="179">
        <v>730</v>
      </c>
      <c r="F256" s="189">
        <v>-0.72126765941198934</v>
      </c>
      <c r="G256" s="179">
        <v>1142</v>
      </c>
      <c r="H256" s="189">
        <v>-0.62122719734660037</v>
      </c>
      <c r="I256" s="234">
        <v>347</v>
      </c>
      <c r="J256" s="189">
        <v>-2.5280898876404501E-2</v>
      </c>
      <c r="K256" s="179">
        <v>710</v>
      </c>
      <c r="L256" s="189">
        <v>-0.72671285604311009</v>
      </c>
      <c r="M256" s="179">
        <v>1057</v>
      </c>
      <c r="N256" s="189">
        <v>-0.64218009478672988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34</v>
      </c>
      <c r="AB256" s="189">
        <v>0.1333333333333333</v>
      </c>
      <c r="AC256" s="179">
        <v>16</v>
      </c>
      <c r="AD256" s="189">
        <v>0.23076923076923084</v>
      </c>
      <c r="AE256" s="179">
        <v>50</v>
      </c>
      <c r="AF256" s="189">
        <v>0.16279069767441867</v>
      </c>
      <c r="AG256" s="236"/>
      <c r="AH256" s="196"/>
      <c r="AI256" s="154"/>
      <c r="AJ256" s="196"/>
      <c r="AK256" s="154"/>
      <c r="AL256" s="240"/>
      <c r="AM256" s="234">
        <v>16</v>
      </c>
      <c r="AN256" s="189">
        <v>1</v>
      </c>
      <c r="AO256" s="234">
        <v>15</v>
      </c>
      <c r="AP256" s="189">
        <v>6.5</v>
      </c>
      <c r="AQ256" s="179">
        <v>4</v>
      </c>
      <c r="AR256" s="189">
        <v>-0.5</v>
      </c>
      <c r="AS256" s="179">
        <v>19</v>
      </c>
      <c r="AT256" s="189">
        <v>0.89999999999999991</v>
      </c>
    </row>
    <row r="257" spans="2:46" s="4" customFormat="1" ht="15" hidden="1" customHeight="1" outlineLevel="1" x14ac:dyDescent="0.25">
      <c r="B257" s="71" t="s">
        <v>92</v>
      </c>
      <c r="C257" s="234">
        <v>392</v>
      </c>
      <c r="D257" s="189">
        <v>-0.14035087719298245</v>
      </c>
      <c r="E257" s="179">
        <v>628</v>
      </c>
      <c r="F257" s="189">
        <v>-0.55174875089221986</v>
      </c>
      <c r="G257" s="179">
        <v>1020</v>
      </c>
      <c r="H257" s="189">
        <v>-0.45072697899838454</v>
      </c>
      <c r="I257" s="234">
        <v>333</v>
      </c>
      <c r="J257" s="189">
        <v>-0.23271889400921664</v>
      </c>
      <c r="K257" s="179">
        <v>608</v>
      </c>
      <c r="L257" s="189">
        <v>-0.56290438533429188</v>
      </c>
      <c r="M257" s="179">
        <v>941</v>
      </c>
      <c r="N257" s="189">
        <v>-0.48438356164383567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40</v>
      </c>
      <c r="AB257" s="189">
        <v>0.90476190476190466</v>
      </c>
      <c r="AC257" s="179">
        <v>20</v>
      </c>
      <c r="AD257" s="189">
        <v>1</v>
      </c>
      <c r="AE257" s="179">
        <v>60</v>
      </c>
      <c r="AF257" s="189">
        <v>0.93548387096774199</v>
      </c>
      <c r="AG257" s="236"/>
      <c r="AH257" s="196"/>
      <c r="AI257" s="154"/>
      <c r="AJ257" s="196"/>
      <c r="AK257" s="154"/>
      <c r="AL257" s="240"/>
      <c r="AM257" s="234">
        <v>17</v>
      </c>
      <c r="AN257" s="189">
        <v>16</v>
      </c>
      <c r="AO257" s="234">
        <v>2</v>
      </c>
      <c r="AP257" s="189" t="s">
        <v>110</v>
      </c>
      <c r="AQ257" s="179">
        <v>0</v>
      </c>
      <c r="AR257" s="189" t="s">
        <v>110</v>
      </c>
      <c r="AS257" s="179">
        <v>2</v>
      </c>
      <c r="AT257" s="189" t="s">
        <v>110</v>
      </c>
    </row>
    <row r="258" spans="2:46" s="4" customFormat="1" ht="15" hidden="1" customHeight="1" outlineLevel="1" x14ac:dyDescent="0.25">
      <c r="B258" s="71" t="s">
        <v>93</v>
      </c>
      <c r="C258" s="234">
        <v>321</v>
      </c>
      <c r="D258" s="189">
        <v>-0.49843749999999998</v>
      </c>
      <c r="E258" s="179">
        <v>1089</v>
      </c>
      <c r="F258" s="189">
        <v>-0.22711142654364802</v>
      </c>
      <c r="G258" s="179">
        <v>1410</v>
      </c>
      <c r="H258" s="189">
        <v>-0.31185944363103957</v>
      </c>
      <c r="I258" s="234">
        <v>260</v>
      </c>
      <c r="J258" s="189">
        <v>-0.55782312925170063</v>
      </c>
      <c r="K258" s="179">
        <v>1080</v>
      </c>
      <c r="L258" s="189">
        <v>-0.22580645161290325</v>
      </c>
      <c r="M258" s="179">
        <v>1340</v>
      </c>
      <c r="N258" s="189">
        <v>-0.32425617750882496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46</v>
      </c>
      <c r="AB258" s="189">
        <v>2.2222222222222143E-2</v>
      </c>
      <c r="AC258" s="179">
        <v>9</v>
      </c>
      <c r="AD258" s="189">
        <v>-0.3571428571428571</v>
      </c>
      <c r="AE258" s="179">
        <v>55</v>
      </c>
      <c r="AF258" s="189">
        <v>-6.7796610169491567E-2</v>
      </c>
      <c r="AG258" s="236"/>
      <c r="AH258" s="196"/>
      <c r="AI258" s="154"/>
      <c r="AJ258" s="196"/>
      <c r="AK258" s="154"/>
      <c r="AL258" s="240"/>
      <c r="AM258" s="234">
        <v>9</v>
      </c>
      <c r="AN258" s="189">
        <v>0.5</v>
      </c>
      <c r="AO258" s="234">
        <v>6</v>
      </c>
      <c r="AP258" s="189">
        <v>5</v>
      </c>
      <c r="AQ258" s="179">
        <v>0</v>
      </c>
      <c r="AR258" s="189" t="s">
        <v>110</v>
      </c>
      <c r="AS258" s="179">
        <v>6</v>
      </c>
      <c r="AT258" s="189">
        <v>5</v>
      </c>
    </row>
    <row r="259" spans="2:46" s="4" customFormat="1" ht="15" hidden="1" customHeight="1" outlineLevel="1" x14ac:dyDescent="0.25">
      <c r="B259" s="71" t="s">
        <v>94</v>
      </c>
      <c r="C259" s="234">
        <v>266</v>
      </c>
      <c r="D259" s="189">
        <v>7.6923076923076872E-2</v>
      </c>
      <c r="E259" s="179">
        <v>2885</v>
      </c>
      <c r="F259" s="189">
        <v>0.39912706110572249</v>
      </c>
      <c r="G259" s="179">
        <v>3151</v>
      </c>
      <c r="H259" s="189">
        <v>0.36466002598527503</v>
      </c>
      <c r="I259" s="234">
        <v>243</v>
      </c>
      <c r="J259" s="189">
        <v>8.9686098654708557E-2</v>
      </c>
      <c r="K259" s="179">
        <v>2864</v>
      </c>
      <c r="L259" s="189">
        <v>0.39980449657869022</v>
      </c>
      <c r="M259" s="179">
        <v>3107</v>
      </c>
      <c r="N259" s="189">
        <v>0.3693256941383869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12</v>
      </c>
      <c r="AB259" s="189">
        <v>-0.4</v>
      </c>
      <c r="AC259" s="179">
        <v>21</v>
      </c>
      <c r="AD259" s="189">
        <v>0.3125</v>
      </c>
      <c r="AE259" s="179">
        <v>33</v>
      </c>
      <c r="AF259" s="189">
        <v>-8.333333333333337E-2</v>
      </c>
      <c r="AG259" s="236"/>
      <c r="AH259" s="196"/>
      <c r="AI259" s="154"/>
      <c r="AJ259" s="196"/>
      <c r="AK259" s="154"/>
      <c r="AL259" s="240"/>
      <c r="AM259" s="234">
        <v>9</v>
      </c>
      <c r="AN259" s="189" t="s">
        <v>110</v>
      </c>
      <c r="AO259" s="234">
        <v>2</v>
      </c>
      <c r="AP259" s="189">
        <v>-0.5</v>
      </c>
      <c r="AQ259" s="179">
        <v>0</v>
      </c>
      <c r="AR259" s="189" t="s">
        <v>110</v>
      </c>
      <c r="AS259" s="179">
        <v>2</v>
      </c>
      <c r="AT259" s="189">
        <v>-0.5</v>
      </c>
    </row>
    <row r="260" spans="2:46" s="4" customFormat="1" ht="15" hidden="1" customHeight="1" outlineLevel="1" x14ac:dyDescent="0.25">
      <c r="B260" s="71" t="s">
        <v>95</v>
      </c>
      <c r="C260" s="234">
        <v>790</v>
      </c>
      <c r="D260" s="189">
        <v>0.71739130434782616</v>
      </c>
      <c r="E260" s="179">
        <v>3036</v>
      </c>
      <c r="F260" s="189">
        <v>0.59537572254335269</v>
      </c>
      <c r="G260" s="179">
        <v>3826</v>
      </c>
      <c r="H260" s="189">
        <v>0.61912822683030044</v>
      </c>
      <c r="I260" s="234">
        <v>760</v>
      </c>
      <c r="J260" s="189">
        <v>0.72727272727272729</v>
      </c>
      <c r="K260" s="179">
        <v>3022</v>
      </c>
      <c r="L260" s="189">
        <v>0.5938818565400843</v>
      </c>
      <c r="M260" s="179">
        <v>3782</v>
      </c>
      <c r="N260" s="189">
        <v>0.61900684931506844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24</v>
      </c>
      <c r="AB260" s="189">
        <v>0.5</v>
      </c>
      <c r="AC260" s="179">
        <v>14</v>
      </c>
      <c r="AD260" s="189">
        <v>1</v>
      </c>
      <c r="AE260" s="179">
        <v>38</v>
      </c>
      <c r="AF260" s="189">
        <v>0.65217391304347827</v>
      </c>
      <c r="AG260" s="236"/>
      <c r="AH260" s="196"/>
      <c r="AI260" s="154"/>
      <c r="AJ260" s="196"/>
      <c r="AK260" s="154"/>
      <c r="AL260" s="240"/>
      <c r="AM260" s="234">
        <v>2</v>
      </c>
      <c r="AN260" s="189">
        <v>-0.5</v>
      </c>
      <c r="AO260" s="234">
        <v>4</v>
      </c>
      <c r="AP260" s="189" t="s">
        <v>110</v>
      </c>
      <c r="AQ260" s="179">
        <v>0</v>
      </c>
      <c r="AR260" s="189" t="s">
        <v>110</v>
      </c>
      <c r="AS260" s="179">
        <v>4</v>
      </c>
      <c r="AT260" s="189" t="s">
        <v>110</v>
      </c>
    </row>
    <row r="261" spans="2:46" s="4" customFormat="1" ht="15" hidden="1" customHeight="1" outlineLevel="1" x14ac:dyDescent="0.25">
      <c r="B261" s="71" t="s">
        <v>96</v>
      </c>
      <c r="C261" s="234">
        <v>652</v>
      </c>
      <c r="D261" s="189">
        <v>-0.342741935483871</v>
      </c>
      <c r="E261" s="179">
        <v>4009</v>
      </c>
      <c r="F261" s="189">
        <v>0.70378240543986403</v>
      </c>
      <c r="G261" s="179">
        <v>4661</v>
      </c>
      <c r="H261" s="189">
        <v>0.3934230194319881</v>
      </c>
      <c r="I261" s="234">
        <v>627</v>
      </c>
      <c r="J261" s="189">
        <v>-0.3569230769230769</v>
      </c>
      <c r="K261" s="179">
        <v>4006</v>
      </c>
      <c r="L261" s="189">
        <v>0.71489726027397271</v>
      </c>
      <c r="M261" s="179">
        <v>4633</v>
      </c>
      <c r="N261" s="189">
        <v>0.39927514346118986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</v>
      </c>
      <c r="AB261" s="189">
        <v>0.7</v>
      </c>
      <c r="AC261" s="179">
        <v>3</v>
      </c>
      <c r="AD261" s="189">
        <v>-0.82352941176470584</v>
      </c>
      <c r="AE261" s="179">
        <v>20</v>
      </c>
      <c r="AF261" s="189">
        <v>-0.2592592592592593</v>
      </c>
      <c r="AG261" s="236"/>
      <c r="AH261" s="196"/>
      <c r="AI261" s="154"/>
      <c r="AJ261" s="196"/>
      <c r="AK261" s="154"/>
      <c r="AL261" s="240"/>
      <c r="AM261" s="234">
        <v>5</v>
      </c>
      <c r="AN261" s="189">
        <v>-0.2857142857142857</v>
      </c>
      <c r="AO261" s="234">
        <v>3</v>
      </c>
      <c r="AP261" s="189" t="s">
        <v>110</v>
      </c>
      <c r="AQ261" s="179">
        <v>0</v>
      </c>
      <c r="AR261" s="189" t="s">
        <v>110</v>
      </c>
      <c r="AS261" s="179">
        <v>3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676</v>
      </c>
      <c r="D262" s="189">
        <v>-4.6544428772919644E-2</v>
      </c>
      <c r="E262" s="179">
        <v>3429</v>
      </c>
      <c r="F262" s="189">
        <v>0.10186375321336771</v>
      </c>
      <c r="G262" s="179">
        <v>4105</v>
      </c>
      <c r="H262" s="189">
        <v>7.4326092645904174E-2</v>
      </c>
      <c r="I262" s="234">
        <v>658</v>
      </c>
      <c r="J262" s="189">
        <v>-5.187319884726227E-2</v>
      </c>
      <c r="K262" s="179">
        <v>3410</v>
      </c>
      <c r="L262" s="189">
        <v>9.681569636539078E-2</v>
      </c>
      <c r="M262" s="179">
        <v>4068</v>
      </c>
      <c r="N262" s="189">
        <v>6.9681830134104672E-2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9</v>
      </c>
      <c r="AB262" s="189">
        <v>0</v>
      </c>
      <c r="AC262" s="179">
        <v>19</v>
      </c>
      <c r="AD262" s="189">
        <v>5.333333333333333</v>
      </c>
      <c r="AE262" s="179">
        <v>28</v>
      </c>
      <c r="AF262" s="189">
        <v>1.3333333333333335</v>
      </c>
      <c r="AG262" s="236"/>
      <c r="AH262" s="196"/>
      <c r="AI262" s="154"/>
      <c r="AJ262" s="196"/>
      <c r="AK262" s="154"/>
      <c r="AL262" s="240"/>
      <c r="AM262" s="234">
        <v>2</v>
      </c>
      <c r="AN262" s="189">
        <v>-0.33333333333333337</v>
      </c>
      <c r="AO262" s="234">
        <v>7</v>
      </c>
      <c r="AP262" s="189">
        <v>1.3333333333333335</v>
      </c>
      <c r="AQ262" s="179">
        <v>0</v>
      </c>
      <c r="AR262" s="189" t="s">
        <v>110</v>
      </c>
      <c r="AS262" s="179">
        <v>7</v>
      </c>
      <c r="AT262" s="189">
        <v>1.3333333333333335</v>
      </c>
    </row>
    <row r="263" spans="2:46" s="4" customFormat="1" ht="15" hidden="1" customHeight="1" outlineLevel="1" x14ac:dyDescent="0.25">
      <c r="B263" s="71" t="s">
        <v>98</v>
      </c>
      <c r="C263" s="234">
        <v>553</v>
      </c>
      <c r="D263" s="189">
        <v>0.20217391304347831</v>
      </c>
      <c r="E263" s="179">
        <v>2976</v>
      </c>
      <c r="F263" s="189">
        <v>0.22570016474464571</v>
      </c>
      <c r="G263" s="179">
        <v>3529</v>
      </c>
      <c r="H263" s="189">
        <v>0.22195290858725758</v>
      </c>
      <c r="I263" s="234">
        <v>514</v>
      </c>
      <c r="J263" s="189">
        <v>0.17620137299771166</v>
      </c>
      <c r="K263" s="179">
        <v>2976</v>
      </c>
      <c r="L263" s="189">
        <v>0.22873658133773733</v>
      </c>
      <c r="M263" s="179">
        <v>3490</v>
      </c>
      <c r="N263" s="189">
        <v>0.22070654074851337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20</v>
      </c>
      <c r="AB263" s="189">
        <v>1</v>
      </c>
      <c r="AC263" s="179">
        <v>0</v>
      </c>
      <c r="AD263" s="189">
        <v>-1</v>
      </c>
      <c r="AE263" s="179">
        <v>20</v>
      </c>
      <c r="AF263" s="189">
        <v>0.25</v>
      </c>
      <c r="AG263" s="236"/>
      <c r="AH263" s="196"/>
      <c r="AI263" s="154"/>
      <c r="AJ263" s="196"/>
      <c r="AK263" s="154"/>
      <c r="AL263" s="240"/>
      <c r="AM263" s="234">
        <v>10</v>
      </c>
      <c r="AN263" s="189">
        <v>9</v>
      </c>
      <c r="AO263" s="234">
        <v>9</v>
      </c>
      <c r="AP263" s="189">
        <v>-0.25</v>
      </c>
      <c r="AQ263" s="179">
        <v>0</v>
      </c>
      <c r="AR263" s="189" t="s">
        <v>110</v>
      </c>
      <c r="AS263" s="179">
        <v>9</v>
      </c>
      <c r="AT263" s="189">
        <v>-0.25</v>
      </c>
    </row>
    <row r="264" spans="2:46" s="4" customFormat="1" ht="15" hidden="1" customHeight="1" outlineLevel="1" x14ac:dyDescent="0.25">
      <c r="B264" s="71" t="s">
        <v>99</v>
      </c>
      <c r="C264" s="234">
        <v>244</v>
      </c>
      <c r="D264" s="189">
        <v>-0.56966490299823636</v>
      </c>
      <c r="E264" s="179">
        <v>2803</v>
      </c>
      <c r="F264" s="189">
        <v>0.19991438356164393</v>
      </c>
      <c r="G264" s="179">
        <v>3047</v>
      </c>
      <c r="H264" s="189">
        <v>4.9603858077850393E-2</v>
      </c>
      <c r="I264" s="234">
        <v>212</v>
      </c>
      <c r="J264" s="189">
        <v>-0.61029411764705888</v>
      </c>
      <c r="K264" s="179">
        <v>2778</v>
      </c>
      <c r="L264" s="189">
        <v>0.20103761348897531</v>
      </c>
      <c r="M264" s="179">
        <v>2990</v>
      </c>
      <c r="N264" s="189">
        <v>4.655232761638084E-2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20</v>
      </c>
      <c r="AB264" s="189">
        <v>0.17647058823529416</v>
      </c>
      <c r="AC264" s="179">
        <v>8</v>
      </c>
      <c r="AD264" s="189">
        <v>-0.65217391304347827</v>
      </c>
      <c r="AE264" s="179">
        <v>28</v>
      </c>
      <c r="AF264" s="189">
        <v>-0.30000000000000004</v>
      </c>
      <c r="AG264" s="236"/>
      <c r="AH264" s="196"/>
      <c r="AI264" s="154"/>
      <c r="AJ264" s="196"/>
      <c r="AK264" s="154"/>
      <c r="AL264" s="240"/>
      <c r="AM264" s="234">
        <v>10</v>
      </c>
      <c r="AN264" s="189">
        <v>2.3333333333333335</v>
      </c>
      <c r="AO264" s="234">
        <v>2</v>
      </c>
      <c r="AP264" s="189">
        <v>-0.33333333333333337</v>
      </c>
      <c r="AQ264" s="179">
        <v>17</v>
      </c>
      <c r="AR264" s="189" t="s">
        <v>110</v>
      </c>
      <c r="AS264" s="179">
        <v>19</v>
      </c>
      <c r="AT264" s="189">
        <v>5.333333333333333</v>
      </c>
    </row>
    <row r="265" spans="2:46" s="4" customFormat="1" ht="15" hidden="1" customHeight="1" outlineLevel="1" x14ac:dyDescent="0.25">
      <c r="B265" s="71" t="s">
        <v>100</v>
      </c>
      <c r="C265" s="234">
        <v>532</v>
      </c>
      <c r="D265" s="189">
        <v>1.8832391713747842E-3</v>
      </c>
      <c r="E265" s="179">
        <v>1667</v>
      </c>
      <c r="F265" s="189">
        <v>0.56967984934086635</v>
      </c>
      <c r="G265" s="179">
        <v>2199</v>
      </c>
      <c r="H265" s="189">
        <v>0.38041431261770242</v>
      </c>
      <c r="I265" s="234">
        <v>458</v>
      </c>
      <c r="J265" s="189">
        <v>-5.7613168724279795E-2</v>
      </c>
      <c r="K265" s="179">
        <v>1655</v>
      </c>
      <c r="L265" s="189">
        <v>0.57319391634980987</v>
      </c>
      <c r="M265" s="179">
        <v>2113</v>
      </c>
      <c r="N265" s="189">
        <v>0.37386215864759431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59</v>
      </c>
      <c r="AB265" s="189">
        <v>1.8095238095238093</v>
      </c>
      <c r="AC265" s="179">
        <v>12</v>
      </c>
      <c r="AD265" s="189">
        <v>0.19999999999999996</v>
      </c>
      <c r="AE265" s="179">
        <v>71</v>
      </c>
      <c r="AF265" s="189">
        <v>1.2903225806451615</v>
      </c>
      <c r="AG265" s="236"/>
      <c r="AH265" s="196"/>
      <c r="AI265" s="154"/>
      <c r="AJ265" s="196"/>
      <c r="AK265" s="154"/>
      <c r="AL265" s="240"/>
      <c r="AM265" s="234">
        <v>13</v>
      </c>
      <c r="AN265" s="189">
        <v>0.18181818181818188</v>
      </c>
      <c r="AO265" s="234">
        <v>2</v>
      </c>
      <c r="AP265" s="189">
        <v>-0.84615384615384615</v>
      </c>
      <c r="AQ265" s="179">
        <v>0</v>
      </c>
      <c r="AR265" s="189" t="s">
        <v>110</v>
      </c>
      <c r="AS265" s="179">
        <v>2</v>
      </c>
      <c r="AT265" s="189">
        <v>-0.84615384615384615</v>
      </c>
    </row>
    <row r="266" spans="2:46" s="4" customFormat="1" ht="15" hidden="1" customHeight="1" outlineLevel="1" x14ac:dyDescent="0.25">
      <c r="B266" s="71" t="s">
        <v>101</v>
      </c>
      <c r="C266" s="234">
        <v>645</v>
      </c>
      <c r="D266" s="189">
        <v>0.27722772277227725</v>
      </c>
      <c r="E266" s="179">
        <v>1651</v>
      </c>
      <c r="F266" s="189">
        <v>0.89770114942528734</v>
      </c>
      <c r="G266" s="179">
        <v>2296</v>
      </c>
      <c r="H266" s="189">
        <v>0.66981818181818187</v>
      </c>
      <c r="I266" s="234">
        <v>595</v>
      </c>
      <c r="J266" s="189">
        <v>0.26595744680851063</v>
      </c>
      <c r="K266" s="179">
        <v>1636</v>
      </c>
      <c r="L266" s="189">
        <v>0.9023255813953488</v>
      </c>
      <c r="M266" s="179">
        <v>2231</v>
      </c>
      <c r="N266" s="189">
        <v>0.6774436090225564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37</v>
      </c>
      <c r="AB266" s="189">
        <v>1.4666666666666668</v>
      </c>
      <c r="AC266" s="179">
        <v>15</v>
      </c>
      <c r="AD266" s="189">
        <v>0.5</v>
      </c>
      <c r="AE266" s="179">
        <v>52</v>
      </c>
      <c r="AF266" s="189">
        <v>1.08</v>
      </c>
      <c r="AG266" s="236"/>
      <c r="AH266" s="196"/>
      <c r="AI266" s="154"/>
      <c r="AJ266" s="196"/>
      <c r="AK266" s="154"/>
      <c r="AL266" s="240"/>
      <c r="AM266" s="234">
        <v>10</v>
      </c>
      <c r="AN266" s="189">
        <v>-0.23076923076923073</v>
      </c>
      <c r="AO266" s="234">
        <v>3</v>
      </c>
      <c r="AP266" s="189">
        <v>-0.5714285714285714</v>
      </c>
      <c r="AQ266" s="179">
        <v>0</v>
      </c>
      <c r="AR266" s="189" t="s">
        <v>110</v>
      </c>
      <c r="AS266" s="179">
        <v>3</v>
      </c>
      <c r="AT266" s="189">
        <v>-0.5714285714285714</v>
      </c>
    </row>
    <row r="267" spans="2:46" s="4" customFormat="1" ht="15.75" collapsed="1" x14ac:dyDescent="0.25">
      <c r="B267" s="101">
        <v>2000</v>
      </c>
      <c r="C267" s="238">
        <v>5975</v>
      </c>
      <c r="D267" s="103">
        <v>-8.7646969002901254E-2</v>
      </c>
      <c r="E267" s="239">
        <v>25609</v>
      </c>
      <c r="F267" s="103">
        <v>0.11824811143618175</v>
      </c>
      <c r="G267" s="239">
        <v>31584</v>
      </c>
      <c r="H267" s="103">
        <v>7.2461799660441528E-2</v>
      </c>
      <c r="I267" s="238">
        <v>5462</v>
      </c>
      <c r="J267" s="103">
        <v>-0.120450885668277</v>
      </c>
      <c r="K267" s="239">
        <v>25423</v>
      </c>
      <c r="L267" s="103">
        <v>0.11778930706999646</v>
      </c>
      <c r="M267" s="239">
        <v>30885</v>
      </c>
      <c r="N267" s="103">
        <v>6.6691994197692894E-2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340</v>
      </c>
      <c r="AB267" s="103">
        <v>0.48471615720524008</v>
      </c>
      <c r="AC267" s="239">
        <v>152</v>
      </c>
      <c r="AD267" s="103">
        <v>2.0134228187919545E-2</v>
      </c>
      <c r="AE267" s="239">
        <v>492</v>
      </c>
      <c r="AF267" s="103">
        <v>0.30158730158730163</v>
      </c>
      <c r="AG267" s="237"/>
      <c r="AH267" s="103"/>
      <c r="AI267" s="102"/>
      <c r="AJ267" s="103"/>
      <c r="AK267" s="102"/>
      <c r="AL267" s="241"/>
      <c r="AM267" s="238">
        <v>113</v>
      </c>
      <c r="AN267" s="103">
        <v>0.7384615384615385</v>
      </c>
      <c r="AO267" s="238">
        <v>60</v>
      </c>
      <c r="AP267" s="103">
        <v>0.33333333333333326</v>
      </c>
      <c r="AQ267" s="239">
        <v>34</v>
      </c>
      <c r="AR267" s="103">
        <v>3.25</v>
      </c>
      <c r="AS267" s="239">
        <v>94</v>
      </c>
      <c r="AT267" s="103">
        <v>0.77358490566037741</v>
      </c>
    </row>
    <row r="268" spans="2:46" s="4" customFormat="1" ht="15" hidden="1" customHeight="1" outlineLevel="1" x14ac:dyDescent="0.25">
      <c r="B268" s="71" t="s">
        <v>90</v>
      </c>
      <c r="C268" s="234">
        <v>586</v>
      </c>
      <c r="D268" s="189">
        <v>0.21074380165289264</v>
      </c>
      <c r="E268" s="179">
        <v>1346</v>
      </c>
      <c r="F268" s="189">
        <v>1.0998439937597504</v>
      </c>
      <c r="G268" s="179">
        <v>1932</v>
      </c>
      <c r="H268" s="189">
        <v>0.71733333333333338</v>
      </c>
      <c r="I268" s="234">
        <v>563</v>
      </c>
      <c r="J268" s="189">
        <v>0.21075268817204296</v>
      </c>
      <c r="K268" s="179">
        <v>1326</v>
      </c>
      <c r="L268" s="189">
        <v>1.1284109149277688</v>
      </c>
      <c r="M268" s="179">
        <v>1889</v>
      </c>
      <c r="N268" s="189">
        <v>0.73621323529411775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15</v>
      </c>
      <c r="AB268" s="189">
        <v>0.66666666666666674</v>
      </c>
      <c r="AC268" s="179">
        <v>20</v>
      </c>
      <c r="AD268" s="189">
        <v>0.11111111111111116</v>
      </c>
      <c r="AE268" s="179">
        <v>35</v>
      </c>
      <c r="AF268" s="189">
        <v>0.29629629629629628</v>
      </c>
      <c r="AG268" s="236"/>
      <c r="AH268" s="196"/>
      <c r="AI268" s="154"/>
      <c r="AJ268" s="196"/>
      <c r="AK268" s="154"/>
      <c r="AL268" s="240"/>
      <c r="AM268" s="234">
        <v>8</v>
      </c>
      <c r="AN268" s="189">
        <v>1</v>
      </c>
      <c r="AO268" s="234">
        <v>0</v>
      </c>
      <c r="AP268" s="189">
        <v>-1</v>
      </c>
      <c r="AQ268" s="179">
        <v>0</v>
      </c>
      <c r="AR268" s="189" t="s">
        <v>110</v>
      </c>
      <c r="AS268" s="179">
        <v>0</v>
      </c>
      <c r="AT268" s="189">
        <v>-1</v>
      </c>
    </row>
    <row r="269" spans="2:46" s="4" customFormat="1" ht="15" hidden="1" customHeight="1" outlineLevel="1" x14ac:dyDescent="0.25">
      <c r="B269" s="71" t="s">
        <v>91</v>
      </c>
      <c r="C269" s="234">
        <v>396</v>
      </c>
      <c r="D269" s="189">
        <v>-0.41333333333333333</v>
      </c>
      <c r="E269" s="179">
        <v>2619</v>
      </c>
      <c r="F269" s="189">
        <v>5.5149253731343286</v>
      </c>
      <c r="G269" s="179">
        <v>3015</v>
      </c>
      <c r="H269" s="189">
        <v>1.7994428969359331</v>
      </c>
      <c r="I269" s="234">
        <v>356</v>
      </c>
      <c r="J269" s="189">
        <v>-0.4523076923076923</v>
      </c>
      <c r="K269" s="179">
        <v>2598</v>
      </c>
      <c r="L269" s="189">
        <v>5.8730158730158726</v>
      </c>
      <c r="M269" s="179">
        <v>2954</v>
      </c>
      <c r="N269" s="189">
        <v>1.8735408560311284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30</v>
      </c>
      <c r="AB269" s="189">
        <v>0.875</v>
      </c>
      <c r="AC269" s="179">
        <v>13</v>
      </c>
      <c r="AD269" s="189">
        <v>-0.45833333333333337</v>
      </c>
      <c r="AE269" s="179">
        <v>43</v>
      </c>
      <c r="AF269" s="189">
        <v>7.4999999999999956E-2</v>
      </c>
      <c r="AG269" s="236"/>
      <c r="AH269" s="196"/>
      <c r="AI269" s="154"/>
      <c r="AJ269" s="196"/>
      <c r="AK269" s="154"/>
      <c r="AL269" s="240"/>
      <c r="AM269" s="234">
        <v>8</v>
      </c>
      <c r="AN269" s="189">
        <v>-0.11111111111111116</v>
      </c>
      <c r="AO269" s="234">
        <v>2</v>
      </c>
      <c r="AP269" s="189" t="s">
        <v>110</v>
      </c>
      <c r="AQ269" s="179">
        <v>8</v>
      </c>
      <c r="AR269" s="189" t="s">
        <v>110</v>
      </c>
      <c r="AS269" s="179">
        <v>10</v>
      </c>
      <c r="AT269" s="189" t="s">
        <v>110</v>
      </c>
    </row>
    <row r="270" spans="2:46" s="4" customFormat="1" ht="15" hidden="1" customHeight="1" outlineLevel="1" x14ac:dyDescent="0.25">
      <c r="B270" s="71" t="s">
        <v>92</v>
      </c>
      <c r="C270" s="234">
        <v>456</v>
      </c>
      <c r="D270" s="189">
        <v>9.8795180722891507E-2</v>
      </c>
      <c r="E270" s="179">
        <v>1401</v>
      </c>
      <c r="F270" s="189">
        <v>2.0259179265658749</v>
      </c>
      <c r="G270" s="179">
        <v>1857</v>
      </c>
      <c r="H270" s="189">
        <v>1.1150341685649203</v>
      </c>
      <c r="I270" s="234">
        <v>434</v>
      </c>
      <c r="J270" s="189">
        <v>0.13020833333333326</v>
      </c>
      <c r="K270" s="179">
        <v>1391</v>
      </c>
      <c r="L270" s="189">
        <v>2.2884160756501184</v>
      </c>
      <c r="M270" s="179">
        <v>1825</v>
      </c>
      <c r="N270" s="189">
        <v>1.2614622057001239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21</v>
      </c>
      <c r="AB270" s="189">
        <v>-8.6956521739130488E-2</v>
      </c>
      <c r="AC270" s="179">
        <v>10</v>
      </c>
      <c r="AD270" s="189">
        <v>-0.72222222222222221</v>
      </c>
      <c r="AE270" s="179">
        <v>31</v>
      </c>
      <c r="AF270" s="189">
        <v>-0.47457627118644063</v>
      </c>
      <c r="AG270" s="236"/>
      <c r="AH270" s="196"/>
      <c r="AI270" s="154"/>
      <c r="AJ270" s="196"/>
      <c r="AK270" s="154"/>
      <c r="AL270" s="240"/>
      <c r="AM270" s="234">
        <v>1</v>
      </c>
      <c r="AN270" s="189">
        <v>-0.83333333333333337</v>
      </c>
      <c r="AO270" s="234">
        <v>0</v>
      </c>
      <c r="AP270" s="189">
        <v>-1</v>
      </c>
      <c r="AQ270" s="179">
        <v>0</v>
      </c>
      <c r="AR270" s="189">
        <v>-1</v>
      </c>
      <c r="AS270" s="179">
        <v>0</v>
      </c>
      <c r="AT270" s="189">
        <v>-1</v>
      </c>
    </row>
    <row r="271" spans="2:46" s="4" customFormat="1" ht="15" hidden="1" customHeight="1" outlineLevel="1" x14ac:dyDescent="0.25">
      <c r="B271" s="71" t="s">
        <v>93</v>
      </c>
      <c r="C271" s="234">
        <v>640</v>
      </c>
      <c r="D271" s="189">
        <v>0.797752808988764</v>
      </c>
      <c r="E271" s="179">
        <v>1409</v>
      </c>
      <c r="F271" s="189">
        <v>1.4293103448275861</v>
      </c>
      <c r="G271" s="179">
        <v>2049</v>
      </c>
      <c r="H271" s="189">
        <v>1.1891025641025643</v>
      </c>
      <c r="I271" s="234">
        <v>588</v>
      </c>
      <c r="J271" s="189">
        <v>0.76576576576576572</v>
      </c>
      <c r="K271" s="179">
        <v>1395</v>
      </c>
      <c r="L271" s="189">
        <v>1.5135135135135136</v>
      </c>
      <c r="M271" s="179">
        <v>1983</v>
      </c>
      <c r="N271" s="189">
        <v>1.2331081081081079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45</v>
      </c>
      <c r="AB271" s="189">
        <v>3.0909090909090908</v>
      </c>
      <c r="AC271" s="179">
        <v>14</v>
      </c>
      <c r="AD271" s="189">
        <v>-0.43999999999999995</v>
      </c>
      <c r="AE271" s="179">
        <v>59</v>
      </c>
      <c r="AF271" s="189">
        <v>0.63888888888888884</v>
      </c>
      <c r="AG271" s="236"/>
      <c r="AH271" s="196"/>
      <c r="AI271" s="154"/>
      <c r="AJ271" s="196"/>
      <c r="AK271" s="154"/>
      <c r="AL271" s="240"/>
      <c r="AM271" s="234">
        <v>6</v>
      </c>
      <c r="AN271" s="189">
        <v>-0.5</v>
      </c>
      <c r="AO271" s="234">
        <v>1</v>
      </c>
      <c r="AP271" s="189" t="s">
        <v>110</v>
      </c>
      <c r="AQ271" s="179">
        <v>0</v>
      </c>
      <c r="AR271" s="189" t="s">
        <v>110</v>
      </c>
      <c r="AS271" s="179">
        <v>1</v>
      </c>
      <c r="AT271" s="189" t="s">
        <v>110</v>
      </c>
    </row>
    <row r="272" spans="2:46" s="4" customFormat="1" ht="15" hidden="1" customHeight="1" outlineLevel="1" x14ac:dyDescent="0.25">
      <c r="B272" s="71" t="s">
        <v>94</v>
      </c>
      <c r="C272" s="234">
        <v>247</v>
      </c>
      <c r="D272" s="189">
        <v>-0.44117647058823528</v>
      </c>
      <c r="E272" s="179">
        <v>2062</v>
      </c>
      <c r="F272" s="189">
        <v>3.3066132264529147E-2</v>
      </c>
      <c r="G272" s="179">
        <v>2309</v>
      </c>
      <c r="H272" s="189">
        <v>-5.291222313371613E-2</v>
      </c>
      <c r="I272" s="234">
        <v>223</v>
      </c>
      <c r="J272" s="189">
        <v>-0.4728132387706856</v>
      </c>
      <c r="K272" s="179">
        <v>2046</v>
      </c>
      <c r="L272" s="189">
        <v>5.4095826893354015E-2</v>
      </c>
      <c r="M272" s="179">
        <v>2269</v>
      </c>
      <c r="N272" s="189">
        <v>-4.0186125211505885E-2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20</v>
      </c>
      <c r="AB272" s="189">
        <v>0.33333333333333326</v>
      </c>
      <c r="AC272" s="179">
        <v>16</v>
      </c>
      <c r="AD272" s="189">
        <v>-0.68627450980392157</v>
      </c>
      <c r="AE272" s="179">
        <v>36</v>
      </c>
      <c r="AF272" s="189">
        <v>-0.45454545454545459</v>
      </c>
      <c r="AG272" s="236"/>
      <c r="AH272" s="196"/>
      <c r="AI272" s="154"/>
      <c r="AJ272" s="196"/>
      <c r="AK272" s="154"/>
      <c r="AL272" s="240"/>
      <c r="AM272" s="234">
        <v>0</v>
      </c>
      <c r="AN272" s="189">
        <v>-1</v>
      </c>
      <c r="AO272" s="234">
        <v>4</v>
      </c>
      <c r="AP272" s="189">
        <v>3</v>
      </c>
      <c r="AQ272" s="179">
        <v>0</v>
      </c>
      <c r="AR272" s="189">
        <v>-1</v>
      </c>
      <c r="AS272" s="179">
        <v>4</v>
      </c>
      <c r="AT272" s="189">
        <v>-0.19999999999999996</v>
      </c>
    </row>
    <row r="273" spans="2:46" s="4" customFormat="1" ht="15" hidden="1" customHeight="1" outlineLevel="1" x14ac:dyDescent="0.25">
      <c r="B273" s="71" t="s">
        <v>95</v>
      </c>
      <c r="C273" s="234">
        <v>460</v>
      </c>
      <c r="D273" s="189">
        <v>-0.35664335664335667</v>
      </c>
      <c r="E273" s="179">
        <v>1903</v>
      </c>
      <c r="F273" s="189">
        <v>2.532327586206895E-2</v>
      </c>
      <c r="G273" s="179">
        <v>2363</v>
      </c>
      <c r="H273" s="189">
        <v>-8.0902372617658536E-2</v>
      </c>
      <c r="I273" s="234">
        <v>440</v>
      </c>
      <c r="J273" s="189">
        <v>-0.37411095305832143</v>
      </c>
      <c r="K273" s="179">
        <v>1896</v>
      </c>
      <c r="L273" s="189">
        <v>3.436988543371533E-2</v>
      </c>
      <c r="M273" s="179">
        <v>2336</v>
      </c>
      <c r="N273" s="189">
        <v>-7.8864353312302793E-2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16</v>
      </c>
      <c r="AB273" s="189">
        <v>1</v>
      </c>
      <c r="AC273" s="179">
        <v>7</v>
      </c>
      <c r="AD273" s="189">
        <v>-0.69565217391304346</v>
      </c>
      <c r="AE273" s="179">
        <v>23</v>
      </c>
      <c r="AF273" s="189">
        <v>-0.25806451612903225</v>
      </c>
      <c r="AG273" s="236"/>
      <c r="AH273" s="196"/>
      <c r="AI273" s="154"/>
      <c r="AJ273" s="196"/>
      <c r="AK273" s="154"/>
      <c r="AL273" s="240"/>
      <c r="AM273" s="234">
        <v>4</v>
      </c>
      <c r="AN273" s="189">
        <v>3</v>
      </c>
      <c r="AO273" s="234">
        <v>0</v>
      </c>
      <c r="AP273" s="189">
        <v>-1</v>
      </c>
      <c r="AQ273" s="179">
        <v>0</v>
      </c>
      <c r="AR273" s="189" t="s">
        <v>110</v>
      </c>
      <c r="AS273" s="179">
        <v>0</v>
      </c>
      <c r="AT273" s="189">
        <v>-1</v>
      </c>
    </row>
    <row r="274" spans="2:46" s="4" customFormat="1" ht="15" hidden="1" customHeight="1" outlineLevel="1" x14ac:dyDescent="0.25">
      <c r="B274" s="71" t="s">
        <v>96</v>
      </c>
      <c r="C274" s="234">
        <v>992</v>
      </c>
      <c r="D274" s="189">
        <v>0.45029239766081863</v>
      </c>
      <c r="E274" s="179">
        <v>2353</v>
      </c>
      <c r="F274" s="189">
        <v>-1.71261487050961E-2</v>
      </c>
      <c r="G274" s="179">
        <v>3345</v>
      </c>
      <c r="H274" s="189">
        <v>8.6744639376218347E-2</v>
      </c>
      <c r="I274" s="234">
        <v>975</v>
      </c>
      <c r="J274" s="189">
        <v>0.44873699851411586</v>
      </c>
      <c r="K274" s="179">
        <v>2336</v>
      </c>
      <c r="L274" s="189">
        <v>-1.4345991561181437E-2</v>
      </c>
      <c r="M274" s="179">
        <v>3311</v>
      </c>
      <c r="N274" s="189">
        <v>8.8070982582977297E-2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10</v>
      </c>
      <c r="AB274" s="189">
        <v>0.11111111111111116</v>
      </c>
      <c r="AC274" s="179">
        <v>17</v>
      </c>
      <c r="AD274" s="189">
        <v>-0.29166666666666663</v>
      </c>
      <c r="AE274" s="179">
        <v>27</v>
      </c>
      <c r="AF274" s="189">
        <v>-0.18181818181818177</v>
      </c>
      <c r="AG274" s="236"/>
      <c r="AH274" s="196"/>
      <c r="AI274" s="154"/>
      <c r="AJ274" s="196"/>
      <c r="AK274" s="154"/>
      <c r="AL274" s="240"/>
      <c r="AM274" s="234">
        <v>7</v>
      </c>
      <c r="AN274" s="189">
        <v>2.5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709</v>
      </c>
      <c r="D275" s="189">
        <v>-0.50070422535211268</v>
      </c>
      <c r="E275" s="179">
        <v>3112</v>
      </c>
      <c r="F275" s="189">
        <v>0.14285714285714279</v>
      </c>
      <c r="G275" s="179">
        <v>3821</v>
      </c>
      <c r="H275" s="189">
        <v>-7.7721457880762679E-2</v>
      </c>
      <c r="I275" s="234">
        <v>694</v>
      </c>
      <c r="J275" s="189">
        <v>-0.50569800569800571</v>
      </c>
      <c r="K275" s="179">
        <v>3109</v>
      </c>
      <c r="L275" s="189">
        <v>0.14935304990757858</v>
      </c>
      <c r="M275" s="179">
        <v>3803</v>
      </c>
      <c r="N275" s="189">
        <v>-7.4470674129958669E-2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9</v>
      </c>
      <c r="AB275" s="189">
        <v>0.125</v>
      </c>
      <c r="AC275" s="179">
        <v>3</v>
      </c>
      <c r="AD275" s="189">
        <v>-0.83333333333333337</v>
      </c>
      <c r="AE275" s="179">
        <v>12</v>
      </c>
      <c r="AF275" s="189">
        <v>-0.53846153846153844</v>
      </c>
      <c r="AG275" s="236"/>
      <c r="AH275" s="196"/>
      <c r="AI275" s="154"/>
      <c r="AJ275" s="196"/>
      <c r="AK275" s="154"/>
      <c r="AL275" s="240"/>
      <c r="AM275" s="234">
        <v>3</v>
      </c>
      <c r="AN275" s="189">
        <v>-0.625</v>
      </c>
      <c r="AO275" s="234">
        <v>3</v>
      </c>
      <c r="AP275" s="189" t="s">
        <v>110</v>
      </c>
      <c r="AQ275" s="179">
        <v>0</v>
      </c>
      <c r="AR275" s="189" t="s">
        <v>110</v>
      </c>
      <c r="AS275" s="179">
        <v>3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460</v>
      </c>
      <c r="D276" s="189">
        <v>0.22994652406417115</v>
      </c>
      <c r="E276" s="179">
        <v>2428</v>
      </c>
      <c r="F276" s="189">
        <v>0.25607863424728405</v>
      </c>
      <c r="G276" s="179">
        <v>2888</v>
      </c>
      <c r="H276" s="189">
        <v>0.25184221933246631</v>
      </c>
      <c r="I276" s="234">
        <v>437</v>
      </c>
      <c r="J276" s="189">
        <v>0.25214899713467043</v>
      </c>
      <c r="K276" s="179">
        <v>2422</v>
      </c>
      <c r="L276" s="189">
        <v>0.27139107611548563</v>
      </c>
      <c r="M276" s="179">
        <v>2859</v>
      </c>
      <c r="N276" s="189">
        <v>0.26841171251109142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10</v>
      </c>
      <c r="AB276" s="189">
        <v>0.25</v>
      </c>
      <c r="AC276" s="179">
        <v>6</v>
      </c>
      <c r="AD276" s="189">
        <v>-0.75</v>
      </c>
      <c r="AE276" s="179">
        <v>16</v>
      </c>
      <c r="AF276" s="189">
        <v>-0.5</v>
      </c>
      <c r="AG276" s="236"/>
      <c r="AH276" s="196"/>
      <c r="AI276" s="154"/>
      <c r="AJ276" s="196"/>
      <c r="AK276" s="154"/>
      <c r="AL276" s="240"/>
      <c r="AM276" s="234">
        <v>1</v>
      </c>
      <c r="AN276" s="189">
        <v>-0.93333333333333335</v>
      </c>
      <c r="AO276" s="234">
        <v>12</v>
      </c>
      <c r="AP276" s="189">
        <v>5</v>
      </c>
      <c r="AQ276" s="179">
        <v>0</v>
      </c>
      <c r="AR276" s="189">
        <v>-1</v>
      </c>
      <c r="AS276" s="179">
        <v>12</v>
      </c>
      <c r="AT276" s="189">
        <v>1</v>
      </c>
    </row>
    <row r="277" spans="2:46" s="4" customFormat="1" ht="15" hidden="1" customHeight="1" outlineLevel="1" x14ac:dyDescent="0.25">
      <c r="B277" s="71" t="s">
        <v>99</v>
      </c>
      <c r="C277" s="234">
        <v>567</v>
      </c>
      <c r="D277" s="189">
        <v>0.33098591549295775</v>
      </c>
      <c r="E277" s="179">
        <v>2336</v>
      </c>
      <c r="F277" s="189">
        <v>0.48035487959442325</v>
      </c>
      <c r="G277" s="179">
        <v>2903</v>
      </c>
      <c r="H277" s="189">
        <v>0.44860279441117767</v>
      </c>
      <c r="I277" s="234">
        <v>544</v>
      </c>
      <c r="J277" s="189">
        <v>0.31400966183574885</v>
      </c>
      <c r="K277" s="179">
        <v>2313</v>
      </c>
      <c r="L277" s="189">
        <v>0.48174247277386284</v>
      </c>
      <c r="M277" s="179">
        <v>2857</v>
      </c>
      <c r="N277" s="189">
        <v>0.44658227848101273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17</v>
      </c>
      <c r="AB277" s="189">
        <v>1.8333333333333335</v>
      </c>
      <c r="AC277" s="179">
        <v>23</v>
      </c>
      <c r="AD277" s="189">
        <v>0.35294117647058831</v>
      </c>
      <c r="AE277" s="179">
        <v>40</v>
      </c>
      <c r="AF277" s="189">
        <v>0.73913043478260865</v>
      </c>
      <c r="AG277" s="236"/>
      <c r="AH277" s="196"/>
      <c r="AI277" s="154"/>
      <c r="AJ277" s="196"/>
      <c r="AK277" s="154"/>
      <c r="AL277" s="240"/>
      <c r="AM277" s="234">
        <v>3</v>
      </c>
      <c r="AN277" s="189">
        <v>-0.4</v>
      </c>
      <c r="AO277" s="234">
        <v>3</v>
      </c>
      <c r="AP277" s="189">
        <v>2</v>
      </c>
      <c r="AQ277" s="179">
        <v>0</v>
      </c>
      <c r="AR277" s="189" t="s">
        <v>110</v>
      </c>
      <c r="AS277" s="179">
        <v>3</v>
      </c>
      <c r="AT277" s="189">
        <v>2</v>
      </c>
    </row>
    <row r="278" spans="2:46" s="4" customFormat="1" ht="15" hidden="1" customHeight="1" outlineLevel="1" x14ac:dyDescent="0.25">
      <c r="B278" s="71" t="s">
        <v>100</v>
      </c>
      <c r="C278" s="234">
        <v>531</v>
      </c>
      <c r="D278" s="189">
        <v>0.12262156448202965</v>
      </c>
      <c r="E278" s="179">
        <v>1062</v>
      </c>
      <c r="F278" s="189">
        <v>1.2547770700636942</v>
      </c>
      <c r="G278" s="179">
        <v>1593</v>
      </c>
      <c r="H278" s="189">
        <v>0.6875</v>
      </c>
      <c r="I278" s="234">
        <v>486</v>
      </c>
      <c r="J278" s="189">
        <v>0.23037974683544293</v>
      </c>
      <c r="K278" s="179">
        <v>1052</v>
      </c>
      <c r="L278" s="189">
        <v>1.2869565217391306</v>
      </c>
      <c r="M278" s="179">
        <v>1538</v>
      </c>
      <c r="N278" s="189">
        <v>0.79883040935672511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21</v>
      </c>
      <c r="AB278" s="189">
        <v>-0.34375</v>
      </c>
      <c r="AC278" s="179">
        <v>10</v>
      </c>
      <c r="AD278" s="189">
        <v>-9.0909090909090939E-2</v>
      </c>
      <c r="AE278" s="179">
        <v>31</v>
      </c>
      <c r="AF278" s="189">
        <v>-0.27906976744186052</v>
      </c>
      <c r="AG278" s="236"/>
      <c r="AH278" s="196"/>
      <c r="AI278" s="154"/>
      <c r="AJ278" s="196"/>
      <c r="AK278" s="154"/>
      <c r="AL278" s="240"/>
      <c r="AM278" s="234">
        <v>11</v>
      </c>
      <c r="AN278" s="189">
        <v>-0.7441860465116279</v>
      </c>
      <c r="AO278" s="234">
        <v>13</v>
      </c>
      <c r="AP278" s="189">
        <v>3.333333333333333</v>
      </c>
      <c r="AQ278" s="179">
        <v>0</v>
      </c>
      <c r="AR278" s="189" t="s">
        <v>110</v>
      </c>
      <c r="AS278" s="179">
        <v>13</v>
      </c>
      <c r="AT278" s="189">
        <v>3.333333333333333</v>
      </c>
    </row>
    <row r="279" spans="2:46" s="4" customFormat="1" ht="15" hidden="1" customHeight="1" outlineLevel="1" x14ac:dyDescent="0.25">
      <c r="B279" s="71" t="s">
        <v>101</v>
      </c>
      <c r="C279" s="234">
        <v>505</v>
      </c>
      <c r="D279" s="189">
        <v>-9.8214285714285698E-2</v>
      </c>
      <c r="E279" s="179">
        <v>870</v>
      </c>
      <c r="F279" s="189">
        <v>0.53169014084507049</v>
      </c>
      <c r="G279" s="179">
        <v>1375</v>
      </c>
      <c r="H279" s="189">
        <v>0.21897163120567376</v>
      </c>
      <c r="I279" s="234">
        <v>470</v>
      </c>
      <c r="J279" s="189">
        <v>-9.9616858237547845E-2</v>
      </c>
      <c r="K279" s="179">
        <v>860</v>
      </c>
      <c r="L279" s="189">
        <v>0.54398563734290839</v>
      </c>
      <c r="M279" s="179">
        <v>1330</v>
      </c>
      <c r="N279" s="189">
        <v>0.23262279888785908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15</v>
      </c>
      <c r="AB279" s="189">
        <v>-0.31818181818181823</v>
      </c>
      <c r="AC279" s="179">
        <v>10</v>
      </c>
      <c r="AD279" s="189">
        <v>0.11111111111111116</v>
      </c>
      <c r="AE279" s="179">
        <v>25</v>
      </c>
      <c r="AF279" s="189">
        <v>-0.19354838709677424</v>
      </c>
      <c r="AG279" s="236"/>
      <c r="AH279" s="196"/>
      <c r="AI279" s="154"/>
      <c r="AJ279" s="196"/>
      <c r="AK279" s="154"/>
      <c r="AL279" s="240"/>
      <c r="AM279" s="234">
        <v>13</v>
      </c>
      <c r="AN279" s="189">
        <v>0.44444444444444442</v>
      </c>
      <c r="AO279" s="234">
        <v>7</v>
      </c>
      <c r="AP279" s="189">
        <v>0</v>
      </c>
      <c r="AQ279" s="179">
        <v>0</v>
      </c>
      <c r="AR279" s="189">
        <v>-1</v>
      </c>
      <c r="AS279" s="179">
        <v>7</v>
      </c>
      <c r="AT279" s="189">
        <v>-0.22222222222222221</v>
      </c>
    </row>
    <row r="280" spans="2:46" s="4" customFormat="1" ht="15.75" collapsed="1" x14ac:dyDescent="0.25">
      <c r="B280" s="101">
        <v>1999</v>
      </c>
      <c r="C280" s="238">
        <v>6549</v>
      </c>
      <c r="D280" s="103">
        <v>-6.7625284738040969E-2</v>
      </c>
      <c r="E280" s="239">
        <v>22901</v>
      </c>
      <c r="F280" s="103">
        <v>0.46754245434155717</v>
      </c>
      <c r="G280" s="239">
        <v>29450</v>
      </c>
      <c r="H280" s="103">
        <v>0.30142737195633917</v>
      </c>
      <c r="I280" s="238">
        <v>6210</v>
      </c>
      <c r="J280" s="103">
        <v>-7.5204765450484046E-2</v>
      </c>
      <c r="K280" s="239">
        <v>22744</v>
      </c>
      <c r="L280" s="103">
        <v>0.48546796420873872</v>
      </c>
      <c r="M280" s="239">
        <v>28954</v>
      </c>
      <c r="N280" s="103">
        <v>0.31453736493235263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229</v>
      </c>
      <c r="AB280" s="103">
        <v>0.37125748502994016</v>
      </c>
      <c r="AC280" s="239">
        <v>149</v>
      </c>
      <c r="AD280" s="103">
        <v>-0.46785714285714286</v>
      </c>
      <c r="AE280" s="239">
        <v>378</v>
      </c>
      <c r="AF280" s="103">
        <v>-0.15436241610738255</v>
      </c>
      <c r="AG280" s="237"/>
      <c r="AH280" s="103"/>
      <c r="AI280" s="102"/>
      <c r="AJ280" s="103"/>
      <c r="AK280" s="102"/>
      <c r="AL280" s="241"/>
      <c r="AM280" s="238">
        <v>65</v>
      </c>
      <c r="AN280" s="103">
        <v>-0.44444444444444442</v>
      </c>
      <c r="AO280" s="238">
        <v>45</v>
      </c>
      <c r="AP280" s="103">
        <v>0.8</v>
      </c>
      <c r="AQ280" s="239">
        <v>8</v>
      </c>
      <c r="AR280" s="103">
        <v>-0.4285714285714286</v>
      </c>
      <c r="AS280" s="239">
        <v>53</v>
      </c>
      <c r="AT280" s="103">
        <v>0.35897435897435903</v>
      </c>
    </row>
    <row r="281" spans="2:46" s="4" customFormat="1" ht="15" hidden="1" customHeight="1" outlineLevel="1" x14ac:dyDescent="0.25">
      <c r="B281" s="71" t="s">
        <v>90</v>
      </c>
      <c r="C281" s="234">
        <v>484</v>
      </c>
      <c r="D281" s="189">
        <v>1.0862068965517242</v>
      </c>
      <c r="E281" s="179">
        <v>641</v>
      </c>
      <c r="F281" s="189">
        <v>0.44369369369369371</v>
      </c>
      <c r="G281" s="179">
        <v>1125</v>
      </c>
      <c r="H281" s="189">
        <v>0.66420118343195256</v>
      </c>
      <c r="I281" s="234">
        <v>465</v>
      </c>
      <c r="J281" s="189">
        <v>1.2142857142857144</v>
      </c>
      <c r="K281" s="179">
        <v>623</v>
      </c>
      <c r="L281" s="189">
        <v>0.46588235294117641</v>
      </c>
      <c r="M281" s="179">
        <v>1088</v>
      </c>
      <c r="N281" s="189">
        <v>0.71338582677165352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9</v>
      </c>
      <c r="AB281" s="189">
        <v>-0.18181818181818177</v>
      </c>
      <c r="AC281" s="179">
        <v>18</v>
      </c>
      <c r="AD281" s="189">
        <v>0.19999999999999996</v>
      </c>
      <c r="AE281" s="179">
        <v>27</v>
      </c>
      <c r="AF281" s="189">
        <v>3.8461538461538547E-2</v>
      </c>
      <c r="AG281" s="236"/>
      <c r="AH281" s="196"/>
      <c r="AI281" s="154"/>
      <c r="AJ281" s="196"/>
      <c r="AK281" s="154"/>
      <c r="AL281" s="240"/>
      <c r="AM281" s="234">
        <v>4</v>
      </c>
      <c r="AN281" s="189">
        <v>-0.33333333333333337</v>
      </c>
      <c r="AO281" s="234">
        <v>6</v>
      </c>
      <c r="AP281" s="189">
        <v>0.19999999999999996</v>
      </c>
      <c r="AQ281" s="179">
        <v>0</v>
      </c>
      <c r="AR281" s="189">
        <v>-1</v>
      </c>
      <c r="AS281" s="179">
        <v>6</v>
      </c>
      <c r="AT281" s="189">
        <v>-0.33333333333333337</v>
      </c>
    </row>
    <row r="282" spans="2:46" s="4" customFormat="1" ht="15" hidden="1" customHeight="1" outlineLevel="1" x14ac:dyDescent="0.25">
      <c r="B282" s="71" t="s">
        <v>91</v>
      </c>
      <c r="C282" s="234">
        <v>675</v>
      </c>
      <c r="D282" s="189">
        <v>1.0029673590504453</v>
      </c>
      <c r="E282" s="179">
        <v>402</v>
      </c>
      <c r="F282" s="189">
        <v>-0.70353982300884954</v>
      </c>
      <c r="G282" s="179">
        <v>1077</v>
      </c>
      <c r="H282" s="189">
        <v>-0.36385115180153571</v>
      </c>
      <c r="I282" s="234">
        <v>650</v>
      </c>
      <c r="J282" s="189">
        <v>1.0123839009287927</v>
      </c>
      <c r="K282" s="179">
        <v>378</v>
      </c>
      <c r="L282" s="189">
        <v>-0.71706586826347307</v>
      </c>
      <c r="M282" s="179">
        <v>1028</v>
      </c>
      <c r="N282" s="189">
        <v>-0.38034960819770947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16</v>
      </c>
      <c r="AB282" s="189">
        <v>1.2857142857142856</v>
      </c>
      <c r="AC282" s="179">
        <v>24</v>
      </c>
      <c r="AD282" s="189">
        <v>0.19999999999999996</v>
      </c>
      <c r="AE282" s="179">
        <v>40</v>
      </c>
      <c r="AF282" s="189">
        <v>0.4814814814814814</v>
      </c>
      <c r="AG282" s="236"/>
      <c r="AH282" s="196"/>
      <c r="AI282" s="154"/>
      <c r="AJ282" s="196"/>
      <c r="AK282" s="154"/>
      <c r="AL282" s="240"/>
      <c r="AM282" s="234">
        <v>9</v>
      </c>
      <c r="AN282" s="189">
        <v>0.28571428571428581</v>
      </c>
      <c r="AO282" s="234">
        <v>0</v>
      </c>
      <c r="AP282" s="189" t="s">
        <v>110</v>
      </c>
      <c r="AQ282" s="179">
        <v>0</v>
      </c>
      <c r="AR282" s="189" t="s">
        <v>110</v>
      </c>
      <c r="AS282" s="179">
        <v>0</v>
      </c>
      <c r="AT282" s="189" t="s">
        <v>110</v>
      </c>
    </row>
    <row r="283" spans="2:46" s="4" customFormat="1" ht="15" hidden="1" customHeight="1" outlineLevel="1" x14ac:dyDescent="0.25">
      <c r="B283" s="71" t="s">
        <v>92</v>
      </c>
      <c r="C283" s="234">
        <v>415</v>
      </c>
      <c r="D283" s="189">
        <v>-3.0373831775700966E-2</v>
      </c>
      <c r="E283" s="179">
        <v>463</v>
      </c>
      <c r="F283" s="189">
        <v>-0.11977186311787069</v>
      </c>
      <c r="G283" s="179">
        <v>878</v>
      </c>
      <c r="H283" s="189">
        <v>-7.9664570230607912E-2</v>
      </c>
      <c r="I283" s="234">
        <v>384</v>
      </c>
      <c r="J283" s="189">
        <v>-7.2463768115942018E-2</v>
      </c>
      <c r="K283" s="179">
        <v>423</v>
      </c>
      <c r="L283" s="189">
        <v>-0.13849287169042768</v>
      </c>
      <c r="M283" s="179">
        <v>807</v>
      </c>
      <c r="N283" s="189">
        <v>-0.10828729281767957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23</v>
      </c>
      <c r="AB283" s="189">
        <v>1.0909090909090908</v>
      </c>
      <c r="AC283" s="179">
        <v>36</v>
      </c>
      <c r="AD283" s="189">
        <v>0.24137931034482762</v>
      </c>
      <c r="AE283" s="179">
        <v>59</v>
      </c>
      <c r="AF283" s="189">
        <v>0.47500000000000009</v>
      </c>
      <c r="AG283" s="236"/>
      <c r="AH283" s="196"/>
      <c r="AI283" s="154"/>
      <c r="AJ283" s="196"/>
      <c r="AK283" s="154"/>
      <c r="AL283" s="240"/>
      <c r="AM283" s="234">
        <v>6</v>
      </c>
      <c r="AN283" s="189">
        <v>1</v>
      </c>
      <c r="AO283" s="234">
        <v>2</v>
      </c>
      <c r="AP283" s="189" t="s">
        <v>110</v>
      </c>
      <c r="AQ283" s="179">
        <v>4</v>
      </c>
      <c r="AR283" s="189">
        <v>-0.33333333333333337</v>
      </c>
      <c r="AS283" s="179">
        <v>6</v>
      </c>
      <c r="AT283" s="189">
        <v>0</v>
      </c>
    </row>
    <row r="284" spans="2:46" s="4" customFormat="1" ht="15" hidden="1" customHeight="1" outlineLevel="1" x14ac:dyDescent="0.25">
      <c r="B284" s="71" t="s">
        <v>93</v>
      </c>
      <c r="C284" s="234">
        <v>356</v>
      </c>
      <c r="D284" s="189">
        <v>0.11949685534591192</v>
      </c>
      <c r="E284" s="179">
        <v>580</v>
      </c>
      <c r="F284" s="189">
        <v>2.1126760563380254E-2</v>
      </c>
      <c r="G284" s="179">
        <v>936</v>
      </c>
      <c r="H284" s="189">
        <v>5.6433408577878152E-2</v>
      </c>
      <c r="I284" s="234">
        <v>333</v>
      </c>
      <c r="J284" s="189">
        <v>9.1803278688524559E-2</v>
      </c>
      <c r="K284" s="179">
        <v>555</v>
      </c>
      <c r="L284" s="189">
        <v>-1.2455516014234891E-2</v>
      </c>
      <c r="M284" s="179">
        <v>888</v>
      </c>
      <c r="N284" s="189">
        <v>2.4221453287197159E-2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11</v>
      </c>
      <c r="AB284" s="189">
        <v>2.6666666666666665</v>
      </c>
      <c r="AC284" s="179">
        <v>25</v>
      </c>
      <c r="AD284" s="189">
        <v>3.166666666666667</v>
      </c>
      <c r="AE284" s="179">
        <v>36</v>
      </c>
      <c r="AF284" s="189">
        <v>3</v>
      </c>
      <c r="AG284" s="236"/>
      <c r="AH284" s="196"/>
      <c r="AI284" s="154"/>
      <c r="AJ284" s="196"/>
      <c r="AK284" s="154"/>
      <c r="AL284" s="240"/>
      <c r="AM284" s="234">
        <v>12</v>
      </c>
      <c r="AN284" s="189">
        <v>2</v>
      </c>
      <c r="AO284" s="234">
        <v>0</v>
      </c>
      <c r="AP284" s="189">
        <v>-1</v>
      </c>
      <c r="AQ284" s="179">
        <v>0</v>
      </c>
      <c r="AR284" s="189" t="s">
        <v>110</v>
      </c>
      <c r="AS284" s="179">
        <v>0</v>
      </c>
      <c r="AT284" s="189">
        <v>-1</v>
      </c>
    </row>
    <row r="285" spans="2:46" s="4" customFormat="1" ht="15" hidden="1" customHeight="1" outlineLevel="1" x14ac:dyDescent="0.25">
      <c r="B285" s="71" t="s">
        <v>94</v>
      </c>
      <c r="C285" s="234">
        <v>442</v>
      </c>
      <c r="D285" s="189">
        <v>4.0000000000000036E-2</v>
      </c>
      <c r="E285" s="179">
        <v>1996</v>
      </c>
      <c r="F285" s="189">
        <v>0.4206405693950177</v>
      </c>
      <c r="G285" s="179">
        <v>2438</v>
      </c>
      <c r="H285" s="189">
        <v>0.33224043715846996</v>
      </c>
      <c r="I285" s="234">
        <v>423</v>
      </c>
      <c r="J285" s="189">
        <v>9.5465393794749165E-3</v>
      </c>
      <c r="K285" s="179">
        <v>1941</v>
      </c>
      <c r="L285" s="189">
        <v>0.38741958541815591</v>
      </c>
      <c r="M285" s="179">
        <v>2364</v>
      </c>
      <c r="N285" s="189">
        <v>0.3003300330033003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15</v>
      </c>
      <c r="AB285" s="189">
        <v>6.5</v>
      </c>
      <c r="AC285" s="179">
        <v>51</v>
      </c>
      <c r="AD285" s="189">
        <v>7.5</v>
      </c>
      <c r="AE285" s="179">
        <v>66</v>
      </c>
      <c r="AF285" s="189">
        <v>7.25</v>
      </c>
      <c r="AG285" s="236"/>
      <c r="AH285" s="196"/>
      <c r="AI285" s="154"/>
      <c r="AJ285" s="196"/>
      <c r="AK285" s="154"/>
      <c r="AL285" s="240"/>
      <c r="AM285" s="234">
        <v>3</v>
      </c>
      <c r="AN285" s="189">
        <v>-0.25</v>
      </c>
      <c r="AO285" s="234">
        <v>1</v>
      </c>
      <c r="AP285" s="189" t="s">
        <v>110</v>
      </c>
      <c r="AQ285" s="179">
        <v>4</v>
      </c>
      <c r="AR285" s="189" t="s">
        <v>110</v>
      </c>
      <c r="AS285" s="179">
        <v>5</v>
      </c>
      <c r="AT285" s="189" t="s">
        <v>110</v>
      </c>
    </row>
    <row r="286" spans="2:46" s="4" customFormat="1" ht="15" hidden="1" customHeight="1" outlineLevel="1" x14ac:dyDescent="0.25">
      <c r="B286" s="71" t="s">
        <v>95</v>
      </c>
      <c r="C286" s="234">
        <v>715</v>
      </c>
      <c r="D286" s="189">
        <v>-0.37335670464504822</v>
      </c>
      <c r="E286" s="179">
        <v>1856</v>
      </c>
      <c r="F286" s="189">
        <v>0.46719367588932803</v>
      </c>
      <c r="G286" s="179">
        <v>2571</v>
      </c>
      <c r="H286" s="189">
        <v>6.8578553615959992E-2</v>
      </c>
      <c r="I286" s="234">
        <v>703</v>
      </c>
      <c r="J286" s="189">
        <v>-0.38007054673721341</v>
      </c>
      <c r="K286" s="179">
        <v>1833</v>
      </c>
      <c r="L286" s="189">
        <v>0.44901185770750995</v>
      </c>
      <c r="M286" s="179">
        <v>2536</v>
      </c>
      <c r="N286" s="189">
        <v>5.7107127969987515E-2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8</v>
      </c>
      <c r="AB286" s="189">
        <v>1.6666666666666665</v>
      </c>
      <c r="AC286" s="179">
        <v>23</v>
      </c>
      <c r="AD286" s="189" t="s">
        <v>110</v>
      </c>
      <c r="AE286" s="179">
        <v>31</v>
      </c>
      <c r="AF286" s="189">
        <v>9.3333333333333339</v>
      </c>
      <c r="AG286" s="236"/>
      <c r="AH286" s="196"/>
      <c r="AI286" s="154"/>
      <c r="AJ286" s="196"/>
      <c r="AK286" s="154"/>
      <c r="AL286" s="240"/>
      <c r="AM286" s="234">
        <v>1</v>
      </c>
      <c r="AN286" s="189">
        <v>-0.66666666666666674</v>
      </c>
      <c r="AO286" s="234">
        <v>3</v>
      </c>
      <c r="AP286" s="189">
        <v>2</v>
      </c>
      <c r="AQ286" s="179">
        <v>0</v>
      </c>
      <c r="AR286" s="189" t="s">
        <v>110</v>
      </c>
      <c r="AS286" s="179">
        <v>3</v>
      </c>
      <c r="AT286" s="189">
        <v>2</v>
      </c>
    </row>
    <row r="287" spans="2:46" s="4" customFormat="1" ht="15" hidden="1" customHeight="1" outlineLevel="1" x14ac:dyDescent="0.25">
      <c r="B287" s="71" t="s">
        <v>96</v>
      </c>
      <c r="C287" s="234">
        <v>684</v>
      </c>
      <c r="D287" s="189">
        <v>0.52678571428571419</v>
      </c>
      <c r="E287" s="179">
        <v>2394</v>
      </c>
      <c r="F287" s="189">
        <v>0.88801261829653</v>
      </c>
      <c r="G287" s="179">
        <v>3078</v>
      </c>
      <c r="H287" s="189">
        <v>0.79370629370629375</v>
      </c>
      <c r="I287" s="234">
        <v>673</v>
      </c>
      <c r="J287" s="189">
        <v>0.5191873589164786</v>
      </c>
      <c r="K287" s="179">
        <v>2370</v>
      </c>
      <c r="L287" s="189">
        <v>0.86908517350157721</v>
      </c>
      <c r="M287" s="179">
        <v>3043</v>
      </c>
      <c r="N287" s="189">
        <v>0.7784921098772648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9</v>
      </c>
      <c r="AB287" s="189" t="s">
        <v>110</v>
      </c>
      <c r="AC287" s="179">
        <v>24</v>
      </c>
      <c r="AD287" s="189" t="s">
        <v>110</v>
      </c>
      <c r="AE287" s="179">
        <v>33</v>
      </c>
      <c r="AF287" s="189" t="s">
        <v>110</v>
      </c>
      <c r="AG287" s="236"/>
      <c r="AH287" s="196"/>
      <c r="AI287" s="154"/>
      <c r="AJ287" s="196"/>
      <c r="AK287" s="154"/>
      <c r="AL287" s="240"/>
      <c r="AM287" s="234">
        <v>2</v>
      </c>
      <c r="AN287" s="189">
        <v>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1420</v>
      </c>
      <c r="D288" s="189">
        <v>1.4108658743633278</v>
      </c>
      <c r="E288" s="179">
        <v>2723</v>
      </c>
      <c r="F288" s="189">
        <v>0.64432367149758463</v>
      </c>
      <c r="G288" s="179">
        <v>4143</v>
      </c>
      <c r="H288" s="189">
        <v>0.84543429844097995</v>
      </c>
      <c r="I288" s="234">
        <v>1404</v>
      </c>
      <c r="J288" s="189">
        <v>1.4502617801047122</v>
      </c>
      <c r="K288" s="179">
        <v>2705</v>
      </c>
      <c r="L288" s="189">
        <v>0.65747549019607843</v>
      </c>
      <c r="M288" s="179">
        <v>4109</v>
      </c>
      <c r="N288" s="189">
        <v>0.86349206349206353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8</v>
      </c>
      <c r="AB288" s="189">
        <v>0.60000000000000009</v>
      </c>
      <c r="AC288" s="179">
        <v>18</v>
      </c>
      <c r="AD288" s="189">
        <v>-0.25</v>
      </c>
      <c r="AE288" s="179">
        <v>26</v>
      </c>
      <c r="AF288" s="189">
        <v>-0.10344827586206895</v>
      </c>
      <c r="AG288" s="236"/>
      <c r="AH288" s="196"/>
      <c r="AI288" s="154"/>
      <c r="AJ288" s="196"/>
      <c r="AK288" s="154"/>
      <c r="AL288" s="240"/>
      <c r="AM288" s="234">
        <v>8</v>
      </c>
      <c r="AN288" s="189">
        <v>-0.19999999999999996</v>
      </c>
      <c r="AO288" s="234">
        <v>0</v>
      </c>
      <c r="AP288" s="189">
        <v>-1</v>
      </c>
      <c r="AQ288" s="179">
        <v>0</v>
      </c>
      <c r="AR288" s="189" t="s">
        <v>110</v>
      </c>
      <c r="AS288" s="179">
        <v>0</v>
      </c>
      <c r="AT288" s="189">
        <v>-1</v>
      </c>
    </row>
    <row r="289" spans="2:46" s="4" customFormat="1" ht="15" hidden="1" customHeight="1" outlineLevel="1" x14ac:dyDescent="0.25">
      <c r="B289" s="71" t="s">
        <v>98</v>
      </c>
      <c r="C289" s="234">
        <v>374</v>
      </c>
      <c r="D289" s="189">
        <v>0.30769230769230771</v>
      </c>
      <c r="E289" s="179">
        <v>1933</v>
      </c>
      <c r="F289" s="189">
        <v>0.47444698703279942</v>
      </c>
      <c r="G289" s="179">
        <v>2307</v>
      </c>
      <c r="H289" s="189">
        <v>0.44458359423919847</v>
      </c>
      <c r="I289" s="234">
        <v>349</v>
      </c>
      <c r="J289" s="189">
        <v>0.28782287822878239</v>
      </c>
      <c r="K289" s="179">
        <v>1905</v>
      </c>
      <c r="L289" s="189">
        <v>0.46313364055299533</v>
      </c>
      <c r="M289" s="179">
        <v>2254</v>
      </c>
      <c r="N289" s="189">
        <v>0.43293070565797831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8</v>
      </c>
      <c r="AB289" s="189">
        <v>0.33333333333333326</v>
      </c>
      <c r="AC289" s="179">
        <v>24</v>
      </c>
      <c r="AD289" s="189">
        <v>1.6666666666666665</v>
      </c>
      <c r="AE289" s="179">
        <v>32</v>
      </c>
      <c r="AF289" s="189">
        <v>1.1333333333333333</v>
      </c>
      <c r="AG289" s="236"/>
      <c r="AH289" s="196"/>
      <c r="AI289" s="154"/>
      <c r="AJ289" s="196"/>
      <c r="AK289" s="154"/>
      <c r="AL289" s="240"/>
      <c r="AM289" s="234">
        <v>15</v>
      </c>
      <c r="AN289" s="189">
        <v>2</v>
      </c>
      <c r="AO289" s="234">
        <v>2</v>
      </c>
      <c r="AP289" s="189">
        <v>-0.5</v>
      </c>
      <c r="AQ289" s="179">
        <v>4</v>
      </c>
      <c r="AR289" s="189" t="s">
        <v>110</v>
      </c>
      <c r="AS289" s="179">
        <v>6</v>
      </c>
      <c r="AT289" s="189">
        <v>0.5</v>
      </c>
    </row>
    <row r="290" spans="2:46" s="4" customFormat="1" ht="15" hidden="1" customHeight="1" outlineLevel="1" x14ac:dyDescent="0.25">
      <c r="B290" s="71" t="s">
        <v>99</v>
      </c>
      <c r="C290" s="234">
        <v>426</v>
      </c>
      <c r="D290" s="189">
        <v>8.6734693877551061E-2</v>
      </c>
      <c r="E290" s="179">
        <v>1578</v>
      </c>
      <c r="F290" s="189">
        <v>0.55467980295566499</v>
      </c>
      <c r="G290" s="179">
        <v>2004</v>
      </c>
      <c r="H290" s="189">
        <v>0.42430703624733468</v>
      </c>
      <c r="I290" s="234">
        <v>414</v>
      </c>
      <c r="J290" s="189">
        <v>8.3769633507853491E-2</v>
      </c>
      <c r="K290" s="179">
        <v>1561</v>
      </c>
      <c r="L290" s="189">
        <v>0.55168986083499005</v>
      </c>
      <c r="M290" s="179">
        <v>1975</v>
      </c>
      <c r="N290" s="189">
        <v>0.42291066282420742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6</v>
      </c>
      <c r="AB290" s="189">
        <v>2</v>
      </c>
      <c r="AC290" s="179">
        <v>17</v>
      </c>
      <c r="AD290" s="189">
        <v>0.88888888888888884</v>
      </c>
      <c r="AE290" s="179">
        <v>23</v>
      </c>
      <c r="AF290" s="189">
        <v>1.0909090909090908</v>
      </c>
      <c r="AG290" s="236"/>
      <c r="AH290" s="196"/>
      <c r="AI290" s="154"/>
      <c r="AJ290" s="196"/>
      <c r="AK290" s="154"/>
      <c r="AL290" s="240"/>
      <c r="AM290" s="234">
        <v>5</v>
      </c>
      <c r="AN290" s="189">
        <v>-0.16666666666666663</v>
      </c>
      <c r="AO290" s="234">
        <v>1</v>
      </c>
      <c r="AP290" s="189">
        <v>-0.5</v>
      </c>
      <c r="AQ290" s="179">
        <v>0</v>
      </c>
      <c r="AR290" s="189" t="s">
        <v>110</v>
      </c>
      <c r="AS290" s="179">
        <v>1</v>
      </c>
      <c r="AT290" s="189">
        <v>-0.5</v>
      </c>
    </row>
    <row r="291" spans="2:46" s="4" customFormat="1" ht="15" hidden="1" customHeight="1" outlineLevel="1" x14ac:dyDescent="0.25">
      <c r="B291" s="71" t="s">
        <v>100</v>
      </c>
      <c r="C291" s="234">
        <v>473</v>
      </c>
      <c r="D291" s="189">
        <v>-0.40874999999999995</v>
      </c>
      <c r="E291" s="179">
        <v>471</v>
      </c>
      <c r="F291" s="189">
        <v>8.0275229357798183E-2</v>
      </c>
      <c r="G291" s="179">
        <v>944</v>
      </c>
      <c r="H291" s="189">
        <v>-0.2362459546925566</v>
      </c>
      <c r="I291" s="234">
        <v>395</v>
      </c>
      <c r="J291" s="189">
        <v>-0.49553001277139208</v>
      </c>
      <c r="K291" s="179">
        <v>460</v>
      </c>
      <c r="L291" s="189">
        <v>0.11650485436893199</v>
      </c>
      <c r="M291" s="179">
        <v>855</v>
      </c>
      <c r="N291" s="189">
        <v>-0.28451882845188281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32</v>
      </c>
      <c r="AB291" s="189">
        <v>1.4615384615384617</v>
      </c>
      <c r="AC291" s="179">
        <v>11</v>
      </c>
      <c r="AD291" s="189">
        <v>-0.54166666666666674</v>
      </c>
      <c r="AE291" s="179">
        <v>43</v>
      </c>
      <c r="AF291" s="189">
        <v>0.16216216216216206</v>
      </c>
      <c r="AG291" s="236"/>
      <c r="AH291" s="196"/>
      <c r="AI291" s="154"/>
      <c r="AJ291" s="196"/>
      <c r="AK291" s="154"/>
      <c r="AL291" s="240"/>
      <c r="AM291" s="234">
        <v>43</v>
      </c>
      <c r="AN291" s="189">
        <v>20.5</v>
      </c>
      <c r="AO291" s="234">
        <v>3</v>
      </c>
      <c r="AP291" s="189">
        <v>0.5</v>
      </c>
      <c r="AQ291" s="179">
        <v>0</v>
      </c>
      <c r="AR291" s="189" t="s">
        <v>110</v>
      </c>
      <c r="AS291" s="179">
        <v>3</v>
      </c>
      <c r="AT291" s="189">
        <v>0.5</v>
      </c>
    </row>
    <row r="292" spans="2:46" s="4" customFormat="1" ht="15" hidden="1" customHeight="1" outlineLevel="1" x14ac:dyDescent="0.25">
      <c r="B292" s="71" t="s">
        <v>101</v>
      </c>
      <c r="C292" s="234">
        <v>560</v>
      </c>
      <c r="D292" s="189">
        <v>-6.9767441860465129E-2</v>
      </c>
      <c r="E292" s="179">
        <v>568</v>
      </c>
      <c r="F292" s="189">
        <v>6.9679849340866351E-2</v>
      </c>
      <c r="G292" s="179">
        <v>1128</v>
      </c>
      <c r="H292" s="189">
        <v>-4.4130626654897975E-3</v>
      </c>
      <c r="I292" s="234">
        <v>522</v>
      </c>
      <c r="J292" s="189">
        <v>-9.0592334494773552E-2</v>
      </c>
      <c r="K292" s="179">
        <v>557</v>
      </c>
      <c r="L292" s="189">
        <v>0.14373716632443534</v>
      </c>
      <c r="M292" s="179">
        <v>1079</v>
      </c>
      <c r="N292" s="189">
        <v>1.6965127238454336E-2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22</v>
      </c>
      <c r="AB292" s="189">
        <v>1</v>
      </c>
      <c r="AC292" s="179">
        <v>9</v>
      </c>
      <c r="AD292" s="189">
        <v>-0.79545454545454541</v>
      </c>
      <c r="AE292" s="179">
        <v>31</v>
      </c>
      <c r="AF292" s="189">
        <v>-0.4363636363636364</v>
      </c>
      <c r="AG292" s="236"/>
      <c r="AH292" s="196"/>
      <c r="AI292" s="154"/>
      <c r="AJ292" s="196"/>
      <c r="AK292" s="154"/>
      <c r="AL292" s="240"/>
      <c r="AM292" s="234">
        <v>9</v>
      </c>
      <c r="AN292" s="189">
        <v>-0.4</v>
      </c>
      <c r="AO292" s="234">
        <v>7</v>
      </c>
      <c r="AP292" s="189">
        <v>2.5</v>
      </c>
      <c r="AQ292" s="179">
        <v>2</v>
      </c>
      <c r="AR292" s="189" t="s">
        <v>110</v>
      </c>
      <c r="AS292" s="179">
        <v>9</v>
      </c>
      <c r="AT292" s="189">
        <v>3.5</v>
      </c>
    </row>
    <row r="293" spans="2:46" s="4" customFormat="1" ht="15.75" collapsed="1" x14ac:dyDescent="0.25">
      <c r="B293" s="101">
        <v>1998</v>
      </c>
      <c r="C293" s="238">
        <v>7024</v>
      </c>
      <c r="D293" s="103">
        <v>0.17105701900633541</v>
      </c>
      <c r="E293" s="239">
        <v>15605</v>
      </c>
      <c r="F293" s="103">
        <v>0.324590442237501</v>
      </c>
      <c r="G293" s="239">
        <v>22629</v>
      </c>
      <c r="H293" s="103">
        <v>0.27279374543000179</v>
      </c>
      <c r="I293" s="238">
        <v>6715</v>
      </c>
      <c r="J293" s="103">
        <v>0.15160349854227406</v>
      </c>
      <c r="K293" s="239">
        <v>15311</v>
      </c>
      <c r="L293" s="103">
        <v>0.3216227880880449</v>
      </c>
      <c r="M293" s="239">
        <v>22026</v>
      </c>
      <c r="N293" s="103">
        <v>0.26469912723932021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167</v>
      </c>
      <c r="AB293" s="103">
        <v>1.2567567567567566</v>
      </c>
      <c r="AC293" s="239">
        <v>280</v>
      </c>
      <c r="AD293" s="103">
        <v>0.5053763440860215</v>
      </c>
      <c r="AE293" s="239">
        <v>447</v>
      </c>
      <c r="AF293" s="103">
        <v>0.71923076923076934</v>
      </c>
      <c r="AG293" s="237"/>
      <c r="AH293" s="103"/>
      <c r="AI293" s="102"/>
      <c r="AJ293" s="103"/>
      <c r="AK293" s="102"/>
      <c r="AL293" s="241"/>
      <c r="AM293" s="238">
        <v>117</v>
      </c>
      <c r="AN293" s="103">
        <v>0.74626865671641784</v>
      </c>
      <c r="AO293" s="238">
        <v>25</v>
      </c>
      <c r="AP293" s="103">
        <v>-3.8461538461538436E-2</v>
      </c>
      <c r="AQ293" s="239">
        <v>14</v>
      </c>
      <c r="AR293" s="103">
        <v>0.39999999999999991</v>
      </c>
      <c r="AS293" s="239">
        <v>39</v>
      </c>
      <c r="AT293" s="103">
        <v>8.3333333333333259E-2</v>
      </c>
    </row>
    <row r="294" spans="2:46" s="4" customFormat="1" ht="15" hidden="1" customHeight="1" outlineLevel="1" x14ac:dyDescent="0.25">
      <c r="B294" s="71" t="s">
        <v>90</v>
      </c>
      <c r="C294" s="234">
        <v>232</v>
      </c>
      <c r="D294" s="189">
        <v>-8.3003952569169925E-2</v>
      </c>
      <c r="E294" s="179">
        <v>444</v>
      </c>
      <c r="F294" s="189">
        <v>-0.57673975214489992</v>
      </c>
      <c r="G294" s="179">
        <v>676</v>
      </c>
      <c r="H294" s="189">
        <v>-0.48079877112135172</v>
      </c>
      <c r="I294" s="234">
        <v>210</v>
      </c>
      <c r="J294" s="189">
        <v>-0.11392405063291144</v>
      </c>
      <c r="K294" s="179">
        <v>425</v>
      </c>
      <c r="L294" s="189">
        <v>-0.58976833976833976</v>
      </c>
      <c r="M294" s="179">
        <v>635</v>
      </c>
      <c r="N294" s="189">
        <v>-0.50117831893165743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11</v>
      </c>
      <c r="AB294" s="189">
        <v>0.375</v>
      </c>
      <c r="AC294" s="179">
        <v>15</v>
      </c>
      <c r="AD294" s="189">
        <v>-0.93670886075949367</v>
      </c>
      <c r="AE294" s="179">
        <v>26</v>
      </c>
      <c r="AF294" s="189">
        <v>-0.89387755102040822</v>
      </c>
      <c r="AG294" s="236"/>
      <c r="AH294" s="196"/>
      <c r="AI294" s="154"/>
      <c r="AJ294" s="196"/>
      <c r="AK294" s="154"/>
      <c r="AL294" s="240"/>
      <c r="AM294" s="234">
        <v>6</v>
      </c>
      <c r="AN294" s="189">
        <v>-0.25</v>
      </c>
      <c r="AO294" s="234">
        <v>5</v>
      </c>
      <c r="AP294" s="189" t="s">
        <v>110</v>
      </c>
      <c r="AQ294" s="179">
        <v>4</v>
      </c>
      <c r="AR294" s="189">
        <v>0</v>
      </c>
      <c r="AS294" s="179">
        <v>9</v>
      </c>
      <c r="AT294" s="189">
        <v>1.25</v>
      </c>
    </row>
    <row r="295" spans="2:46" s="4" customFormat="1" ht="15" hidden="1" customHeight="1" outlineLevel="1" x14ac:dyDescent="0.25">
      <c r="B295" s="71" t="s">
        <v>91</v>
      </c>
      <c r="C295" s="234">
        <v>337</v>
      </c>
      <c r="D295" s="189">
        <v>0.37551020408163271</v>
      </c>
      <c r="E295" s="179">
        <v>1356</v>
      </c>
      <c r="F295" s="189">
        <v>0.14237573715248519</v>
      </c>
      <c r="G295" s="179">
        <v>1693</v>
      </c>
      <c r="H295" s="189">
        <v>0.1822625698324023</v>
      </c>
      <c r="I295" s="234">
        <v>323</v>
      </c>
      <c r="J295" s="189">
        <v>0.39826839826839833</v>
      </c>
      <c r="K295" s="179">
        <v>1336</v>
      </c>
      <c r="L295" s="189">
        <v>0.12837837837837829</v>
      </c>
      <c r="M295" s="179">
        <v>1659</v>
      </c>
      <c r="N295" s="189">
        <v>0.17243816254416955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7</v>
      </c>
      <c r="AB295" s="189">
        <v>-0.36363636363636365</v>
      </c>
      <c r="AC295" s="179">
        <v>20</v>
      </c>
      <c r="AD295" s="189">
        <v>5.666666666666667</v>
      </c>
      <c r="AE295" s="179">
        <v>27</v>
      </c>
      <c r="AF295" s="189">
        <v>0.9285714285714286</v>
      </c>
      <c r="AG295" s="236"/>
      <c r="AH295" s="196"/>
      <c r="AI295" s="154"/>
      <c r="AJ295" s="196"/>
      <c r="AK295" s="154"/>
      <c r="AL295" s="240"/>
      <c r="AM295" s="234">
        <v>7</v>
      </c>
      <c r="AN295" s="189">
        <v>2.5</v>
      </c>
      <c r="AO295" s="234">
        <v>0</v>
      </c>
      <c r="AP295" s="189">
        <v>-1</v>
      </c>
      <c r="AQ295" s="179">
        <v>0</v>
      </c>
      <c r="AR295" s="189" t="s">
        <v>110</v>
      </c>
      <c r="AS295" s="179">
        <v>0</v>
      </c>
      <c r="AT295" s="189">
        <v>-1</v>
      </c>
    </row>
    <row r="296" spans="2:46" s="4" customFormat="1" ht="15" hidden="1" customHeight="1" outlineLevel="1" x14ac:dyDescent="0.25">
      <c r="B296" s="71" t="s">
        <v>92</v>
      </c>
      <c r="C296" s="234">
        <v>428</v>
      </c>
      <c r="D296" s="189">
        <v>0.47079037800687296</v>
      </c>
      <c r="E296" s="179">
        <v>526</v>
      </c>
      <c r="F296" s="189">
        <v>-0.57305194805194803</v>
      </c>
      <c r="G296" s="179">
        <v>954</v>
      </c>
      <c r="H296" s="189">
        <v>-0.37360472751149043</v>
      </c>
      <c r="I296" s="234">
        <v>414</v>
      </c>
      <c r="J296" s="189">
        <v>0.56226415094339632</v>
      </c>
      <c r="K296" s="179">
        <v>491</v>
      </c>
      <c r="L296" s="189">
        <v>-0.59852820932134099</v>
      </c>
      <c r="M296" s="179">
        <v>905</v>
      </c>
      <c r="N296" s="189">
        <v>-0.39180107526881724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11</v>
      </c>
      <c r="AB296" s="189">
        <v>-0.3125</v>
      </c>
      <c r="AC296" s="179">
        <v>29</v>
      </c>
      <c r="AD296" s="189">
        <v>4.8</v>
      </c>
      <c r="AE296" s="179">
        <v>40</v>
      </c>
      <c r="AF296" s="189">
        <v>0.90476190476190466</v>
      </c>
      <c r="AG296" s="236"/>
      <c r="AH296" s="196"/>
      <c r="AI296" s="154"/>
      <c r="AJ296" s="196"/>
      <c r="AK296" s="154"/>
      <c r="AL296" s="240"/>
      <c r="AM296" s="234">
        <v>3</v>
      </c>
      <c r="AN296" s="189">
        <v>-0.5714285714285714</v>
      </c>
      <c r="AO296" s="234">
        <v>0</v>
      </c>
      <c r="AP296" s="189">
        <v>-1</v>
      </c>
      <c r="AQ296" s="179">
        <v>6</v>
      </c>
      <c r="AR296" s="189">
        <v>0.5</v>
      </c>
      <c r="AS296" s="179">
        <v>6</v>
      </c>
      <c r="AT296" s="189">
        <v>-0.1428571428571429</v>
      </c>
    </row>
    <row r="297" spans="2:46" s="4" customFormat="1" ht="15" hidden="1" customHeight="1" outlineLevel="1" x14ac:dyDescent="0.25">
      <c r="B297" s="71" t="s">
        <v>93</v>
      </c>
      <c r="C297" s="234">
        <v>318</v>
      </c>
      <c r="D297" s="189">
        <v>7.7966101694915357E-2</v>
      </c>
      <c r="E297" s="179">
        <v>568</v>
      </c>
      <c r="F297" s="189">
        <v>-0.52745424292845255</v>
      </c>
      <c r="G297" s="179">
        <v>886</v>
      </c>
      <c r="H297" s="189">
        <v>-0.40814963259853043</v>
      </c>
      <c r="I297" s="234">
        <v>305</v>
      </c>
      <c r="J297" s="189">
        <v>0.10909090909090913</v>
      </c>
      <c r="K297" s="179">
        <v>562</v>
      </c>
      <c r="L297" s="189">
        <v>-0.52970711297071138</v>
      </c>
      <c r="M297" s="179">
        <v>867</v>
      </c>
      <c r="N297" s="189">
        <v>-0.41020408163265309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3</v>
      </c>
      <c r="AB297" s="189">
        <v>-0.7857142857142857</v>
      </c>
      <c r="AC297" s="179">
        <v>6</v>
      </c>
      <c r="AD297" s="189">
        <v>-0.1428571428571429</v>
      </c>
      <c r="AE297" s="179">
        <v>9</v>
      </c>
      <c r="AF297" s="189">
        <v>-0.5714285714285714</v>
      </c>
      <c r="AG297" s="236"/>
      <c r="AH297" s="196"/>
      <c r="AI297" s="154"/>
      <c r="AJ297" s="196"/>
      <c r="AK297" s="154"/>
      <c r="AL297" s="240"/>
      <c r="AM297" s="234">
        <v>4</v>
      </c>
      <c r="AN297" s="189">
        <v>-0.33333333333333337</v>
      </c>
      <c r="AO297" s="234">
        <v>6</v>
      </c>
      <c r="AP297" s="189" t="s">
        <v>110</v>
      </c>
      <c r="AQ297" s="179">
        <v>0</v>
      </c>
      <c r="AR297" s="189" t="s">
        <v>110</v>
      </c>
      <c r="AS297" s="179">
        <v>6</v>
      </c>
      <c r="AT297" s="189" t="s">
        <v>110</v>
      </c>
    </row>
    <row r="298" spans="2:46" s="4" customFormat="1" ht="15" hidden="1" customHeight="1" outlineLevel="1" x14ac:dyDescent="0.25">
      <c r="B298" s="71" t="s">
        <v>94</v>
      </c>
      <c r="C298" s="234">
        <v>425</v>
      </c>
      <c r="D298" s="189">
        <v>-0.21150278293135438</v>
      </c>
      <c r="E298" s="179">
        <v>1405</v>
      </c>
      <c r="F298" s="189">
        <v>-0.31127450980392157</v>
      </c>
      <c r="G298" s="179">
        <v>1830</v>
      </c>
      <c r="H298" s="189">
        <v>-0.29042264443582788</v>
      </c>
      <c r="I298" s="234">
        <v>419</v>
      </c>
      <c r="J298" s="189">
        <v>0.52363636363636368</v>
      </c>
      <c r="K298" s="179">
        <v>1399</v>
      </c>
      <c r="L298" s="189">
        <v>0.17071129707112975</v>
      </c>
      <c r="M298" s="179">
        <v>1818</v>
      </c>
      <c r="N298" s="189">
        <v>0.23673469387755097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</v>
      </c>
      <c r="AB298" s="189">
        <v>-0.85714285714285721</v>
      </c>
      <c r="AC298" s="179">
        <v>6</v>
      </c>
      <c r="AD298" s="189">
        <v>-0.1428571428571429</v>
      </c>
      <c r="AE298" s="179">
        <v>8</v>
      </c>
      <c r="AF298" s="189">
        <v>-0.61904761904761907</v>
      </c>
      <c r="AG298" s="236"/>
      <c r="AH298" s="196"/>
      <c r="AI298" s="154"/>
      <c r="AJ298" s="196"/>
      <c r="AK298" s="154"/>
      <c r="AL298" s="240"/>
      <c r="AM298" s="234">
        <v>4</v>
      </c>
      <c r="AN298" s="189">
        <v>-0.33333333333333337</v>
      </c>
      <c r="AO298" s="234">
        <v>0</v>
      </c>
      <c r="AP298" s="189" t="s">
        <v>110</v>
      </c>
      <c r="AQ298" s="179">
        <v>0</v>
      </c>
      <c r="AR298" s="189" t="s">
        <v>110</v>
      </c>
      <c r="AS298" s="179">
        <v>0</v>
      </c>
      <c r="AT298" s="189" t="s">
        <v>110</v>
      </c>
    </row>
    <row r="299" spans="2:46" s="4" customFormat="1" ht="15" hidden="1" customHeight="1" outlineLevel="1" x14ac:dyDescent="0.25">
      <c r="B299" s="71" t="s">
        <v>95</v>
      </c>
      <c r="C299" s="234">
        <v>1141</v>
      </c>
      <c r="D299" s="189">
        <v>0.8643790849673203</v>
      </c>
      <c r="E299" s="179">
        <v>1265</v>
      </c>
      <c r="F299" s="189">
        <v>-0.53355457227138636</v>
      </c>
      <c r="G299" s="179">
        <v>2406</v>
      </c>
      <c r="H299" s="189">
        <v>-0.276173285198556</v>
      </c>
      <c r="I299" s="234">
        <v>1134</v>
      </c>
      <c r="J299" s="189">
        <v>0.96533795493934149</v>
      </c>
      <c r="K299" s="179">
        <v>1265</v>
      </c>
      <c r="L299" s="189">
        <v>-0.53303802141011447</v>
      </c>
      <c r="M299" s="179">
        <v>2399</v>
      </c>
      <c r="N299" s="189">
        <v>-0.2699330493000609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3</v>
      </c>
      <c r="AB299" s="189">
        <v>-0.88461538461538458</v>
      </c>
      <c r="AC299" s="179">
        <v>0</v>
      </c>
      <c r="AD299" s="189">
        <v>-1</v>
      </c>
      <c r="AE299" s="179">
        <v>3</v>
      </c>
      <c r="AF299" s="189">
        <v>-0.89655172413793105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-0.4</v>
      </c>
      <c r="AO299" s="234">
        <v>1</v>
      </c>
      <c r="AP299" s="189">
        <v>-0.75</v>
      </c>
      <c r="AQ299" s="179">
        <v>0</v>
      </c>
      <c r="AR299" s="189" t="s">
        <v>110</v>
      </c>
      <c r="AS299" s="179">
        <v>1</v>
      </c>
      <c r="AT299" s="189">
        <v>-0.75</v>
      </c>
    </row>
    <row r="300" spans="2:46" s="4" customFormat="1" ht="15" hidden="1" customHeight="1" outlineLevel="1" x14ac:dyDescent="0.25">
      <c r="B300" s="71" t="s">
        <v>96</v>
      </c>
      <c r="C300" s="234">
        <v>448</v>
      </c>
      <c r="D300" s="189">
        <v>-0.17798165137614674</v>
      </c>
      <c r="E300" s="179">
        <v>1268</v>
      </c>
      <c r="F300" s="189">
        <v>-0.41512915129151295</v>
      </c>
      <c r="G300" s="179">
        <v>1716</v>
      </c>
      <c r="H300" s="189">
        <v>-0.36748986361960934</v>
      </c>
      <c r="I300" s="234">
        <v>443</v>
      </c>
      <c r="J300" s="189">
        <v>-0.16415094339622638</v>
      </c>
      <c r="K300" s="179">
        <v>1268</v>
      </c>
      <c r="L300" s="189">
        <v>-0.41214649976819662</v>
      </c>
      <c r="M300" s="179">
        <v>1711</v>
      </c>
      <c r="N300" s="189">
        <v>-0.36323036844064016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0</v>
      </c>
      <c r="AB300" s="189">
        <v>-1</v>
      </c>
      <c r="AC300" s="179">
        <v>0</v>
      </c>
      <c r="AD300" s="189">
        <v>-1</v>
      </c>
      <c r="AE300" s="179">
        <v>0</v>
      </c>
      <c r="AF300" s="189">
        <v>-1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-0.33333333333333337</v>
      </c>
      <c r="AO300" s="234">
        <v>3</v>
      </c>
      <c r="AP300" s="189" t="s">
        <v>110</v>
      </c>
      <c r="AQ300" s="179">
        <v>0</v>
      </c>
      <c r="AR300" s="189" t="s">
        <v>110</v>
      </c>
      <c r="AS300" s="179">
        <v>3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589</v>
      </c>
      <c r="D301" s="189">
        <v>-0.49136442141623493</v>
      </c>
      <c r="E301" s="179">
        <v>1656</v>
      </c>
      <c r="F301" s="189">
        <v>-0.37367624810892586</v>
      </c>
      <c r="G301" s="179">
        <v>2245</v>
      </c>
      <c r="H301" s="189">
        <v>-0.40952130457653868</v>
      </c>
      <c r="I301" s="234">
        <v>573</v>
      </c>
      <c r="J301" s="189">
        <v>-0.50173913043478269</v>
      </c>
      <c r="K301" s="179">
        <v>1632</v>
      </c>
      <c r="L301" s="189">
        <v>-0.38251986379114644</v>
      </c>
      <c r="M301" s="179">
        <v>2205</v>
      </c>
      <c r="N301" s="189">
        <v>-0.41866596361718955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5</v>
      </c>
      <c r="AB301" s="189">
        <v>1.5</v>
      </c>
      <c r="AC301" s="179">
        <v>24</v>
      </c>
      <c r="AD301" s="189">
        <v>23</v>
      </c>
      <c r="AE301" s="179">
        <v>29</v>
      </c>
      <c r="AF301" s="189">
        <v>8.6666666666666661</v>
      </c>
      <c r="AG301" s="236"/>
      <c r="AH301" s="196"/>
      <c r="AI301" s="154"/>
      <c r="AJ301" s="196"/>
      <c r="AK301" s="154"/>
      <c r="AL301" s="240"/>
      <c r="AM301" s="234">
        <v>10</v>
      </c>
      <c r="AN301" s="189">
        <v>0.66666666666666674</v>
      </c>
      <c r="AO301" s="234">
        <v>1</v>
      </c>
      <c r="AP301" s="189" t="s">
        <v>110</v>
      </c>
      <c r="AQ301" s="179">
        <v>0</v>
      </c>
      <c r="AR301" s="189" t="s">
        <v>110</v>
      </c>
      <c r="AS301" s="179">
        <v>1</v>
      </c>
      <c r="AT301" s="189" t="s">
        <v>110</v>
      </c>
    </row>
    <row r="302" spans="2:46" s="4" customFormat="1" ht="15" hidden="1" customHeight="1" outlineLevel="1" x14ac:dyDescent="0.25">
      <c r="B302" s="71" t="s">
        <v>98</v>
      </c>
      <c r="C302" s="234">
        <v>286</v>
      </c>
      <c r="D302" s="189">
        <v>-0.51770657672849918</v>
      </c>
      <c r="E302" s="179">
        <v>1311</v>
      </c>
      <c r="F302" s="189">
        <v>-0.26348314606741574</v>
      </c>
      <c r="G302" s="179">
        <v>1597</v>
      </c>
      <c r="H302" s="189">
        <v>-0.32701222081753056</v>
      </c>
      <c r="I302" s="234">
        <v>271</v>
      </c>
      <c r="J302" s="189">
        <v>-0.53911564625850339</v>
      </c>
      <c r="K302" s="179">
        <v>1302</v>
      </c>
      <c r="L302" s="189">
        <v>-0.26812816188870148</v>
      </c>
      <c r="M302" s="179">
        <v>1573</v>
      </c>
      <c r="N302" s="189">
        <v>-0.33544571187156735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6</v>
      </c>
      <c r="AB302" s="189">
        <v>5</v>
      </c>
      <c r="AC302" s="179">
        <v>9</v>
      </c>
      <c r="AD302" s="189">
        <v>8</v>
      </c>
      <c r="AE302" s="179">
        <v>15</v>
      </c>
      <c r="AF302" s="189">
        <v>6.5</v>
      </c>
      <c r="AG302" s="236"/>
      <c r="AH302" s="196"/>
      <c r="AI302" s="154"/>
      <c r="AJ302" s="196"/>
      <c r="AK302" s="154"/>
      <c r="AL302" s="240"/>
      <c r="AM302" s="234">
        <v>5</v>
      </c>
      <c r="AN302" s="189">
        <v>0.25</v>
      </c>
      <c r="AO302" s="234">
        <v>4</v>
      </c>
      <c r="AP302" s="189" t="s">
        <v>110</v>
      </c>
      <c r="AQ302" s="179">
        <v>0</v>
      </c>
      <c r="AR302" s="189" t="s">
        <v>110</v>
      </c>
      <c r="AS302" s="179">
        <v>4</v>
      </c>
      <c r="AT302" s="189" t="s">
        <v>110</v>
      </c>
    </row>
    <row r="303" spans="2:46" s="4" customFormat="1" ht="15" hidden="1" customHeight="1" outlineLevel="1" x14ac:dyDescent="0.25">
      <c r="B303" s="71" t="s">
        <v>99</v>
      </c>
      <c r="C303" s="234">
        <v>392</v>
      </c>
      <c r="D303" s="189">
        <v>-0.29874776386404289</v>
      </c>
      <c r="E303" s="179">
        <v>1015</v>
      </c>
      <c r="F303" s="189">
        <v>-0.32602921646746352</v>
      </c>
      <c r="G303" s="179">
        <v>1407</v>
      </c>
      <c r="H303" s="189">
        <v>-0.31864406779661014</v>
      </c>
      <c r="I303" s="234">
        <v>382</v>
      </c>
      <c r="J303" s="189">
        <v>-0.27651515151515149</v>
      </c>
      <c r="K303" s="179">
        <v>1006</v>
      </c>
      <c r="L303" s="189">
        <v>-0.3266398929049531</v>
      </c>
      <c r="M303" s="179">
        <v>1388</v>
      </c>
      <c r="N303" s="189">
        <v>-0.31355093966369929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</v>
      </c>
      <c r="AB303" s="189">
        <v>-0.88235294117647056</v>
      </c>
      <c r="AC303" s="179">
        <v>9</v>
      </c>
      <c r="AD303" s="189">
        <v>-0.25</v>
      </c>
      <c r="AE303" s="179">
        <v>11</v>
      </c>
      <c r="AF303" s="189">
        <v>-0.62068965517241381</v>
      </c>
      <c r="AG303" s="236"/>
      <c r="AH303" s="196"/>
      <c r="AI303" s="154"/>
      <c r="AJ303" s="196"/>
      <c r="AK303" s="154"/>
      <c r="AL303" s="240"/>
      <c r="AM303" s="234">
        <v>6</v>
      </c>
      <c r="AN303" s="189">
        <v>-0.33333333333333337</v>
      </c>
      <c r="AO303" s="234">
        <v>2</v>
      </c>
      <c r="AP303" s="189">
        <v>-0.6</v>
      </c>
      <c r="AQ303" s="179">
        <v>0</v>
      </c>
      <c r="AR303" s="189" t="s">
        <v>110</v>
      </c>
      <c r="AS303" s="179">
        <v>2</v>
      </c>
      <c r="AT303" s="189">
        <v>-0.6</v>
      </c>
    </row>
    <row r="304" spans="2:46" s="4" customFormat="1" ht="15" hidden="1" customHeight="1" outlineLevel="1" x14ac:dyDescent="0.25">
      <c r="B304" s="71" t="s">
        <v>100</v>
      </c>
      <c r="C304" s="234">
        <v>800</v>
      </c>
      <c r="D304" s="189">
        <v>1.2662889518413598</v>
      </c>
      <c r="E304" s="179">
        <v>436</v>
      </c>
      <c r="F304" s="189">
        <v>-0.19852941176470584</v>
      </c>
      <c r="G304" s="179">
        <v>1236</v>
      </c>
      <c r="H304" s="189">
        <v>0.37792642140468224</v>
      </c>
      <c r="I304" s="234">
        <v>783</v>
      </c>
      <c r="J304" s="189">
        <v>1.3373134328358209</v>
      </c>
      <c r="K304" s="179">
        <v>412</v>
      </c>
      <c r="L304" s="189">
        <v>-0.19215686274509802</v>
      </c>
      <c r="M304" s="179">
        <v>1195</v>
      </c>
      <c r="N304" s="189">
        <v>0.41420118343195256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13</v>
      </c>
      <c r="AB304" s="189">
        <v>8.3333333333333259E-2</v>
      </c>
      <c r="AC304" s="179">
        <v>24</v>
      </c>
      <c r="AD304" s="189">
        <v>-0.29411764705882348</v>
      </c>
      <c r="AE304" s="179">
        <v>37</v>
      </c>
      <c r="AF304" s="189">
        <v>-0.19565217391304346</v>
      </c>
      <c r="AG304" s="236"/>
      <c r="AH304" s="196"/>
      <c r="AI304" s="154"/>
      <c r="AJ304" s="196"/>
      <c r="AK304" s="154"/>
      <c r="AL304" s="240"/>
      <c r="AM304" s="234">
        <v>2</v>
      </c>
      <c r="AN304" s="189">
        <v>-0.66666666666666674</v>
      </c>
      <c r="AO304" s="234">
        <v>2</v>
      </c>
      <c r="AP304" s="189" t="s">
        <v>110</v>
      </c>
      <c r="AQ304" s="179">
        <v>0</v>
      </c>
      <c r="AR304" s="189" t="s">
        <v>110</v>
      </c>
      <c r="AS304" s="179">
        <v>2</v>
      </c>
      <c r="AT304" s="189" t="s">
        <v>110</v>
      </c>
    </row>
    <row r="305" spans="2:46" s="4" customFormat="1" ht="15" hidden="1" customHeight="1" outlineLevel="1" x14ac:dyDescent="0.25">
      <c r="B305" s="71" t="s">
        <v>101</v>
      </c>
      <c r="C305" s="234">
        <v>602</v>
      </c>
      <c r="D305" s="189">
        <v>1.774193548387097</v>
      </c>
      <c r="E305" s="179">
        <v>531</v>
      </c>
      <c r="F305" s="189">
        <v>3.7109375E-2</v>
      </c>
      <c r="G305" s="179">
        <v>1133</v>
      </c>
      <c r="H305" s="189">
        <v>0.55418381344307277</v>
      </c>
      <c r="I305" s="234">
        <v>574</v>
      </c>
      <c r="J305" s="189">
        <v>1.9285714285714284</v>
      </c>
      <c r="K305" s="179">
        <v>487</v>
      </c>
      <c r="L305" s="189">
        <v>-2.9880478087649376E-2</v>
      </c>
      <c r="M305" s="179">
        <v>1061</v>
      </c>
      <c r="N305" s="189">
        <v>0.52005730659025784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11</v>
      </c>
      <c r="AB305" s="189">
        <v>-0.15384615384615385</v>
      </c>
      <c r="AC305" s="179">
        <v>44</v>
      </c>
      <c r="AD305" s="189">
        <v>3.4000000000000004</v>
      </c>
      <c r="AE305" s="179">
        <v>55</v>
      </c>
      <c r="AF305" s="189">
        <v>1.3913043478260869</v>
      </c>
      <c r="AG305" s="236"/>
      <c r="AH305" s="196"/>
      <c r="AI305" s="154"/>
      <c r="AJ305" s="196"/>
      <c r="AK305" s="154"/>
      <c r="AL305" s="240"/>
      <c r="AM305" s="234">
        <v>15</v>
      </c>
      <c r="AN305" s="189">
        <v>1.1428571428571428</v>
      </c>
      <c r="AO305" s="234">
        <v>2</v>
      </c>
      <c r="AP305" s="189">
        <v>1</v>
      </c>
      <c r="AQ305" s="179">
        <v>0</v>
      </c>
      <c r="AR305" s="189" t="s">
        <v>110</v>
      </c>
      <c r="AS305" s="179">
        <v>2</v>
      </c>
      <c r="AT305" s="189">
        <v>1</v>
      </c>
    </row>
    <row r="306" spans="2:46" s="4" customFormat="1" ht="15.75" collapsed="1" x14ac:dyDescent="0.25">
      <c r="B306" s="101">
        <v>1997</v>
      </c>
      <c r="C306" s="238">
        <v>5998</v>
      </c>
      <c r="D306" s="103">
        <v>5.97173144876324E-2</v>
      </c>
      <c r="E306" s="239">
        <v>11781</v>
      </c>
      <c r="F306" s="103">
        <v>-0.36579457364341084</v>
      </c>
      <c r="G306" s="239">
        <v>17779</v>
      </c>
      <c r="H306" s="103">
        <v>-0.26642185179072453</v>
      </c>
      <c r="I306" s="238">
        <v>5831</v>
      </c>
      <c r="J306" s="103">
        <v>0.12415654520917685</v>
      </c>
      <c r="K306" s="239">
        <v>11585</v>
      </c>
      <c r="L306" s="103">
        <v>-0.34276961479548418</v>
      </c>
      <c r="M306" s="239">
        <v>17416</v>
      </c>
      <c r="N306" s="103">
        <v>-0.23660909967563781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74</v>
      </c>
      <c r="AB306" s="103">
        <v>-0.49315068493150682</v>
      </c>
      <c r="AC306" s="239">
        <v>186</v>
      </c>
      <c r="AD306" s="103">
        <v>-0.4380664652567976</v>
      </c>
      <c r="AE306" s="239">
        <v>260</v>
      </c>
      <c r="AF306" s="103">
        <v>-0.45492662473794554</v>
      </c>
      <c r="AG306" s="237"/>
      <c r="AH306" s="103"/>
      <c r="AI306" s="102"/>
      <c r="AJ306" s="103"/>
      <c r="AK306" s="102"/>
      <c r="AL306" s="241"/>
      <c r="AM306" s="238">
        <v>67</v>
      </c>
      <c r="AN306" s="103">
        <v>-2.8985507246376829E-2</v>
      </c>
      <c r="AO306" s="238">
        <v>26</v>
      </c>
      <c r="AP306" s="103">
        <v>0.85714285714285721</v>
      </c>
      <c r="AQ306" s="239">
        <v>10</v>
      </c>
      <c r="AR306" s="103">
        <v>0.25</v>
      </c>
      <c r="AS306" s="239">
        <v>36</v>
      </c>
      <c r="AT306" s="103">
        <v>0.63636363636363646</v>
      </c>
    </row>
    <row r="307" spans="2:46" s="4" customFormat="1" ht="15" hidden="1" customHeight="1" outlineLevel="1" x14ac:dyDescent="0.25">
      <c r="B307" s="71" t="s">
        <v>90</v>
      </c>
      <c r="C307" s="234">
        <v>253</v>
      </c>
      <c r="D307" s="189">
        <v>0.19339622641509435</v>
      </c>
      <c r="E307" s="179">
        <v>1049</v>
      </c>
      <c r="F307" s="189">
        <v>0.63650546021840881</v>
      </c>
      <c r="G307" s="179">
        <v>1302</v>
      </c>
      <c r="H307" s="189">
        <v>0.52637749120750299</v>
      </c>
      <c r="I307" s="234">
        <v>237</v>
      </c>
      <c r="J307" s="189">
        <v>0.47204968944099379</v>
      </c>
      <c r="K307" s="179">
        <v>1036</v>
      </c>
      <c r="L307" s="189">
        <v>0.63665086887835698</v>
      </c>
      <c r="M307" s="179">
        <v>1273</v>
      </c>
      <c r="N307" s="189">
        <v>0.60327455919395456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8</v>
      </c>
      <c r="AB307" s="189">
        <v>-0.33333333333333337</v>
      </c>
      <c r="AC307" s="179">
        <v>237</v>
      </c>
      <c r="AD307" s="189">
        <v>28.625</v>
      </c>
      <c r="AE307" s="179">
        <v>245</v>
      </c>
      <c r="AF307" s="189">
        <v>11.25</v>
      </c>
      <c r="AG307" s="236"/>
      <c r="AH307" s="196"/>
      <c r="AI307" s="154"/>
      <c r="AJ307" s="196"/>
      <c r="AK307" s="154"/>
      <c r="AL307" s="240"/>
      <c r="AM307" s="234">
        <v>8</v>
      </c>
      <c r="AN307" s="189">
        <v>-0.78378378378378377</v>
      </c>
      <c r="AO307" s="234">
        <v>0</v>
      </c>
      <c r="AP307" s="189">
        <v>-1</v>
      </c>
      <c r="AQ307" s="179">
        <v>4</v>
      </c>
      <c r="AR307" s="189" t="s">
        <v>110</v>
      </c>
      <c r="AS307" s="179">
        <v>4</v>
      </c>
      <c r="AT307" s="189">
        <v>1</v>
      </c>
    </row>
    <row r="308" spans="2:46" s="4" customFormat="1" ht="15" hidden="1" customHeight="1" outlineLevel="1" x14ac:dyDescent="0.25">
      <c r="B308" s="71" t="s">
        <v>91</v>
      </c>
      <c r="C308" s="234">
        <v>245</v>
      </c>
      <c r="D308" s="189">
        <v>-0.3098591549295775</v>
      </c>
      <c r="E308" s="179">
        <v>1187</v>
      </c>
      <c r="F308" s="189">
        <v>0.47087980173482036</v>
      </c>
      <c r="G308" s="179">
        <v>1432</v>
      </c>
      <c r="H308" s="189">
        <v>0.2323580034423407</v>
      </c>
      <c r="I308" s="234">
        <v>231</v>
      </c>
      <c r="J308" s="189">
        <v>-0.3125</v>
      </c>
      <c r="K308" s="179">
        <v>1184</v>
      </c>
      <c r="L308" s="189">
        <v>0.49494949494949503</v>
      </c>
      <c r="M308" s="179">
        <v>1415</v>
      </c>
      <c r="N308" s="189">
        <v>0.25443262411347511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11</v>
      </c>
      <c r="AB308" s="189">
        <v>-0.15384615384615385</v>
      </c>
      <c r="AC308" s="179">
        <v>3</v>
      </c>
      <c r="AD308" s="189">
        <v>-0.75</v>
      </c>
      <c r="AE308" s="179">
        <v>14</v>
      </c>
      <c r="AF308" s="189">
        <v>-0.43999999999999995</v>
      </c>
      <c r="AG308" s="236"/>
      <c r="AH308" s="196"/>
      <c r="AI308" s="154"/>
      <c r="AJ308" s="196"/>
      <c r="AK308" s="154"/>
      <c r="AL308" s="240"/>
      <c r="AM308" s="234">
        <v>2</v>
      </c>
      <c r="AN308" s="189">
        <v>-0.66666666666666674</v>
      </c>
      <c r="AO308" s="234">
        <v>1</v>
      </c>
      <c r="AP308" s="189" t="s">
        <v>110</v>
      </c>
      <c r="AQ308" s="179">
        <v>0</v>
      </c>
      <c r="AR308" s="189">
        <v>-1</v>
      </c>
      <c r="AS308" s="179">
        <v>1</v>
      </c>
      <c r="AT308" s="189">
        <v>-0.66666666666666674</v>
      </c>
    </row>
    <row r="309" spans="2:46" s="4" customFormat="1" ht="15" hidden="1" customHeight="1" outlineLevel="1" x14ac:dyDescent="0.25">
      <c r="B309" s="71" t="s">
        <v>92</v>
      </c>
      <c r="C309" s="234">
        <v>291</v>
      </c>
      <c r="D309" s="189">
        <v>-0.48035714285714282</v>
      </c>
      <c r="E309" s="179">
        <v>1232</v>
      </c>
      <c r="F309" s="189">
        <v>0.39209039548022595</v>
      </c>
      <c r="G309" s="179">
        <v>1523</v>
      </c>
      <c r="H309" s="189">
        <v>5.3979238754325198E-2</v>
      </c>
      <c r="I309" s="234">
        <v>265</v>
      </c>
      <c r="J309" s="189">
        <v>-0.46680080482897379</v>
      </c>
      <c r="K309" s="179">
        <v>1223</v>
      </c>
      <c r="L309" s="189">
        <v>0.4009163802978235</v>
      </c>
      <c r="M309" s="179">
        <v>1488</v>
      </c>
      <c r="N309" s="189">
        <v>8.613138686131383E-2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16</v>
      </c>
      <c r="AB309" s="189">
        <v>0.45454545454545459</v>
      </c>
      <c r="AC309" s="179">
        <v>5</v>
      </c>
      <c r="AD309" s="189">
        <v>-0.58333333333333326</v>
      </c>
      <c r="AE309" s="179">
        <v>21</v>
      </c>
      <c r="AF309" s="189">
        <v>-8.6956521739130488E-2</v>
      </c>
      <c r="AG309" s="236"/>
      <c r="AH309" s="196"/>
      <c r="AI309" s="154"/>
      <c r="AJ309" s="196"/>
      <c r="AK309" s="154"/>
      <c r="AL309" s="240"/>
      <c r="AM309" s="234">
        <v>7</v>
      </c>
      <c r="AN309" s="189">
        <v>-0.84090909090909094</v>
      </c>
      <c r="AO309" s="234">
        <v>3</v>
      </c>
      <c r="AP309" s="189">
        <v>-0.625</v>
      </c>
      <c r="AQ309" s="179">
        <v>4</v>
      </c>
      <c r="AR309" s="189" t="s">
        <v>110</v>
      </c>
      <c r="AS309" s="179">
        <v>7</v>
      </c>
      <c r="AT309" s="189">
        <v>-0.125</v>
      </c>
    </row>
    <row r="310" spans="2:46" s="4" customFormat="1" ht="15" hidden="1" customHeight="1" outlineLevel="1" x14ac:dyDescent="0.25">
      <c r="B310" s="71" t="s">
        <v>93</v>
      </c>
      <c r="C310" s="234">
        <v>295</v>
      </c>
      <c r="D310" s="189">
        <v>-0.18732782369146006</v>
      </c>
      <c r="E310" s="179">
        <v>1202</v>
      </c>
      <c r="F310" s="189">
        <v>-0.26212400245549416</v>
      </c>
      <c r="G310" s="179">
        <v>1497</v>
      </c>
      <c r="H310" s="189">
        <v>-0.24849397590361444</v>
      </c>
      <c r="I310" s="234">
        <v>275</v>
      </c>
      <c r="J310" s="189">
        <v>-0.2165242165242165</v>
      </c>
      <c r="K310" s="179">
        <v>1195</v>
      </c>
      <c r="L310" s="189">
        <v>-0.26006191950464397</v>
      </c>
      <c r="M310" s="179">
        <v>1470</v>
      </c>
      <c r="N310" s="189">
        <v>-0.25228891149542221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14</v>
      </c>
      <c r="AB310" s="189" t="s">
        <v>110</v>
      </c>
      <c r="AC310" s="179">
        <v>7</v>
      </c>
      <c r="AD310" s="189">
        <v>-0.5</v>
      </c>
      <c r="AE310" s="179">
        <v>21</v>
      </c>
      <c r="AF310" s="189">
        <v>0.5</v>
      </c>
      <c r="AG310" s="236"/>
      <c r="AH310" s="196"/>
      <c r="AI310" s="154"/>
      <c r="AJ310" s="196"/>
      <c r="AK310" s="154"/>
      <c r="AL310" s="240"/>
      <c r="AM310" s="234">
        <v>6</v>
      </c>
      <c r="AN310" s="189">
        <v>0</v>
      </c>
      <c r="AO310" s="234">
        <v>0</v>
      </c>
      <c r="AP310" s="189">
        <v>-1</v>
      </c>
      <c r="AQ310" s="179">
        <v>0</v>
      </c>
      <c r="AR310" s="189" t="s">
        <v>110</v>
      </c>
      <c r="AS310" s="179">
        <v>0</v>
      </c>
      <c r="AT310" s="189">
        <v>-1</v>
      </c>
    </row>
    <row r="311" spans="2:46" s="4" customFormat="1" ht="15" hidden="1" customHeight="1" outlineLevel="1" x14ac:dyDescent="0.25">
      <c r="B311" s="71" t="s">
        <v>94</v>
      </c>
      <c r="C311" s="234">
        <v>539</v>
      </c>
      <c r="D311" s="189">
        <v>-0.4483111566018424</v>
      </c>
      <c r="E311" s="179">
        <v>2040</v>
      </c>
      <c r="F311" s="189">
        <v>-8.5611833258628423E-2</v>
      </c>
      <c r="G311" s="179">
        <v>2579</v>
      </c>
      <c r="H311" s="189">
        <v>-0.19607231920199497</v>
      </c>
      <c r="I311" s="234">
        <v>275</v>
      </c>
      <c r="J311" s="189">
        <v>-0.71502590673575128</v>
      </c>
      <c r="K311" s="179">
        <v>1195</v>
      </c>
      <c r="L311" s="189">
        <v>-0.46122633002705138</v>
      </c>
      <c r="M311" s="179">
        <v>1470</v>
      </c>
      <c r="N311" s="189">
        <v>-0.53817153628652215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14</v>
      </c>
      <c r="AB311" s="189">
        <v>1.7999999999999998</v>
      </c>
      <c r="AC311" s="179">
        <v>7</v>
      </c>
      <c r="AD311" s="189">
        <v>1.3333333333333335</v>
      </c>
      <c r="AE311" s="179">
        <v>21</v>
      </c>
      <c r="AF311" s="189">
        <v>1.625</v>
      </c>
      <c r="AG311" s="236"/>
      <c r="AH311" s="196"/>
      <c r="AI311" s="154"/>
      <c r="AJ311" s="196"/>
      <c r="AK311" s="154"/>
      <c r="AL311" s="240"/>
      <c r="AM311" s="234">
        <v>6</v>
      </c>
      <c r="AN311" s="189">
        <v>0.19999999999999996</v>
      </c>
      <c r="AO311" s="234">
        <v>0</v>
      </c>
      <c r="AP311" s="189">
        <v>-1</v>
      </c>
      <c r="AQ311" s="179">
        <v>0</v>
      </c>
      <c r="AR311" s="189">
        <v>-1</v>
      </c>
      <c r="AS311" s="179">
        <v>0</v>
      </c>
      <c r="AT311" s="189">
        <v>-1</v>
      </c>
    </row>
    <row r="312" spans="2:46" s="4" customFormat="1" ht="15" hidden="1" customHeight="1" outlineLevel="1" x14ac:dyDescent="0.25">
      <c r="B312" s="71" t="s">
        <v>95</v>
      </c>
      <c r="C312" s="234">
        <v>612</v>
      </c>
      <c r="D312" s="189">
        <v>-0.31543624161073824</v>
      </c>
      <c r="E312" s="179">
        <v>2712</v>
      </c>
      <c r="F312" s="189">
        <v>-0.2744783306581059</v>
      </c>
      <c r="G312" s="179">
        <v>3324</v>
      </c>
      <c r="H312" s="189">
        <v>-0.28238341968911918</v>
      </c>
      <c r="I312" s="234">
        <v>577</v>
      </c>
      <c r="J312" s="189">
        <v>-0.34506242905788875</v>
      </c>
      <c r="K312" s="179">
        <v>2709</v>
      </c>
      <c r="L312" s="189">
        <v>-0.2752808988764045</v>
      </c>
      <c r="M312" s="179">
        <v>3286</v>
      </c>
      <c r="N312" s="189">
        <v>-0.28859060402684567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26</v>
      </c>
      <c r="AB312" s="189">
        <v>12</v>
      </c>
      <c r="AC312" s="179">
        <v>3</v>
      </c>
      <c r="AD312" s="189" t="s">
        <v>110</v>
      </c>
      <c r="AE312" s="179">
        <v>29</v>
      </c>
      <c r="AF312" s="189">
        <v>13.5</v>
      </c>
      <c r="AG312" s="236"/>
      <c r="AH312" s="196"/>
      <c r="AI312" s="154"/>
      <c r="AJ312" s="196"/>
      <c r="AK312" s="154"/>
      <c r="AL312" s="240"/>
      <c r="AM312" s="234">
        <v>5</v>
      </c>
      <c r="AN312" s="189">
        <v>-0.44444444444444442</v>
      </c>
      <c r="AO312" s="234">
        <v>4</v>
      </c>
      <c r="AP312" s="189">
        <v>1</v>
      </c>
      <c r="AQ312" s="179">
        <v>0</v>
      </c>
      <c r="AR312" s="189" t="s">
        <v>110</v>
      </c>
      <c r="AS312" s="179">
        <v>4</v>
      </c>
      <c r="AT312" s="189">
        <v>1</v>
      </c>
    </row>
    <row r="313" spans="2:46" s="4" customFormat="1" ht="15" hidden="1" customHeight="1" outlineLevel="1" x14ac:dyDescent="0.25">
      <c r="B313" s="71" t="s">
        <v>96</v>
      </c>
      <c r="C313" s="234">
        <v>545</v>
      </c>
      <c r="D313" s="189">
        <v>-9.0909090909090384E-3</v>
      </c>
      <c r="E313" s="179">
        <v>2168</v>
      </c>
      <c r="F313" s="189">
        <v>-0.3979450152735351</v>
      </c>
      <c r="G313" s="179">
        <v>2713</v>
      </c>
      <c r="H313" s="189">
        <v>-0.34642254878342571</v>
      </c>
      <c r="I313" s="234">
        <v>530</v>
      </c>
      <c r="J313" s="189">
        <v>-1.8832391713747842E-3</v>
      </c>
      <c r="K313" s="179">
        <v>2157</v>
      </c>
      <c r="L313" s="189">
        <v>-0.40016685205784208</v>
      </c>
      <c r="M313" s="179">
        <v>2687</v>
      </c>
      <c r="N313" s="189">
        <v>-0.34892173491640421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12</v>
      </c>
      <c r="AB313" s="189">
        <v>-7.6923076923076872E-2</v>
      </c>
      <c r="AC313" s="179">
        <v>11</v>
      </c>
      <c r="AD313" s="189">
        <v>1.2000000000000002</v>
      </c>
      <c r="AE313" s="179">
        <v>23</v>
      </c>
      <c r="AF313" s="189">
        <v>0.27777777777777768</v>
      </c>
      <c r="AG313" s="236"/>
      <c r="AH313" s="196"/>
      <c r="AI313" s="154"/>
      <c r="AJ313" s="196"/>
      <c r="AK313" s="154"/>
      <c r="AL313" s="240"/>
      <c r="AM313" s="234">
        <v>3</v>
      </c>
      <c r="AN313" s="189">
        <v>-0.25</v>
      </c>
      <c r="AO313" s="234">
        <v>0</v>
      </c>
      <c r="AP313" s="189">
        <v>-1</v>
      </c>
      <c r="AQ313" s="179">
        <v>0</v>
      </c>
      <c r="AR313" s="189" t="s">
        <v>110</v>
      </c>
      <c r="AS313" s="179">
        <v>0</v>
      </c>
      <c r="AT313" s="189">
        <v>-1</v>
      </c>
    </row>
    <row r="314" spans="2:46" s="4" customFormat="1" ht="15" hidden="1" customHeight="1" outlineLevel="1" x14ac:dyDescent="0.25">
      <c r="B314" s="71" t="s">
        <v>97</v>
      </c>
      <c r="C314" s="234">
        <v>1158</v>
      </c>
      <c r="D314" s="189">
        <v>1.16044776119403</v>
      </c>
      <c r="E314" s="179">
        <v>2644</v>
      </c>
      <c r="F314" s="189">
        <v>-0.25205091937765201</v>
      </c>
      <c r="G314" s="179">
        <v>3802</v>
      </c>
      <c r="H314" s="189">
        <v>-6.6077130926062377E-2</v>
      </c>
      <c r="I314" s="234">
        <v>1150</v>
      </c>
      <c r="J314" s="189">
        <v>1.1616541353383458</v>
      </c>
      <c r="K314" s="179">
        <v>2643</v>
      </c>
      <c r="L314" s="189">
        <v>-0.24765157984628527</v>
      </c>
      <c r="M314" s="179">
        <v>3793</v>
      </c>
      <c r="N314" s="189">
        <v>-6.2299134734239758E-2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</v>
      </c>
      <c r="AB314" s="189">
        <v>-0.33333333333333337</v>
      </c>
      <c r="AC314" s="179">
        <v>1</v>
      </c>
      <c r="AD314" s="189">
        <v>-0.95454545454545459</v>
      </c>
      <c r="AE314" s="179">
        <v>3</v>
      </c>
      <c r="AF314" s="189">
        <v>-0.88</v>
      </c>
      <c r="AG314" s="236"/>
      <c r="AH314" s="196"/>
      <c r="AI314" s="154"/>
      <c r="AJ314" s="196"/>
      <c r="AK314" s="154"/>
      <c r="AL314" s="240"/>
      <c r="AM314" s="234">
        <v>6</v>
      </c>
      <c r="AN314" s="189">
        <v>5</v>
      </c>
      <c r="AO314" s="234">
        <v>0</v>
      </c>
      <c r="AP314" s="189" t="s">
        <v>110</v>
      </c>
      <c r="AQ314" s="179">
        <v>0</v>
      </c>
      <c r="AR314" s="189" t="s">
        <v>110</v>
      </c>
      <c r="AS314" s="179">
        <v>0</v>
      </c>
      <c r="AT314" s="189" t="s">
        <v>110</v>
      </c>
    </row>
    <row r="315" spans="2:46" s="4" customFormat="1" ht="15" hidden="1" customHeight="1" outlineLevel="1" x14ac:dyDescent="0.25">
      <c r="B315" s="71" t="s">
        <v>98</v>
      </c>
      <c r="C315" s="234">
        <v>593</v>
      </c>
      <c r="D315" s="189">
        <v>3.3101045296167309E-2</v>
      </c>
      <c r="E315" s="179">
        <v>1780</v>
      </c>
      <c r="F315" s="189">
        <v>-0.56890288205376605</v>
      </c>
      <c r="G315" s="179">
        <v>2373</v>
      </c>
      <c r="H315" s="189">
        <v>-0.49542844992557944</v>
      </c>
      <c r="I315" s="234">
        <v>588</v>
      </c>
      <c r="J315" s="189">
        <v>5.5655296229802476E-2</v>
      </c>
      <c r="K315" s="179">
        <v>1779</v>
      </c>
      <c r="L315" s="189">
        <v>-0.56862269641125129</v>
      </c>
      <c r="M315" s="179">
        <v>2367</v>
      </c>
      <c r="N315" s="189">
        <v>-0.49433881649220257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</v>
      </c>
      <c r="AB315" s="189">
        <v>-0.91666666666666663</v>
      </c>
      <c r="AC315" s="179">
        <v>1</v>
      </c>
      <c r="AD315" s="189">
        <v>-0.8</v>
      </c>
      <c r="AE315" s="179">
        <v>2</v>
      </c>
      <c r="AF315" s="189">
        <v>-0.88235294117647056</v>
      </c>
      <c r="AG315" s="236"/>
      <c r="AH315" s="196"/>
      <c r="AI315" s="154"/>
      <c r="AJ315" s="196"/>
      <c r="AK315" s="154"/>
      <c r="AL315" s="240"/>
      <c r="AM315" s="234">
        <v>4</v>
      </c>
      <c r="AN315" s="189">
        <v>0</v>
      </c>
      <c r="AO315" s="234">
        <v>0</v>
      </c>
      <c r="AP315" s="189">
        <v>-1</v>
      </c>
      <c r="AQ315" s="179">
        <v>0</v>
      </c>
      <c r="AR315" s="189" t="s">
        <v>110</v>
      </c>
      <c r="AS315" s="179">
        <v>0</v>
      </c>
      <c r="AT315" s="189">
        <v>-1</v>
      </c>
    </row>
    <row r="316" spans="2:46" s="4" customFormat="1" ht="15" hidden="1" customHeight="1" outlineLevel="1" x14ac:dyDescent="0.25">
      <c r="B316" s="71" t="s">
        <v>99</v>
      </c>
      <c r="C316" s="234">
        <v>559</v>
      </c>
      <c r="D316" s="189">
        <v>-5.4145516074450062E-2</v>
      </c>
      <c r="E316" s="179">
        <v>1506</v>
      </c>
      <c r="F316" s="189">
        <v>-0.27246376811594208</v>
      </c>
      <c r="G316" s="179">
        <v>2065</v>
      </c>
      <c r="H316" s="189">
        <v>-0.22397594889139416</v>
      </c>
      <c r="I316" s="234">
        <v>528</v>
      </c>
      <c r="J316" s="189">
        <v>-8.333333333333337E-2</v>
      </c>
      <c r="K316" s="179">
        <v>1494</v>
      </c>
      <c r="L316" s="189">
        <v>-0.27405247813411082</v>
      </c>
      <c r="M316" s="179">
        <v>2022</v>
      </c>
      <c r="N316" s="189">
        <v>-0.23234624145785876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17</v>
      </c>
      <c r="AB316" s="189">
        <v>1.4285714285714284</v>
      </c>
      <c r="AC316" s="179">
        <v>12</v>
      </c>
      <c r="AD316" s="189">
        <v>0.5</v>
      </c>
      <c r="AE316" s="179">
        <v>29</v>
      </c>
      <c r="AF316" s="189">
        <v>0.93333333333333335</v>
      </c>
      <c r="AG316" s="236"/>
      <c r="AH316" s="196"/>
      <c r="AI316" s="154"/>
      <c r="AJ316" s="196"/>
      <c r="AK316" s="154"/>
      <c r="AL316" s="240"/>
      <c r="AM316" s="234">
        <v>9</v>
      </c>
      <c r="AN316" s="189">
        <v>0.8</v>
      </c>
      <c r="AO316" s="234">
        <v>5</v>
      </c>
      <c r="AP316" s="189">
        <v>0.66666666666666674</v>
      </c>
      <c r="AQ316" s="179">
        <v>0</v>
      </c>
      <c r="AR316" s="189">
        <v>-1</v>
      </c>
      <c r="AS316" s="179">
        <v>5</v>
      </c>
      <c r="AT316" s="189">
        <v>-0.2857142857142857</v>
      </c>
    </row>
    <row r="317" spans="2:46" s="4" customFormat="1" ht="15" hidden="1" customHeight="1" outlineLevel="1" x14ac:dyDescent="0.25">
      <c r="B317" s="71" t="s">
        <v>100</v>
      </c>
      <c r="C317" s="234">
        <v>353</v>
      </c>
      <c r="D317" s="189">
        <v>0.54148471615720517</v>
      </c>
      <c r="E317" s="179">
        <v>544</v>
      </c>
      <c r="F317" s="189">
        <v>-0.52695652173913043</v>
      </c>
      <c r="G317" s="179">
        <v>897</v>
      </c>
      <c r="H317" s="189">
        <v>-0.34952864394488758</v>
      </c>
      <c r="I317" s="234">
        <v>335</v>
      </c>
      <c r="J317" s="189">
        <v>0.56542056074766345</v>
      </c>
      <c r="K317" s="179">
        <v>510</v>
      </c>
      <c r="L317" s="189">
        <v>-0.55458515283842802</v>
      </c>
      <c r="M317" s="179">
        <v>845</v>
      </c>
      <c r="N317" s="189">
        <v>-0.37821927888153051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12</v>
      </c>
      <c r="AB317" s="189">
        <v>1</v>
      </c>
      <c r="AC317" s="179">
        <v>34</v>
      </c>
      <c r="AD317" s="189">
        <v>5.8</v>
      </c>
      <c r="AE317" s="179">
        <v>46</v>
      </c>
      <c r="AF317" s="189">
        <v>3.1818181818181817</v>
      </c>
      <c r="AG317" s="236"/>
      <c r="AH317" s="196"/>
      <c r="AI317" s="154"/>
      <c r="AJ317" s="196"/>
      <c r="AK317" s="154"/>
      <c r="AL317" s="240"/>
      <c r="AM317" s="234">
        <v>6</v>
      </c>
      <c r="AN317" s="189">
        <v>-0.33333333333333337</v>
      </c>
      <c r="AO317" s="234">
        <v>0</v>
      </c>
      <c r="AP317" s="189" t="s">
        <v>110</v>
      </c>
      <c r="AQ317" s="179">
        <v>0</v>
      </c>
      <c r="AR317" s="189" t="s">
        <v>110</v>
      </c>
      <c r="AS317" s="179">
        <v>0</v>
      </c>
      <c r="AT317" s="189" t="s">
        <v>110</v>
      </c>
    </row>
    <row r="318" spans="2:46" s="4" customFormat="1" ht="15" hidden="1" customHeight="1" outlineLevel="1" x14ac:dyDescent="0.25">
      <c r="B318" s="71" t="s">
        <v>101</v>
      </c>
      <c r="C318" s="234">
        <v>217</v>
      </c>
      <c r="D318" s="189">
        <v>-0.33639143730886845</v>
      </c>
      <c r="E318" s="179">
        <v>512</v>
      </c>
      <c r="F318" s="189">
        <v>-0.63480741797432239</v>
      </c>
      <c r="G318" s="179">
        <v>729</v>
      </c>
      <c r="H318" s="189">
        <v>-0.578368999421631</v>
      </c>
      <c r="I318" s="234">
        <v>196</v>
      </c>
      <c r="J318" s="189">
        <v>-0.35099337748344372</v>
      </c>
      <c r="K318" s="179">
        <v>502</v>
      </c>
      <c r="L318" s="189">
        <v>-0.63910855499640551</v>
      </c>
      <c r="M318" s="179">
        <v>698</v>
      </c>
      <c r="N318" s="189">
        <v>-0.58771411695215592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13</v>
      </c>
      <c r="AB318" s="189">
        <v>-7.1428571428571397E-2</v>
      </c>
      <c r="AC318" s="179">
        <v>10</v>
      </c>
      <c r="AD318" s="189">
        <v>-9.0909090909090939E-2</v>
      </c>
      <c r="AE318" s="179">
        <v>23</v>
      </c>
      <c r="AF318" s="189">
        <v>-7.999999999999996E-2</v>
      </c>
      <c r="AG318" s="236"/>
      <c r="AH318" s="196"/>
      <c r="AI318" s="154"/>
      <c r="AJ318" s="196"/>
      <c r="AK318" s="154"/>
      <c r="AL318" s="240"/>
      <c r="AM318" s="234">
        <v>7</v>
      </c>
      <c r="AN318" s="189">
        <v>-0.125</v>
      </c>
      <c r="AO318" s="234">
        <v>1</v>
      </c>
      <c r="AP318" s="189">
        <v>-0.66666666666666674</v>
      </c>
      <c r="AQ318" s="179">
        <v>0</v>
      </c>
      <c r="AR318" s="189" t="s">
        <v>110</v>
      </c>
      <c r="AS318" s="179">
        <v>1</v>
      </c>
      <c r="AT318" s="189">
        <v>-0.66666666666666674</v>
      </c>
    </row>
    <row r="319" spans="2:46" s="4" customFormat="1" ht="15.75" collapsed="1" x14ac:dyDescent="0.25">
      <c r="B319" s="101">
        <v>1996</v>
      </c>
      <c r="C319" s="238">
        <v>5660</v>
      </c>
      <c r="D319" s="103">
        <v>-8.2360570687418977E-2</v>
      </c>
      <c r="E319" s="239">
        <v>18576</v>
      </c>
      <c r="F319" s="103">
        <v>-0.28050197536602373</v>
      </c>
      <c r="G319" s="239">
        <v>24236</v>
      </c>
      <c r="H319" s="103">
        <v>-0.24229350340774092</v>
      </c>
      <c r="I319" s="238">
        <v>5187</v>
      </c>
      <c r="J319" s="103">
        <v>-0.12129425715737763</v>
      </c>
      <c r="K319" s="239">
        <v>17627</v>
      </c>
      <c r="L319" s="103">
        <v>-0.31401774595267751</v>
      </c>
      <c r="M319" s="239">
        <v>22814</v>
      </c>
      <c r="N319" s="103">
        <v>-0.27801512706098297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146</v>
      </c>
      <c r="AB319" s="103">
        <v>0.48979591836734704</v>
      </c>
      <c r="AC319" s="239">
        <v>331</v>
      </c>
      <c r="AD319" s="103">
        <v>2.1523809523809523</v>
      </c>
      <c r="AE319" s="239">
        <v>477</v>
      </c>
      <c r="AF319" s="103">
        <v>1.3497536945812807</v>
      </c>
      <c r="AG319" s="237"/>
      <c r="AH319" s="103"/>
      <c r="AI319" s="102"/>
      <c r="AJ319" s="103"/>
      <c r="AK319" s="102"/>
      <c r="AL319" s="241"/>
      <c r="AM319" s="238">
        <v>69</v>
      </c>
      <c r="AN319" s="103">
        <v>-0.5</v>
      </c>
      <c r="AO319" s="238">
        <v>14</v>
      </c>
      <c r="AP319" s="103">
        <v>-0.51724137931034475</v>
      </c>
      <c r="AQ319" s="239">
        <v>8</v>
      </c>
      <c r="AR319" s="103">
        <v>-0.52941176470588236</v>
      </c>
      <c r="AS319" s="239">
        <v>22</v>
      </c>
      <c r="AT319" s="103">
        <v>-0.52173913043478259</v>
      </c>
    </row>
    <row r="320" spans="2:46" s="4" customFormat="1" ht="15" hidden="1" customHeight="1" outlineLevel="1" x14ac:dyDescent="0.25">
      <c r="B320" s="71" t="s">
        <v>90</v>
      </c>
      <c r="C320" s="234">
        <v>212</v>
      </c>
      <c r="D320" s="189">
        <v>-0.33750000000000002</v>
      </c>
      <c r="E320" s="179">
        <v>641</v>
      </c>
      <c r="F320" s="189">
        <v>-0.46494156928213692</v>
      </c>
      <c r="G320" s="179">
        <v>853</v>
      </c>
      <c r="H320" s="189">
        <v>-0.43807641633728589</v>
      </c>
      <c r="I320" s="234">
        <v>161</v>
      </c>
      <c r="J320" s="189">
        <v>-0.42704626334519569</v>
      </c>
      <c r="K320" s="179">
        <v>633</v>
      </c>
      <c r="L320" s="189">
        <v>-0.47161936560934892</v>
      </c>
      <c r="M320" s="179">
        <v>794</v>
      </c>
      <c r="N320" s="189">
        <v>-0.46315077755240031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12</v>
      </c>
      <c r="AB320" s="189">
        <v>-0.55555555555555558</v>
      </c>
      <c r="AC320" s="179">
        <v>8</v>
      </c>
      <c r="AD320" s="189" t="s">
        <v>110</v>
      </c>
      <c r="AE320" s="179">
        <v>20</v>
      </c>
      <c r="AF320" s="189">
        <v>-0.2592592592592593</v>
      </c>
      <c r="AG320" s="236"/>
      <c r="AH320" s="196"/>
      <c r="AI320" s="154"/>
      <c r="AJ320" s="196"/>
      <c r="AK320" s="154"/>
      <c r="AL320" s="240"/>
      <c r="AM320" s="234">
        <v>37</v>
      </c>
      <c r="AN320" s="189">
        <v>3.625</v>
      </c>
      <c r="AO320" s="234">
        <v>2</v>
      </c>
      <c r="AP320" s="189">
        <v>-0.5</v>
      </c>
      <c r="AQ320" s="179">
        <v>0</v>
      </c>
      <c r="AR320" s="189" t="s">
        <v>110</v>
      </c>
      <c r="AS320" s="179">
        <v>2</v>
      </c>
      <c r="AT320" s="189">
        <v>-0.5</v>
      </c>
    </row>
    <row r="321" spans="2:46" s="4" customFormat="1" ht="15" hidden="1" customHeight="1" outlineLevel="1" x14ac:dyDescent="0.25">
      <c r="B321" s="71" t="s">
        <v>91</v>
      </c>
      <c r="C321" s="234">
        <v>355</v>
      </c>
      <c r="D321" s="189">
        <v>-0.14043583535108961</v>
      </c>
      <c r="E321" s="179">
        <v>807</v>
      </c>
      <c r="F321" s="189">
        <v>-0.19057171514543636</v>
      </c>
      <c r="G321" s="179">
        <v>1162</v>
      </c>
      <c r="H321" s="189">
        <v>-0.17588652482269507</v>
      </c>
      <c r="I321" s="234">
        <v>336</v>
      </c>
      <c r="J321" s="189">
        <v>-0.15577889447236182</v>
      </c>
      <c r="K321" s="179">
        <v>792</v>
      </c>
      <c r="L321" s="189">
        <v>-0.20481927710843373</v>
      </c>
      <c r="M321" s="179">
        <v>1128</v>
      </c>
      <c r="N321" s="189">
        <v>-0.19081779053084647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13</v>
      </c>
      <c r="AB321" s="189" t="s">
        <v>110</v>
      </c>
      <c r="AC321" s="179">
        <v>12</v>
      </c>
      <c r="AD321" s="189" t="s">
        <v>110</v>
      </c>
      <c r="AE321" s="179">
        <v>25</v>
      </c>
      <c r="AF321" s="189" t="s">
        <v>110</v>
      </c>
      <c r="AG321" s="236"/>
      <c r="AH321" s="196"/>
      <c r="AI321" s="154"/>
      <c r="AJ321" s="196"/>
      <c r="AK321" s="154"/>
      <c r="AL321" s="240"/>
      <c r="AM321" s="234">
        <v>6</v>
      </c>
      <c r="AN321" s="189">
        <v>-0.25</v>
      </c>
      <c r="AO321" s="234">
        <v>0</v>
      </c>
      <c r="AP321" s="189">
        <v>-1</v>
      </c>
      <c r="AQ321" s="179">
        <v>3</v>
      </c>
      <c r="AR321" s="189">
        <v>2</v>
      </c>
      <c r="AS321" s="179">
        <v>3</v>
      </c>
      <c r="AT321" s="189">
        <v>-0.625</v>
      </c>
    </row>
    <row r="322" spans="2:46" s="4" customFormat="1" ht="15" hidden="1" customHeight="1" outlineLevel="1" x14ac:dyDescent="0.25">
      <c r="B322" s="71" t="s">
        <v>92</v>
      </c>
      <c r="C322" s="234">
        <v>560</v>
      </c>
      <c r="D322" s="189">
        <v>1.4778761061946901</v>
      </c>
      <c r="E322" s="179">
        <v>885</v>
      </c>
      <c r="F322" s="189">
        <v>-0.11233701103309934</v>
      </c>
      <c r="G322" s="179">
        <v>1445</v>
      </c>
      <c r="H322" s="189">
        <v>0.18152085036794774</v>
      </c>
      <c r="I322" s="234">
        <v>497</v>
      </c>
      <c r="J322" s="189">
        <v>1.2286995515695067</v>
      </c>
      <c r="K322" s="179">
        <v>873</v>
      </c>
      <c r="L322" s="189">
        <v>-0.12437311935807427</v>
      </c>
      <c r="M322" s="179">
        <v>1370</v>
      </c>
      <c r="N322" s="189">
        <v>0.12295081967213117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11</v>
      </c>
      <c r="AB322" s="189">
        <v>10</v>
      </c>
      <c r="AC322" s="179">
        <v>12</v>
      </c>
      <c r="AD322" s="189" t="s">
        <v>110</v>
      </c>
      <c r="AE322" s="179">
        <v>23</v>
      </c>
      <c r="AF322" s="189">
        <v>22</v>
      </c>
      <c r="AG322" s="236"/>
      <c r="AH322" s="196"/>
      <c r="AI322" s="154"/>
      <c r="AJ322" s="196"/>
      <c r="AK322" s="154"/>
      <c r="AL322" s="240"/>
      <c r="AM322" s="234">
        <v>44</v>
      </c>
      <c r="AN322" s="189">
        <v>21</v>
      </c>
      <c r="AO322" s="234">
        <v>8</v>
      </c>
      <c r="AP322" s="189" t="s">
        <v>110</v>
      </c>
      <c r="AQ322" s="179">
        <v>0</v>
      </c>
      <c r="AR322" s="189" t="s">
        <v>110</v>
      </c>
      <c r="AS322" s="179">
        <v>8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363</v>
      </c>
      <c r="D323" s="189">
        <v>1.9662921348314599E-2</v>
      </c>
      <c r="E323" s="179">
        <v>1629</v>
      </c>
      <c r="F323" s="189">
        <v>0.23972602739726034</v>
      </c>
      <c r="G323" s="179">
        <v>1992</v>
      </c>
      <c r="H323" s="189">
        <v>0.19281437125748502</v>
      </c>
      <c r="I323" s="234">
        <v>351</v>
      </c>
      <c r="J323" s="189">
        <v>3.8461538461538547E-2</v>
      </c>
      <c r="K323" s="179">
        <v>1615</v>
      </c>
      <c r="L323" s="189">
        <v>0.22907153729071528</v>
      </c>
      <c r="M323" s="179">
        <v>1966</v>
      </c>
      <c r="N323" s="189">
        <v>0.19007263922518169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0</v>
      </c>
      <c r="AB323" s="189">
        <v>-1</v>
      </c>
      <c r="AC323" s="179">
        <v>14</v>
      </c>
      <c r="AD323" s="189" t="s">
        <v>110</v>
      </c>
      <c r="AE323" s="179">
        <v>14</v>
      </c>
      <c r="AF323" s="189">
        <v>-6.6666666666666652E-2</v>
      </c>
      <c r="AG323" s="236"/>
      <c r="AH323" s="196"/>
      <c r="AI323" s="154"/>
      <c r="AJ323" s="196"/>
      <c r="AK323" s="154"/>
      <c r="AL323" s="240"/>
      <c r="AM323" s="234">
        <v>6</v>
      </c>
      <c r="AN323" s="189">
        <v>1</v>
      </c>
      <c r="AO323" s="234">
        <v>6</v>
      </c>
      <c r="AP323" s="189" t="s">
        <v>110</v>
      </c>
      <c r="AQ323" s="179">
        <v>0</v>
      </c>
      <c r="AR323" s="189" t="s">
        <v>110</v>
      </c>
      <c r="AS323" s="179">
        <v>6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977</v>
      </c>
      <c r="D324" s="189">
        <v>-0.3257418909592823</v>
      </c>
      <c r="E324" s="179">
        <v>2231</v>
      </c>
      <c r="F324" s="189">
        <v>0.45912361020274695</v>
      </c>
      <c r="G324" s="179">
        <v>3208</v>
      </c>
      <c r="H324" s="189">
        <v>7.723304231027539E-2</v>
      </c>
      <c r="I324" s="234">
        <v>965</v>
      </c>
      <c r="J324" s="189">
        <v>-0.32705718270571826</v>
      </c>
      <c r="K324" s="179">
        <v>2218</v>
      </c>
      <c r="L324" s="189">
        <v>0.45633617859487852</v>
      </c>
      <c r="M324" s="179">
        <v>3183</v>
      </c>
      <c r="N324" s="189">
        <v>7.6428812986134576E-2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5</v>
      </c>
      <c r="AB324" s="189">
        <v>-0.58333333333333326</v>
      </c>
      <c r="AC324" s="179">
        <v>3</v>
      </c>
      <c r="AD324" s="189">
        <v>-0.5</v>
      </c>
      <c r="AE324" s="179">
        <v>8</v>
      </c>
      <c r="AF324" s="189">
        <v>-0.55555555555555558</v>
      </c>
      <c r="AG324" s="236"/>
      <c r="AH324" s="196"/>
      <c r="AI324" s="154"/>
      <c r="AJ324" s="196"/>
      <c r="AK324" s="154"/>
      <c r="AL324" s="240"/>
      <c r="AM324" s="234">
        <v>5</v>
      </c>
      <c r="AN324" s="189">
        <v>0.66666666666666674</v>
      </c>
      <c r="AO324" s="234">
        <v>2</v>
      </c>
      <c r="AP324" s="189" t="s">
        <v>110</v>
      </c>
      <c r="AQ324" s="179">
        <v>10</v>
      </c>
      <c r="AR324" s="189" t="s">
        <v>110</v>
      </c>
      <c r="AS324" s="179">
        <v>12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894</v>
      </c>
      <c r="D325" s="189">
        <v>4.3532934131736525</v>
      </c>
      <c r="E325" s="179">
        <v>3738</v>
      </c>
      <c r="F325" s="189">
        <v>1.0976430976430978</v>
      </c>
      <c r="G325" s="179">
        <v>4632</v>
      </c>
      <c r="H325" s="189">
        <v>1.3766033863519755</v>
      </c>
      <c r="I325" s="234">
        <v>881</v>
      </c>
      <c r="J325" s="189">
        <v>4.575949367088608</v>
      </c>
      <c r="K325" s="179">
        <v>3738</v>
      </c>
      <c r="L325" s="189">
        <v>1.0976430976430978</v>
      </c>
      <c r="M325" s="179">
        <v>4619</v>
      </c>
      <c r="N325" s="189">
        <v>1.3809278350515464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</v>
      </c>
      <c r="AB325" s="189">
        <v>-0.5</v>
      </c>
      <c r="AC325" s="179">
        <v>0</v>
      </c>
      <c r="AD325" s="189" t="s">
        <v>110</v>
      </c>
      <c r="AE325" s="179">
        <v>2</v>
      </c>
      <c r="AF325" s="189">
        <v>-0.5</v>
      </c>
      <c r="AG325" s="236"/>
      <c r="AH325" s="196"/>
      <c r="AI325" s="154"/>
      <c r="AJ325" s="196"/>
      <c r="AK325" s="154"/>
      <c r="AL325" s="240"/>
      <c r="AM325" s="234">
        <v>9</v>
      </c>
      <c r="AN325" s="189">
        <v>2</v>
      </c>
      <c r="AO325" s="234">
        <v>2</v>
      </c>
      <c r="AP325" s="189">
        <v>0</v>
      </c>
      <c r="AQ325" s="179">
        <v>0</v>
      </c>
      <c r="AR325" s="189" t="s">
        <v>110</v>
      </c>
      <c r="AS325" s="179">
        <v>2</v>
      </c>
      <c r="AT325" s="189">
        <v>0</v>
      </c>
    </row>
    <row r="326" spans="2:46" s="4" customFormat="1" ht="15" hidden="1" customHeight="1" outlineLevel="1" x14ac:dyDescent="0.25">
      <c r="B326" s="71" t="s">
        <v>96</v>
      </c>
      <c r="C326" s="234">
        <v>550</v>
      </c>
      <c r="D326" s="189">
        <v>-2.4822695035460973E-2</v>
      </c>
      <c r="E326" s="179">
        <v>3601</v>
      </c>
      <c r="F326" s="189">
        <v>-0.13686481303930964</v>
      </c>
      <c r="G326" s="179">
        <v>4151</v>
      </c>
      <c r="H326" s="189">
        <v>-0.12352195945945943</v>
      </c>
      <c r="I326" s="234">
        <v>531</v>
      </c>
      <c r="J326" s="189">
        <v>-4.1516245487364656E-2</v>
      </c>
      <c r="K326" s="179">
        <v>3596</v>
      </c>
      <c r="L326" s="189">
        <v>-0.13640730067243034</v>
      </c>
      <c r="M326" s="179">
        <v>4127</v>
      </c>
      <c r="N326" s="189">
        <v>-0.12526494277236122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13</v>
      </c>
      <c r="AB326" s="189" t="s">
        <v>110</v>
      </c>
      <c r="AC326" s="179">
        <v>5</v>
      </c>
      <c r="AD326" s="189">
        <v>-0.375</v>
      </c>
      <c r="AE326" s="179">
        <v>18</v>
      </c>
      <c r="AF326" s="189">
        <v>1.25</v>
      </c>
      <c r="AG326" s="236"/>
      <c r="AH326" s="196"/>
      <c r="AI326" s="154"/>
      <c r="AJ326" s="196"/>
      <c r="AK326" s="154"/>
      <c r="AL326" s="240"/>
      <c r="AM326" s="234">
        <v>4</v>
      </c>
      <c r="AN326" s="189">
        <v>-0.5</v>
      </c>
      <c r="AO326" s="234">
        <v>2</v>
      </c>
      <c r="AP326" s="189">
        <v>0</v>
      </c>
      <c r="AQ326" s="179">
        <v>0</v>
      </c>
      <c r="AR326" s="189" t="s">
        <v>110</v>
      </c>
      <c r="AS326" s="179">
        <v>2</v>
      </c>
      <c r="AT326" s="189">
        <v>0</v>
      </c>
    </row>
    <row r="327" spans="2:46" s="4" customFormat="1" ht="15" hidden="1" customHeight="1" outlineLevel="1" x14ac:dyDescent="0.25">
      <c r="B327" s="71" t="s">
        <v>97</v>
      </c>
      <c r="C327" s="234">
        <v>536</v>
      </c>
      <c r="D327" s="189">
        <v>0.31051344743276288</v>
      </c>
      <c r="E327" s="179">
        <v>3535</v>
      </c>
      <c r="F327" s="189">
        <v>0.34257500949487274</v>
      </c>
      <c r="G327" s="179">
        <v>4071</v>
      </c>
      <c r="H327" s="189">
        <v>0.3382642998027614</v>
      </c>
      <c r="I327" s="234">
        <v>532</v>
      </c>
      <c r="J327" s="189">
        <v>0.75</v>
      </c>
      <c r="K327" s="179">
        <v>3513</v>
      </c>
      <c r="L327" s="189">
        <v>0.42226720647773286</v>
      </c>
      <c r="M327" s="179">
        <v>4045</v>
      </c>
      <c r="N327" s="189">
        <v>0.45818312905551539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</v>
      </c>
      <c r="AB327" s="189">
        <v>-0.970873786407767</v>
      </c>
      <c r="AC327" s="179">
        <v>22</v>
      </c>
      <c r="AD327" s="189">
        <v>-0.86503067484662577</v>
      </c>
      <c r="AE327" s="179">
        <v>25</v>
      </c>
      <c r="AF327" s="189">
        <v>-0.90601503759398494</v>
      </c>
      <c r="AG327" s="236"/>
      <c r="AH327" s="196"/>
      <c r="AI327" s="154"/>
      <c r="AJ327" s="196"/>
      <c r="AK327" s="154"/>
      <c r="AL327" s="240"/>
      <c r="AM327" s="234">
        <v>1</v>
      </c>
      <c r="AN327" s="189">
        <v>-0.5</v>
      </c>
      <c r="AO327" s="234">
        <v>0</v>
      </c>
      <c r="AP327" s="189" t="s">
        <v>110</v>
      </c>
      <c r="AQ327" s="179">
        <v>0</v>
      </c>
      <c r="AR327" s="189" t="s">
        <v>110</v>
      </c>
      <c r="AS327" s="179">
        <v>0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574</v>
      </c>
      <c r="D328" s="189">
        <v>3.4965034965035446E-3</v>
      </c>
      <c r="E328" s="179">
        <v>4129</v>
      </c>
      <c r="F328" s="189">
        <v>0.81734154929577474</v>
      </c>
      <c r="G328" s="179">
        <v>4703</v>
      </c>
      <c r="H328" s="189">
        <v>0.65365682137834047</v>
      </c>
      <c r="I328" s="234">
        <v>557</v>
      </c>
      <c r="J328" s="189">
        <v>-3.5778175313059268E-3</v>
      </c>
      <c r="K328" s="179">
        <v>4124</v>
      </c>
      <c r="L328" s="189">
        <v>0.8151408450704225</v>
      </c>
      <c r="M328" s="179">
        <v>4681</v>
      </c>
      <c r="N328" s="189">
        <v>0.65347933592370189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12</v>
      </c>
      <c r="AB328" s="189">
        <v>0.5</v>
      </c>
      <c r="AC328" s="179">
        <v>5</v>
      </c>
      <c r="AD328" s="189" t="s">
        <v>110</v>
      </c>
      <c r="AE328" s="179">
        <v>17</v>
      </c>
      <c r="AF328" s="189">
        <v>1.125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0.33333333333333326</v>
      </c>
      <c r="AO328" s="234">
        <v>1</v>
      </c>
      <c r="AP328" s="189">
        <v>-0.5</v>
      </c>
      <c r="AQ328" s="179">
        <v>0</v>
      </c>
      <c r="AR328" s="189" t="s">
        <v>110</v>
      </c>
      <c r="AS328" s="179">
        <v>1</v>
      </c>
      <c r="AT328" s="189">
        <v>-0.5</v>
      </c>
    </row>
    <row r="329" spans="2:46" s="4" customFormat="1" ht="15" hidden="1" customHeight="1" outlineLevel="1" x14ac:dyDescent="0.25">
      <c r="B329" s="71" t="s">
        <v>99</v>
      </c>
      <c r="C329" s="234">
        <v>591</v>
      </c>
      <c r="D329" s="189">
        <v>0.2338204592901878</v>
      </c>
      <c r="E329" s="179">
        <v>2070</v>
      </c>
      <c r="F329" s="189">
        <v>0.51759530791788855</v>
      </c>
      <c r="G329" s="179">
        <v>2661</v>
      </c>
      <c r="H329" s="189">
        <v>0.44384156266956043</v>
      </c>
      <c r="I329" s="234">
        <v>576</v>
      </c>
      <c r="J329" s="189">
        <v>0.22033898305084754</v>
      </c>
      <c r="K329" s="179">
        <v>2058</v>
      </c>
      <c r="L329" s="189">
        <v>0.50879765395894427</v>
      </c>
      <c r="M329" s="179">
        <v>2634</v>
      </c>
      <c r="N329" s="189">
        <v>0.434640522875817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7</v>
      </c>
      <c r="AB329" s="189" t="s">
        <v>110</v>
      </c>
      <c r="AC329" s="179">
        <v>8</v>
      </c>
      <c r="AD329" s="189" t="s">
        <v>110</v>
      </c>
      <c r="AE329" s="179">
        <v>15</v>
      </c>
      <c r="AF329" s="189" t="s">
        <v>110</v>
      </c>
      <c r="AG329" s="236"/>
      <c r="AH329" s="196"/>
      <c r="AI329" s="154"/>
      <c r="AJ329" s="196"/>
      <c r="AK329" s="154"/>
      <c r="AL329" s="240"/>
      <c r="AM329" s="234">
        <v>5</v>
      </c>
      <c r="AN329" s="189">
        <v>0</v>
      </c>
      <c r="AO329" s="234">
        <v>3</v>
      </c>
      <c r="AP329" s="189">
        <v>0.5</v>
      </c>
      <c r="AQ329" s="179">
        <v>4</v>
      </c>
      <c r="AR329" s="189" t="s">
        <v>110</v>
      </c>
      <c r="AS329" s="179">
        <v>7</v>
      </c>
      <c r="AT329" s="189">
        <v>2.5</v>
      </c>
    </row>
    <row r="330" spans="2:46" s="4" customFormat="1" ht="15" hidden="1" customHeight="1" outlineLevel="1" x14ac:dyDescent="0.25">
      <c r="B330" s="71" t="s">
        <v>100</v>
      </c>
      <c r="C330" s="234">
        <v>229</v>
      </c>
      <c r="D330" s="189">
        <v>-0.36388888888888893</v>
      </c>
      <c r="E330" s="179">
        <v>1150</v>
      </c>
      <c r="F330" s="189">
        <v>0.21564482029598309</v>
      </c>
      <c r="G330" s="179">
        <v>1379</v>
      </c>
      <c r="H330" s="189">
        <v>5.5895865237366005E-2</v>
      </c>
      <c r="I330" s="234">
        <v>214</v>
      </c>
      <c r="J330" s="189">
        <v>-0.37971014492753619</v>
      </c>
      <c r="K330" s="179">
        <v>1145</v>
      </c>
      <c r="L330" s="189">
        <v>0.21035940803382669</v>
      </c>
      <c r="M330" s="179">
        <v>1359</v>
      </c>
      <c r="N330" s="189">
        <v>5.2672347017815646E-2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6</v>
      </c>
      <c r="AB330" s="189">
        <v>0</v>
      </c>
      <c r="AC330" s="179">
        <v>5</v>
      </c>
      <c r="AD330" s="189" t="s">
        <v>110</v>
      </c>
      <c r="AE330" s="179">
        <v>11</v>
      </c>
      <c r="AF330" s="189">
        <v>0.83333333333333326</v>
      </c>
      <c r="AG330" s="236"/>
      <c r="AH330" s="196"/>
      <c r="AI330" s="154"/>
      <c r="AJ330" s="196"/>
      <c r="AK330" s="154"/>
      <c r="AL330" s="240"/>
      <c r="AM330" s="234">
        <v>9</v>
      </c>
      <c r="AN330" s="189">
        <v>1.25</v>
      </c>
      <c r="AO330" s="234">
        <v>0</v>
      </c>
      <c r="AP330" s="189">
        <v>-1</v>
      </c>
      <c r="AQ330" s="179">
        <v>0</v>
      </c>
      <c r="AR330" s="189" t="s">
        <v>110</v>
      </c>
      <c r="AS330" s="179">
        <v>0</v>
      </c>
      <c r="AT330" s="189">
        <v>-1</v>
      </c>
    </row>
    <row r="331" spans="2:46" s="4" customFormat="1" ht="15" hidden="1" customHeight="1" outlineLevel="1" x14ac:dyDescent="0.25">
      <c r="B331" s="71" t="s">
        <v>101</v>
      </c>
      <c r="C331" s="234">
        <v>327</v>
      </c>
      <c r="D331" s="189">
        <v>-0.8287958115183246</v>
      </c>
      <c r="E331" s="179">
        <v>1402</v>
      </c>
      <c r="F331" s="189">
        <v>1.5819521178637199</v>
      </c>
      <c r="G331" s="179">
        <v>1729</v>
      </c>
      <c r="H331" s="189">
        <v>-0.2951487973909499</v>
      </c>
      <c r="I331" s="234">
        <v>302</v>
      </c>
      <c r="J331" s="189">
        <v>-0.83287216380741558</v>
      </c>
      <c r="K331" s="179">
        <v>1391</v>
      </c>
      <c r="L331" s="189">
        <v>1.5807050092764379</v>
      </c>
      <c r="M331" s="179">
        <v>1693</v>
      </c>
      <c r="N331" s="189">
        <v>-0.27834612105711853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14</v>
      </c>
      <c r="AB331" s="189">
        <v>-0.36363636363636365</v>
      </c>
      <c r="AC331" s="179">
        <v>11</v>
      </c>
      <c r="AD331" s="189">
        <v>10</v>
      </c>
      <c r="AE331" s="179">
        <v>25</v>
      </c>
      <c r="AF331" s="189">
        <v>8.6956521739130377E-2</v>
      </c>
      <c r="AG331" s="236"/>
      <c r="AH331" s="196"/>
      <c r="AI331" s="154"/>
      <c r="AJ331" s="196"/>
      <c r="AK331" s="154"/>
      <c r="AL331" s="240"/>
      <c r="AM331" s="234">
        <v>8</v>
      </c>
      <c r="AN331" s="189">
        <v>-0.89610389610389607</v>
      </c>
      <c r="AO331" s="234">
        <v>3</v>
      </c>
      <c r="AP331" s="189">
        <v>-0.25</v>
      </c>
      <c r="AQ331" s="179">
        <v>0</v>
      </c>
      <c r="AR331" s="189">
        <v>-1</v>
      </c>
      <c r="AS331" s="179">
        <v>3</v>
      </c>
      <c r="AT331" s="189">
        <v>-0.5714285714285714</v>
      </c>
    </row>
    <row r="332" spans="2:46" s="4" customFormat="1" ht="15.75" collapsed="1" x14ac:dyDescent="0.25">
      <c r="B332" s="101">
        <v>1995</v>
      </c>
      <c r="C332" s="238">
        <v>6168</v>
      </c>
      <c r="D332" s="103">
        <v>-0.14629757785467123</v>
      </c>
      <c r="E332" s="239">
        <v>25818</v>
      </c>
      <c r="F332" s="103">
        <v>0.30743910467412761</v>
      </c>
      <c r="G332" s="239">
        <v>31986</v>
      </c>
      <c r="H332" s="103">
        <v>0.18589648524395663</v>
      </c>
      <c r="I332" s="238">
        <v>5903</v>
      </c>
      <c r="J332" s="103">
        <v>-0.14113196566273822</v>
      </c>
      <c r="K332" s="239">
        <v>25696</v>
      </c>
      <c r="L332" s="103">
        <v>0.31336570406337838</v>
      </c>
      <c r="M332" s="239">
        <v>31599</v>
      </c>
      <c r="N332" s="103">
        <v>0.19521143808154928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98</v>
      </c>
      <c r="AB332" s="103">
        <v>-0.50505050505050497</v>
      </c>
      <c r="AC332" s="239">
        <v>105</v>
      </c>
      <c r="AD332" s="103">
        <v>-0.4101123595505618</v>
      </c>
      <c r="AE332" s="239">
        <v>203</v>
      </c>
      <c r="AF332" s="103">
        <v>-0.46010638297872342</v>
      </c>
      <c r="AG332" s="237"/>
      <c r="AH332" s="103"/>
      <c r="AI332" s="102"/>
      <c r="AJ332" s="103"/>
      <c r="AK332" s="102"/>
      <c r="AL332" s="241"/>
      <c r="AM332" s="238">
        <v>138</v>
      </c>
      <c r="AN332" s="103">
        <v>9.5238095238095344E-2</v>
      </c>
      <c r="AO332" s="238">
        <v>29</v>
      </c>
      <c r="AP332" s="103">
        <v>3.5714285714285809E-2</v>
      </c>
      <c r="AQ332" s="239">
        <v>17</v>
      </c>
      <c r="AR332" s="103">
        <v>3.25</v>
      </c>
      <c r="AS332" s="239">
        <v>46</v>
      </c>
      <c r="AT332" s="103">
        <v>0.4375</v>
      </c>
    </row>
    <row r="333" spans="2:46" s="4" customFormat="1" ht="15" hidden="1" customHeight="1" outlineLevel="1" x14ac:dyDescent="0.25">
      <c r="B333" s="71" t="s">
        <v>90</v>
      </c>
      <c r="C333" s="234">
        <v>320</v>
      </c>
      <c r="D333" s="189">
        <v>-0.70588235294117641</v>
      </c>
      <c r="E333" s="179">
        <v>1198</v>
      </c>
      <c r="F333" s="189">
        <v>-3.8523274478330705E-2</v>
      </c>
      <c r="G333" s="179">
        <v>1518</v>
      </c>
      <c r="H333" s="189">
        <v>-0.34961439588688947</v>
      </c>
      <c r="I333" s="234">
        <v>281</v>
      </c>
      <c r="J333" s="189">
        <v>-0.73811742777260014</v>
      </c>
      <c r="K333" s="179">
        <v>1198</v>
      </c>
      <c r="L333" s="189">
        <v>-2.6807473598700282E-2</v>
      </c>
      <c r="M333" s="179">
        <v>1479</v>
      </c>
      <c r="N333" s="189">
        <v>-0.35807291666666663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27</v>
      </c>
      <c r="AB333" s="189">
        <v>2</v>
      </c>
      <c r="AC333" s="179">
        <v>0</v>
      </c>
      <c r="AD333" s="189">
        <v>-1</v>
      </c>
      <c r="AE333" s="179">
        <v>27</v>
      </c>
      <c r="AF333" s="189">
        <v>0.125</v>
      </c>
      <c r="AG333" s="236"/>
      <c r="AH333" s="196"/>
      <c r="AI333" s="154"/>
      <c r="AJ333" s="196"/>
      <c r="AK333" s="154"/>
      <c r="AL333" s="240"/>
      <c r="AM333" s="234">
        <v>8</v>
      </c>
      <c r="AN333" s="189">
        <v>1</v>
      </c>
      <c r="AO333" s="234">
        <v>4</v>
      </c>
      <c r="AP333" s="189">
        <v>1</v>
      </c>
      <c r="AQ333" s="179">
        <v>0</v>
      </c>
      <c r="AR333" s="189" t="s">
        <v>110</v>
      </c>
      <c r="AS333" s="179">
        <v>4</v>
      </c>
      <c r="AT333" s="189">
        <v>1</v>
      </c>
    </row>
    <row r="334" spans="2:46" s="4" customFormat="1" ht="15" hidden="1" customHeight="1" outlineLevel="1" x14ac:dyDescent="0.25">
      <c r="B334" s="71" t="s">
        <v>91</v>
      </c>
      <c r="C334" s="234">
        <v>413</v>
      </c>
      <c r="D334" s="189">
        <v>-0.5369955156950672</v>
      </c>
      <c r="E334" s="179">
        <v>997</v>
      </c>
      <c r="F334" s="189">
        <v>-0.24009146341463417</v>
      </c>
      <c r="G334" s="179">
        <v>1410</v>
      </c>
      <c r="H334" s="189">
        <v>-0.36025408348457355</v>
      </c>
      <c r="I334" s="234">
        <v>398</v>
      </c>
      <c r="J334" s="189">
        <v>-0.55079006772009032</v>
      </c>
      <c r="K334" s="179">
        <v>996</v>
      </c>
      <c r="L334" s="189">
        <v>-0.23443504996156805</v>
      </c>
      <c r="M334" s="179">
        <v>1394</v>
      </c>
      <c r="N334" s="189">
        <v>-0.36259716506630091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0</v>
      </c>
      <c r="AB334" s="189">
        <v>-1</v>
      </c>
      <c r="AC334" s="179">
        <v>0</v>
      </c>
      <c r="AD334" s="189">
        <v>-1</v>
      </c>
      <c r="AE334" s="179">
        <v>0</v>
      </c>
      <c r="AF334" s="189">
        <v>-1</v>
      </c>
      <c r="AG334" s="236"/>
      <c r="AH334" s="196"/>
      <c r="AI334" s="154"/>
      <c r="AJ334" s="196"/>
      <c r="AK334" s="154"/>
      <c r="AL334" s="240"/>
      <c r="AM334" s="234">
        <v>8</v>
      </c>
      <c r="AN334" s="189">
        <v>1</v>
      </c>
      <c r="AO334" s="234">
        <v>7</v>
      </c>
      <c r="AP334" s="189" t="s">
        <v>110</v>
      </c>
      <c r="AQ334" s="179">
        <v>1</v>
      </c>
      <c r="AR334" s="189" t="s">
        <v>110</v>
      </c>
      <c r="AS334" s="179">
        <v>8</v>
      </c>
      <c r="AT334" s="189" t="s">
        <v>110</v>
      </c>
    </row>
    <row r="335" spans="2:46" s="4" customFormat="1" ht="15" hidden="1" customHeight="1" outlineLevel="1" x14ac:dyDescent="0.25">
      <c r="B335" s="71" t="s">
        <v>92</v>
      </c>
      <c r="C335" s="234">
        <v>226</v>
      </c>
      <c r="D335" s="189">
        <v>-0.7328605200945626</v>
      </c>
      <c r="E335" s="179">
        <v>997</v>
      </c>
      <c r="F335" s="189">
        <v>0.28978007761966373</v>
      </c>
      <c r="G335" s="179">
        <v>1223</v>
      </c>
      <c r="H335" s="189">
        <v>-0.24459542927733169</v>
      </c>
      <c r="I335" s="234">
        <v>223</v>
      </c>
      <c r="J335" s="189">
        <v>-0.73389021479713601</v>
      </c>
      <c r="K335" s="179">
        <v>997</v>
      </c>
      <c r="L335" s="189">
        <v>0.28978007761966373</v>
      </c>
      <c r="M335" s="179">
        <v>1220</v>
      </c>
      <c r="N335" s="189">
        <v>-0.24270639354438239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</v>
      </c>
      <c r="AB335" s="189">
        <v>-0.5</v>
      </c>
      <c r="AC335" s="179">
        <v>0</v>
      </c>
      <c r="AD335" s="189" t="s">
        <v>110</v>
      </c>
      <c r="AE335" s="179">
        <v>1</v>
      </c>
      <c r="AF335" s="189">
        <v>-0.5</v>
      </c>
      <c r="AG335" s="236"/>
      <c r="AH335" s="196"/>
      <c r="AI335" s="154"/>
      <c r="AJ335" s="196"/>
      <c r="AK335" s="154"/>
      <c r="AL335" s="240"/>
      <c r="AM335" s="234">
        <v>2</v>
      </c>
      <c r="AN335" s="189">
        <v>-0.66666666666666674</v>
      </c>
      <c r="AO335" s="234">
        <v>0</v>
      </c>
      <c r="AP335" s="189" t="s">
        <v>110</v>
      </c>
      <c r="AQ335" s="179">
        <v>0</v>
      </c>
      <c r="AR335" s="189" t="s">
        <v>110</v>
      </c>
      <c r="AS335" s="179">
        <v>0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356</v>
      </c>
      <c r="D336" s="189">
        <v>-0.54649681528662419</v>
      </c>
      <c r="E336" s="179">
        <v>1314</v>
      </c>
      <c r="F336" s="189">
        <v>-0.4741896758703481</v>
      </c>
      <c r="G336" s="179">
        <v>1670</v>
      </c>
      <c r="H336" s="189">
        <v>-0.49147381242387334</v>
      </c>
      <c r="I336" s="234">
        <v>338</v>
      </c>
      <c r="J336" s="189">
        <v>-0.53761969904240758</v>
      </c>
      <c r="K336" s="179">
        <v>1314</v>
      </c>
      <c r="L336" s="189">
        <v>-0.47292418772563172</v>
      </c>
      <c r="M336" s="179">
        <v>1652</v>
      </c>
      <c r="N336" s="189">
        <v>-0.48759305210918114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15</v>
      </c>
      <c r="AB336" s="189">
        <v>-0.68085106382978722</v>
      </c>
      <c r="AC336" s="179">
        <v>0</v>
      </c>
      <c r="AD336" s="189">
        <v>-1</v>
      </c>
      <c r="AE336" s="179">
        <v>15</v>
      </c>
      <c r="AF336" s="189">
        <v>-0.71698113207547176</v>
      </c>
      <c r="AG336" s="236"/>
      <c r="AH336" s="196"/>
      <c r="AI336" s="154"/>
      <c r="AJ336" s="196"/>
      <c r="AK336" s="154"/>
      <c r="AL336" s="240"/>
      <c r="AM336" s="234">
        <v>3</v>
      </c>
      <c r="AN336" s="189">
        <v>0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1449</v>
      </c>
      <c r="D337" s="189">
        <v>1.0294117647058822</v>
      </c>
      <c r="E337" s="179">
        <v>1529</v>
      </c>
      <c r="F337" s="189">
        <v>-0.50211657440573099</v>
      </c>
      <c r="G337" s="179">
        <v>2978</v>
      </c>
      <c r="H337" s="189">
        <v>-0.21321003963011886</v>
      </c>
      <c r="I337" s="234">
        <v>1434</v>
      </c>
      <c r="J337" s="189">
        <v>1.0254237288135593</v>
      </c>
      <c r="K337" s="179">
        <v>1523</v>
      </c>
      <c r="L337" s="189">
        <v>-0.50065573770491811</v>
      </c>
      <c r="M337" s="179">
        <v>2957</v>
      </c>
      <c r="N337" s="189">
        <v>-0.21314529004789784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12</v>
      </c>
      <c r="AB337" s="189">
        <v>2</v>
      </c>
      <c r="AC337" s="179">
        <v>6</v>
      </c>
      <c r="AD337" s="189">
        <v>-0.5714285714285714</v>
      </c>
      <c r="AE337" s="179">
        <v>18</v>
      </c>
      <c r="AF337" s="189">
        <v>0</v>
      </c>
      <c r="AG337" s="236"/>
      <c r="AH337" s="196"/>
      <c r="AI337" s="154"/>
      <c r="AJ337" s="196"/>
      <c r="AK337" s="154"/>
      <c r="AL337" s="240"/>
      <c r="AM337" s="234">
        <v>3</v>
      </c>
      <c r="AN337" s="189">
        <v>2</v>
      </c>
      <c r="AO337" s="234">
        <v>0</v>
      </c>
      <c r="AP337" s="189">
        <v>-1</v>
      </c>
      <c r="AQ337" s="179">
        <v>0</v>
      </c>
      <c r="AR337" s="189">
        <v>-1</v>
      </c>
      <c r="AS337" s="179">
        <v>0</v>
      </c>
      <c r="AT337" s="189">
        <v>-1</v>
      </c>
    </row>
    <row r="338" spans="2:46" s="4" customFormat="1" ht="15" hidden="1" customHeight="1" outlineLevel="1" x14ac:dyDescent="0.25">
      <c r="B338" s="71" t="s">
        <v>95</v>
      </c>
      <c r="C338" s="234">
        <v>167</v>
      </c>
      <c r="D338" s="189">
        <v>-0.70284697508896798</v>
      </c>
      <c r="E338" s="179">
        <v>1782</v>
      </c>
      <c r="F338" s="189">
        <v>-1.0549694614103267E-2</v>
      </c>
      <c r="G338" s="179">
        <v>1949</v>
      </c>
      <c r="H338" s="189">
        <v>-0.17520101565806179</v>
      </c>
      <c r="I338" s="234">
        <v>158</v>
      </c>
      <c r="J338" s="189">
        <v>-0.64334085778781036</v>
      </c>
      <c r="K338" s="179">
        <v>1782</v>
      </c>
      <c r="L338" s="189">
        <v>-8.8987764182424378E-3</v>
      </c>
      <c r="M338" s="179">
        <v>1940</v>
      </c>
      <c r="N338" s="189">
        <v>-0.13431503792949573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4</v>
      </c>
      <c r="AB338" s="189">
        <v>-0.9642857142857143</v>
      </c>
      <c r="AC338" s="179">
        <v>0</v>
      </c>
      <c r="AD338" s="189">
        <v>-1</v>
      </c>
      <c r="AE338" s="179">
        <v>4</v>
      </c>
      <c r="AF338" s="189">
        <v>-0.9652173913043478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-0.5714285714285714</v>
      </c>
      <c r="AO338" s="234">
        <v>2</v>
      </c>
      <c r="AP338" s="189" t="s">
        <v>110</v>
      </c>
      <c r="AQ338" s="179">
        <v>0</v>
      </c>
      <c r="AR338" s="189" t="s">
        <v>110</v>
      </c>
      <c r="AS338" s="179">
        <v>2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564</v>
      </c>
      <c r="D339" s="189">
        <v>-0.45612343297974922</v>
      </c>
      <c r="E339" s="179">
        <v>4172</v>
      </c>
      <c r="F339" s="189">
        <v>0.5509293680297398</v>
      </c>
      <c r="G339" s="179">
        <v>4736</v>
      </c>
      <c r="H339" s="189">
        <v>0.27072712637510055</v>
      </c>
      <c r="I339" s="234">
        <v>554</v>
      </c>
      <c r="J339" s="189">
        <v>-0.46317829457364346</v>
      </c>
      <c r="K339" s="179">
        <v>4164</v>
      </c>
      <c r="L339" s="189">
        <v>0.54968366207666541</v>
      </c>
      <c r="M339" s="179">
        <v>4718</v>
      </c>
      <c r="N339" s="189">
        <v>0.26862059693465978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0</v>
      </c>
      <c r="AB339" s="189">
        <v>-1</v>
      </c>
      <c r="AC339" s="179">
        <v>8</v>
      </c>
      <c r="AD339" s="189">
        <v>1.6666666666666665</v>
      </c>
      <c r="AE339" s="179">
        <v>8</v>
      </c>
      <c r="AF339" s="189">
        <v>0.60000000000000009</v>
      </c>
      <c r="AG339" s="236"/>
      <c r="AH339" s="196"/>
      <c r="AI339" s="154"/>
      <c r="AJ339" s="196"/>
      <c r="AK339" s="154"/>
      <c r="AL339" s="240"/>
      <c r="AM339" s="234">
        <v>8</v>
      </c>
      <c r="AN339" s="189">
        <v>1.6666666666666665</v>
      </c>
      <c r="AO339" s="234">
        <v>2</v>
      </c>
      <c r="AP339" s="189" t="s">
        <v>110</v>
      </c>
      <c r="AQ339" s="179">
        <v>0</v>
      </c>
      <c r="AR339" s="189" t="s">
        <v>110</v>
      </c>
      <c r="AS339" s="179">
        <v>2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409</v>
      </c>
      <c r="D340" s="189">
        <v>-0.43508287292817682</v>
      </c>
      <c r="E340" s="179">
        <v>2633</v>
      </c>
      <c r="F340" s="189">
        <v>0.44988986784140961</v>
      </c>
      <c r="G340" s="179">
        <v>3042</v>
      </c>
      <c r="H340" s="189">
        <v>0.19763779527559056</v>
      </c>
      <c r="I340" s="234">
        <v>304</v>
      </c>
      <c r="J340" s="189">
        <v>-0.57601115760111576</v>
      </c>
      <c r="K340" s="179">
        <v>2470</v>
      </c>
      <c r="L340" s="189">
        <v>0.36013215859030834</v>
      </c>
      <c r="M340" s="179">
        <v>2774</v>
      </c>
      <c r="N340" s="189">
        <v>9.5144097907619463E-2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103</v>
      </c>
      <c r="AB340" s="189">
        <v>33.333333333333336</v>
      </c>
      <c r="AC340" s="179">
        <v>163</v>
      </c>
      <c r="AD340" s="189" t="s">
        <v>110</v>
      </c>
      <c r="AE340" s="179">
        <v>266</v>
      </c>
      <c r="AF340" s="189">
        <v>87.666666666666671</v>
      </c>
      <c r="AG340" s="236"/>
      <c r="AH340" s="196"/>
      <c r="AI340" s="154"/>
      <c r="AJ340" s="196"/>
      <c r="AK340" s="154"/>
      <c r="AL340" s="240"/>
      <c r="AM340" s="234">
        <v>2</v>
      </c>
      <c r="AN340" s="189">
        <v>-0.5</v>
      </c>
      <c r="AO340" s="234">
        <v>0</v>
      </c>
      <c r="AP340" s="189" t="s">
        <v>110</v>
      </c>
      <c r="AQ340" s="179">
        <v>0</v>
      </c>
      <c r="AR340" s="189" t="s">
        <v>110</v>
      </c>
      <c r="AS340" s="179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572</v>
      </c>
      <c r="D341" s="189">
        <v>-0.27226463104325704</v>
      </c>
      <c r="E341" s="179">
        <v>2272</v>
      </c>
      <c r="F341" s="189">
        <v>-8.5714285714285743E-2</v>
      </c>
      <c r="G341" s="179">
        <v>2844</v>
      </c>
      <c r="H341" s="189">
        <v>-0.13054111892387654</v>
      </c>
      <c r="I341" s="234">
        <v>559</v>
      </c>
      <c r="J341" s="189">
        <v>-0.28241335044929394</v>
      </c>
      <c r="K341" s="179">
        <v>2272</v>
      </c>
      <c r="L341" s="189">
        <v>-8.4240225715437322E-2</v>
      </c>
      <c r="M341" s="179">
        <v>2831</v>
      </c>
      <c r="N341" s="189">
        <v>-0.13159509202453989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8</v>
      </c>
      <c r="AB341" s="189" t="s">
        <v>110</v>
      </c>
      <c r="AC341" s="179">
        <v>0</v>
      </c>
      <c r="AD341" s="189">
        <v>-1</v>
      </c>
      <c r="AE341" s="179">
        <v>8</v>
      </c>
      <c r="AF341" s="189">
        <v>1</v>
      </c>
      <c r="AG341" s="236"/>
      <c r="AH341" s="196"/>
      <c r="AI341" s="154"/>
      <c r="AJ341" s="196"/>
      <c r="AK341" s="154"/>
      <c r="AL341" s="240"/>
      <c r="AM341" s="234">
        <v>3</v>
      </c>
      <c r="AN341" s="189">
        <v>-0.25</v>
      </c>
      <c r="AO341" s="234">
        <v>2</v>
      </c>
      <c r="AP341" s="189">
        <v>-0.33333333333333337</v>
      </c>
      <c r="AQ341" s="179">
        <v>0</v>
      </c>
      <c r="AR341" s="189" t="s">
        <v>110</v>
      </c>
      <c r="AS341" s="179">
        <v>2</v>
      </c>
      <c r="AT341" s="189">
        <v>-0.33333333333333337</v>
      </c>
    </row>
    <row r="342" spans="2:46" s="4" customFormat="1" ht="15" hidden="1" customHeight="1" outlineLevel="1" x14ac:dyDescent="0.25">
      <c r="B342" s="71" t="s">
        <v>99</v>
      </c>
      <c r="C342" s="234">
        <v>479</v>
      </c>
      <c r="D342" s="189">
        <v>-0.48439181916038754</v>
      </c>
      <c r="E342" s="179">
        <v>1364</v>
      </c>
      <c r="F342" s="189">
        <v>-0.53462981917434327</v>
      </c>
      <c r="G342" s="179">
        <v>1843</v>
      </c>
      <c r="H342" s="189">
        <v>-0.52253886010362693</v>
      </c>
      <c r="I342" s="234">
        <v>472</v>
      </c>
      <c r="J342" s="189">
        <v>-0.48751357220412594</v>
      </c>
      <c r="K342" s="179">
        <v>1364</v>
      </c>
      <c r="L342" s="189">
        <v>-0.53351573187414503</v>
      </c>
      <c r="M342" s="179">
        <v>1836</v>
      </c>
      <c r="N342" s="189">
        <v>-0.52249674902470744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0</v>
      </c>
      <c r="AB342" s="189">
        <v>-1</v>
      </c>
      <c r="AC342" s="179">
        <v>0</v>
      </c>
      <c r="AD342" s="189">
        <v>-1</v>
      </c>
      <c r="AE342" s="179">
        <v>0</v>
      </c>
      <c r="AF342" s="189">
        <v>-1</v>
      </c>
      <c r="AG342" s="236"/>
      <c r="AH342" s="196"/>
      <c r="AI342" s="154"/>
      <c r="AJ342" s="196"/>
      <c r="AK342" s="154"/>
      <c r="AL342" s="240"/>
      <c r="AM342" s="234">
        <v>5</v>
      </c>
      <c r="AN342" s="189">
        <v>0.25</v>
      </c>
      <c r="AO342" s="234">
        <v>2</v>
      </c>
      <c r="AP342" s="189">
        <v>0</v>
      </c>
      <c r="AQ342" s="179">
        <v>0</v>
      </c>
      <c r="AR342" s="189" t="s">
        <v>110</v>
      </c>
      <c r="AS342" s="179">
        <v>2</v>
      </c>
      <c r="AT342" s="189">
        <v>0</v>
      </c>
    </row>
    <row r="343" spans="2:46" s="4" customFormat="1" ht="15" hidden="1" customHeight="1" outlineLevel="1" x14ac:dyDescent="0.25">
      <c r="B343" s="71" t="s">
        <v>100</v>
      </c>
      <c r="C343" s="234">
        <v>360</v>
      </c>
      <c r="D343" s="189">
        <v>0.34328358208955234</v>
      </c>
      <c r="E343" s="179">
        <v>946</v>
      </c>
      <c r="F343" s="189">
        <v>-5.7768924302788793E-2</v>
      </c>
      <c r="G343" s="179">
        <v>1306</v>
      </c>
      <c r="H343" s="189">
        <v>2.6729559748427612E-2</v>
      </c>
      <c r="I343" s="234">
        <v>345</v>
      </c>
      <c r="J343" s="189">
        <v>0.36363636363636354</v>
      </c>
      <c r="K343" s="179">
        <v>946</v>
      </c>
      <c r="L343" s="189">
        <v>-5.6829511465603222E-2</v>
      </c>
      <c r="M343" s="179">
        <v>1291</v>
      </c>
      <c r="N343" s="189">
        <v>2.7866242038216527E-2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6</v>
      </c>
      <c r="AB343" s="189">
        <v>0.19999999999999996</v>
      </c>
      <c r="AC343" s="179">
        <v>0</v>
      </c>
      <c r="AD343" s="189">
        <v>-1</v>
      </c>
      <c r="AE343" s="179">
        <v>6</v>
      </c>
      <c r="AF343" s="189">
        <v>0</v>
      </c>
      <c r="AG343" s="236"/>
      <c r="AH343" s="196"/>
      <c r="AI343" s="154"/>
      <c r="AJ343" s="196"/>
      <c r="AK343" s="154"/>
      <c r="AL343" s="240"/>
      <c r="AM343" s="234">
        <v>4</v>
      </c>
      <c r="AN343" s="189">
        <v>-0.4285714285714286</v>
      </c>
      <c r="AO343" s="234">
        <v>5</v>
      </c>
      <c r="AP343" s="189">
        <v>0.66666666666666674</v>
      </c>
      <c r="AQ343" s="179">
        <v>0</v>
      </c>
      <c r="AR343" s="189" t="s">
        <v>110</v>
      </c>
      <c r="AS343" s="179">
        <v>5</v>
      </c>
      <c r="AT343" s="189">
        <v>0.66666666666666674</v>
      </c>
    </row>
    <row r="344" spans="2:46" s="4" customFormat="1" ht="15" hidden="1" customHeight="1" outlineLevel="1" x14ac:dyDescent="0.25">
      <c r="B344" s="71" t="s">
        <v>101</v>
      </c>
      <c r="C344" s="234">
        <v>1910</v>
      </c>
      <c r="D344" s="189">
        <v>9.6703910614525146</v>
      </c>
      <c r="E344" s="179">
        <v>543</v>
      </c>
      <c r="F344" s="189">
        <v>-0.37152777777777779</v>
      </c>
      <c r="G344" s="179">
        <v>2453</v>
      </c>
      <c r="H344" s="189">
        <v>1.3518696069031639</v>
      </c>
      <c r="I344" s="234">
        <v>1807</v>
      </c>
      <c r="J344" s="189">
        <v>9.5672514619883042</v>
      </c>
      <c r="K344" s="179">
        <v>539</v>
      </c>
      <c r="L344" s="189">
        <v>-0.3695906432748538</v>
      </c>
      <c r="M344" s="179">
        <v>2346</v>
      </c>
      <c r="N344" s="189">
        <v>1.2865497076023393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22</v>
      </c>
      <c r="AB344" s="189">
        <v>10</v>
      </c>
      <c r="AC344" s="179">
        <v>1</v>
      </c>
      <c r="AD344" s="189">
        <v>-0.875</v>
      </c>
      <c r="AE344" s="179">
        <v>23</v>
      </c>
      <c r="AF344" s="189">
        <v>1.2999999999999998</v>
      </c>
      <c r="AG344" s="236"/>
      <c r="AH344" s="196"/>
      <c r="AI344" s="154"/>
      <c r="AJ344" s="196"/>
      <c r="AK344" s="154"/>
      <c r="AL344" s="240"/>
      <c r="AM344" s="234">
        <v>77</v>
      </c>
      <c r="AN344" s="189">
        <v>11.833333333333334</v>
      </c>
      <c r="AO344" s="234">
        <v>4</v>
      </c>
      <c r="AP344" s="189" t="s">
        <v>110</v>
      </c>
      <c r="AQ344" s="179">
        <v>3</v>
      </c>
      <c r="AR344" s="189">
        <v>2</v>
      </c>
      <c r="AS344" s="179">
        <v>7</v>
      </c>
      <c r="AT344" s="189">
        <v>6</v>
      </c>
    </row>
    <row r="345" spans="2:46" s="4" customFormat="1" ht="15.75" collapsed="1" x14ac:dyDescent="0.25">
      <c r="B345" s="101">
        <v>1994</v>
      </c>
      <c r="C345" s="238">
        <v>7225</v>
      </c>
      <c r="D345" s="103">
        <v>-0.1799091940976163</v>
      </c>
      <c r="E345" s="239">
        <v>19747</v>
      </c>
      <c r="F345" s="103">
        <v>-0.12204339320647339</v>
      </c>
      <c r="G345" s="239">
        <v>26972</v>
      </c>
      <c r="H345" s="103">
        <v>-0.13832981918088305</v>
      </c>
      <c r="I345" s="238">
        <v>6873</v>
      </c>
      <c r="J345" s="103">
        <v>-0.19632834424695977</v>
      </c>
      <c r="K345" s="239">
        <v>19565</v>
      </c>
      <c r="L345" s="103">
        <v>-0.12703016241299303</v>
      </c>
      <c r="M345" s="239">
        <v>26438</v>
      </c>
      <c r="N345" s="103">
        <v>-0.14616974551091588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198</v>
      </c>
      <c r="AB345" s="103">
        <v>4.2105263157894646E-2</v>
      </c>
      <c r="AC345" s="239">
        <v>178</v>
      </c>
      <c r="AD345" s="103">
        <v>1.4722222222222223</v>
      </c>
      <c r="AE345" s="239">
        <v>376</v>
      </c>
      <c r="AF345" s="103">
        <v>0.43511450381679384</v>
      </c>
      <c r="AG345" s="237"/>
      <c r="AH345" s="103"/>
      <c r="AI345" s="102"/>
      <c r="AJ345" s="103"/>
      <c r="AK345" s="102"/>
      <c r="AL345" s="241"/>
      <c r="AM345" s="238">
        <v>126</v>
      </c>
      <c r="AN345" s="103">
        <v>1.3773584905660377</v>
      </c>
      <c r="AO345" s="238">
        <v>28</v>
      </c>
      <c r="AP345" s="103">
        <v>0.8666666666666667</v>
      </c>
      <c r="AQ345" s="239">
        <v>4</v>
      </c>
      <c r="AR345" s="103">
        <v>-0.5</v>
      </c>
      <c r="AS345" s="239">
        <v>32</v>
      </c>
      <c r="AT345" s="103">
        <v>0.39130434782608692</v>
      </c>
    </row>
    <row r="346" spans="2:46" s="4" customFormat="1" ht="15" hidden="1" customHeight="1" outlineLevel="1" x14ac:dyDescent="0.25">
      <c r="B346" s="71" t="s">
        <v>90</v>
      </c>
      <c r="C346" s="234">
        <v>1088</v>
      </c>
      <c r="D346" s="189">
        <v>-0.38461538461538458</v>
      </c>
      <c r="E346" s="179">
        <v>1246</v>
      </c>
      <c r="F346" s="189">
        <v>0.85692995529061111</v>
      </c>
      <c r="G346" s="179">
        <v>2334</v>
      </c>
      <c r="H346" s="189">
        <v>-4.3050430504305015E-2</v>
      </c>
      <c r="I346" s="234">
        <v>1073</v>
      </c>
      <c r="J346" s="189">
        <v>-0.38755707762557079</v>
      </c>
      <c r="K346" s="179">
        <v>1231</v>
      </c>
      <c r="L346" s="189">
        <v>0.87366818873668195</v>
      </c>
      <c r="M346" s="179">
        <v>2304</v>
      </c>
      <c r="N346" s="189">
        <v>-4.3586550435865457E-2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9</v>
      </c>
      <c r="AB346" s="189">
        <v>2</v>
      </c>
      <c r="AC346" s="179">
        <v>15</v>
      </c>
      <c r="AD346" s="189" t="s">
        <v>110</v>
      </c>
      <c r="AE346" s="179">
        <v>24</v>
      </c>
      <c r="AF346" s="189">
        <v>7</v>
      </c>
      <c r="AG346" s="236"/>
      <c r="AH346" s="196"/>
      <c r="AI346" s="154"/>
      <c r="AJ346" s="196"/>
      <c r="AK346" s="154"/>
      <c r="AL346" s="240"/>
      <c r="AM346" s="234">
        <v>4</v>
      </c>
      <c r="AN346" s="189">
        <v>-0.63636363636363635</v>
      </c>
      <c r="AO346" s="234">
        <v>2</v>
      </c>
      <c r="AP346" s="189">
        <v>0</v>
      </c>
      <c r="AQ346" s="179">
        <v>0</v>
      </c>
      <c r="AR346" s="189">
        <v>-1</v>
      </c>
      <c r="AS346" s="179">
        <v>2</v>
      </c>
      <c r="AT346" s="189">
        <v>-0.875</v>
      </c>
    </row>
    <row r="347" spans="2:46" s="4" customFormat="1" ht="15" hidden="1" customHeight="1" outlineLevel="1" x14ac:dyDescent="0.25">
      <c r="B347" s="71" t="s">
        <v>91</v>
      </c>
      <c r="C347" s="234">
        <v>892</v>
      </c>
      <c r="D347" s="189">
        <v>-0.25104953820319065</v>
      </c>
      <c r="E347" s="179">
        <v>1312</v>
      </c>
      <c r="F347" s="189">
        <v>0.86099290780141846</v>
      </c>
      <c r="G347" s="179">
        <v>2204</v>
      </c>
      <c r="H347" s="189">
        <v>0.16244725738396615</v>
      </c>
      <c r="I347" s="234">
        <v>886</v>
      </c>
      <c r="J347" s="189">
        <v>-0.23686477174849263</v>
      </c>
      <c r="K347" s="179">
        <v>1301</v>
      </c>
      <c r="L347" s="189">
        <v>0.86123032904148777</v>
      </c>
      <c r="M347" s="179">
        <v>2187</v>
      </c>
      <c r="N347" s="189">
        <v>0.1758064516129032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</v>
      </c>
      <c r="AB347" s="189">
        <v>-0.81818181818181812</v>
      </c>
      <c r="AC347" s="179">
        <v>11</v>
      </c>
      <c r="AD347" s="189">
        <v>0.83333333333333326</v>
      </c>
      <c r="AE347" s="179">
        <v>13</v>
      </c>
      <c r="AF347" s="189">
        <v>-0.23529411764705888</v>
      </c>
      <c r="AG347" s="236"/>
      <c r="AH347" s="196"/>
      <c r="AI347" s="154"/>
      <c r="AJ347" s="196"/>
      <c r="AK347" s="154"/>
      <c r="AL347" s="240"/>
      <c r="AM347" s="234">
        <v>4</v>
      </c>
      <c r="AN347" s="189">
        <v>-0.76470588235294112</v>
      </c>
      <c r="AO347" s="234">
        <v>0</v>
      </c>
      <c r="AP347" s="189">
        <v>-1</v>
      </c>
      <c r="AQ347" s="179">
        <v>0</v>
      </c>
      <c r="AR347" s="189" t="s">
        <v>110</v>
      </c>
      <c r="AS347" s="179">
        <v>0</v>
      </c>
      <c r="AT347" s="189">
        <v>-1</v>
      </c>
    </row>
    <row r="348" spans="2:46" s="4" customFormat="1" ht="15" hidden="1" customHeight="1" outlineLevel="1" x14ac:dyDescent="0.25">
      <c r="B348" s="71" t="s">
        <v>92</v>
      </c>
      <c r="C348" s="234">
        <v>846</v>
      </c>
      <c r="D348" s="189">
        <v>2.1102941176470589</v>
      </c>
      <c r="E348" s="179">
        <v>773</v>
      </c>
      <c r="F348" s="189">
        <v>0.33275862068965512</v>
      </c>
      <c r="G348" s="179">
        <v>1619</v>
      </c>
      <c r="H348" s="189">
        <v>0.90023474178403751</v>
      </c>
      <c r="I348" s="234">
        <v>838</v>
      </c>
      <c r="J348" s="189">
        <v>2.2355212355212357</v>
      </c>
      <c r="K348" s="179">
        <v>773</v>
      </c>
      <c r="L348" s="189">
        <v>0.36572438162544163</v>
      </c>
      <c r="M348" s="179">
        <v>1611</v>
      </c>
      <c r="N348" s="189">
        <v>0.95272727272727264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</v>
      </c>
      <c r="AB348" s="189">
        <v>-0.7142857142857143</v>
      </c>
      <c r="AC348" s="179">
        <v>0</v>
      </c>
      <c r="AD348" s="189">
        <v>-1</v>
      </c>
      <c r="AE348" s="179">
        <v>2</v>
      </c>
      <c r="AF348" s="189">
        <v>-0.9</v>
      </c>
      <c r="AG348" s="236"/>
      <c r="AH348" s="196"/>
      <c r="AI348" s="154"/>
      <c r="AJ348" s="196"/>
      <c r="AK348" s="154"/>
      <c r="AL348" s="240"/>
      <c r="AM348" s="234">
        <v>6</v>
      </c>
      <c r="AN348" s="189">
        <v>0</v>
      </c>
      <c r="AO348" s="234">
        <v>0</v>
      </c>
      <c r="AP348" s="189" t="s">
        <v>110</v>
      </c>
      <c r="AQ348" s="179">
        <v>0</v>
      </c>
      <c r="AR348" s="189">
        <v>-1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785</v>
      </c>
      <c r="D349" s="189">
        <v>-0.58727655099894849</v>
      </c>
      <c r="E349" s="179">
        <v>2499</v>
      </c>
      <c r="F349" s="189">
        <v>2.9856459330143541</v>
      </c>
      <c r="G349" s="179">
        <v>3284</v>
      </c>
      <c r="H349" s="189">
        <v>0.29853697113483579</v>
      </c>
      <c r="I349" s="234">
        <v>731</v>
      </c>
      <c r="J349" s="189">
        <v>-0.61281779661016955</v>
      </c>
      <c r="K349" s="179">
        <v>2493</v>
      </c>
      <c r="L349" s="189">
        <v>3.0801963993453354</v>
      </c>
      <c r="M349" s="179">
        <v>3224</v>
      </c>
      <c r="N349" s="189">
        <v>0.29011604641856747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47</v>
      </c>
      <c r="AB349" s="189">
        <v>22.5</v>
      </c>
      <c r="AC349" s="179">
        <v>6</v>
      </c>
      <c r="AD349" s="189">
        <v>-0.6</v>
      </c>
      <c r="AE349" s="179">
        <v>53</v>
      </c>
      <c r="AF349" s="189">
        <v>2.1176470588235294</v>
      </c>
      <c r="AG349" s="236"/>
      <c r="AH349" s="196"/>
      <c r="AI349" s="154"/>
      <c r="AJ349" s="196"/>
      <c r="AK349" s="154"/>
      <c r="AL349" s="240"/>
      <c r="AM349" s="234">
        <v>3</v>
      </c>
      <c r="AN349" s="189">
        <v>-0.75</v>
      </c>
      <c r="AO349" s="234">
        <v>4</v>
      </c>
      <c r="AP349" s="189" t="s">
        <v>110</v>
      </c>
      <c r="AQ349" s="179">
        <v>0</v>
      </c>
      <c r="AR349" s="189">
        <v>-1</v>
      </c>
      <c r="AS349" s="179">
        <v>4</v>
      </c>
      <c r="AT349" s="189">
        <v>3</v>
      </c>
    </row>
    <row r="350" spans="2:46" s="4" customFormat="1" ht="15" hidden="1" customHeight="1" outlineLevel="1" x14ac:dyDescent="0.25">
      <c r="B350" s="71" t="s">
        <v>94</v>
      </c>
      <c r="C350" s="234">
        <v>714</v>
      </c>
      <c r="D350" s="189">
        <v>-0.48596112311015116</v>
      </c>
      <c r="E350" s="179">
        <v>3071</v>
      </c>
      <c r="F350" s="189">
        <v>1.4726247987117551</v>
      </c>
      <c r="G350" s="179">
        <v>3785</v>
      </c>
      <c r="H350" s="189">
        <v>0.43861649562903837</v>
      </c>
      <c r="I350" s="234">
        <v>708</v>
      </c>
      <c r="J350" s="189">
        <v>-0.48769898697539793</v>
      </c>
      <c r="K350" s="179">
        <v>3050</v>
      </c>
      <c r="L350" s="189">
        <v>1.4616626311541565</v>
      </c>
      <c r="M350" s="179">
        <v>3758</v>
      </c>
      <c r="N350" s="189">
        <v>0.43380389164441047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4</v>
      </c>
      <c r="AB350" s="189">
        <v>-0.19999999999999996</v>
      </c>
      <c r="AC350" s="179">
        <v>14</v>
      </c>
      <c r="AD350" s="189">
        <v>3.666666666666667</v>
      </c>
      <c r="AE350" s="179">
        <v>18</v>
      </c>
      <c r="AF350" s="189">
        <v>1.25</v>
      </c>
      <c r="AG350" s="236"/>
      <c r="AH350" s="196"/>
      <c r="AI350" s="154"/>
      <c r="AJ350" s="196"/>
      <c r="AK350" s="154"/>
      <c r="AL350" s="240"/>
      <c r="AM350" s="234">
        <v>1</v>
      </c>
      <c r="AN350" s="189">
        <v>-0.5</v>
      </c>
      <c r="AO350" s="234">
        <v>1</v>
      </c>
      <c r="AP350" s="189" t="s">
        <v>110</v>
      </c>
      <c r="AQ350" s="179">
        <v>7</v>
      </c>
      <c r="AR350" s="189" t="s">
        <v>110</v>
      </c>
      <c r="AS350" s="179">
        <v>8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562</v>
      </c>
      <c r="D351" s="189">
        <v>-0.63315926892950392</v>
      </c>
      <c r="E351" s="179">
        <v>1801</v>
      </c>
      <c r="F351" s="189">
        <v>-0.39380679905755633</v>
      </c>
      <c r="G351" s="179">
        <v>2363</v>
      </c>
      <c r="H351" s="189">
        <v>-0.47523872973573178</v>
      </c>
      <c r="I351" s="234">
        <v>443</v>
      </c>
      <c r="J351" s="189">
        <v>-0.70836076366030287</v>
      </c>
      <c r="K351" s="179">
        <v>1798</v>
      </c>
      <c r="L351" s="189">
        <v>-0.39481656008078092</v>
      </c>
      <c r="M351" s="179">
        <v>2241</v>
      </c>
      <c r="N351" s="189">
        <v>-0.50089086859688203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112</v>
      </c>
      <c r="AB351" s="189">
        <v>13</v>
      </c>
      <c r="AC351" s="179">
        <v>3</v>
      </c>
      <c r="AD351" s="189" t="s">
        <v>110</v>
      </c>
      <c r="AE351" s="179">
        <v>115</v>
      </c>
      <c r="AF351" s="189">
        <v>13.375</v>
      </c>
      <c r="AG351" s="236"/>
      <c r="AH351" s="196"/>
      <c r="AI351" s="154"/>
      <c r="AJ351" s="196"/>
      <c r="AK351" s="154"/>
      <c r="AL351" s="240"/>
      <c r="AM351" s="234">
        <v>7</v>
      </c>
      <c r="AN351" s="189">
        <v>0.39999999999999991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1037</v>
      </c>
      <c r="D352" s="189">
        <v>-0.2261194029850746</v>
      </c>
      <c r="E352" s="179">
        <v>2690</v>
      </c>
      <c r="F352" s="189">
        <v>0.59738717339667469</v>
      </c>
      <c r="G352" s="179">
        <v>3727</v>
      </c>
      <c r="H352" s="189">
        <v>0.23247354497354489</v>
      </c>
      <c r="I352" s="234">
        <v>1032</v>
      </c>
      <c r="J352" s="189">
        <v>-0.22696629213483144</v>
      </c>
      <c r="K352" s="179">
        <v>2687</v>
      </c>
      <c r="L352" s="189">
        <v>0.60131108462455307</v>
      </c>
      <c r="M352" s="179">
        <v>3719</v>
      </c>
      <c r="N352" s="189">
        <v>0.23431795552605372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2</v>
      </c>
      <c r="AB352" s="189">
        <v>0</v>
      </c>
      <c r="AC352" s="179">
        <v>3</v>
      </c>
      <c r="AD352" s="189">
        <v>-0.5</v>
      </c>
      <c r="AE352" s="179">
        <v>5</v>
      </c>
      <c r="AF352" s="189">
        <v>-0.375</v>
      </c>
      <c r="AG352" s="236"/>
      <c r="AH352" s="196"/>
      <c r="AI352" s="154"/>
      <c r="AJ352" s="196"/>
      <c r="AK352" s="154"/>
      <c r="AL352" s="240"/>
      <c r="AM352" s="234">
        <v>3</v>
      </c>
      <c r="AN352" s="189">
        <v>0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724</v>
      </c>
      <c r="D353" s="189">
        <v>-0.71269841269841272</v>
      </c>
      <c r="E353" s="179">
        <v>1816</v>
      </c>
      <c r="F353" s="189">
        <v>0.29714285714285715</v>
      </c>
      <c r="G353" s="179">
        <v>2540</v>
      </c>
      <c r="H353" s="189">
        <v>-0.35204081632653061</v>
      </c>
      <c r="I353" s="234">
        <v>717</v>
      </c>
      <c r="J353" s="189">
        <v>-0.71388667198723066</v>
      </c>
      <c r="K353" s="179">
        <v>1816</v>
      </c>
      <c r="L353" s="189">
        <v>0.29714285714285715</v>
      </c>
      <c r="M353" s="179">
        <v>2533</v>
      </c>
      <c r="N353" s="189">
        <v>-0.35151049667178702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3</v>
      </c>
      <c r="AB353" s="189">
        <v>-0.72727272727272729</v>
      </c>
      <c r="AC353" s="179">
        <v>0</v>
      </c>
      <c r="AD353" s="189" t="s">
        <v>110</v>
      </c>
      <c r="AE353" s="179">
        <v>3</v>
      </c>
      <c r="AF353" s="189">
        <v>-0.72727272727272729</v>
      </c>
      <c r="AG353" s="236"/>
      <c r="AH353" s="196"/>
      <c r="AI353" s="154"/>
      <c r="AJ353" s="196"/>
      <c r="AK353" s="154"/>
      <c r="AL353" s="240"/>
      <c r="AM353" s="234">
        <v>4</v>
      </c>
      <c r="AN353" s="189">
        <v>0.33333333333333326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786</v>
      </c>
      <c r="D354" s="189">
        <v>0.10238429172510521</v>
      </c>
      <c r="E354" s="179">
        <v>2485</v>
      </c>
      <c r="F354" s="189">
        <v>0.52923076923076917</v>
      </c>
      <c r="G354" s="179">
        <v>3271</v>
      </c>
      <c r="H354" s="189">
        <v>0.39905902480752786</v>
      </c>
      <c r="I354" s="234">
        <v>779</v>
      </c>
      <c r="J354" s="189">
        <v>0.1018387553041018</v>
      </c>
      <c r="K354" s="179">
        <v>2481</v>
      </c>
      <c r="L354" s="189">
        <v>0.52676923076923088</v>
      </c>
      <c r="M354" s="179">
        <v>3260</v>
      </c>
      <c r="N354" s="189">
        <v>0.39794168096054894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0</v>
      </c>
      <c r="AB354" s="189">
        <v>-1</v>
      </c>
      <c r="AC354" s="179">
        <v>4</v>
      </c>
      <c r="AD354" s="189" t="s">
        <v>110</v>
      </c>
      <c r="AE354" s="179">
        <v>4</v>
      </c>
      <c r="AF354" s="189">
        <v>-0.33333333333333337</v>
      </c>
      <c r="AG354" s="236"/>
      <c r="AH354" s="196"/>
      <c r="AI354" s="154"/>
      <c r="AJ354" s="196"/>
      <c r="AK354" s="154"/>
      <c r="AL354" s="240"/>
      <c r="AM354" s="234">
        <v>4</v>
      </c>
      <c r="AN354" s="189" t="s">
        <v>110</v>
      </c>
      <c r="AO354" s="234">
        <v>3</v>
      </c>
      <c r="AP354" s="189" t="s">
        <v>110</v>
      </c>
      <c r="AQ354" s="179">
        <v>0</v>
      </c>
      <c r="AR354" s="189" t="s">
        <v>110</v>
      </c>
      <c r="AS354" s="179">
        <v>3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929</v>
      </c>
      <c r="D355" s="189">
        <v>-9.7181729834791009E-2</v>
      </c>
      <c r="E355" s="179">
        <v>2931</v>
      </c>
      <c r="F355" s="189">
        <v>0.93977498345466581</v>
      </c>
      <c r="G355" s="179">
        <v>3860</v>
      </c>
      <c r="H355" s="189">
        <v>0.51968503937007871</v>
      </c>
      <c r="I355" s="234">
        <v>921</v>
      </c>
      <c r="J355" s="189">
        <v>-9.8825831702543998E-2</v>
      </c>
      <c r="K355" s="179">
        <v>2924</v>
      </c>
      <c r="L355" s="189">
        <v>0.94673768308921447</v>
      </c>
      <c r="M355" s="179">
        <v>3845</v>
      </c>
      <c r="N355" s="189">
        <v>0.52337559429477021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</v>
      </c>
      <c r="AB355" s="189">
        <v>-0.33333333333333337</v>
      </c>
      <c r="AC355" s="179">
        <v>7</v>
      </c>
      <c r="AD355" s="189">
        <v>-0.22222222222222221</v>
      </c>
      <c r="AE355" s="179">
        <v>9</v>
      </c>
      <c r="AF355" s="189">
        <v>-0.25</v>
      </c>
      <c r="AG355" s="236"/>
      <c r="AH355" s="196"/>
      <c r="AI355" s="154"/>
      <c r="AJ355" s="196"/>
      <c r="AK355" s="154"/>
      <c r="AL355" s="240"/>
      <c r="AM355" s="234">
        <v>4</v>
      </c>
      <c r="AN355" s="189">
        <v>0</v>
      </c>
      <c r="AO355" s="234">
        <v>2</v>
      </c>
      <c r="AP355" s="189" t="s">
        <v>110</v>
      </c>
      <c r="AQ355" s="179">
        <v>0</v>
      </c>
      <c r="AR355" s="189" t="s">
        <v>110</v>
      </c>
      <c r="AS355" s="179">
        <v>2</v>
      </c>
      <c r="AT355" s="189" t="s">
        <v>110</v>
      </c>
    </row>
    <row r="356" spans="2:46" s="4" customFormat="1" ht="15" hidden="1" customHeight="1" outlineLevel="1" x14ac:dyDescent="0.25">
      <c r="B356" s="71" t="s">
        <v>100</v>
      </c>
      <c r="C356" s="234">
        <v>268</v>
      </c>
      <c r="D356" s="189">
        <v>-0.68945538818076479</v>
      </c>
      <c r="E356" s="179">
        <v>1004</v>
      </c>
      <c r="F356" s="189">
        <v>-4.2897998093422318E-2</v>
      </c>
      <c r="G356" s="179">
        <v>1272</v>
      </c>
      <c r="H356" s="189">
        <v>-0.33472803347280333</v>
      </c>
      <c r="I356" s="234">
        <v>253</v>
      </c>
      <c r="J356" s="189">
        <v>-0.70443925233644866</v>
      </c>
      <c r="K356" s="179">
        <v>1003</v>
      </c>
      <c r="L356" s="189">
        <v>-4.1108986615678744E-2</v>
      </c>
      <c r="M356" s="179">
        <v>1256</v>
      </c>
      <c r="N356" s="189">
        <v>-0.33964248159831756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5</v>
      </c>
      <c r="AB356" s="189">
        <v>0.66666666666666674</v>
      </c>
      <c r="AC356" s="179">
        <v>1</v>
      </c>
      <c r="AD356" s="189">
        <v>-0.66666666666666674</v>
      </c>
      <c r="AE356" s="179">
        <v>6</v>
      </c>
      <c r="AF356" s="189">
        <v>0</v>
      </c>
      <c r="AG356" s="236"/>
      <c r="AH356" s="196"/>
      <c r="AI356" s="154"/>
      <c r="AJ356" s="196"/>
      <c r="AK356" s="154"/>
      <c r="AL356" s="240"/>
      <c r="AM356" s="234">
        <v>7</v>
      </c>
      <c r="AN356" s="189">
        <v>2.5</v>
      </c>
      <c r="AO356" s="234">
        <v>3</v>
      </c>
      <c r="AP356" s="189">
        <v>0.5</v>
      </c>
      <c r="AQ356" s="179">
        <v>0</v>
      </c>
      <c r="AR356" s="189" t="s">
        <v>110</v>
      </c>
      <c r="AS356" s="179">
        <v>3</v>
      </c>
      <c r="AT356" s="189">
        <v>0.5</v>
      </c>
    </row>
    <row r="357" spans="2:46" s="4" customFormat="1" ht="15" hidden="1" customHeight="1" outlineLevel="1" x14ac:dyDescent="0.25">
      <c r="B357" s="71" t="s">
        <v>101</v>
      </c>
      <c r="C357" s="234">
        <v>179</v>
      </c>
      <c r="D357" s="189">
        <v>-0.82099999999999995</v>
      </c>
      <c r="E357" s="179">
        <v>864</v>
      </c>
      <c r="F357" s="189">
        <v>-0.24804177545691908</v>
      </c>
      <c r="G357" s="179">
        <v>1043</v>
      </c>
      <c r="H357" s="189">
        <v>-0.51465798045602607</v>
      </c>
      <c r="I357" s="234">
        <v>171</v>
      </c>
      <c r="J357" s="189">
        <v>-0.82744702320887997</v>
      </c>
      <c r="K357" s="179">
        <v>855</v>
      </c>
      <c r="L357" s="189">
        <v>-0.2446996466431095</v>
      </c>
      <c r="M357" s="179">
        <v>1026</v>
      </c>
      <c r="N357" s="189">
        <v>-0.51672162034856339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</v>
      </c>
      <c r="AB357" s="189">
        <v>-0.33333333333333337</v>
      </c>
      <c r="AC357" s="179">
        <v>8</v>
      </c>
      <c r="AD357" s="189">
        <v>-0.52941176470588236</v>
      </c>
      <c r="AE357" s="179">
        <v>10</v>
      </c>
      <c r="AF357" s="189">
        <v>-0.5</v>
      </c>
      <c r="AG357" s="236"/>
      <c r="AH357" s="196"/>
      <c r="AI357" s="154"/>
      <c r="AJ357" s="196"/>
      <c r="AK357" s="154"/>
      <c r="AL357" s="240"/>
      <c r="AM357" s="234">
        <v>6</v>
      </c>
      <c r="AN357" s="189" t="s">
        <v>110</v>
      </c>
      <c r="AO357" s="234">
        <v>0</v>
      </c>
      <c r="AP357" s="189">
        <v>-1</v>
      </c>
      <c r="AQ357" s="179">
        <v>1</v>
      </c>
      <c r="AR357" s="189" t="s">
        <v>110</v>
      </c>
      <c r="AS357" s="179">
        <v>1</v>
      </c>
      <c r="AT357" s="189">
        <v>-0.83333333333333337</v>
      </c>
    </row>
    <row r="358" spans="2:46" s="4" customFormat="1" ht="15.75" collapsed="1" x14ac:dyDescent="0.25">
      <c r="B358" s="101">
        <v>1993</v>
      </c>
      <c r="C358" s="238">
        <v>8810</v>
      </c>
      <c r="D358" s="103">
        <v>-0.43230878278239582</v>
      </c>
      <c r="E358" s="239">
        <v>22492</v>
      </c>
      <c r="F358" s="103">
        <v>0.4783751807545682</v>
      </c>
      <c r="G358" s="239">
        <v>31302</v>
      </c>
      <c r="H358" s="103">
        <v>1.8514300588943433E-2</v>
      </c>
      <c r="I358" s="238">
        <v>8552</v>
      </c>
      <c r="J358" s="103">
        <v>-0.44388086877357269</v>
      </c>
      <c r="K358" s="239">
        <v>22412</v>
      </c>
      <c r="L358" s="103">
        <v>0.48168716117942623</v>
      </c>
      <c r="M358" s="239">
        <v>30964</v>
      </c>
      <c r="N358" s="103">
        <v>1.5079989509572567E-2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190</v>
      </c>
      <c r="AB358" s="103">
        <v>1.96875</v>
      </c>
      <c r="AC358" s="239">
        <v>72</v>
      </c>
      <c r="AD358" s="103">
        <v>0</v>
      </c>
      <c r="AE358" s="239">
        <v>262</v>
      </c>
      <c r="AF358" s="103">
        <v>0.92647058823529416</v>
      </c>
      <c r="AG358" s="237"/>
      <c r="AH358" s="103"/>
      <c r="AI358" s="102"/>
      <c r="AJ358" s="103"/>
      <c r="AK358" s="102"/>
      <c r="AL358" s="241"/>
      <c r="AM358" s="238">
        <v>53</v>
      </c>
      <c r="AN358" s="103">
        <v>-0.18461538461538463</v>
      </c>
      <c r="AO358" s="238">
        <v>15</v>
      </c>
      <c r="AP358" s="103">
        <v>0.25</v>
      </c>
      <c r="AQ358" s="239">
        <v>8</v>
      </c>
      <c r="AR358" s="103">
        <v>-0.5</v>
      </c>
      <c r="AS358" s="239">
        <v>23</v>
      </c>
      <c r="AT358" s="103">
        <v>-0.1785714285714286</v>
      </c>
    </row>
    <row r="359" spans="2:46" s="4" customFormat="1" ht="15" hidden="1" customHeight="1" outlineLevel="1" x14ac:dyDescent="0.25">
      <c r="B359" s="71" t="s">
        <v>90</v>
      </c>
      <c r="C359" s="234">
        <v>1768</v>
      </c>
      <c r="D359" s="189">
        <v>11.027210884353741</v>
      </c>
      <c r="E359" s="179">
        <v>671</v>
      </c>
      <c r="F359" s="189">
        <v>1.5513307984790874</v>
      </c>
      <c r="G359" s="179">
        <v>2439</v>
      </c>
      <c r="H359" s="189">
        <v>4.9487804878048784</v>
      </c>
      <c r="I359" s="234">
        <v>1752</v>
      </c>
      <c r="J359" s="189">
        <v>11.251748251748252</v>
      </c>
      <c r="K359" s="179">
        <v>657</v>
      </c>
      <c r="L359" s="189">
        <v>1.5764705882352943</v>
      </c>
      <c r="M359" s="179">
        <v>2409</v>
      </c>
      <c r="N359" s="189">
        <v>5.0527638190954773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3</v>
      </c>
      <c r="AB359" s="189">
        <v>2</v>
      </c>
      <c r="AC359" s="179">
        <v>0</v>
      </c>
      <c r="AD359" s="189">
        <v>-1</v>
      </c>
      <c r="AE359" s="179">
        <v>3</v>
      </c>
      <c r="AF359" s="189">
        <v>-0.5</v>
      </c>
      <c r="AG359" s="236"/>
      <c r="AH359" s="196"/>
      <c r="AI359" s="154"/>
      <c r="AJ359" s="196"/>
      <c r="AK359" s="154"/>
      <c r="AL359" s="240"/>
      <c r="AM359" s="234">
        <v>11</v>
      </c>
      <c r="AN359" s="189" t="s">
        <v>110</v>
      </c>
      <c r="AO359" s="234">
        <v>2</v>
      </c>
      <c r="AP359" s="189">
        <v>-0.33333333333333337</v>
      </c>
      <c r="AQ359" s="179">
        <v>14</v>
      </c>
      <c r="AR359" s="189">
        <v>3.666666666666667</v>
      </c>
      <c r="AS359" s="179">
        <v>16</v>
      </c>
      <c r="AT359" s="189">
        <v>1.6666666666666665</v>
      </c>
    </row>
    <row r="360" spans="2:46" s="4" customFormat="1" ht="15" hidden="1" customHeight="1" outlineLevel="1" x14ac:dyDescent="0.25">
      <c r="B360" s="71" t="s">
        <v>91</v>
      </c>
      <c r="C360" s="234">
        <v>1191</v>
      </c>
      <c r="D360" s="189">
        <v>0.11830985915492964</v>
      </c>
      <c r="E360" s="179">
        <v>705</v>
      </c>
      <c r="F360" s="189">
        <v>2.1900452488687785</v>
      </c>
      <c r="G360" s="179">
        <v>1896</v>
      </c>
      <c r="H360" s="189">
        <v>0.47433903576982894</v>
      </c>
      <c r="I360" s="234">
        <v>1161</v>
      </c>
      <c r="J360" s="189">
        <v>9.7353497164461178E-2</v>
      </c>
      <c r="K360" s="179">
        <v>699</v>
      </c>
      <c r="L360" s="189">
        <v>2.3285714285714287</v>
      </c>
      <c r="M360" s="179">
        <v>1860</v>
      </c>
      <c r="N360" s="189">
        <v>0.46687697160883279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11</v>
      </c>
      <c r="AB360" s="189">
        <v>2.6666666666666665</v>
      </c>
      <c r="AC360" s="179">
        <v>6</v>
      </c>
      <c r="AD360" s="189">
        <v>-0.45454545454545459</v>
      </c>
      <c r="AE360" s="179">
        <v>17</v>
      </c>
      <c r="AF360" s="189">
        <v>0.21428571428571419</v>
      </c>
      <c r="AG360" s="236"/>
      <c r="AH360" s="196"/>
      <c r="AI360" s="154"/>
      <c r="AJ360" s="196"/>
      <c r="AK360" s="154"/>
      <c r="AL360" s="240"/>
      <c r="AM360" s="234">
        <v>17</v>
      </c>
      <c r="AN360" s="189">
        <v>4.666666666666667</v>
      </c>
      <c r="AO360" s="234">
        <v>2</v>
      </c>
      <c r="AP360" s="189">
        <v>1</v>
      </c>
      <c r="AQ360" s="179">
        <v>0</v>
      </c>
      <c r="AR360" s="189" t="s">
        <v>110</v>
      </c>
      <c r="AS360" s="179">
        <v>2</v>
      </c>
      <c r="AT360" s="189">
        <v>1</v>
      </c>
    </row>
    <row r="361" spans="2:46" s="4" customFormat="1" ht="15" hidden="1" customHeight="1" outlineLevel="1" x14ac:dyDescent="0.25">
      <c r="B361" s="71" t="s">
        <v>92</v>
      </c>
      <c r="C361" s="234">
        <v>272</v>
      </c>
      <c r="D361" s="189">
        <v>-0.80626780626780625</v>
      </c>
      <c r="E361" s="179">
        <v>580</v>
      </c>
      <c r="F361" s="189">
        <v>-0.26767676767676762</v>
      </c>
      <c r="G361" s="179">
        <v>852</v>
      </c>
      <c r="H361" s="189">
        <v>-0.61202185792349728</v>
      </c>
      <c r="I361" s="234">
        <v>259</v>
      </c>
      <c r="J361" s="189">
        <v>-0.81420373027259685</v>
      </c>
      <c r="K361" s="179">
        <v>566</v>
      </c>
      <c r="L361" s="189">
        <v>-0.28263624841571611</v>
      </c>
      <c r="M361" s="179">
        <v>825</v>
      </c>
      <c r="N361" s="189">
        <v>-0.62207970682546954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7</v>
      </c>
      <c r="AB361" s="189">
        <v>-0.30000000000000004</v>
      </c>
      <c r="AC361" s="179">
        <v>13</v>
      </c>
      <c r="AD361" s="189">
        <v>3.333333333333333</v>
      </c>
      <c r="AE361" s="179">
        <v>20</v>
      </c>
      <c r="AF361" s="189">
        <v>0.53846153846153855</v>
      </c>
      <c r="AG361" s="236"/>
      <c r="AH361" s="196"/>
      <c r="AI361" s="154"/>
      <c r="AJ361" s="196"/>
      <c r="AK361" s="154"/>
      <c r="AL361" s="240"/>
      <c r="AM361" s="234">
        <v>6</v>
      </c>
      <c r="AN361" s="189" t="s">
        <v>110</v>
      </c>
      <c r="AO361" s="234">
        <v>0</v>
      </c>
      <c r="AP361" s="189" t="s">
        <v>110</v>
      </c>
      <c r="AQ361" s="179">
        <v>1</v>
      </c>
      <c r="AR361" s="189" t="s">
        <v>110</v>
      </c>
      <c r="AS361" s="179">
        <v>1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1902</v>
      </c>
      <c r="D362" s="189">
        <v>0.55901639344262288</v>
      </c>
      <c r="E362" s="179">
        <v>627</v>
      </c>
      <c r="F362" s="189">
        <v>0.25651302605210424</v>
      </c>
      <c r="G362" s="179">
        <v>2529</v>
      </c>
      <c r="H362" s="189">
        <v>0.47120418848167533</v>
      </c>
      <c r="I362" s="234">
        <v>1888</v>
      </c>
      <c r="J362" s="189">
        <v>0.55775577557755773</v>
      </c>
      <c r="K362" s="179">
        <v>611</v>
      </c>
      <c r="L362" s="189">
        <v>0.22444889779559118</v>
      </c>
      <c r="M362" s="179">
        <v>2499</v>
      </c>
      <c r="N362" s="189">
        <v>0.46054938632378728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</v>
      </c>
      <c r="AB362" s="189">
        <v>-0.75</v>
      </c>
      <c r="AC362" s="179">
        <v>15</v>
      </c>
      <c r="AD362" s="189" t="s">
        <v>110</v>
      </c>
      <c r="AE362" s="179">
        <v>17</v>
      </c>
      <c r="AF362" s="189">
        <v>1.125</v>
      </c>
      <c r="AG362" s="236"/>
      <c r="AH362" s="196"/>
      <c r="AI362" s="154"/>
      <c r="AJ362" s="196"/>
      <c r="AK362" s="154"/>
      <c r="AL362" s="240"/>
      <c r="AM362" s="234">
        <v>12</v>
      </c>
      <c r="AN362" s="189" t="s">
        <v>110</v>
      </c>
      <c r="AO362" s="234">
        <v>0</v>
      </c>
      <c r="AP362" s="189" t="s">
        <v>110</v>
      </c>
      <c r="AQ362" s="179">
        <v>1</v>
      </c>
      <c r="AR362" s="189" t="s">
        <v>110</v>
      </c>
      <c r="AS362" s="179">
        <v>1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1389</v>
      </c>
      <c r="D363" s="189">
        <v>15.734939759036145</v>
      </c>
      <c r="E363" s="179">
        <v>1242</v>
      </c>
      <c r="F363" s="189">
        <v>1.9712918660287082</v>
      </c>
      <c r="G363" s="179">
        <v>2631</v>
      </c>
      <c r="H363" s="189">
        <v>4.2514970059880239</v>
      </c>
      <c r="I363" s="234">
        <v>1382</v>
      </c>
      <c r="J363" s="189">
        <v>17.675675675675677</v>
      </c>
      <c r="K363" s="179">
        <v>1239</v>
      </c>
      <c r="L363" s="189">
        <v>1.9855421686746988</v>
      </c>
      <c r="M363" s="179">
        <v>2621</v>
      </c>
      <c r="N363" s="189">
        <v>4.3599182004089982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5</v>
      </c>
      <c r="AB363" s="189">
        <v>-0.44444444444444442</v>
      </c>
      <c r="AC363" s="179">
        <v>3</v>
      </c>
      <c r="AD363" s="189">
        <v>0</v>
      </c>
      <c r="AE363" s="179">
        <v>8</v>
      </c>
      <c r="AF363" s="189">
        <v>-0.33333333333333337</v>
      </c>
      <c r="AG363" s="236"/>
      <c r="AH363" s="196"/>
      <c r="AI363" s="154"/>
      <c r="AJ363" s="196"/>
      <c r="AK363" s="154"/>
      <c r="AL363" s="240"/>
      <c r="AM363" s="234">
        <v>2</v>
      </c>
      <c r="AN363" s="189" t="s">
        <v>110</v>
      </c>
      <c r="AO363" s="234">
        <v>0</v>
      </c>
      <c r="AP363" s="189" t="s">
        <v>110</v>
      </c>
      <c r="AQ363" s="179">
        <v>0</v>
      </c>
      <c r="AR363" s="189" t="s">
        <v>110</v>
      </c>
      <c r="AS363" s="179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1532</v>
      </c>
      <c r="D364" s="189">
        <v>0.18944099378881996</v>
      </c>
      <c r="E364" s="179">
        <v>2971</v>
      </c>
      <c r="F364" s="189">
        <v>3.7612179487179489</v>
      </c>
      <c r="G364" s="179">
        <v>4503</v>
      </c>
      <c r="H364" s="189">
        <v>1.3551255230125525</v>
      </c>
      <c r="I364" s="234">
        <v>1519</v>
      </c>
      <c r="J364" s="189">
        <v>0.18579234972677594</v>
      </c>
      <c r="K364" s="179">
        <v>2971</v>
      </c>
      <c r="L364" s="189">
        <v>3.7996768982229403</v>
      </c>
      <c r="M364" s="179">
        <v>4490</v>
      </c>
      <c r="N364" s="189">
        <v>1.3631578947368421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8</v>
      </c>
      <c r="AB364" s="189">
        <v>0.60000000000000009</v>
      </c>
      <c r="AC364" s="179">
        <v>0</v>
      </c>
      <c r="AD364" s="189">
        <v>-1</v>
      </c>
      <c r="AE364" s="179">
        <v>8</v>
      </c>
      <c r="AF364" s="189">
        <v>-0.19999999999999996</v>
      </c>
      <c r="AG364" s="236"/>
      <c r="AH364" s="196"/>
      <c r="AI364" s="154"/>
      <c r="AJ364" s="196"/>
      <c r="AK364" s="154"/>
      <c r="AL364" s="240"/>
      <c r="AM364" s="234">
        <v>5</v>
      </c>
      <c r="AN364" s="189">
        <v>4</v>
      </c>
      <c r="AO364" s="234">
        <v>0</v>
      </c>
      <c r="AP364" s="189">
        <v>-1</v>
      </c>
      <c r="AQ364" s="179">
        <v>0</v>
      </c>
      <c r="AR364" s="189" t="s">
        <v>110</v>
      </c>
      <c r="AS364" s="179">
        <v>0</v>
      </c>
      <c r="AT364" s="189">
        <v>-1</v>
      </c>
    </row>
    <row r="365" spans="2:46" s="4" customFormat="1" ht="15" hidden="1" customHeight="1" outlineLevel="1" x14ac:dyDescent="0.25">
      <c r="B365" s="71" t="s">
        <v>96</v>
      </c>
      <c r="C365" s="234">
        <v>1340</v>
      </c>
      <c r="D365" s="189">
        <v>-0.10367892976588633</v>
      </c>
      <c r="E365" s="179">
        <v>1684</v>
      </c>
      <c r="F365" s="189">
        <v>-0.38741360494725352</v>
      </c>
      <c r="G365" s="179">
        <v>3024</v>
      </c>
      <c r="H365" s="189">
        <v>-0.28746465598491988</v>
      </c>
      <c r="I365" s="234">
        <v>1335</v>
      </c>
      <c r="J365" s="189">
        <v>-0.10342511752854266</v>
      </c>
      <c r="K365" s="179">
        <v>1678</v>
      </c>
      <c r="L365" s="189">
        <v>-0.36679245283018869</v>
      </c>
      <c r="M365" s="179">
        <v>3013</v>
      </c>
      <c r="N365" s="189">
        <v>-0.27204638801642911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</v>
      </c>
      <c r="AB365" s="189">
        <v>-0.5</v>
      </c>
      <c r="AC365" s="179">
        <v>6</v>
      </c>
      <c r="AD365" s="189">
        <v>-0.93939393939393945</v>
      </c>
      <c r="AE365" s="179">
        <v>8</v>
      </c>
      <c r="AF365" s="189">
        <v>-0.92233009708737868</v>
      </c>
      <c r="AG365" s="236"/>
      <c r="AH365" s="196"/>
      <c r="AI365" s="154"/>
      <c r="AJ365" s="196"/>
      <c r="AK365" s="154"/>
      <c r="AL365" s="240"/>
      <c r="AM365" s="234">
        <v>3</v>
      </c>
      <c r="AN365" s="189">
        <v>0.5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2520</v>
      </c>
      <c r="D366" s="189">
        <v>0.43263217737350756</v>
      </c>
      <c r="E366" s="179">
        <v>1400</v>
      </c>
      <c r="F366" s="189">
        <v>0.63170163170163174</v>
      </c>
      <c r="G366" s="179">
        <v>3920</v>
      </c>
      <c r="H366" s="189">
        <v>0.49789835689721063</v>
      </c>
      <c r="I366" s="234">
        <v>2506</v>
      </c>
      <c r="J366" s="189">
        <v>0.42954934398174549</v>
      </c>
      <c r="K366" s="179">
        <v>1400</v>
      </c>
      <c r="L366" s="189">
        <v>0.82767624020887731</v>
      </c>
      <c r="M366" s="179">
        <v>3906</v>
      </c>
      <c r="N366" s="189">
        <v>0.55061532354108778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11</v>
      </c>
      <c r="AB366" s="189">
        <v>2.6666666666666665</v>
      </c>
      <c r="AC366" s="179">
        <v>0</v>
      </c>
      <c r="AD366" s="189">
        <v>-1</v>
      </c>
      <c r="AE366" s="179">
        <v>11</v>
      </c>
      <c r="AF366" s="189">
        <v>-0.88421052631578945</v>
      </c>
      <c r="AG366" s="236"/>
      <c r="AH366" s="196"/>
      <c r="AI366" s="154"/>
      <c r="AJ366" s="196"/>
      <c r="AK366" s="154"/>
      <c r="AL366" s="240"/>
      <c r="AM366" s="234">
        <v>3</v>
      </c>
      <c r="AN366" s="189">
        <v>0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713</v>
      </c>
      <c r="D367" s="189">
        <v>-0.53701298701298694</v>
      </c>
      <c r="E367" s="179">
        <v>1625</v>
      </c>
      <c r="F367" s="189">
        <v>-3.0429594272076366E-2</v>
      </c>
      <c r="G367" s="179">
        <v>2338</v>
      </c>
      <c r="H367" s="189">
        <v>-0.27300995024875618</v>
      </c>
      <c r="I367" s="234">
        <v>707</v>
      </c>
      <c r="J367" s="189">
        <v>-0.53608923884514437</v>
      </c>
      <c r="K367" s="179">
        <v>1625</v>
      </c>
      <c r="L367" s="189">
        <v>-2.2850270595309641E-2</v>
      </c>
      <c r="M367" s="179">
        <v>2332</v>
      </c>
      <c r="N367" s="189">
        <v>-0.26827737684342645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</v>
      </c>
      <c r="AB367" s="189">
        <v>-0.53846153846153844</v>
      </c>
      <c r="AC367" s="179">
        <v>0</v>
      </c>
      <c r="AD367" s="189">
        <v>-1</v>
      </c>
      <c r="AE367" s="179">
        <v>6</v>
      </c>
      <c r="AF367" s="189">
        <v>-0.76923076923076916</v>
      </c>
      <c r="AG367" s="236"/>
      <c r="AH367" s="196"/>
      <c r="AI367" s="154"/>
      <c r="AJ367" s="196"/>
      <c r="AK367" s="154"/>
      <c r="AL367" s="240"/>
      <c r="AM367" s="234">
        <v>0</v>
      </c>
      <c r="AN367" s="189">
        <v>-1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1029</v>
      </c>
      <c r="D368" s="189">
        <v>-0.36166253101736978</v>
      </c>
      <c r="E368" s="179">
        <v>1511</v>
      </c>
      <c r="F368" s="189">
        <v>0.68450390189520616</v>
      </c>
      <c r="G368" s="179">
        <v>2540</v>
      </c>
      <c r="H368" s="189">
        <v>1.2355520127540931E-2</v>
      </c>
      <c r="I368" s="234">
        <v>1022</v>
      </c>
      <c r="J368" s="189">
        <v>-0.36005009392611143</v>
      </c>
      <c r="K368" s="179">
        <v>1502</v>
      </c>
      <c r="L368" s="189">
        <v>0.68008948545861303</v>
      </c>
      <c r="M368" s="179">
        <v>2524</v>
      </c>
      <c r="N368" s="189">
        <v>1.3247691690084329E-2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3</v>
      </c>
      <c r="AB368" s="189">
        <v>-0.75</v>
      </c>
      <c r="AC368" s="179">
        <v>9</v>
      </c>
      <c r="AD368" s="189">
        <v>2</v>
      </c>
      <c r="AE368" s="179">
        <v>12</v>
      </c>
      <c r="AF368" s="189">
        <v>-0.19999999999999996</v>
      </c>
      <c r="AG368" s="236"/>
      <c r="AH368" s="196"/>
      <c r="AI368" s="154"/>
      <c r="AJ368" s="196"/>
      <c r="AK368" s="154"/>
      <c r="AL368" s="240"/>
      <c r="AM368" s="234">
        <v>4</v>
      </c>
      <c r="AN368" s="189">
        <v>0.33333333333333326</v>
      </c>
      <c r="AO368" s="234">
        <v>0</v>
      </c>
      <c r="AP368" s="189" t="s">
        <v>110</v>
      </c>
      <c r="AQ368" s="179">
        <v>0</v>
      </c>
      <c r="AR368" s="189" t="s">
        <v>110</v>
      </c>
      <c r="AS368" s="179">
        <v>0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863</v>
      </c>
      <c r="D369" s="189">
        <v>9.2738095238095237</v>
      </c>
      <c r="E369" s="179">
        <v>1049</v>
      </c>
      <c r="F369" s="189">
        <v>0.91074681238615662</v>
      </c>
      <c r="G369" s="179">
        <v>1912</v>
      </c>
      <c r="H369" s="189">
        <v>2.0205371248025275</v>
      </c>
      <c r="I369" s="234">
        <v>856</v>
      </c>
      <c r="J369" s="189">
        <v>15.46153846153846</v>
      </c>
      <c r="K369" s="179">
        <v>1046</v>
      </c>
      <c r="L369" s="189">
        <v>1.0753968253968256</v>
      </c>
      <c r="M369" s="179">
        <v>1902</v>
      </c>
      <c r="N369" s="189">
        <v>2.420863309352518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</v>
      </c>
      <c r="AB369" s="189">
        <v>-0.7857142857142857</v>
      </c>
      <c r="AC369" s="179">
        <v>3</v>
      </c>
      <c r="AD369" s="189">
        <v>-0.25</v>
      </c>
      <c r="AE369" s="179">
        <v>6</v>
      </c>
      <c r="AF369" s="189">
        <v>-0.66666666666666674</v>
      </c>
      <c r="AG369" s="236"/>
      <c r="AH369" s="196"/>
      <c r="AI369" s="154"/>
      <c r="AJ369" s="196"/>
      <c r="AK369" s="154"/>
      <c r="AL369" s="240"/>
      <c r="AM369" s="234">
        <v>2</v>
      </c>
      <c r="AN369" s="189">
        <v>-0.66666666666666674</v>
      </c>
      <c r="AO369" s="234">
        <v>2</v>
      </c>
      <c r="AP369" s="189">
        <v>-0.33333333333333337</v>
      </c>
      <c r="AQ369" s="179">
        <v>0</v>
      </c>
      <c r="AR369" s="189" t="s">
        <v>110</v>
      </c>
      <c r="AS369" s="179">
        <v>2</v>
      </c>
      <c r="AT369" s="189">
        <v>-0.33333333333333337</v>
      </c>
    </row>
    <row r="370" spans="2:46" s="4" customFormat="1" ht="15" hidden="1" customHeight="1" outlineLevel="1" x14ac:dyDescent="0.25">
      <c r="B370" s="71" t="s">
        <v>101</v>
      </c>
      <c r="C370" s="234">
        <v>1000</v>
      </c>
      <c r="D370" s="189">
        <v>12.333333333333334</v>
      </c>
      <c r="E370" s="179">
        <v>1149</v>
      </c>
      <c r="F370" s="189">
        <v>1.2618110236220472</v>
      </c>
      <c r="G370" s="179">
        <v>2149</v>
      </c>
      <c r="H370" s="189">
        <v>2.6861063464837049</v>
      </c>
      <c r="I370" s="234">
        <v>991</v>
      </c>
      <c r="J370" s="189">
        <v>13.362318840579711</v>
      </c>
      <c r="K370" s="179">
        <v>1132</v>
      </c>
      <c r="L370" s="189">
        <v>1.0656934306569341</v>
      </c>
      <c r="M370" s="179">
        <v>2123</v>
      </c>
      <c r="N370" s="189">
        <v>2.440842787682334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3</v>
      </c>
      <c r="AB370" s="189">
        <v>-0.25</v>
      </c>
      <c r="AC370" s="179">
        <v>17</v>
      </c>
      <c r="AD370" s="189">
        <v>16</v>
      </c>
      <c r="AE370" s="179">
        <v>20</v>
      </c>
      <c r="AF370" s="189">
        <v>3</v>
      </c>
      <c r="AG370" s="236"/>
      <c r="AH370" s="196"/>
      <c r="AI370" s="154"/>
      <c r="AJ370" s="196"/>
      <c r="AK370" s="154"/>
      <c r="AL370" s="240"/>
      <c r="AM370" s="234">
        <v>0</v>
      </c>
      <c r="AN370" s="189">
        <v>-1</v>
      </c>
      <c r="AO370" s="234">
        <v>6</v>
      </c>
      <c r="AP370" s="189">
        <v>2</v>
      </c>
      <c r="AQ370" s="179">
        <v>0</v>
      </c>
      <c r="AR370" s="189" t="s">
        <v>110</v>
      </c>
      <c r="AS370" s="179">
        <v>6</v>
      </c>
      <c r="AT370" s="189">
        <v>2</v>
      </c>
    </row>
    <row r="371" spans="2:46" s="4" customFormat="1" ht="15.75" collapsed="1" x14ac:dyDescent="0.25">
      <c r="B371" s="101">
        <v>1992</v>
      </c>
      <c r="C371" s="238">
        <v>15519</v>
      </c>
      <c r="D371" s="103">
        <v>0.31829765545361877</v>
      </c>
      <c r="E371" s="239">
        <v>15214</v>
      </c>
      <c r="F371" s="103">
        <v>0.51322856574497711</v>
      </c>
      <c r="G371" s="239">
        <v>30733</v>
      </c>
      <c r="H371" s="103">
        <v>0.40809126729588563</v>
      </c>
      <c r="I371" s="238">
        <v>15378</v>
      </c>
      <c r="J371" s="103">
        <v>0.32045337454920153</v>
      </c>
      <c r="K371" s="239">
        <v>15126</v>
      </c>
      <c r="L371" s="103">
        <v>0.54158173664900122</v>
      </c>
      <c r="M371" s="239">
        <v>30504</v>
      </c>
      <c r="N371" s="103">
        <v>0.4215677136732221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64</v>
      </c>
      <c r="AB371" s="103">
        <v>-0.2558139534883721</v>
      </c>
      <c r="AC371" s="239">
        <v>72</v>
      </c>
      <c r="AD371" s="103">
        <v>-0.69874476987447698</v>
      </c>
      <c r="AE371" s="239">
        <v>136</v>
      </c>
      <c r="AF371" s="103">
        <v>-0.58153846153846156</v>
      </c>
      <c r="AG371" s="237"/>
      <c r="AH371" s="103"/>
      <c r="AI371" s="102"/>
      <c r="AJ371" s="103"/>
      <c r="AK371" s="102"/>
      <c r="AL371" s="241"/>
      <c r="AM371" s="238">
        <v>65</v>
      </c>
      <c r="AN371" s="103">
        <v>1.1666666666666665</v>
      </c>
      <c r="AO371" s="238">
        <v>12</v>
      </c>
      <c r="AP371" s="103">
        <v>0.19999999999999996</v>
      </c>
      <c r="AQ371" s="239">
        <v>16</v>
      </c>
      <c r="AR371" s="103">
        <v>4.333333333333333</v>
      </c>
      <c r="AS371" s="239">
        <v>28</v>
      </c>
      <c r="AT371" s="103">
        <v>1.1538461538461537</v>
      </c>
    </row>
    <row r="372" spans="2:46" s="4" customFormat="1" ht="15" hidden="1" customHeight="1" outlineLevel="1" x14ac:dyDescent="0.25">
      <c r="B372" s="71" t="s">
        <v>90</v>
      </c>
      <c r="C372" s="234">
        <v>147</v>
      </c>
      <c r="D372" s="189">
        <v>0.53125</v>
      </c>
      <c r="E372" s="179">
        <v>263</v>
      </c>
      <c r="F372" s="189">
        <v>-7.7192982456140369E-2</v>
      </c>
      <c r="G372" s="179">
        <v>410</v>
      </c>
      <c r="H372" s="189">
        <v>7.6115485564304475E-2</v>
      </c>
      <c r="I372" s="234">
        <v>143</v>
      </c>
      <c r="J372" s="189">
        <v>0.88157894736842102</v>
      </c>
      <c r="K372" s="179">
        <v>255</v>
      </c>
      <c r="L372" s="189">
        <v>-9.5744680851063801E-2</v>
      </c>
      <c r="M372" s="179">
        <v>398</v>
      </c>
      <c r="N372" s="189">
        <v>0.1117318435754191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</v>
      </c>
      <c r="AB372" s="189">
        <v>-0.9375</v>
      </c>
      <c r="AC372" s="179">
        <v>5</v>
      </c>
      <c r="AD372" s="189">
        <v>0.66666666666666674</v>
      </c>
      <c r="AE372" s="179">
        <v>6</v>
      </c>
      <c r="AF372" s="189">
        <v>-0.68421052631578949</v>
      </c>
      <c r="AG372" s="236"/>
      <c r="AH372" s="196"/>
      <c r="AI372" s="154"/>
      <c r="AJ372" s="196"/>
      <c r="AK372" s="154"/>
      <c r="AL372" s="240"/>
      <c r="AM372" s="234">
        <v>0</v>
      </c>
      <c r="AN372" s="189">
        <v>-1</v>
      </c>
      <c r="AO372" s="234">
        <v>3</v>
      </c>
      <c r="AP372" s="189">
        <v>2</v>
      </c>
      <c r="AQ372" s="179">
        <v>3</v>
      </c>
      <c r="AR372" s="189" t="s">
        <v>110</v>
      </c>
      <c r="AS372" s="179">
        <v>6</v>
      </c>
      <c r="AT372" s="189">
        <v>5</v>
      </c>
    </row>
    <row r="373" spans="2:46" s="4" customFormat="1" ht="15" hidden="1" customHeight="1" outlineLevel="1" x14ac:dyDescent="0.25">
      <c r="B373" s="71" t="s">
        <v>91</v>
      </c>
      <c r="C373" s="234">
        <v>1065</v>
      </c>
      <c r="D373" s="189">
        <v>4.756756756756757</v>
      </c>
      <c r="E373" s="179">
        <v>221</v>
      </c>
      <c r="F373" s="189">
        <v>-0.43908629441624369</v>
      </c>
      <c r="G373" s="179">
        <v>1286</v>
      </c>
      <c r="H373" s="189">
        <v>1.2210708117443869</v>
      </c>
      <c r="I373" s="234">
        <v>1058</v>
      </c>
      <c r="J373" s="189">
        <v>13.694444444444445</v>
      </c>
      <c r="K373" s="179">
        <v>210</v>
      </c>
      <c r="L373" s="189">
        <v>-0.46291560102301788</v>
      </c>
      <c r="M373" s="179">
        <v>1268</v>
      </c>
      <c r="N373" s="189">
        <v>1.7386609071274299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</v>
      </c>
      <c r="AB373" s="189">
        <v>-0.97345132743362828</v>
      </c>
      <c r="AC373" s="179">
        <v>11</v>
      </c>
      <c r="AD373" s="189">
        <v>2.6666666666666665</v>
      </c>
      <c r="AE373" s="179">
        <v>14</v>
      </c>
      <c r="AF373" s="189">
        <v>-0.87931034482758619</v>
      </c>
      <c r="AG373" s="236"/>
      <c r="AH373" s="196"/>
      <c r="AI373" s="154"/>
      <c r="AJ373" s="196"/>
      <c r="AK373" s="154"/>
      <c r="AL373" s="240"/>
      <c r="AM373" s="234">
        <v>3</v>
      </c>
      <c r="AN373" s="189" t="s">
        <v>110</v>
      </c>
      <c r="AO373" s="234">
        <v>1</v>
      </c>
      <c r="AP373" s="189" t="s">
        <v>110</v>
      </c>
      <c r="AQ373" s="179">
        <v>0</v>
      </c>
      <c r="AR373" s="189" t="s">
        <v>110</v>
      </c>
      <c r="AS373" s="179">
        <v>1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1404</v>
      </c>
      <c r="D374" s="189">
        <v>12.121495327102803</v>
      </c>
      <c r="E374" s="179">
        <v>792</v>
      </c>
      <c r="F374" s="189">
        <v>0.41176470588235303</v>
      </c>
      <c r="G374" s="179">
        <v>2196</v>
      </c>
      <c r="H374" s="189">
        <v>2.2874251497005988</v>
      </c>
      <c r="I374" s="234">
        <v>1394</v>
      </c>
      <c r="J374" s="189">
        <v>18.095890410958905</v>
      </c>
      <c r="K374" s="179">
        <v>789</v>
      </c>
      <c r="L374" s="189">
        <v>0.42418772563176899</v>
      </c>
      <c r="M374" s="179">
        <v>2183</v>
      </c>
      <c r="N374" s="189">
        <v>2.4816586921850079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10</v>
      </c>
      <c r="AB374" s="189">
        <v>-0.67741935483870974</v>
      </c>
      <c r="AC374" s="179">
        <v>3</v>
      </c>
      <c r="AD374" s="189">
        <v>-0.5714285714285714</v>
      </c>
      <c r="AE374" s="179">
        <v>13</v>
      </c>
      <c r="AF374" s="189">
        <v>-0.65789473684210531</v>
      </c>
      <c r="AG374" s="236"/>
      <c r="AH374" s="196"/>
      <c r="AI374" s="154"/>
      <c r="AJ374" s="196"/>
      <c r="AK374" s="154"/>
      <c r="AL374" s="240"/>
      <c r="AM374" s="234">
        <v>0</v>
      </c>
      <c r="AN374" s="189">
        <v>-1</v>
      </c>
      <c r="AO374" s="234">
        <v>0</v>
      </c>
      <c r="AP374" s="189" t="s">
        <v>110</v>
      </c>
      <c r="AQ374" s="179">
        <v>0</v>
      </c>
      <c r="AR374" s="189" t="s">
        <v>110</v>
      </c>
      <c r="AS374" s="179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93</v>
      </c>
      <c r="C375" s="234">
        <v>1220</v>
      </c>
      <c r="D375" s="189">
        <v>10.090909090909092</v>
      </c>
      <c r="E375" s="179">
        <v>499</v>
      </c>
      <c r="F375" s="189">
        <v>0.1188340807174888</v>
      </c>
      <c r="G375" s="179">
        <v>1719</v>
      </c>
      <c r="H375" s="189">
        <v>2.0917266187050361</v>
      </c>
      <c r="I375" s="234">
        <v>1212</v>
      </c>
      <c r="J375" s="189">
        <v>10.766990291262136</v>
      </c>
      <c r="K375" s="179">
        <v>499</v>
      </c>
      <c r="L375" s="189">
        <v>0.1188340807174888</v>
      </c>
      <c r="M375" s="179">
        <v>1711</v>
      </c>
      <c r="N375" s="189">
        <v>2.1165755919854279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8</v>
      </c>
      <c r="AB375" s="189">
        <v>0.14285714285714279</v>
      </c>
      <c r="AC375" s="179">
        <v>0</v>
      </c>
      <c r="AD375" s="189" t="s">
        <v>110</v>
      </c>
      <c r="AE375" s="179">
        <v>8</v>
      </c>
      <c r="AF375" s="189">
        <v>0.14285714285714279</v>
      </c>
      <c r="AG375" s="236"/>
      <c r="AH375" s="196"/>
      <c r="AI375" s="154"/>
      <c r="AJ375" s="196"/>
      <c r="AK375" s="154"/>
      <c r="AL375" s="240"/>
      <c r="AM375" s="234">
        <v>0</v>
      </c>
      <c r="AN375" s="189" t="s">
        <v>110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83</v>
      </c>
      <c r="D376" s="189">
        <v>-2.352941176470591E-2</v>
      </c>
      <c r="E376" s="179">
        <v>418</v>
      </c>
      <c r="F376" s="189">
        <v>0.21159420289855069</v>
      </c>
      <c r="G376" s="179">
        <v>501</v>
      </c>
      <c r="H376" s="189">
        <v>0.16511627906976734</v>
      </c>
      <c r="I376" s="234">
        <v>74</v>
      </c>
      <c r="J376" s="189">
        <v>5.7142857142857162E-2</v>
      </c>
      <c r="K376" s="179">
        <v>415</v>
      </c>
      <c r="L376" s="189">
        <v>0.22058823529411775</v>
      </c>
      <c r="M376" s="179">
        <v>489</v>
      </c>
      <c r="N376" s="189">
        <v>0.19268292682926824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9</v>
      </c>
      <c r="AB376" s="189">
        <v>-0.30769230769230771</v>
      </c>
      <c r="AC376" s="179">
        <v>3</v>
      </c>
      <c r="AD376" s="189">
        <v>-0.4</v>
      </c>
      <c r="AE376" s="179">
        <v>12</v>
      </c>
      <c r="AF376" s="189">
        <v>-0.33333333333333337</v>
      </c>
      <c r="AG376" s="236"/>
      <c r="AH376" s="196"/>
      <c r="AI376" s="154"/>
      <c r="AJ376" s="196"/>
      <c r="AK376" s="154"/>
      <c r="AL376" s="240"/>
      <c r="AM376" s="234">
        <v>0</v>
      </c>
      <c r="AN376" s="189">
        <v>-1</v>
      </c>
      <c r="AO376" s="234">
        <v>0</v>
      </c>
      <c r="AP376" s="189" t="s">
        <v>110</v>
      </c>
      <c r="AQ376" s="179">
        <v>0</v>
      </c>
      <c r="AR376" s="189" t="s">
        <v>110</v>
      </c>
      <c r="AS376" s="179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1288</v>
      </c>
      <c r="D377" s="189">
        <v>10.199999999999999</v>
      </c>
      <c r="E377" s="179">
        <v>624</v>
      </c>
      <c r="F377" s="189">
        <v>0.18181818181818188</v>
      </c>
      <c r="G377" s="179">
        <v>1912</v>
      </c>
      <c r="H377" s="189">
        <v>1.9735614307931573</v>
      </c>
      <c r="I377" s="234">
        <v>1281</v>
      </c>
      <c r="J377" s="189">
        <v>11.317307692307692</v>
      </c>
      <c r="K377" s="179">
        <v>619</v>
      </c>
      <c r="L377" s="189">
        <v>0.18355640535372841</v>
      </c>
      <c r="M377" s="179">
        <v>1900</v>
      </c>
      <c r="N377" s="189">
        <v>2.0303030303030303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5</v>
      </c>
      <c r="AB377" s="189">
        <v>-0.5</v>
      </c>
      <c r="AC377" s="179">
        <v>5</v>
      </c>
      <c r="AD377" s="189">
        <v>0</v>
      </c>
      <c r="AE377" s="179">
        <v>10</v>
      </c>
      <c r="AF377" s="189">
        <v>-0.33333333333333337</v>
      </c>
      <c r="AG377" s="236"/>
      <c r="AH377" s="196"/>
      <c r="AI377" s="154"/>
      <c r="AJ377" s="196"/>
      <c r="AK377" s="154"/>
      <c r="AL377" s="240"/>
      <c r="AM377" s="234">
        <v>1</v>
      </c>
      <c r="AN377" s="189">
        <v>0</v>
      </c>
      <c r="AO377" s="234">
        <v>1</v>
      </c>
      <c r="AP377" s="189" t="s">
        <v>110</v>
      </c>
      <c r="AQ377" s="179">
        <v>0</v>
      </c>
      <c r="AR377" s="189" t="s">
        <v>110</v>
      </c>
      <c r="AS377" s="179">
        <v>1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1495</v>
      </c>
      <c r="D378" s="189">
        <v>12.715596330275229</v>
      </c>
      <c r="E378" s="179">
        <v>2749</v>
      </c>
      <c r="F378" s="189">
        <v>3.4699186991869917</v>
      </c>
      <c r="G378" s="179">
        <v>4244</v>
      </c>
      <c r="H378" s="189">
        <v>4.8618784530386741</v>
      </c>
      <c r="I378" s="234">
        <v>1489</v>
      </c>
      <c r="J378" s="189">
        <v>13.598039215686274</v>
      </c>
      <c r="K378" s="179">
        <v>2650</v>
      </c>
      <c r="L378" s="189">
        <v>3.308943089430894</v>
      </c>
      <c r="M378" s="179">
        <v>4139</v>
      </c>
      <c r="N378" s="189">
        <v>4.7726638772663881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</v>
      </c>
      <c r="AB378" s="189">
        <v>-0.4285714285714286</v>
      </c>
      <c r="AC378" s="179">
        <v>99</v>
      </c>
      <c r="AD378" s="189" t="s">
        <v>110</v>
      </c>
      <c r="AE378" s="179">
        <v>103</v>
      </c>
      <c r="AF378" s="189">
        <v>13.714285714285714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 t="s">
        <v>110</v>
      </c>
      <c r="AQ378" s="179">
        <v>0</v>
      </c>
      <c r="AR378" s="189" t="s">
        <v>110</v>
      </c>
      <c r="AS378" s="179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1759</v>
      </c>
      <c r="D379" s="189">
        <v>4.6741935483870964</v>
      </c>
      <c r="E379" s="179">
        <v>858</v>
      </c>
      <c r="F379" s="189">
        <v>0.40886699507389168</v>
      </c>
      <c r="G379" s="179">
        <v>2617</v>
      </c>
      <c r="H379" s="189">
        <v>1.8476605005440696</v>
      </c>
      <c r="I379" s="234">
        <v>1753</v>
      </c>
      <c r="J379" s="189">
        <v>4.823920265780731</v>
      </c>
      <c r="K379" s="179">
        <v>766</v>
      </c>
      <c r="L379" s="189">
        <v>0.25779967159277506</v>
      </c>
      <c r="M379" s="179">
        <v>2519</v>
      </c>
      <c r="N379" s="189">
        <v>1.7681318681318681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3</v>
      </c>
      <c r="AB379" s="189">
        <v>-0.4</v>
      </c>
      <c r="AC379" s="179">
        <v>92</v>
      </c>
      <c r="AD379" s="189" t="s">
        <v>110</v>
      </c>
      <c r="AE379" s="179">
        <v>95</v>
      </c>
      <c r="AF379" s="189">
        <v>18</v>
      </c>
      <c r="AG379" s="236"/>
      <c r="AH379" s="196"/>
      <c r="AI379" s="154"/>
      <c r="AJ379" s="196"/>
      <c r="AK379" s="154"/>
      <c r="AL379" s="240"/>
      <c r="AM379" s="234">
        <v>3</v>
      </c>
      <c r="AN379" s="189" t="s">
        <v>110</v>
      </c>
      <c r="AO379" s="234">
        <v>0</v>
      </c>
      <c r="AP379" s="189">
        <v>-1</v>
      </c>
      <c r="AQ379" s="179">
        <v>0</v>
      </c>
      <c r="AR379" s="189" t="s">
        <v>110</v>
      </c>
      <c r="AS379" s="179">
        <v>0</v>
      </c>
      <c r="AT379" s="189">
        <v>-1</v>
      </c>
    </row>
    <row r="380" spans="2:46" s="4" customFormat="1" ht="15" hidden="1" customHeight="1" outlineLevel="1" x14ac:dyDescent="0.25">
      <c r="B380" s="71" t="s">
        <v>98</v>
      </c>
      <c r="C380" s="234">
        <v>1540</v>
      </c>
      <c r="D380" s="189">
        <v>2.6579572446555821</v>
      </c>
      <c r="E380" s="179">
        <v>1676</v>
      </c>
      <c r="F380" s="189">
        <v>2.7244444444444444</v>
      </c>
      <c r="G380" s="179">
        <v>3216</v>
      </c>
      <c r="H380" s="189">
        <v>2.6923076923076925</v>
      </c>
      <c r="I380" s="234">
        <v>1524</v>
      </c>
      <c r="J380" s="189">
        <v>2.7536945812807883</v>
      </c>
      <c r="K380" s="179">
        <v>1663</v>
      </c>
      <c r="L380" s="189">
        <v>2.6955555555555555</v>
      </c>
      <c r="M380" s="179">
        <v>3187</v>
      </c>
      <c r="N380" s="189">
        <v>2.7231308411214954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13</v>
      </c>
      <c r="AB380" s="189">
        <v>0.44444444444444442</v>
      </c>
      <c r="AC380" s="179">
        <v>13</v>
      </c>
      <c r="AD380" s="189" t="s">
        <v>110</v>
      </c>
      <c r="AE380" s="179">
        <v>26</v>
      </c>
      <c r="AF380" s="189">
        <v>1.8888888888888888</v>
      </c>
      <c r="AG380" s="236"/>
      <c r="AH380" s="196"/>
      <c r="AI380" s="154"/>
      <c r="AJ380" s="196"/>
      <c r="AK380" s="154"/>
      <c r="AL380" s="240"/>
      <c r="AM380" s="234">
        <v>3</v>
      </c>
      <c r="AN380" s="189">
        <v>-0.4</v>
      </c>
      <c r="AO380" s="234">
        <v>0</v>
      </c>
      <c r="AP380" s="189">
        <v>-1</v>
      </c>
      <c r="AQ380" s="179">
        <v>0</v>
      </c>
      <c r="AR380" s="189" t="s">
        <v>110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1612</v>
      </c>
      <c r="D381" s="189">
        <v>1.3028571428571429</v>
      </c>
      <c r="E381" s="179">
        <v>897</v>
      </c>
      <c r="F381" s="189">
        <v>0.84948453608247432</v>
      </c>
      <c r="G381" s="179">
        <v>2509</v>
      </c>
      <c r="H381" s="189">
        <v>1.1172995780590718</v>
      </c>
      <c r="I381" s="234">
        <v>1597</v>
      </c>
      <c r="J381" s="189">
        <v>1.3178519593613935</v>
      </c>
      <c r="K381" s="179">
        <v>894</v>
      </c>
      <c r="L381" s="189">
        <v>0.86250000000000004</v>
      </c>
      <c r="M381" s="179">
        <v>2491</v>
      </c>
      <c r="N381" s="189">
        <v>1.1308810949529513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12</v>
      </c>
      <c r="AB381" s="189">
        <v>9.0909090909090828E-2</v>
      </c>
      <c r="AC381" s="179">
        <v>3</v>
      </c>
      <c r="AD381" s="189">
        <v>-0.4</v>
      </c>
      <c r="AE381" s="179">
        <v>15</v>
      </c>
      <c r="AF381" s="189">
        <v>-6.25E-2</v>
      </c>
      <c r="AG381" s="236"/>
      <c r="AH381" s="196"/>
      <c r="AI381" s="154"/>
      <c r="AJ381" s="196"/>
      <c r="AK381" s="154"/>
      <c r="AL381" s="240"/>
      <c r="AM381" s="234">
        <v>3</v>
      </c>
      <c r="AN381" s="189" t="s">
        <v>110</v>
      </c>
      <c r="AO381" s="234">
        <v>0</v>
      </c>
      <c r="AP381" s="189" t="s">
        <v>110</v>
      </c>
      <c r="AQ381" s="179">
        <v>0</v>
      </c>
      <c r="AR381" s="189" t="s">
        <v>110</v>
      </c>
      <c r="AS381" s="179">
        <v>0</v>
      </c>
      <c r="AT381" s="189" t="s">
        <v>110</v>
      </c>
    </row>
    <row r="382" spans="2:46" s="4" customFormat="1" ht="15" hidden="1" customHeight="1" outlineLevel="1" x14ac:dyDescent="0.25">
      <c r="B382" s="71" t="s">
        <v>100</v>
      </c>
      <c r="C382" s="234">
        <v>84</v>
      </c>
      <c r="D382" s="189">
        <v>-0.8957816377171216</v>
      </c>
      <c r="E382" s="179">
        <v>549</v>
      </c>
      <c r="F382" s="189">
        <v>1.0036496350364965</v>
      </c>
      <c r="G382" s="179">
        <v>633</v>
      </c>
      <c r="H382" s="189">
        <v>-0.41388888888888886</v>
      </c>
      <c r="I382" s="234">
        <v>52</v>
      </c>
      <c r="J382" s="189">
        <v>-0.93409378960709755</v>
      </c>
      <c r="K382" s="179">
        <v>504</v>
      </c>
      <c r="L382" s="189">
        <v>0.85977859778597776</v>
      </c>
      <c r="M382" s="179">
        <v>556</v>
      </c>
      <c r="N382" s="189">
        <v>-0.47547169811320755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14</v>
      </c>
      <c r="AB382" s="189">
        <v>0</v>
      </c>
      <c r="AC382" s="179">
        <v>4</v>
      </c>
      <c r="AD382" s="189">
        <v>0.33333333333333326</v>
      </c>
      <c r="AE382" s="179">
        <v>18</v>
      </c>
      <c r="AF382" s="189">
        <v>5.8823529411764719E-2</v>
      </c>
      <c r="AG382" s="236"/>
      <c r="AH382" s="196"/>
      <c r="AI382" s="154"/>
      <c r="AJ382" s="196"/>
      <c r="AK382" s="154"/>
      <c r="AL382" s="240"/>
      <c r="AM382" s="234">
        <v>6</v>
      </c>
      <c r="AN382" s="189">
        <v>1</v>
      </c>
      <c r="AO382" s="234">
        <v>3</v>
      </c>
      <c r="AP382" s="189" t="s">
        <v>110</v>
      </c>
      <c r="AQ382" s="179">
        <v>0</v>
      </c>
      <c r="AR382" s="189" t="s">
        <v>110</v>
      </c>
      <c r="AS382" s="179">
        <v>3</v>
      </c>
      <c r="AT382" s="189" t="s">
        <v>110</v>
      </c>
    </row>
    <row r="383" spans="2:46" s="4" customFormat="1" ht="15" hidden="1" customHeight="1" outlineLevel="1" x14ac:dyDescent="0.25">
      <c r="B383" s="71" t="s">
        <v>101</v>
      </c>
      <c r="C383" s="234">
        <v>75</v>
      </c>
      <c r="D383" s="189">
        <v>-0.90157480314960625</v>
      </c>
      <c r="E383" s="179">
        <v>508</v>
      </c>
      <c r="F383" s="189">
        <v>2.9076923076923076</v>
      </c>
      <c r="G383" s="179">
        <v>583</v>
      </c>
      <c r="H383" s="189">
        <v>-0.3464125560538116</v>
      </c>
      <c r="I383" s="234">
        <v>69</v>
      </c>
      <c r="J383" s="189">
        <v>-0.90812250332889477</v>
      </c>
      <c r="K383" s="179">
        <v>548</v>
      </c>
      <c r="L383" s="189">
        <v>3.3149606299212602</v>
      </c>
      <c r="M383" s="179">
        <v>617</v>
      </c>
      <c r="N383" s="189">
        <v>-0.29726651480637811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4</v>
      </c>
      <c r="AB383" s="189">
        <v>-0.5</v>
      </c>
      <c r="AC383" s="179">
        <v>1</v>
      </c>
      <c r="AD383" s="189">
        <v>-0.66666666666666674</v>
      </c>
      <c r="AE383" s="179">
        <v>5</v>
      </c>
      <c r="AF383" s="189">
        <v>-0.54545454545454541</v>
      </c>
      <c r="AG383" s="236"/>
      <c r="AH383" s="196"/>
      <c r="AI383" s="154"/>
      <c r="AJ383" s="196"/>
      <c r="AK383" s="154"/>
      <c r="AL383" s="240"/>
      <c r="AM383" s="234">
        <v>9</v>
      </c>
      <c r="AN383" s="189">
        <v>3.5</v>
      </c>
      <c r="AO383" s="234">
        <v>2</v>
      </c>
      <c r="AP383" s="189">
        <v>1</v>
      </c>
      <c r="AQ383" s="179">
        <v>0</v>
      </c>
      <c r="AR383" s="189" t="s">
        <v>110</v>
      </c>
      <c r="AS383" s="179">
        <v>2</v>
      </c>
      <c r="AT383" s="189">
        <v>1</v>
      </c>
    </row>
    <row r="384" spans="2:46" s="4" customFormat="1" ht="15.75" collapsed="1" x14ac:dyDescent="0.25">
      <c r="B384" s="101">
        <v>1991</v>
      </c>
      <c r="C384" s="238">
        <v>11772</v>
      </c>
      <c r="D384" s="103">
        <v>2.0930110352075668</v>
      </c>
      <c r="E384" s="239">
        <v>10054</v>
      </c>
      <c r="F384" s="103">
        <v>0.96290511518937905</v>
      </c>
      <c r="G384" s="239">
        <v>21826</v>
      </c>
      <c r="H384" s="103">
        <v>1.4446684587813619</v>
      </c>
      <c r="I384" s="238">
        <v>11646</v>
      </c>
      <c r="J384" s="103">
        <v>2.2935520361990949</v>
      </c>
      <c r="K384" s="239">
        <v>9812</v>
      </c>
      <c r="L384" s="103">
        <v>0.92845911949685545</v>
      </c>
      <c r="M384" s="239">
        <v>21458</v>
      </c>
      <c r="N384" s="103">
        <v>1.4881725417439702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86</v>
      </c>
      <c r="AB384" s="103">
        <v>-0.64754098360655732</v>
      </c>
      <c r="AC384" s="239">
        <v>239</v>
      </c>
      <c r="AD384" s="103">
        <v>6.0294117647058822</v>
      </c>
      <c r="AE384" s="239">
        <v>325</v>
      </c>
      <c r="AF384" s="103">
        <v>0.16906474820143891</v>
      </c>
      <c r="AG384" s="237"/>
      <c r="AH384" s="103"/>
      <c r="AI384" s="102"/>
      <c r="AJ384" s="103"/>
      <c r="AK384" s="102"/>
      <c r="AL384" s="241"/>
      <c r="AM384" s="238">
        <v>30</v>
      </c>
      <c r="AN384" s="103">
        <v>0.57894736842105265</v>
      </c>
      <c r="AO384" s="238">
        <v>10</v>
      </c>
      <c r="AP384" s="103">
        <v>0.4285714285714286</v>
      </c>
      <c r="AQ384" s="239">
        <v>3</v>
      </c>
      <c r="AR384" s="103" t="s">
        <v>110</v>
      </c>
      <c r="AS384" s="239">
        <v>13</v>
      </c>
      <c r="AT384" s="103">
        <v>0.85714285714285721</v>
      </c>
    </row>
    <row r="385" spans="2:46" s="4" customFormat="1" ht="15" hidden="1" customHeight="1" outlineLevel="1" x14ac:dyDescent="0.25">
      <c r="B385" s="71" t="s">
        <v>90</v>
      </c>
      <c r="C385" s="234">
        <v>96</v>
      </c>
      <c r="D385" s="189">
        <v>-0.77777777777777779</v>
      </c>
      <c r="E385" s="179">
        <v>285</v>
      </c>
      <c r="F385" s="189">
        <v>2.9583333333333335</v>
      </c>
      <c r="G385" s="179">
        <v>381</v>
      </c>
      <c r="H385" s="189">
        <v>-0.24404761904761907</v>
      </c>
      <c r="I385" s="234">
        <v>76</v>
      </c>
      <c r="J385" s="189">
        <v>-0.82159624413145538</v>
      </c>
      <c r="K385" s="179">
        <v>282</v>
      </c>
      <c r="L385" s="189">
        <v>2.9166666666666665</v>
      </c>
      <c r="M385" s="179">
        <v>358</v>
      </c>
      <c r="N385" s="189">
        <v>-0.28112449799196793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16</v>
      </c>
      <c r="AB385" s="189">
        <v>2.2000000000000002</v>
      </c>
      <c r="AC385" s="179">
        <v>3</v>
      </c>
      <c r="AD385" s="189" t="s">
        <v>110</v>
      </c>
      <c r="AE385" s="179">
        <v>19</v>
      </c>
      <c r="AF385" s="189">
        <v>2.8</v>
      </c>
      <c r="AG385" s="236"/>
      <c r="AH385" s="196"/>
      <c r="AI385" s="154"/>
      <c r="AJ385" s="196"/>
      <c r="AK385" s="154"/>
      <c r="AL385" s="240"/>
      <c r="AM385" s="234">
        <v>3</v>
      </c>
      <c r="AN385" s="189">
        <v>2</v>
      </c>
      <c r="AO385" s="234">
        <v>1</v>
      </c>
      <c r="AP385" s="189" t="s">
        <v>110</v>
      </c>
      <c r="AQ385" s="179">
        <v>0</v>
      </c>
      <c r="AR385" s="189" t="s">
        <v>110</v>
      </c>
      <c r="AS385" s="179">
        <v>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185</v>
      </c>
      <c r="D386" s="189">
        <v>1.4025974025974026</v>
      </c>
      <c r="E386" s="179">
        <v>394</v>
      </c>
      <c r="F386" s="189">
        <v>1.8970588235294117</v>
      </c>
      <c r="G386" s="179">
        <v>579</v>
      </c>
      <c r="H386" s="189">
        <v>1.7183098591549295</v>
      </c>
      <c r="I386" s="234">
        <v>72</v>
      </c>
      <c r="J386" s="189">
        <v>0.19999999999999996</v>
      </c>
      <c r="K386" s="179">
        <v>391</v>
      </c>
      <c r="L386" s="189">
        <v>1.875</v>
      </c>
      <c r="M386" s="179">
        <v>463</v>
      </c>
      <c r="N386" s="189">
        <v>1.3622448979591835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113</v>
      </c>
      <c r="AB386" s="189">
        <v>7.6923076923076916</v>
      </c>
      <c r="AC386" s="179">
        <v>3</v>
      </c>
      <c r="AD386" s="189" t="s">
        <v>110</v>
      </c>
      <c r="AE386" s="179">
        <v>116</v>
      </c>
      <c r="AF386" s="189">
        <v>7.9230769230769234</v>
      </c>
      <c r="AG386" s="236"/>
      <c r="AH386" s="196"/>
      <c r="AI386" s="154"/>
      <c r="AJ386" s="196"/>
      <c r="AK386" s="154"/>
      <c r="AL386" s="240"/>
      <c r="AM386" s="234">
        <v>0</v>
      </c>
      <c r="AN386" s="189">
        <v>-1</v>
      </c>
      <c r="AO386" s="234">
        <v>0</v>
      </c>
      <c r="AP386" s="189" t="s">
        <v>110</v>
      </c>
      <c r="AQ386" s="179">
        <v>0</v>
      </c>
      <c r="AR386" s="189" t="s">
        <v>110</v>
      </c>
      <c r="AS386" s="179">
        <v>0</v>
      </c>
      <c r="AT386" s="189" t="s">
        <v>110</v>
      </c>
    </row>
    <row r="387" spans="2:46" s="4" customFormat="1" ht="15" hidden="1" customHeight="1" outlineLevel="1" x14ac:dyDescent="0.25">
      <c r="B387" s="71" t="s">
        <v>92</v>
      </c>
      <c r="C387" s="234">
        <v>107</v>
      </c>
      <c r="D387" s="189">
        <v>-0.65814696485623003</v>
      </c>
      <c r="E387" s="179">
        <v>561</v>
      </c>
      <c r="F387" s="189">
        <v>-0.27706185567010311</v>
      </c>
      <c r="G387" s="179">
        <v>668</v>
      </c>
      <c r="H387" s="189">
        <v>-0.3865932047750229</v>
      </c>
      <c r="I387" s="234">
        <v>73</v>
      </c>
      <c r="J387" s="189">
        <v>-0.74827586206896557</v>
      </c>
      <c r="K387" s="179">
        <v>554</v>
      </c>
      <c r="L387" s="189">
        <v>-0.28608247422680411</v>
      </c>
      <c r="M387" s="179">
        <v>627</v>
      </c>
      <c r="N387" s="189">
        <v>-0.41181988742964348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31</v>
      </c>
      <c r="AB387" s="189">
        <v>0.55000000000000004</v>
      </c>
      <c r="AC387" s="179">
        <v>7</v>
      </c>
      <c r="AD387" s="189" t="s">
        <v>110</v>
      </c>
      <c r="AE387" s="179">
        <v>38</v>
      </c>
      <c r="AF387" s="189">
        <v>0.89999999999999991</v>
      </c>
      <c r="AG387" s="236"/>
      <c r="AH387" s="196"/>
      <c r="AI387" s="154"/>
      <c r="AJ387" s="196"/>
      <c r="AK387" s="154"/>
      <c r="AL387" s="240"/>
      <c r="AM387" s="234">
        <v>3</v>
      </c>
      <c r="AN387" s="189">
        <v>0</v>
      </c>
      <c r="AO387" s="234">
        <v>0</v>
      </c>
      <c r="AP387" s="189" t="s">
        <v>110</v>
      </c>
      <c r="AQ387" s="179">
        <v>0</v>
      </c>
      <c r="AR387" s="189" t="s">
        <v>110</v>
      </c>
      <c r="AS387" s="179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110</v>
      </c>
      <c r="D388" s="189">
        <v>-0.16666666666666663</v>
      </c>
      <c r="E388" s="179">
        <v>446</v>
      </c>
      <c r="F388" s="189">
        <v>-0.19784172661870503</v>
      </c>
      <c r="G388" s="179">
        <v>556</v>
      </c>
      <c r="H388" s="189">
        <v>-0.19186046511627908</v>
      </c>
      <c r="I388" s="234">
        <v>103</v>
      </c>
      <c r="J388" s="189">
        <v>-2.8301886792452824E-2</v>
      </c>
      <c r="K388" s="179">
        <v>446</v>
      </c>
      <c r="L388" s="189">
        <v>-0.19784172661870503</v>
      </c>
      <c r="M388" s="179">
        <v>549</v>
      </c>
      <c r="N388" s="189">
        <v>-0.17069486404833834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7</v>
      </c>
      <c r="AB388" s="189">
        <v>0.39999999999999991</v>
      </c>
      <c r="AC388" s="179">
        <v>0</v>
      </c>
      <c r="AD388" s="189" t="s">
        <v>110</v>
      </c>
      <c r="AE388" s="179">
        <v>7</v>
      </c>
      <c r="AF388" s="189">
        <v>0.39999999999999991</v>
      </c>
      <c r="AG388" s="236"/>
      <c r="AH388" s="196"/>
      <c r="AI388" s="154"/>
      <c r="AJ388" s="196"/>
      <c r="AK388" s="154"/>
      <c r="AL388" s="240"/>
      <c r="AM388" s="234">
        <v>0</v>
      </c>
      <c r="AN388" s="189">
        <v>-1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85</v>
      </c>
      <c r="D389" s="189">
        <v>-0.53804347826086962</v>
      </c>
      <c r="E389" s="179">
        <v>345</v>
      </c>
      <c r="F389" s="189">
        <v>0.25912408759124084</v>
      </c>
      <c r="G389" s="179">
        <v>430</v>
      </c>
      <c r="H389" s="189">
        <v>-6.1135371179039333E-2</v>
      </c>
      <c r="I389" s="234">
        <v>70</v>
      </c>
      <c r="J389" s="189">
        <v>-0.61956521739130432</v>
      </c>
      <c r="K389" s="179">
        <v>340</v>
      </c>
      <c r="L389" s="189">
        <v>0.24087591240875916</v>
      </c>
      <c r="M389" s="179">
        <v>410</v>
      </c>
      <c r="N389" s="189">
        <v>-0.10480349344978168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 t="s">
        <v>110</v>
      </c>
      <c r="AC389" s="179">
        <v>5</v>
      </c>
      <c r="AD389" s="189" t="s">
        <v>110</v>
      </c>
      <c r="AE389" s="179">
        <v>18</v>
      </c>
      <c r="AF389" s="189" t="s">
        <v>110</v>
      </c>
      <c r="AG389" s="236"/>
      <c r="AH389" s="196"/>
      <c r="AI389" s="154"/>
      <c r="AJ389" s="196"/>
      <c r="AK389" s="154"/>
      <c r="AL389" s="240"/>
      <c r="AM389" s="234">
        <v>2</v>
      </c>
      <c r="AN389" s="189" t="s">
        <v>110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115</v>
      </c>
      <c r="D390" s="189">
        <v>-0.54365079365079372</v>
      </c>
      <c r="E390" s="179">
        <v>528</v>
      </c>
      <c r="F390" s="189">
        <v>-0.32567049808429116</v>
      </c>
      <c r="G390" s="179">
        <v>643</v>
      </c>
      <c r="H390" s="189">
        <v>-0.37874396135265698</v>
      </c>
      <c r="I390" s="234">
        <v>104</v>
      </c>
      <c r="J390" s="189">
        <v>-0.57894736842105265</v>
      </c>
      <c r="K390" s="179">
        <v>523</v>
      </c>
      <c r="L390" s="189">
        <v>-0.33205619412515963</v>
      </c>
      <c r="M390" s="179">
        <v>627</v>
      </c>
      <c r="N390" s="189">
        <v>-0.39126213592233006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10</v>
      </c>
      <c r="AB390" s="189">
        <v>1.5</v>
      </c>
      <c r="AC390" s="179">
        <v>5</v>
      </c>
      <c r="AD390" s="189" t="s">
        <v>110</v>
      </c>
      <c r="AE390" s="179">
        <v>15</v>
      </c>
      <c r="AF390" s="189">
        <v>2.75</v>
      </c>
      <c r="AG390" s="236"/>
      <c r="AH390" s="196"/>
      <c r="AI390" s="154"/>
      <c r="AJ390" s="196"/>
      <c r="AK390" s="154"/>
      <c r="AL390" s="240"/>
      <c r="AM390" s="234">
        <v>1</v>
      </c>
      <c r="AN390" s="189">
        <v>0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109</v>
      </c>
      <c r="D391" s="189">
        <v>0.17204301075268824</v>
      </c>
      <c r="E391" s="179">
        <v>615</v>
      </c>
      <c r="F391" s="189">
        <v>8.8495575221238854E-2</v>
      </c>
      <c r="G391" s="179">
        <v>724</v>
      </c>
      <c r="H391" s="189">
        <v>0.10030395136778125</v>
      </c>
      <c r="I391" s="234">
        <v>102</v>
      </c>
      <c r="J391" s="189">
        <v>0.15909090909090917</v>
      </c>
      <c r="K391" s="179">
        <v>615</v>
      </c>
      <c r="L391" s="189">
        <v>0.10412926391382404</v>
      </c>
      <c r="M391" s="179">
        <v>717</v>
      </c>
      <c r="N391" s="189">
        <v>0.1116279069767443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7</v>
      </c>
      <c r="AB391" s="189">
        <v>0.75</v>
      </c>
      <c r="AC391" s="179">
        <v>0</v>
      </c>
      <c r="AD391" s="189">
        <v>-1</v>
      </c>
      <c r="AE391" s="179">
        <v>7</v>
      </c>
      <c r="AF391" s="189">
        <v>-0.41666666666666663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310</v>
      </c>
      <c r="D392" s="189">
        <v>1.2627737226277373</v>
      </c>
      <c r="E392" s="179">
        <v>609</v>
      </c>
      <c r="F392" s="189">
        <v>-1.9323671497584516E-2</v>
      </c>
      <c r="G392" s="179">
        <v>919</v>
      </c>
      <c r="H392" s="189">
        <v>0.21240105540897103</v>
      </c>
      <c r="I392" s="234">
        <v>301</v>
      </c>
      <c r="J392" s="189">
        <v>1.5726495726495728</v>
      </c>
      <c r="K392" s="179">
        <v>609</v>
      </c>
      <c r="L392" s="189">
        <v>-6.525285481239762E-3</v>
      </c>
      <c r="M392" s="179">
        <v>910</v>
      </c>
      <c r="N392" s="189">
        <v>0.24657534246575352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5</v>
      </c>
      <c r="AB392" s="189">
        <v>-0.64285714285714279</v>
      </c>
      <c r="AC392" s="179">
        <v>0</v>
      </c>
      <c r="AD392" s="189">
        <v>-1</v>
      </c>
      <c r="AE392" s="179">
        <v>5</v>
      </c>
      <c r="AF392" s="189">
        <v>-0.77272727272727271</v>
      </c>
      <c r="AG392" s="236"/>
      <c r="AH392" s="196"/>
      <c r="AI392" s="154"/>
      <c r="AJ392" s="196"/>
      <c r="AK392" s="154"/>
      <c r="AL392" s="240"/>
      <c r="AM392" s="234">
        <v>0</v>
      </c>
      <c r="AN392" s="189">
        <v>-1</v>
      </c>
      <c r="AO392" s="234">
        <v>4</v>
      </c>
      <c r="AP392" s="189" t="s">
        <v>110</v>
      </c>
      <c r="AQ392" s="179">
        <v>0</v>
      </c>
      <c r="AR392" s="189" t="s">
        <v>110</v>
      </c>
      <c r="AS392" s="179">
        <v>4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421</v>
      </c>
      <c r="D393" s="189">
        <v>1.7161290322580647</v>
      </c>
      <c r="E393" s="179">
        <v>450</v>
      </c>
      <c r="F393" s="189">
        <v>-0.10358565737051795</v>
      </c>
      <c r="G393" s="179">
        <v>871</v>
      </c>
      <c r="H393" s="189">
        <v>0.32572298325722993</v>
      </c>
      <c r="I393" s="234">
        <v>406</v>
      </c>
      <c r="J393" s="189">
        <v>1.6887417218543046</v>
      </c>
      <c r="K393" s="179">
        <v>450</v>
      </c>
      <c r="L393" s="189">
        <v>-0.10358565737051795</v>
      </c>
      <c r="M393" s="179">
        <v>856</v>
      </c>
      <c r="N393" s="189">
        <v>0.31087289433384391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</v>
      </c>
      <c r="AB393" s="189">
        <v>1.25</v>
      </c>
      <c r="AC393" s="179">
        <v>0</v>
      </c>
      <c r="AD393" s="189" t="s">
        <v>110</v>
      </c>
      <c r="AE393" s="179">
        <v>9</v>
      </c>
      <c r="AF393" s="189">
        <v>1.25</v>
      </c>
      <c r="AG393" s="236"/>
      <c r="AH393" s="196"/>
      <c r="AI393" s="154"/>
      <c r="AJ393" s="196"/>
      <c r="AK393" s="154"/>
      <c r="AL393" s="240"/>
      <c r="AM393" s="234">
        <v>5</v>
      </c>
      <c r="AN393" s="189" t="s">
        <v>110</v>
      </c>
      <c r="AO393" s="234">
        <v>1</v>
      </c>
      <c r="AP393" s="189" t="s">
        <v>110</v>
      </c>
      <c r="AQ393" s="179">
        <v>0</v>
      </c>
      <c r="AR393" s="189" t="s">
        <v>110</v>
      </c>
      <c r="AS393" s="179">
        <v>1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700</v>
      </c>
      <c r="D394" s="189">
        <v>4.785123966942149</v>
      </c>
      <c r="E394" s="179">
        <v>485</v>
      </c>
      <c r="F394" s="189">
        <v>-7.088122605363989E-2</v>
      </c>
      <c r="G394" s="179">
        <v>1185</v>
      </c>
      <c r="H394" s="189">
        <v>0.84292379471228607</v>
      </c>
      <c r="I394" s="234">
        <v>689</v>
      </c>
      <c r="J394" s="189">
        <v>4.8888888888888893</v>
      </c>
      <c r="K394" s="179">
        <v>480</v>
      </c>
      <c r="L394" s="189">
        <v>-8.0459770114942541E-2</v>
      </c>
      <c r="M394" s="179">
        <v>1169</v>
      </c>
      <c r="N394" s="189">
        <v>0.82942097026604067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11</v>
      </c>
      <c r="AB394" s="189">
        <v>1.75</v>
      </c>
      <c r="AC394" s="179">
        <v>5</v>
      </c>
      <c r="AD394" s="189" t="s">
        <v>110</v>
      </c>
      <c r="AE394" s="179">
        <v>16</v>
      </c>
      <c r="AF394" s="189">
        <v>3</v>
      </c>
      <c r="AG394" s="236"/>
      <c r="AH394" s="196"/>
      <c r="AI394" s="154"/>
      <c r="AJ394" s="196"/>
      <c r="AK394" s="154"/>
      <c r="AL394" s="240"/>
      <c r="AM394" s="234">
        <v>0</v>
      </c>
      <c r="AN394" s="189" t="s">
        <v>110</v>
      </c>
      <c r="AO394" s="234">
        <v>0</v>
      </c>
      <c r="AP394" s="189" t="s">
        <v>110</v>
      </c>
      <c r="AQ394" s="179">
        <v>0</v>
      </c>
      <c r="AR394" s="189" t="s">
        <v>110</v>
      </c>
      <c r="AS394" s="179">
        <v>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806</v>
      </c>
      <c r="D395" s="189">
        <v>11.793650793650794</v>
      </c>
      <c r="E395" s="179">
        <v>274</v>
      </c>
      <c r="F395" s="189">
        <v>-0.32678132678132676</v>
      </c>
      <c r="G395" s="179">
        <v>1080</v>
      </c>
      <c r="H395" s="189">
        <v>1.2978723404255321</v>
      </c>
      <c r="I395" s="234">
        <v>789</v>
      </c>
      <c r="J395" s="189">
        <v>15.102040816326532</v>
      </c>
      <c r="K395" s="179">
        <v>271</v>
      </c>
      <c r="L395" s="189">
        <v>-0.33415233415233414</v>
      </c>
      <c r="M395" s="179">
        <v>1060</v>
      </c>
      <c r="N395" s="189">
        <v>1.3245614035087718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14</v>
      </c>
      <c r="AB395" s="189">
        <v>0.16666666666666674</v>
      </c>
      <c r="AC395" s="179">
        <v>3</v>
      </c>
      <c r="AD395" s="189" t="s">
        <v>110</v>
      </c>
      <c r="AE395" s="179">
        <v>17</v>
      </c>
      <c r="AF395" s="189">
        <v>0.41666666666666674</v>
      </c>
      <c r="AG395" s="236"/>
      <c r="AH395" s="196"/>
      <c r="AI395" s="154"/>
      <c r="AJ395" s="196"/>
      <c r="AK395" s="154"/>
      <c r="AL395" s="240"/>
      <c r="AM395" s="234">
        <v>3</v>
      </c>
      <c r="AN395" s="189">
        <v>0.5</v>
      </c>
      <c r="AO395" s="234">
        <v>0</v>
      </c>
      <c r="AP395" s="189" t="s">
        <v>110</v>
      </c>
      <c r="AQ395" s="179">
        <v>0</v>
      </c>
      <c r="AR395" s="189" t="s">
        <v>110</v>
      </c>
      <c r="AS395" s="179">
        <v>0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762</v>
      </c>
      <c r="D396" s="189">
        <v>7.8604651162790695</v>
      </c>
      <c r="E396" s="179">
        <v>130</v>
      </c>
      <c r="F396" s="189">
        <v>-0.67171717171717171</v>
      </c>
      <c r="G396" s="179">
        <v>892</v>
      </c>
      <c r="H396" s="189">
        <v>0.85062240663900424</v>
      </c>
      <c r="I396" s="234">
        <v>751</v>
      </c>
      <c r="J396" s="189">
        <v>9.8840579710144922</v>
      </c>
      <c r="K396" s="179">
        <v>127</v>
      </c>
      <c r="L396" s="189">
        <v>-0.67929292929292928</v>
      </c>
      <c r="M396" s="179">
        <v>878</v>
      </c>
      <c r="N396" s="189">
        <v>0.8881720430107527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</v>
      </c>
      <c r="AB396" s="189">
        <v>-0.33333333333333337</v>
      </c>
      <c r="AC396" s="179">
        <v>3</v>
      </c>
      <c r="AD396" s="189" t="s">
        <v>110</v>
      </c>
      <c r="AE396" s="179">
        <v>11</v>
      </c>
      <c r="AF396" s="189">
        <v>-8.333333333333337E-2</v>
      </c>
      <c r="AG396" s="236"/>
      <c r="AH396" s="196"/>
      <c r="AI396" s="154"/>
      <c r="AJ396" s="196"/>
      <c r="AK396" s="154"/>
      <c r="AL396" s="240"/>
      <c r="AM396" s="234">
        <v>2</v>
      </c>
      <c r="AN396" s="189">
        <v>-0.5</v>
      </c>
      <c r="AO396" s="234">
        <v>1</v>
      </c>
      <c r="AP396" s="189">
        <v>0</v>
      </c>
      <c r="AQ396" s="179">
        <v>0</v>
      </c>
      <c r="AR396" s="189" t="s">
        <v>110</v>
      </c>
      <c r="AS396" s="179">
        <v>1</v>
      </c>
      <c r="AT396" s="189">
        <v>0</v>
      </c>
    </row>
    <row r="397" spans="2:46" s="4" customFormat="1" ht="15.75" collapsed="1" x14ac:dyDescent="0.25">
      <c r="B397" s="101">
        <v>1990</v>
      </c>
      <c r="C397" s="238">
        <v>3806</v>
      </c>
      <c r="D397" s="103">
        <v>0.86112469437652805</v>
      </c>
      <c r="E397" s="239">
        <v>5122</v>
      </c>
      <c r="F397" s="103">
        <v>-8.6987522281639973E-2</v>
      </c>
      <c r="G397" s="239">
        <v>8928</v>
      </c>
      <c r="H397" s="103">
        <v>0.16629653821032009</v>
      </c>
      <c r="I397" s="238">
        <v>3536</v>
      </c>
      <c r="J397" s="103">
        <v>0.85714285714285721</v>
      </c>
      <c r="K397" s="239">
        <v>5088</v>
      </c>
      <c r="L397" s="103">
        <v>-9.0454057919199138E-2</v>
      </c>
      <c r="M397" s="239">
        <v>8624</v>
      </c>
      <c r="N397" s="103">
        <v>0.15017337956788479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244</v>
      </c>
      <c r="AB397" s="103">
        <v>1.5154639175257731</v>
      </c>
      <c r="AC397" s="239">
        <v>34</v>
      </c>
      <c r="AD397" s="103">
        <v>1.125</v>
      </c>
      <c r="AE397" s="239">
        <v>278</v>
      </c>
      <c r="AF397" s="103">
        <v>1.4601769911504423</v>
      </c>
      <c r="AG397" s="237"/>
      <c r="AH397" s="103"/>
      <c r="AI397" s="102"/>
      <c r="AJ397" s="103"/>
      <c r="AK397" s="102"/>
      <c r="AL397" s="241"/>
      <c r="AM397" s="238">
        <v>19</v>
      </c>
      <c r="AN397" s="103">
        <v>-0.55813953488372092</v>
      </c>
      <c r="AO397" s="238">
        <v>7</v>
      </c>
      <c r="AP397" s="103">
        <v>6</v>
      </c>
      <c r="AQ397" s="239">
        <v>0</v>
      </c>
      <c r="AR397" s="103" t="s">
        <v>110</v>
      </c>
      <c r="AS397" s="239">
        <v>7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4">
        <v>432</v>
      </c>
      <c r="D398" s="189">
        <v>2.2000000000000002</v>
      </c>
      <c r="E398" s="179">
        <v>72</v>
      </c>
      <c r="F398" s="189" t="s">
        <v>110</v>
      </c>
      <c r="G398" s="179">
        <v>504</v>
      </c>
      <c r="H398" s="189">
        <v>2.7333333333333334</v>
      </c>
      <c r="I398" s="234">
        <v>426</v>
      </c>
      <c r="J398" s="189">
        <v>2.5499999999999998</v>
      </c>
      <c r="K398" s="179">
        <v>72</v>
      </c>
      <c r="L398" s="189" t="s">
        <v>110</v>
      </c>
      <c r="M398" s="179">
        <v>498</v>
      </c>
      <c r="N398" s="189">
        <v>3.1500000000000004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5</v>
      </c>
      <c r="AB398" s="189">
        <v>-0.5</v>
      </c>
      <c r="AC398" s="179">
        <v>0</v>
      </c>
      <c r="AD398" s="189" t="s">
        <v>110</v>
      </c>
      <c r="AE398" s="179">
        <v>5</v>
      </c>
      <c r="AF398" s="189">
        <v>-0.5</v>
      </c>
      <c r="AG398" s="236"/>
      <c r="AH398" s="196"/>
      <c r="AI398" s="154"/>
      <c r="AJ398" s="196"/>
      <c r="AK398" s="154"/>
      <c r="AL398" s="240"/>
      <c r="AM398" s="234">
        <v>1</v>
      </c>
      <c r="AN398" s="189">
        <v>-0.8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77</v>
      </c>
      <c r="D399" s="189">
        <v>-0.34745762711864403</v>
      </c>
      <c r="E399" s="179">
        <v>136</v>
      </c>
      <c r="F399" s="189">
        <v>0.27102803738317749</v>
      </c>
      <c r="G399" s="179">
        <v>213</v>
      </c>
      <c r="H399" s="189">
        <v>-5.3333333333333344E-2</v>
      </c>
      <c r="I399" s="234">
        <v>60</v>
      </c>
      <c r="J399" s="189">
        <v>-0.43925233644859818</v>
      </c>
      <c r="K399" s="179">
        <v>136</v>
      </c>
      <c r="L399" s="189">
        <v>0.27102803738317749</v>
      </c>
      <c r="M399" s="179">
        <v>196</v>
      </c>
      <c r="N399" s="189">
        <v>-8.411214953271029E-2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13</v>
      </c>
      <c r="AB399" s="189">
        <v>1.1666666666666665</v>
      </c>
      <c r="AC399" s="179">
        <v>0</v>
      </c>
      <c r="AD399" s="189" t="s">
        <v>110</v>
      </c>
      <c r="AE399" s="179">
        <v>13</v>
      </c>
      <c r="AF399" s="189">
        <v>1.1666666666666665</v>
      </c>
      <c r="AG399" s="236"/>
      <c r="AH399" s="196"/>
      <c r="AI399" s="154"/>
      <c r="AJ399" s="196"/>
      <c r="AK399" s="154"/>
      <c r="AL399" s="240"/>
      <c r="AM399" s="234">
        <v>4</v>
      </c>
      <c r="AN399" s="189">
        <v>-0.19999999999999996</v>
      </c>
      <c r="AO399" s="234">
        <v>0</v>
      </c>
      <c r="AP399" s="189" t="s">
        <v>110</v>
      </c>
      <c r="AQ399" s="179">
        <v>0</v>
      </c>
      <c r="AR399" s="189" t="s">
        <v>110</v>
      </c>
      <c r="AS399" s="179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313</v>
      </c>
      <c r="D400" s="189">
        <v>1.0457516339869279</v>
      </c>
      <c r="E400" s="179">
        <v>776</v>
      </c>
      <c r="F400" s="189">
        <v>9.486486486486486</v>
      </c>
      <c r="G400" s="179">
        <v>1089</v>
      </c>
      <c r="H400" s="189">
        <v>3.7973568281938324</v>
      </c>
      <c r="I400" s="234">
        <v>290</v>
      </c>
      <c r="J400" s="189">
        <v>1.0138888888888888</v>
      </c>
      <c r="K400" s="179">
        <v>776</v>
      </c>
      <c r="L400" s="189">
        <v>9.486486486486486</v>
      </c>
      <c r="M400" s="179">
        <v>1066</v>
      </c>
      <c r="N400" s="189">
        <v>3.8899082568807337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20</v>
      </c>
      <c r="AB400" s="189">
        <v>1.2222222222222223</v>
      </c>
      <c r="AC400" s="179">
        <v>0</v>
      </c>
      <c r="AD400" s="189" t="s">
        <v>110</v>
      </c>
      <c r="AE400" s="179">
        <v>20</v>
      </c>
      <c r="AF400" s="189">
        <v>1.2222222222222223</v>
      </c>
      <c r="AG400" s="236"/>
      <c r="AH400" s="196"/>
      <c r="AI400" s="154"/>
      <c r="AJ400" s="196"/>
      <c r="AK400" s="154"/>
      <c r="AL400" s="240"/>
      <c r="AM400" s="234">
        <v>3</v>
      </c>
      <c r="AN400" s="189" t="s">
        <v>110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132</v>
      </c>
      <c r="D401" s="189">
        <v>0.375</v>
      </c>
      <c r="E401" s="179">
        <v>556</v>
      </c>
      <c r="F401" s="189">
        <v>4.0545454545454547</v>
      </c>
      <c r="G401" s="179">
        <v>688</v>
      </c>
      <c r="H401" s="189">
        <v>2.3398058252427183</v>
      </c>
      <c r="I401" s="234">
        <v>106</v>
      </c>
      <c r="J401" s="189">
        <v>0.20454545454545459</v>
      </c>
      <c r="K401" s="179">
        <v>556</v>
      </c>
      <c r="L401" s="189">
        <v>4.3461538461538458</v>
      </c>
      <c r="M401" s="179">
        <v>662</v>
      </c>
      <c r="N401" s="189">
        <v>2.4479166666666665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5</v>
      </c>
      <c r="AB401" s="189">
        <v>-0.2857142857142857</v>
      </c>
      <c r="AC401" s="179">
        <v>0</v>
      </c>
      <c r="AD401" s="189">
        <v>-1</v>
      </c>
      <c r="AE401" s="179">
        <v>5</v>
      </c>
      <c r="AF401" s="189">
        <v>-0.61538461538461542</v>
      </c>
      <c r="AG401" s="236"/>
      <c r="AH401" s="196"/>
      <c r="AI401" s="154"/>
      <c r="AJ401" s="196"/>
      <c r="AK401" s="154"/>
      <c r="AL401" s="240"/>
      <c r="AM401" s="234">
        <v>21</v>
      </c>
      <c r="AN401" s="189">
        <v>20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184</v>
      </c>
      <c r="D402" s="189">
        <v>-0.3783783783783784</v>
      </c>
      <c r="E402" s="179">
        <v>274</v>
      </c>
      <c r="F402" s="189">
        <v>-0.17964071856287422</v>
      </c>
      <c r="G402" s="179">
        <v>458</v>
      </c>
      <c r="H402" s="189">
        <v>-0.27301587301587305</v>
      </c>
      <c r="I402" s="234">
        <v>184</v>
      </c>
      <c r="J402" s="189">
        <v>0.93684210526315792</v>
      </c>
      <c r="K402" s="179">
        <v>274</v>
      </c>
      <c r="L402" s="189">
        <v>-0.17964071856287422</v>
      </c>
      <c r="M402" s="179">
        <v>458</v>
      </c>
      <c r="N402" s="189">
        <v>6.7599067599067642E-2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0</v>
      </c>
      <c r="AB402" s="189">
        <v>-1</v>
      </c>
      <c r="AC402" s="179">
        <v>0</v>
      </c>
      <c r="AD402" s="189" t="s">
        <v>110</v>
      </c>
      <c r="AE402" s="179">
        <v>0</v>
      </c>
      <c r="AF402" s="189">
        <v>-1</v>
      </c>
      <c r="AG402" s="236"/>
      <c r="AH402" s="196"/>
      <c r="AI402" s="154"/>
      <c r="AJ402" s="196"/>
      <c r="AK402" s="154"/>
      <c r="AL402" s="240"/>
      <c r="AM402" s="234">
        <v>0</v>
      </c>
      <c r="AN402" s="189" t="s">
        <v>110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252</v>
      </c>
      <c r="D403" s="189">
        <v>2.0731707317073171</v>
      </c>
      <c r="E403" s="179">
        <v>783</v>
      </c>
      <c r="F403" s="189">
        <v>3.9840637450199168E-2</v>
      </c>
      <c r="G403" s="179">
        <v>1035</v>
      </c>
      <c r="H403" s="189">
        <v>0.23952095808383222</v>
      </c>
      <c r="I403" s="234">
        <v>247</v>
      </c>
      <c r="J403" s="189">
        <v>2.1666666666666665</v>
      </c>
      <c r="K403" s="179">
        <v>783</v>
      </c>
      <c r="L403" s="189">
        <v>3.9840637450199168E-2</v>
      </c>
      <c r="M403" s="179">
        <v>1030</v>
      </c>
      <c r="N403" s="189">
        <v>0.23947051744885672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</v>
      </c>
      <c r="AB403" s="189">
        <v>0</v>
      </c>
      <c r="AC403" s="179">
        <v>0</v>
      </c>
      <c r="AD403" s="189" t="s">
        <v>110</v>
      </c>
      <c r="AE403" s="179">
        <v>4</v>
      </c>
      <c r="AF403" s="189">
        <v>0</v>
      </c>
      <c r="AG403" s="236"/>
      <c r="AH403" s="196"/>
      <c r="AI403" s="154"/>
      <c r="AJ403" s="196"/>
      <c r="AK403" s="154"/>
      <c r="AL403" s="240"/>
      <c r="AM403" s="234">
        <v>1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93</v>
      </c>
      <c r="D404" s="189">
        <v>-0.80864197530864201</v>
      </c>
      <c r="E404" s="179">
        <v>565</v>
      </c>
      <c r="F404" s="189">
        <v>-0.52078032230703986</v>
      </c>
      <c r="G404" s="179">
        <v>658</v>
      </c>
      <c r="H404" s="189">
        <v>-0.60480480480480481</v>
      </c>
      <c r="I404" s="234">
        <v>88</v>
      </c>
      <c r="J404" s="189">
        <v>-0.61904761904761907</v>
      </c>
      <c r="K404" s="179">
        <v>557</v>
      </c>
      <c r="L404" s="189">
        <v>-0.52636054421768708</v>
      </c>
      <c r="M404" s="179">
        <v>645</v>
      </c>
      <c r="N404" s="189">
        <v>-0.54157782515991471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4</v>
      </c>
      <c r="AB404" s="189">
        <v>-0.98431372549019613</v>
      </c>
      <c r="AC404" s="179">
        <v>8</v>
      </c>
      <c r="AD404" s="189">
        <v>1.6666666666666665</v>
      </c>
      <c r="AE404" s="179">
        <v>12</v>
      </c>
      <c r="AF404" s="189">
        <v>-0.95348837209302328</v>
      </c>
      <c r="AG404" s="236"/>
      <c r="AH404" s="196"/>
      <c r="AI404" s="154"/>
      <c r="AJ404" s="196"/>
      <c r="AK404" s="154"/>
      <c r="AL404" s="240"/>
      <c r="AM404" s="234">
        <v>1</v>
      </c>
      <c r="AN404" s="189" t="s">
        <v>110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137</v>
      </c>
      <c r="D405" s="189">
        <v>-0.38009049773755654</v>
      </c>
      <c r="E405" s="179">
        <v>621</v>
      </c>
      <c r="F405" s="189">
        <v>0.10892857142857149</v>
      </c>
      <c r="G405" s="179">
        <v>758</v>
      </c>
      <c r="H405" s="189">
        <v>-2.944942381562099E-2</v>
      </c>
      <c r="I405" s="234">
        <v>117</v>
      </c>
      <c r="J405" s="189">
        <v>-0.45070422535211263</v>
      </c>
      <c r="K405" s="179">
        <v>613</v>
      </c>
      <c r="L405" s="189">
        <v>0.26652892561983466</v>
      </c>
      <c r="M405" s="179">
        <v>730</v>
      </c>
      <c r="N405" s="189">
        <v>4.7345767575322828E-2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14</v>
      </c>
      <c r="AB405" s="189">
        <v>3.666666666666667</v>
      </c>
      <c r="AC405" s="179">
        <v>8</v>
      </c>
      <c r="AD405" s="189">
        <v>-0.89473684210526316</v>
      </c>
      <c r="AE405" s="179">
        <v>22</v>
      </c>
      <c r="AF405" s="189">
        <v>-0.72151898734177222</v>
      </c>
      <c r="AG405" s="236"/>
      <c r="AH405" s="196"/>
      <c r="AI405" s="154"/>
      <c r="AJ405" s="196"/>
      <c r="AK405" s="154"/>
      <c r="AL405" s="240"/>
      <c r="AM405" s="234">
        <v>6</v>
      </c>
      <c r="AN405" s="189">
        <v>0.19999999999999996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155</v>
      </c>
      <c r="D406" s="189">
        <v>-0.31718061674008813</v>
      </c>
      <c r="E406" s="179">
        <v>502</v>
      </c>
      <c r="F406" s="189">
        <v>-0.25739644970414199</v>
      </c>
      <c r="G406" s="179">
        <v>657</v>
      </c>
      <c r="H406" s="189">
        <v>-0.27242524916943522</v>
      </c>
      <c r="I406" s="234">
        <v>151</v>
      </c>
      <c r="J406" s="189">
        <v>-0.30414746543778803</v>
      </c>
      <c r="K406" s="179">
        <v>502</v>
      </c>
      <c r="L406" s="189">
        <v>-0.25739644970414199</v>
      </c>
      <c r="M406" s="179">
        <v>653</v>
      </c>
      <c r="N406" s="189">
        <v>-0.26875699888017912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4</v>
      </c>
      <c r="AB406" s="189">
        <v>-0.33333333333333337</v>
      </c>
      <c r="AC406" s="179">
        <v>0</v>
      </c>
      <c r="AD406" s="189" t="s">
        <v>110</v>
      </c>
      <c r="AE406" s="179">
        <v>4</v>
      </c>
      <c r="AF406" s="189">
        <v>-0.33333333333333337</v>
      </c>
      <c r="AG406" s="236"/>
      <c r="AH406" s="196"/>
      <c r="AI406" s="154"/>
      <c r="AJ406" s="196"/>
      <c r="AK406" s="154"/>
      <c r="AL406" s="240"/>
      <c r="AM406" s="234">
        <v>0</v>
      </c>
      <c r="AN406" s="189">
        <v>-1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121</v>
      </c>
      <c r="D407" s="189">
        <v>-0.35978835978835977</v>
      </c>
      <c r="E407" s="179">
        <v>522</v>
      </c>
      <c r="F407" s="189">
        <v>1.139344262295082</v>
      </c>
      <c r="G407" s="179">
        <v>643</v>
      </c>
      <c r="H407" s="189">
        <v>0.48498845265588919</v>
      </c>
      <c r="I407" s="234">
        <v>117</v>
      </c>
      <c r="J407" s="189">
        <v>-0.36065573770491799</v>
      </c>
      <c r="K407" s="179">
        <v>522</v>
      </c>
      <c r="L407" s="189">
        <v>1.139344262295082</v>
      </c>
      <c r="M407" s="179">
        <v>639</v>
      </c>
      <c r="N407" s="189">
        <v>0.49648711943793922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</v>
      </c>
      <c r="AB407" s="189">
        <v>1</v>
      </c>
      <c r="AC407" s="179">
        <v>0</v>
      </c>
      <c r="AD407" s="189" t="s">
        <v>110</v>
      </c>
      <c r="AE407" s="179">
        <v>4</v>
      </c>
      <c r="AF407" s="189">
        <v>1</v>
      </c>
      <c r="AG407" s="236"/>
      <c r="AH407" s="196"/>
      <c r="AI407" s="154"/>
      <c r="AJ407" s="196"/>
      <c r="AK407" s="154"/>
      <c r="AL407" s="240"/>
      <c r="AM407" s="234">
        <v>0</v>
      </c>
      <c r="AN407" s="189">
        <v>-1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63</v>
      </c>
      <c r="D408" s="189">
        <v>-0.76923076923076916</v>
      </c>
      <c r="E408" s="179">
        <v>407</v>
      </c>
      <c r="F408" s="189">
        <v>6.2678571428571432</v>
      </c>
      <c r="G408" s="179">
        <v>470</v>
      </c>
      <c r="H408" s="189">
        <v>0.4285714285714286</v>
      </c>
      <c r="I408" s="234">
        <v>49</v>
      </c>
      <c r="J408" s="189">
        <v>-0.81007751937984496</v>
      </c>
      <c r="K408" s="179">
        <v>407</v>
      </c>
      <c r="L408" s="189">
        <v>6.2678571428571432</v>
      </c>
      <c r="M408" s="179">
        <v>456</v>
      </c>
      <c r="N408" s="189">
        <v>0.45222929936305722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</v>
      </c>
      <c r="AB408" s="189">
        <v>0.5</v>
      </c>
      <c r="AC408" s="179">
        <v>0</v>
      </c>
      <c r="AD408" s="189" t="s">
        <v>110</v>
      </c>
      <c r="AE408" s="179">
        <v>12</v>
      </c>
      <c r="AF408" s="189">
        <v>0.5</v>
      </c>
      <c r="AG408" s="236"/>
      <c r="AH408" s="196"/>
      <c r="AI408" s="154"/>
      <c r="AJ408" s="196"/>
      <c r="AK408" s="154"/>
      <c r="AL408" s="240"/>
      <c r="AM408" s="234">
        <v>2</v>
      </c>
      <c r="AN408" s="189">
        <v>-0.7142857142857143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86</v>
      </c>
      <c r="D409" s="189">
        <v>-0.72168284789644011</v>
      </c>
      <c r="E409" s="179">
        <v>396</v>
      </c>
      <c r="F409" s="189">
        <v>4.8235294117647056</v>
      </c>
      <c r="G409" s="179">
        <v>482</v>
      </c>
      <c r="H409" s="189">
        <v>0.27851458885941649</v>
      </c>
      <c r="I409" s="234">
        <v>69</v>
      </c>
      <c r="J409" s="189">
        <v>-0.75958188153310102</v>
      </c>
      <c r="K409" s="179">
        <v>396</v>
      </c>
      <c r="L409" s="189">
        <v>6.0714285714285712</v>
      </c>
      <c r="M409" s="179">
        <v>465</v>
      </c>
      <c r="N409" s="189">
        <v>0.35568513119533529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12</v>
      </c>
      <c r="AB409" s="189">
        <v>0.5</v>
      </c>
      <c r="AC409" s="179">
        <v>0</v>
      </c>
      <c r="AD409" s="189">
        <v>-1</v>
      </c>
      <c r="AE409" s="179">
        <v>12</v>
      </c>
      <c r="AF409" s="189">
        <v>-0.4</v>
      </c>
      <c r="AG409" s="236"/>
      <c r="AH409" s="196"/>
      <c r="AI409" s="154"/>
      <c r="AJ409" s="196"/>
      <c r="AK409" s="154"/>
      <c r="AL409" s="240"/>
      <c r="AM409" s="234">
        <v>4</v>
      </c>
      <c r="AN409" s="189">
        <v>-0.7142857142857143</v>
      </c>
      <c r="AO409" s="234">
        <v>1</v>
      </c>
      <c r="AP409" s="189" t="s">
        <v>110</v>
      </c>
      <c r="AQ409" s="179">
        <v>0</v>
      </c>
      <c r="AR409" s="189" t="s">
        <v>110</v>
      </c>
      <c r="AS409" s="179">
        <v>1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2045</v>
      </c>
      <c r="D410" s="103">
        <v>-0.20889748549323017</v>
      </c>
      <c r="E410" s="239">
        <v>5610</v>
      </c>
      <c r="F410" s="103">
        <v>0.34823359769286233</v>
      </c>
      <c r="G410" s="239">
        <v>7655</v>
      </c>
      <c r="H410" s="103">
        <v>0.134746516454195</v>
      </c>
      <c r="I410" s="238">
        <v>1904</v>
      </c>
      <c r="J410" s="103">
        <v>-5.7892132607619939E-2</v>
      </c>
      <c r="K410" s="239">
        <v>5594</v>
      </c>
      <c r="L410" s="103">
        <v>0.37647637795275601</v>
      </c>
      <c r="M410" s="239">
        <v>7498</v>
      </c>
      <c r="N410" s="103">
        <v>0.23221035332785545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97</v>
      </c>
      <c r="AB410" s="103">
        <v>-0.81310211946050093</v>
      </c>
      <c r="AC410" s="239">
        <v>16</v>
      </c>
      <c r="AD410" s="103">
        <v>-0.83505154639175261</v>
      </c>
      <c r="AE410" s="239">
        <v>113</v>
      </c>
      <c r="AF410" s="103">
        <v>-0.81655844155844159</v>
      </c>
      <c r="AG410" s="237"/>
      <c r="AH410" s="103"/>
      <c r="AI410" s="102"/>
      <c r="AJ410" s="103"/>
      <c r="AK410" s="102"/>
      <c r="AL410" s="241"/>
      <c r="AM410" s="238">
        <v>43</v>
      </c>
      <c r="AN410" s="103">
        <v>-4.4444444444444398E-2</v>
      </c>
      <c r="AO410" s="238">
        <v>1</v>
      </c>
      <c r="AP410" s="103" t="s">
        <v>110</v>
      </c>
      <c r="AQ410" s="239">
        <v>0</v>
      </c>
      <c r="AR410" s="103" t="s">
        <v>110</v>
      </c>
      <c r="AS410" s="239">
        <v>1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135</v>
      </c>
      <c r="D411" s="189">
        <v>0.21621621621621623</v>
      </c>
      <c r="E411" s="179">
        <v>0</v>
      </c>
      <c r="F411" s="189">
        <v>-1</v>
      </c>
      <c r="G411" s="179">
        <v>135</v>
      </c>
      <c r="H411" s="189">
        <v>-0.74907063197026025</v>
      </c>
      <c r="I411" s="234">
        <v>120</v>
      </c>
      <c r="J411" s="189">
        <v>0.23711340206185572</v>
      </c>
      <c r="K411" s="179">
        <v>0</v>
      </c>
      <c r="L411" s="189">
        <v>-1</v>
      </c>
      <c r="M411" s="179">
        <v>120</v>
      </c>
      <c r="N411" s="189">
        <v>-0.76967370441458738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10</v>
      </c>
      <c r="AB411" s="189">
        <v>0</v>
      </c>
      <c r="AC411" s="179">
        <v>0</v>
      </c>
      <c r="AD411" s="189">
        <v>-1</v>
      </c>
      <c r="AE411" s="179">
        <v>10</v>
      </c>
      <c r="AF411" s="189">
        <v>-0.23076923076923073</v>
      </c>
      <c r="AG411" s="236"/>
      <c r="AH411" s="196"/>
      <c r="AI411" s="154"/>
      <c r="AJ411" s="196"/>
      <c r="AK411" s="154"/>
      <c r="AL411" s="240"/>
      <c r="AM411" s="234">
        <v>5</v>
      </c>
      <c r="AN411" s="189">
        <v>0.25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118</v>
      </c>
      <c r="D412" s="189">
        <v>0.25531914893617014</v>
      </c>
      <c r="E412" s="179">
        <v>107</v>
      </c>
      <c r="F412" s="189">
        <v>-0.48803827751196172</v>
      </c>
      <c r="G412" s="179">
        <v>225</v>
      </c>
      <c r="H412" s="189">
        <v>-0.25742574257425743</v>
      </c>
      <c r="I412" s="234">
        <v>107</v>
      </c>
      <c r="J412" s="189">
        <v>0.55072463768115942</v>
      </c>
      <c r="K412" s="179">
        <v>107</v>
      </c>
      <c r="L412" s="189">
        <v>-0.48058252427184467</v>
      </c>
      <c r="M412" s="179">
        <v>214</v>
      </c>
      <c r="N412" s="189">
        <v>-0.2218181818181818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6</v>
      </c>
      <c r="AB412" s="189">
        <v>-0.7</v>
      </c>
      <c r="AC412" s="179">
        <v>0</v>
      </c>
      <c r="AD412" s="189">
        <v>-1</v>
      </c>
      <c r="AE412" s="179">
        <v>6</v>
      </c>
      <c r="AF412" s="189">
        <v>-0.73913043478260865</v>
      </c>
      <c r="AG412" s="236"/>
      <c r="AH412" s="196"/>
      <c r="AI412" s="154"/>
      <c r="AJ412" s="196"/>
      <c r="AK412" s="154"/>
      <c r="AL412" s="240"/>
      <c r="AM412" s="234">
        <v>5</v>
      </c>
      <c r="AN412" s="189">
        <v>0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153</v>
      </c>
      <c r="D413" s="189">
        <v>0.4854368932038835</v>
      </c>
      <c r="E413" s="179">
        <v>74</v>
      </c>
      <c r="F413" s="189">
        <v>-0.66055045871559637</v>
      </c>
      <c r="G413" s="179">
        <v>227</v>
      </c>
      <c r="H413" s="189">
        <v>-0.29283489096573212</v>
      </c>
      <c r="I413" s="234">
        <v>144</v>
      </c>
      <c r="J413" s="189">
        <v>1.1818181818181817</v>
      </c>
      <c r="K413" s="179">
        <v>74</v>
      </c>
      <c r="L413" s="189">
        <v>-0.6589861751152073</v>
      </c>
      <c r="M413" s="179">
        <v>218</v>
      </c>
      <c r="N413" s="189">
        <v>-0.22968197879858654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9</v>
      </c>
      <c r="AB413" s="189">
        <v>-0.72727272727272729</v>
      </c>
      <c r="AC413" s="179">
        <v>0</v>
      </c>
      <c r="AD413" s="189">
        <v>-1</v>
      </c>
      <c r="AE413" s="179">
        <v>9</v>
      </c>
      <c r="AF413" s="189">
        <v>-0.73529411764705888</v>
      </c>
      <c r="AG413" s="236"/>
      <c r="AH413" s="196"/>
      <c r="AI413" s="154"/>
      <c r="AJ413" s="196"/>
      <c r="AK413" s="154"/>
      <c r="AL413" s="240"/>
      <c r="AM413" s="234">
        <v>0</v>
      </c>
      <c r="AN413" s="189">
        <v>-1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96</v>
      </c>
      <c r="D414" s="189">
        <v>2.1276595744680771E-2</v>
      </c>
      <c r="E414" s="179">
        <v>110</v>
      </c>
      <c r="F414" s="189">
        <v>-0.67647058823529416</v>
      </c>
      <c r="G414" s="179">
        <v>206</v>
      </c>
      <c r="H414" s="189">
        <v>-0.52534562211981561</v>
      </c>
      <c r="I414" s="234">
        <v>88</v>
      </c>
      <c r="J414" s="189">
        <v>1.1494252873563315E-2</v>
      </c>
      <c r="K414" s="179">
        <v>104</v>
      </c>
      <c r="L414" s="189">
        <v>-0.6913946587537092</v>
      </c>
      <c r="M414" s="179">
        <v>192</v>
      </c>
      <c r="N414" s="189">
        <v>-0.54716981132075471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7</v>
      </c>
      <c r="AB414" s="189">
        <v>0.39999999999999991</v>
      </c>
      <c r="AC414" s="179">
        <v>6</v>
      </c>
      <c r="AD414" s="189">
        <v>1</v>
      </c>
      <c r="AE414" s="179">
        <v>13</v>
      </c>
      <c r="AF414" s="189">
        <v>0.625</v>
      </c>
      <c r="AG414" s="236"/>
      <c r="AH414" s="196"/>
      <c r="AI414" s="154"/>
      <c r="AJ414" s="196"/>
      <c r="AK414" s="154"/>
      <c r="AL414" s="240"/>
      <c r="AM414" s="234">
        <v>1</v>
      </c>
      <c r="AN414" s="189">
        <v>-0.5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296</v>
      </c>
      <c r="D415" s="189">
        <v>0.73099415204678353</v>
      </c>
      <c r="E415" s="179">
        <v>334</v>
      </c>
      <c r="F415" s="189">
        <v>-0.43676222596964587</v>
      </c>
      <c r="G415" s="179">
        <v>630</v>
      </c>
      <c r="H415" s="189">
        <v>-0.17539267015706805</v>
      </c>
      <c r="I415" s="234">
        <v>95</v>
      </c>
      <c r="J415" s="189">
        <v>-0.39873417721518989</v>
      </c>
      <c r="K415" s="179">
        <v>334</v>
      </c>
      <c r="L415" s="189">
        <v>-0.43676222596964587</v>
      </c>
      <c r="M415" s="179">
        <v>429</v>
      </c>
      <c r="N415" s="189">
        <v>-0.42876165113182418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201</v>
      </c>
      <c r="AB415" s="189">
        <v>17.272727272727273</v>
      </c>
      <c r="AC415" s="179">
        <v>0</v>
      </c>
      <c r="AD415" s="189" t="s">
        <v>110</v>
      </c>
      <c r="AE415" s="179">
        <v>201</v>
      </c>
      <c r="AF415" s="189">
        <v>17.272727272727273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82</v>
      </c>
      <c r="D416" s="189">
        <v>-0.17171717171717171</v>
      </c>
      <c r="E416" s="179">
        <v>753</v>
      </c>
      <c r="F416" s="189">
        <v>0.58193277310924363</v>
      </c>
      <c r="G416" s="179">
        <v>835</v>
      </c>
      <c r="H416" s="189">
        <v>0.45217391304347831</v>
      </c>
      <c r="I416" s="234">
        <v>78</v>
      </c>
      <c r="J416" s="189">
        <v>-7.1428571428571397E-2</v>
      </c>
      <c r="K416" s="179">
        <v>753</v>
      </c>
      <c r="L416" s="189">
        <v>0.59872611464968162</v>
      </c>
      <c r="M416" s="179">
        <v>831</v>
      </c>
      <c r="N416" s="189">
        <v>0.49729729729729732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4</v>
      </c>
      <c r="AB416" s="189">
        <v>-0.63636363636363635</v>
      </c>
      <c r="AC416" s="179">
        <v>0</v>
      </c>
      <c r="AD416" s="189">
        <v>-1</v>
      </c>
      <c r="AE416" s="179">
        <v>4</v>
      </c>
      <c r="AF416" s="189">
        <v>-0.75</v>
      </c>
      <c r="AG416" s="236"/>
      <c r="AH416" s="196"/>
      <c r="AI416" s="154"/>
      <c r="AJ416" s="196"/>
      <c r="AK416" s="154"/>
      <c r="AL416" s="240"/>
      <c r="AM416" s="234">
        <v>0</v>
      </c>
      <c r="AN416" s="189">
        <v>-1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486</v>
      </c>
      <c r="D417" s="189">
        <v>5.75</v>
      </c>
      <c r="E417" s="179">
        <v>1179</v>
      </c>
      <c r="F417" s="189">
        <v>2.5405405405405403</v>
      </c>
      <c r="G417" s="179">
        <v>1665</v>
      </c>
      <c r="H417" s="189">
        <v>3.1111111111111107</v>
      </c>
      <c r="I417" s="234">
        <v>231</v>
      </c>
      <c r="J417" s="189">
        <v>3.5294117647058822</v>
      </c>
      <c r="K417" s="179">
        <v>1176</v>
      </c>
      <c r="L417" s="189">
        <v>2.5421686746987953</v>
      </c>
      <c r="M417" s="179">
        <v>1407</v>
      </c>
      <c r="N417" s="189">
        <v>2.6736292428198434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255</v>
      </c>
      <c r="AB417" s="189">
        <v>13.166666666666666</v>
      </c>
      <c r="AC417" s="179">
        <v>3</v>
      </c>
      <c r="AD417" s="189">
        <v>2</v>
      </c>
      <c r="AE417" s="179">
        <v>258</v>
      </c>
      <c r="AF417" s="189">
        <v>12.578947368421053</v>
      </c>
      <c r="AG417" s="236"/>
      <c r="AH417" s="196"/>
      <c r="AI417" s="154"/>
      <c r="AJ417" s="196"/>
      <c r="AK417" s="154"/>
      <c r="AL417" s="240"/>
      <c r="AM417" s="234">
        <v>0</v>
      </c>
      <c r="AN417" s="189">
        <v>-1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221</v>
      </c>
      <c r="D418" s="189">
        <v>1.9864864864864864</v>
      </c>
      <c r="E418" s="179">
        <v>560</v>
      </c>
      <c r="F418" s="189">
        <v>0.75548589341692796</v>
      </c>
      <c r="G418" s="179">
        <v>781</v>
      </c>
      <c r="H418" s="189">
        <v>0.98727735368956737</v>
      </c>
      <c r="I418" s="234">
        <v>213</v>
      </c>
      <c r="J418" s="189">
        <v>4.756756756756757</v>
      </c>
      <c r="K418" s="179">
        <v>484</v>
      </c>
      <c r="L418" s="189">
        <v>0.5463258785942493</v>
      </c>
      <c r="M418" s="179">
        <v>697</v>
      </c>
      <c r="N418" s="189">
        <v>0.99142857142857133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</v>
      </c>
      <c r="AB418" s="189">
        <v>-0.91891891891891886</v>
      </c>
      <c r="AC418" s="179">
        <v>76</v>
      </c>
      <c r="AD418" s="189">
        <v>11.666666666666666</v>
      </c>
      <c r="AE418" s="179">
        <v>79</v>
      </c>
      <c r="AF418" s="189">
        <v>0.83720930232558133</v>
      </c>
      <c r="AG418" s="236"/>
      <c r="AH418" s="196"/>
      <c r="AI418" s="154"/>
      <c r="AJ418" s="196"/>
      <c r="AK418" s="154"/>
      <c r="AL418" s="240"/>
      <c r="AM418" s="234">
        <v>5</v>
      </c>
      <c r="AN418" s="189" t="s">
        <v>110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227</v>
      </c>
      <c r="D419" s="189">
        <v>0.22043010752688175</v>
      </c>
      <c r="E419" s="179">
        <v>676</v>
      </c>
      <c r="F419" s="189">
        <v>0.69849246231155782</v>
      </c>
      <c r="G419" s="179">
        <v>903</v>
      </c>
      <c r="H419" s="189">
        <v>0.54623287671232879</v>
      </c>
      <c r="I419" s="234">
        <v>217</v>
      </c>
      <c r="J419" s="189">
        <v>0.26162790697674421</v>
      </c>
      <c r="K419" s="179">
        <v>676</v>
      </c>
      <c r="L419" s="189">
        <v>0.72448979591836737</v>
      </c>
      <c r="M419" s="179">
        <v>893</v>
      </c>
      <c r="N419" s="189">
        <v>0.58333333333333326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</v>
      </c>
      <c r="AB419" s="189">
        <v>-0.33333333333333337</v>
      </c>
      <c r="AC419" s="179">
        <v>0</v>
      </c>
      <c r="AD419" s="189">
        <v>-1</v>
      </c>
      <c r="AE419" s="179">
        <v>6</v>
      </c>
      <c r="AF419" s="189">
        <v>-0.6</v>
      </c>
      <c r="AG419" s="236"/>
      <c r="AH419" s="196"/>
      <c r="AI419" s="154"/>
      <c r="AJ419" s="196"/>
      <c r="AK419" s="154"/>
      <c r="AL419" s="240"/>
      <c r="AM419" s="234">
        <v>4</v>
      </c>
      <c r="AN419" s="189">
        <v>-0.19999999999999996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189</v>
      </c>
      <c r="D420" s="189">
        <v>-0.55106888361045137</v>
      </c>
      <c r="E420" s="179">
        <v>244</v>
      </c>
      <c r="F420" s="189">
        <v>0.25773195876288657</v>
      </c>
      <c r="G420" s="179">
        <v>433</v>
      </c>
      <c r="H420" s="189">
        <v>-0.29593495934959346</v>
      </c>
      <c r="I420" s="234">
        <v>183</v>
      </c>
      <c r="J420" s="189">
        <v>-0.50806451612903225</v>
      </c>
      <c r="K420" s="179">
        <v>244</v>
      </c>
      <c r="L420" s="189">
        <v>0.25773195876288657</v>
      </c>
      <c r="M420" s="179">
        <v>427</v>
      </c>
      <c r="N420" s="189">
        <v>-0.24558303886925792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</v>
      </c>
      <c r="AB420" s="189">
        <v>-0.95652173913043481</v>
      </c>
      <c r="AC420" s="179">
        <v>0</v>
      </c>
      <c r="AD420" s="189" t="s">
        <v>110</v>
      </c>
      <c r="AE420" s="179">
        <v>2</v>
      </c>
      <c r="AF420" s="189">
        <v>-0.95652173913043481</v>
      </c>
      <c r="AG420" s="236"/>
      <c r="AH420" s="196"/>
      <c r="AI420" s="154"/>
      <c r="AJ420" s="196"/>
      <c r="AK420" s="154"/>
      <c r="AL420" s="240"/>
      <c r="AM420" s="234">
        <v>4</v>
      </c>
      <c r="AN420" s="189">
        <v>1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273</v>
      </c>
      <c r="D421" s="189">
        <v>0.76129032258064511</v>
      </c>
      <c r="E421" s="179">
        <v>56</v>
      </c>
      <c r="F421" s="189">
        <v>-8.1967213114754078E-2</v>
      </c>
      <c r="G421" s="179">
        <v>329</v>
      </c>
      <c r="H421" s="189">
        <v>0.52314814814814814</v>
      </c>
      <c r="I421" s="234">
        <v>258</v>
      </c>
      <c r="J421" s="189">
        <v>0.75510204081632648</v>
      </c>
      <c r="K421" s="179">
        <v>56</v>
      </c>
      <c r="L421" s="189">
        <v>-8.1967213114754078E-2</v>
      </c>
      <c r="M421" s="179">
        <v>314</v>
      </c>
      <c r="N421" s="189">
        <v>0.50961538461538458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8</v>
      </c>
      <c r="AB421" s="189">
        <v>0.14285714285714279</v>
      </c>
      <c r="AC421" s="179">
        <v>0</v>
      </c>
      <c r="AD421" s="189" t="s">
        <v>110</v>
      </c>
      <c r="AE421" s="179">
        <v>8</v>
      </c>
      <c r="AF421" s="189">
        <v>0.14285714285714279</v>
      </c>
      <c r="AG421" s="236"/>
      <c r="AH421" s="196"/>
      <c r="AI421" s="154"/>
      <c r="AJ421" s="196"/>
      <c r="AK421" s="154"/>
      <c r="AL421" s="240"/>
      <c r="AM421" s="234">
        <v>7</v>
      </c>
      <c r="AN421" s="189">
        <v>6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309</v>
      </c>
      <c r="D422" s="189">
        <v>1.7345132743362832</v>
      </c>
      <c r="E422" s="179">
        <v>68</v>
      </c>
      <c r="F422" s="189">
        <v>1.7200000000000002</v>
      </c>
      <c r="G422" s="179">
        <v>377</v>
      </c>
      <c r="H422" s="189">
        <v>1.7318840579710146</v>
      </c>
      <c r="I422" s="234">
        <v>287</v>
      </c>
      <c r="J422" s="189">
        <v>1.9895833333333335</v>
      </c>
      <c r="K422" s="179">
        <v>56</v>
      </c>
      <c r="L422" s="189">
        <v>1.2400000000000002</v>
      </c>
      <c r="M422" s="179">
        <v>343</v>
      </c>
      <c r="N422" s="189">
        <v>1.834710743801653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8</v>
      </c>
      <c r="AB422" s="189">
        <v>-0.19999999999999996</v>
      </c>
      <c r="AC422" s="179">
        <v>12</v>
      </c>
      <c r="AD422" s="189" t="s">
        <v>110</v>
      </c>
      <c r="AE422" s="179">
        <v>20</v>
      </c>
      <c r="AF422" s="189">
        <v>1</v>
      </c>
      <c r="AG422" s="236"/>
      <c r="AH422" s="196"/>
      <c r="AI422" s="154"/>
      <c r="AJ422" s="196"/>
      <c r="AK422" s="154"/>
      <c r="AL422" s="240"/>
      <c r="AM422" s="234">
        <v>14</v>
      </c>
      <c r="AN422" s="189">
        <v>1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2585</v>
      </c>
      <c r="D423" s="103">
        <v>0.52687536916715882</v>
      </c>
      <c r="E423" s="239">
        <v>4161</v>
      </c>
      <c r="F423" s="103">
        <v>0.15808516559977726</v>
      </c>
      <c r="G423" s="239">
        <v>6746</v>
      </c>
      <c r="H423" s="103">
        <v>0.27620128641695052</v>
      </c>
      <c r="I423" s="238">
        <v>2021</v>
      </c>
      <c r="J423" s="103">
        <v>0.40738161559888586</v>
      </c>
      <c r="K423" s="239">
        <v>4064</v>
      </c>
      <c r="L423" s="103">
        <v>0.13997194950911651</v>
      </c>
      <c r="M423" s="239">
        <v>6085</v>
      </c>
      <c r="N423" s="103">
        <v>0.21675664867026589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519</v>
      </c>
      <c r="AB423" s="103">
        <v>1.3917050691244239</v>
      </c>
      <c r="AC423" s="239">
        <v>97</v>
      </c>
      <c r="AD423" s="103">
        <v>2.4642857142857144</v>
      </c>
      <c r="AE423" s="239">
        <v>616</v>
      </c>
      <c r="AF423" s="103">
        <v>1.5142857142857142</v>
      </c>
      <c r="AG423" s="237"/>
      <c r="AH423" s="103"/>
      <c r="AI423" s="102"/>
      <c r="AJ423" s="103"/>
      <c r="AK423" s="102"/>
      <c r="AL423" s="241"/>
      <c r="AM423" s="238">
        <v>45</v>
      </c>
      <c r="AN423" s="103">
        <v>4.6511627906976827E-2</v>
      </c>
      <c r="AO423" s="238">
        <v>0</v>
      </c>
      <c r="AP423" s="103">
        <v>-1</v>
      </c>
      <c r="AQ423" s="239">
        <v>0</v>
      </c>
      <c r="AR423" s="103" t="s">
        <v>110</v>
      </c>
      <c r="AS423" s="239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4">
        <v>111</v>
      </c>
      <c r="D424" s="189">
        <v>-7.4999999999999956E-2</v>
      </c>
      <c r="E424" s="179">
        <v>427</v>
      </c>
      <c r="F424" s="189">
        <v>8.3756345177665059E-2</v>
      </c>
      <c r="G424" s="179">
        <v>538</v>
      </c>
      <c r="H424" s="189">
        <v>4.6692607003891107E-2</v>
      </c>
      <c r="I424" s="234">
        <v>97</v>
      </c>
      <c r="J424" s="189">
        <v>-3.0000000000000027E-2</v>
      </c>
      <c r="K424" s="179">
        <v>424</v>
      </c>
      <c r="L424" s="189">
        <v>9.8445595854922185E-2</v>
      </c>
      <c r="M424" s="179">
        <v>521</v>
      </c>
      <c r="N424" s="189">
        <v>7.2016460905349744E-2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10</v>
      </c>
      <c r="AB424" s="189">
        <v>-0.375</v>
      </c>
      <c r="AC424" s="179">
        <v>3</v>
      </c>
      <c r="AD424" s="189">
        <v>-0.625</v>
      </c>
      <c r="AE424" s="179">
        <v>13</v>
      </c>
      <c r="AF424" s="189">
        <v>-0.45833333333333337</v>
      </c>
      <c r="AG424" s="236"/>
      <c r="AH424" s="196"/>
      <c r="AI424" s="154"/>
      <c r="AJ424" s="196"/>
      <c r="AK424" s="154"/>
      <c r="AL424" s="240"/>
      <c r="AM424" s="234">
        <v>4</v>
      </c>
      <c r="AN424" s="189">
        <v>0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94</v>
      </c>
      <c r="D425" s="189">
        <v>-0.84067796610169498</v>
      </c>
      <c r="E425" s="179">
        <v>209</v>
      </c>
      <c r="F425" s="189">
        <v>-0.27177700348432055</v>
      </c>
      <c r="G425" s="179">
        <v>303</v>
      </c>
      <c r="H425" s="189">
        <v>-0.65450399087799316</v>
      </c>
      <c r="I425" s="234">
        <v>69</v>
      </c>
      <c r="J425" s="189">
        <v>-0.14814814814814814</v>
      </c>
      <c r="K425" s="179">
        <v>206</v>
      </c>
      <c r="L425" s="189">
        <v>-0.28222996515679444</v>
      </c>
      <c r="M425" s="179">
        <v>275</v>
      </c>
      <c r="N425" s="189">
        <v>-0.25271739130434778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20</v>
      </c>
      <c r="AB425" s="189">
        <v>-0.96047430830039526</v>
      </c>
      <c r="AC425" s="179">
        <v>3</v>
      </c>
      <c r="AD425" s="189" t="s">
        <v>110</v>
      </c>
      <c r="AE425" s="179">
        <v>23</v>
      </c>
      <c r="AF425" s="189">
        <v>-0.95454545454545459</v>
      </c>
      <c r="AG425" s="236"/>
      <c r="AH425" s="196"/>
      <c r="AI425" s="154"/>
      <c r="AJ425" s="196"/>
      <c r="AK425" s="154"/>
      <c r="AL425" s="240"/>
      <c r="AM425" s="234">
        <v>5</v>
      </c>
      <c r="AN425" s="189">
        <v>0.66666666666666674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103</v>
      </c>
      <c r="D426" s="189">
        <v>-9.6153846153845812E-3</v>
      </c>
      <c r="E426" s="179">
        <v>218</v>
      </c>
      <c r="F426" s="189">
        <v>-0.34730538922155685</v>
      </c>
      <c r="G426" s="179">
        <v>321</v>
      </c>
      <c r="H426" s="189">
        <v>-0.26712328767123283</v>
      </c>
      <c r="I426" s="234">
        <v>66</v>
      </c>
      <c r="J426" s="189">
        <v>-0.26666666666666672</v>
      </c>
      <c r="K426" s="179">
        <v>217</v>
      </c>
      <c r="L426" s="189">
        <v>53.25</v>
      </c>
      <c r="M426" s="179">
        <v>283</v>
      </c>
      <c r="N426" s="189">
        <v>2.0106382978723403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33</v>
      </c>
      <c r="AB426" s="189">
        <v>2</v>
      </c>
      <c r="AC426" s="179">
        <v>1</v>
      </c>
      <c r="AD426" s="189" t="s">
        <v>110</v>
      </c>
      <c r="AE426" s="179">
        <v>34</v>
      </c>
      <c r="AF426" s="189">
        <v>2.0909090909090908</v>
      </c>
      <c r="AG426" s="236"/>
      <c r="AH426" s="196"/>
      <c r="AI426" s="154"/>
      <c r="AJ426" s="196"/>
      <c r="AK426" s="154"/>
      <c r="AL426" s="240"/>
      <c r="AM426" s="234">
        <v>8</v>
      </c>
      <c r="AN426" s="189">
        <v>1.6666666666666665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94</v>
      </c>
      <c r="D427" s="189">
        <v>-6.9306930693069257E-2</v>
      </c>
      <c r="E427" s="179">
        <v>340</v>
      </c>
      <c r="F427" s="189">
        <v>8.6261980830670826E-2</v>
      </c>
      <c r="G427" s="179">
        <v>434</v>
      </c>
      <c r="H427" s="189">
        <v>4.8309178743961345E-2</v>
      </c>
      <c r="I427" s="234">
        <v>87</v>
      </c>
      <c r="J427" s="189">
        <v>0.44999999999999996</v>
      </c>
      <c r="K427" s="179">
        <v>337</v>
      </c>
      <c r="L427" s="189">
        <v>7.667731629392982E-2</v>
      </c>
      <c r="M427" s="179">
        <v>424</v>
      </c>
      <c r="N427" s="189">
        <v>0.13672922252010733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5</v>
      </c>
      <c r="AB427" s="189">
        <v>-0.84375</v>
      </c>
      <c r="AC427" s="179">
        <v>3</v>
      </c>
      <c r="AD427" s="189" t="s">
        <v>110</v>
      </c>
      <c r="AE427" s="179">
        <v>8</v>
      </c>
      <c r="AF427" s="189">
        <v>-0.75</v>
      </c>
      <c r="AG427" s="236"/>
      <c r="AH427" s="196"/>
      <c r="AI427" s="154"/>
      <c r="AJ427" s="196"/>
      <c r="AK427" s="154"/>
      <c r="AL427" s="240"/>
      <c r="AM427" s="234">
        <v>2</v>
      </c>
      <c r="AN427" s="189">
        <v>-0.77777777777777779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171</v>
      </c>
      <c r="D428" s="189">
        <v>0.64423076923076916</v>
      </c>
      <c r="E428" s="179">
        <v>593</v>
      </c>
      <c r="F428" s="189">
        <v>0.16046966731898249</v>
      </c>
      <c r="G428" s="179">
        <v>764</v>
      </c>
      <c r="H428" s="189">
        <v>0.24227642276422756</v>
      </c>
      <c r="I428" s="234">
        <v>158</v>
      </c>
      <c r="J428" s="189">
        <v>0.69892473118279574</v>
      </c>
      <c r="K428" s="179">
        <v>593</v>
      </c>
      <c r="L428" s="189">
        <v>0.16046966731898249</v>
      </c>
      <c r="M428" s="179">
        <v>751</v>
      </c>
      <c r="N428" s="189">
        <v>0.24337748344370858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11</v>
      </c>
      <c r="AB428" s="189">
        <v>1.2000000000000002</v>
      </c>
      <c r="AC428" s="179">
        <v>0</v>
      </c>
      <c r="AD428" s="189" t="s">
        <v>110</v>
      </c>
      <c r="AE428" s="179">
        <v>11</v>
      </c>
      <c r="AF428" s="189">
        <v>1.2000000000000002</v>
      </c>
      <c r="AG428" s="236"/>
      <c r="AH428" s="196"/>
      <c r="AI428" s="154"/>
      <c r="AJ428" s="196"/>
      <c r="AK428" s="154"/>
      <c r="AL428" s="240"/>
      <c r="AM428" s="234">
        <v>2</v>
      </c>
      <c r="AN428" s="189">
        <v>-0.66666666666666674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99</v>
      </c>
      <c r="D429" s="189">
        <v>-6.6037735849056589E-2</v>
      </c>
      <c r="E429" s="179">
        <v>476</v>
      </c>
      <c r="F429" s="189">
        <v>-0.25039370078740153</v>
      </c>
      <c r="G429" s="179">
        <v>575</v>
      </c>
      <c r="H429" s="189">
        <v>-0.22402159244264508</v>
      </c>
      <c r="I429" s="234">
        <v>84</v>
      </c>
      <c r="J429" s="189">
        <v>-2.3255813953488413E-2</v>
      </c>
      <c r="K429" s="179">
        <v>471</v>
      </c>
      <c r="L429" s="189">
        <v>-0.25826771653543312</v>
      </c>
      <c r="M429" s="179">
        <v>555</v>
      </c>
      <c r="N429" s="189">
        <v>-0.2302357836338419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11</v>
      </c>
      <c r="AB429" s="189">
        <v>-0.44999999999999996</v>
      </c>
      <c r="AC429" s="179">
        <v>5</v>
      </c>
      <c r="AD429" s="189" t="s">
        <v>110</v>
      </c>
      <c r="AE429" s="179">
        <v>16</v>
      </c>
      <c r="AF429" s="189">
        <v>-0.19999999999999996</v>
      </c>
      <c r="AG429" s="236"/>
      <c r="AH429" s="196"/>
      <c r="AI429" s="154"/>
      <c r="AJ429" s="196"/>
      <c r="AK429" s="154"/>
      <c r="AL429" s="240"/>
      <c r="AM429" s="234">
        <v>4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72</v>
      </c>
      <c r="D430" s="189">
        <v>-0.26530612244897955</v>
      </c>
      <c r="E430" s="179">
        <v>333</v>
      </c>
      <c r="F430" s="189">
        <v>-0.37988826815642462</v>
      </c>
      <c r="G430" s="179">
        <v>405</v>
      </c>
      <c r="H430" s="189">
        <v>-0.36220472440944884</v>
      </c>
      <c r="I430" s="234">
        <v>51</v>
      </c>
      <c r="J430" s="189">
        <v>-0.43333333333333335</v>
      </c>
      <c r="K430" s="179">
        <v>332</v>
      </c>
      <c r="L430" s="189">
        <v>-0.37476459510357818</v>
      </c>
      <c r="M430" s="179">
        <v>383</v>
      </c>
      <c r="N430" s="189">
        <v>-0.38325281803542677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18</v>
      </c>
      <c r="AB430" s="189">
        <v>1.25</v>
      </c>
      <c r="AC430" s="179">
        <v>1</v>
      </c>
      <c r="AD430" s="189">
        <v>-0.83333333333333337</v>
      </c>
      <c r="AE430" s="179">
        <v>19</v>
      </c>
      <c r="AF430" s="189">
        <v>0.35714285714285721</v>
      </c>
      <c r="AG430" s="236"/>
      <c r="AH430" s="196"/>
      <c r="AI430" s="154"/>
      <c r="AJ430" s="196"/>
      <c r="AK430" s="154"/>
      <c r="AL430" s="240"/>
      <c r="AM430" s="234">
        <v>3</v>
      </c>
      <c r="AN430" s="189" t="s">
        <v>110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74</v>
      </c>
      <c r="D431" s="189">
        <v>0.94736842105263164</v>
      </c>
      <c r="E431" s="179">
        <v>319</v>
      </c>
      <c r="F431" s="189">
        <v>-0.42522522522522521</v>
      </c>
      <c r="G431" s="179">
        <v>393</v>
      </c>
      <c r="H431" s="189">
        <v>-0.33726812816188867</v>
      </c>
      <c r="I431" s="234">
        <v>37</v>
      </c>
      <c r="J431" s="189">
        <v>1.4666666666666668</v>
      </c>
      <c r="K431" s="179">
        <v>313</v>
      </c>
      <c r="L431" s="189">
        <v>-0.43603603603603602</v>
      </c>
      <c r="M431" s="179">
        <v>350</v>
      </c>
      <c r="N431" s="189">
        <v>-0.38596491228070173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37</v>
      </c>
      <c r="AB431" s="189">
        <v>1.1764705882352939</v>
      </c>
      <c r="AC431" s="179">
        <v>6</v>
      </c>
      <c r="AD431" s="189" t="s">
        <v>110</v>
      </c>
      <c r="AE431" s="179">
        <v>43</v>
      </c>
      <c r="AF431" s="189">
        <v>1.5294117647058822</v>
      </c>
      <c r="AG431" s="236"/>
      <c r="AH431" s="196"/>
      <c r="AI431" s="154"/>
      <c r="AJ431" s="196"/>
      <c r="AK431" s="154"/>
      <c r="AL431" s="240"/>
      <c r="AM431" s="234">
        <v>0</v>
      </c>
      <c r="AN431" s="189">
        <v>-1</v>
      </c>
      <c r="AO431" s="234">
        <v>0</v>
      </c>
      <c r="AP431" s="189">
        <v>-1</v>
      </c>
      <c r="AQ431" s="179">
        <v>0</v>
      </c>
      <c r="AR431" s="189" t="s">
        <v>110</v>
      </c>
      <c r="AS431" s="179">
        <v>0</v>
      </c>
      <c r="AT431" s="189">
        <v>-1</v>
      </c>
    </row>
    <row r="432" spans="2:46" s="4" customFormat="1" ht="15" hidden="1" customHeight="1" outlineLevel="1" x14ac:dyDescent="0.25">
      <c r="B432" s="71" t="s">
        <v>98</v>
      </c>
      <c r="C432" s="234">
        <v>186</v>
      </c>
      <c r="D432" s="189">
        <v>3.3255813953488369</v>
      </c>
      <c r="E432" s="179">
        <v>398</v>
      </c>
      <c r="F432" s="189">
        <v>-7.870370370370372E-2</v>
      </c>
      <c r="G432" s="179">
        <v>584</v>
      </c>
      <c r="H432" s="189">
        <v>0.22947368421052627</v>
      </c>
      <c r="I432" s="234">
        <v>172</v>
      </c>
      <c r="J432" s="189">
        <v>3.9142857142857146</v>
      </c>
      <c r="K432" s="179">
        <v>392</v>
      </c>
      <c r="L432" s="189">
        <v>-9.259259259259256E-2</v>
      </c>
      <c r="M432" s="179">
        <v>564</v>
      </c>
      <c r="N432" s="189">
        <v>0.20770877944325483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9</v>
      </c>
      <c r="AB432" s="189">
        <v>0.125</v>
      </c>
      <c r="AC432" s="179">
        <v>6</v>
      </c>
      <c r="AD432" s="189" t="s">
        <v>110</v>
      </c>
      <c r="AE432" s="179">
        <v>15</v>
      </c>
      <c r="AF432" s="189">
        <v>0.875</v>
      </c>
      <c r="AG432" s="236"/>
      <c r="AH432" s="196"/>
      <c r="AI432" s="154"/>
      <c r="AJ432" s="196"/>
      <c r="AK432" s="154"/>
      <c r="AL432" s="240"/>
      <c r="AM432" s="234">
        <v>5</v>
      </c>
      <c r="AN432" s="189" t="s">
        <v>110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421</v>
      </c>
      <c r="D433" s="189">
        <v>8.3555555555555561</v>
      </c>
      <c r="E433" s="179">
        <v>194</v>
      </c>
      <c r="F433" s="189">
        <v>-0.51378446115288223</v>
      </c>
      <c r="G433" s="179">
        <v>615</v>
      </c>
      <c r="H433" s="189">
        <v>0.38513513513513509</v>
      </c>
      <c r="I433" s="234">
        <v>372</v>
      </c>
      <c r="J433" s="189">
        <v>19.666666666666668</v>
      </c>
      <c r="K433" s="179">
        <v>194</v>
      </c>
      <c r="L433" s="189">
        <v>-0.51378446115288223</v>
      </c>
      <c r="M433" s="179">
        <v>566</v>
      </c>
      <c r="N433" s="189">
        <v>0.35731414868105515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</v>
      </c>
      <c r="AB433" s="189">
        <v>0.76923076923076916</v>
      </c>
      <c r="AC433" s="179">
        <v>0</v>
      </c>
      <c r="AD433" s="189" t="s">
        <v>110</v>
      </c>
      <c r="AE433" s="179">
        <v>46</v>
      </c>
      <c r="AF433" s="189">
        <v>0.76923076923076916</v>
      </c>
      <c r="AG433" s="236"/>
      <c r="AH433" s="196"/>
      <c r="AI433" s="154"/>
      <c r="AJ433" s="196"/>
      <c r="AK433" s="154"/>
      <c r="AL433" s="240"/>
      <c r="AM433" s="234">
        <v>2</v>
      </c>
      <c r="AN433" s="189">
        <v>1</v>
      </c>
      <c r="AO433" s="234">
        <v>1</v>
      </c>
      <c r="AP433" s="189" t="s">
        <v>110</v>
      </c>
      <c r="AQ433" s="179">
        <v>0</v>
      </c>
      <c r="AR433" s="189" t="s">
        <v>110</v>
      </c>
      <c r="AS433" s="179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155</v>
      </c>
      <c r="D434" s="189">
        <v>1.7192982456140351</v>
      </c>
      <c r="E434" s="179">
        <v>61</v>
      </c>
      <c r="F434" s="189">
        <v>-0.81626506024096379</v>
      </c>
      <c r="G434" s="179">
        <v>216</v>
      </c>
      <c r="H434" s="189">
        <v>-0.44473007712082258</v>
      </c>
      <c r="I434" s="234">
        <v>147</v>
      </c>
      <c r="J434" s="189">
        <v>4.068965517241379</v>
      </c>
      <c r="K434" s="179">
        <v>61</v>
      </c>
      <c r="L434" s="189">
        <v>-0.81114551083591335</v>
      </c>
      <c r="M434" s="179">
        <v>208</v>
      </c>
      <c r="N434" s="189">
        <v>-0.40909090909090906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7</v>
      </c>
      <c r="AB434" s="189">
        <v>-0.73076923076923084</v>
      </c>
      <c r="AC434" s="179">
        <v>0</v>
      </c>
      <c r="AD434" s="189">
        <v>-1</v>
      </c>
      <c r="AE434" s="179">
        <v>7</v>
      </c>
      <c r="AF434" s="189">
        <v>-0.8</v>
      </c>
      <c r="AG434" s="236"/>
      <c r="AH434" s="196"/>
      <c r="AI434" s="154"/>
      <c r="AJ434" s="196"/>
      <c r="AK434" s="154"/>
      <c r="AL434" s="240"/>
      <c r="AM434" s="234">
        <v>1</v>
      </c>
      <c r="AN434" s="189">
        <v>-0.5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113</v>
      </c>
      <c r="D435" s="189">
        <v>0.10784313725490202</v>
      </c>
      <c r="E435" s="179">
        <v>25</v>
      </c>
      <c r="F435" s="189">
        <v>-0.90706319702602234</v>
      </c>
      <c r="G435" s="179">
        <v>138</v>
      </c>
      <c r="H435" s="189">
        <v>-0.62803234501347704</v>
      </c>
      <c r="I435" s="234">
        <v>96</v>
      </c>
      <c r="J435" s="189">
        <v>1</v>
      </c>
      <c r="K435" s="179">
        <v>25</v>
      </c>
      <c r="L435" s="189">
        <v>-0.90706319702602234</v>
      </c>
      <c r="M435" s="179">
        <v>121</v>
      </c>
      <c r="N435" s="189">
        <v>-0.61829652996845419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10</v>
      </c>
      <c r="AB435" s="189">
        <v>-0.78260869565217395</v>
      </c>
      <c r="AC435" s="179">
        <v>0</v>
      </c>
      <c r="AD435" s="189" t="s">
        <v>110</v>
      </c>
      <c r="AE435" s="179">
        <v>10</v>
      </c>
      <c r="AF435" s="189">
        <v>-0.78260869565217395</v>
      </c>
      <c r="AG435" s="236"/>
      <c r="AH435" s="196"/>
      <c r="AI435" s="154"/>
      <c r="AJ435" s="196"/>
      <c r="AK435" s="154"/>
      <c r="AL435" s="240"/>
      <c r="AM435" s="234">
        <v>7</v>
      </c>
      <c r="AN435" s="189">
        <v>0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1693</v>
      </c>
      <c r="D436" s="103">
        <v>0.12267904509283811</v>
      </c>
      <c r="E436" s="239">
        <v>3593</v>
      </c>
      <c r="F436" s="103">
        <v>-0.28111244497799115</v>
      </c>
      <c r="G436" s="239">
        <v>5286</v>
      </c>
      <c r="H436" s="103">
        <v>-0.18751921303412233</v>
      </c>
      <c r="I436" s="238">
        <v>1436</v>
      </c>
      <c r="J436" s="103">
        <v>0.9275167785234899</v>
      </c>
      <c r="K436" s="239">
        <v>3565</v>
      </c>
      <c r="L436" s="103">
        <v>-0.23250807319698596</v>
      </c>
      <c r="M436" s="239">
        <v>5001</v>
      </c>
      <c r="N436" s="103">
        <v>-7.217068645640079E-2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217</v>
      </c>
      <c r="AB436" s="103">
        <v>-0.69902912621359226</v>
      </c>
      <c r="AC436" s="239">
        <v>28</v>
      </c>
      <c r="AD436" s="103">
        <v>0.21739130434782616</v>
      </c>
      <c r="AE436" s="239">
        <v>245</v>
      </c>
      <c r="AF436" s="103">
        <v>-0.67069892473118276</v>
      </c>
      <c r="AG436" s="237"/>
      <c r="AH436" s="103"/>
      <c r="AI436" s="102"/>
      <c r="AJ436" s="103"/>
      <c r="AK436" s="102"/>
      <c r="AL436" s="241"/>
      <c r="AM436" s="238">
        <v>43</v>
      </c>
      <c r="AN436" s="103">
        <v>0.13157894736842102</v>
      </c>
      <c r="AO436" s="238">
        <v>1</v>
      </c>
      <c r="AP436" s="103">
        <v>-0.75</v>
      </c>
      <c r="AQ436" s="239">
        <v>0</v>
      </c>
      <c r="AR436" s="103" t="s">
        <v>110</v>
      </c>
      <c r="AS436" s="239">
        <v>1</v>
      </c>
      <c r="AT436" s="103">
        <v>-0.75</v>
      </c>
    </row>
    <row r="437" spans="2:46" s="4" customFormat="1" ht="15" hidden="1" customHeight="1" outlineLevel="1" x14ac:dyDescent="0.25">
      <c r="B437" s="71" t="s">
        <v>90</v>
      </c>
      <c r="C437" s="234">
        <v>120</v>
      </c>
      <c r="D437" s="189">
        <v>4.4545454545454541</v>
      </c>
      <c r="E437" s="179">
        <v>394</v>
      </c>
      <c r="F437" s="189">
        <v>2.8627450980392157</v>
      </c>
      <c r="G437" s="179">
        <v>514</v>
      </c>
      <c r="H437" s="189">
        <v>3.145161290322581</v>
      </c>
      <c r="I437" s="234">
        <v>100</v>
      </c>
      <c r="J437" s="189">
        <v>9</v>
      </c>
      <c r="K437" s="179">
        <v>386</v>
      </c>
      <c r="L437" s="189">
        <v>6.0181818181818185</v>
      </c>
      <c r="M437" s="179">
        <v>486</v>
      </c>
      <c r="N437" s="189">
        <v>6.476923076923077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16</v>
      </c>
      <c r="AB437" s="189">
        <v>0.33333333333333326</v>
      </c>
      <c r="AC437" s="179">
        <v>8</v>
      </c>
      <c r="AD437" s="189">
        <v>-0.82978723404255317</v>
      </c>
      <c r="AE437" s="179">
        <v>24</v>
      </c>
      <c r="AF437" s="189">
        <v>-0.59322033898305082</v>
      </c>
      <c r="AG437" s="236"/>
      <c r="AH437" s="196"/>
      <c r="AI437" s="154"/>
      <c r="AJ437" s="196"/>
      <c r="AK437" s="154"/>
      <c r="AL437" s="240"/>
      <c r="AM437" s="234">
        <v>4</v>
      </c>
      <c r="AN437" s="189" t="s">
        <v>110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590</v>
      </c>
      <c r="D438" s="189">
        <v>12.720930232558139</v>
      </c>
      <c r="E438" s="179">
        <v>287</v>
      </c>
      <c r="F438" s="189">
        <v>6.9722222222222223</v>
      </c>
      <c r="G438" s="179">
        <v>877</v>
      </c>
      <c r="H438" s="189">
        <v>10.101265822784811</v>
      </c>
      <c r="I438" s="234">
        <v>81</v>
      </c>
      <c r="J438" s="189">
        <v>1.6129032258064515</v>
      </c>
      <c r="K438" s="179">
        <v>287</v>
      </c>
      <c r="L438" s="189">
        <v>8.8965517241379306</v>
      </c>
      <c r="M438" s="179">
        <v>368</v>
      </c>
      <c r="N438" s="189">
        <v>5.1333333333333337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506</v>
      </c>
      <c r="AB438" s="189">
        <v>41.166666666666664</v>
      </c>
      <c r="AC438" s="179">
        <v>0</v>
      </c>
      <c r="AD438" s="189">
        <v>-1</v>
      </c>
      <c r="AE438" s="179">
        <v>506</v>
      </c>
      <c r="AF438" s="189">
        <v>25.631578947368421</v>
      </c>
      <c r="AG438" s="236"/>
      <c r="AH438" s="196"/>
      <c r="AI438" s="154"/>
      <c r="AJ438" s="196"/>
      <c r="AK438" s="154"/>
      <c r="AL438" s="240"/>
      <c r="AM438" s="234">
        <v>3</v>
      </c>
      <c r="AN438" s="189" t="s">
        <v>110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104</v>
      </c>
      <c r="D439" s="189">
        <v>0.89090909090909087</v>
      </c>
      <c r="E439" s="179">
        <v>334</v>
      </c>
      <c r="F439" s="189">
        <v>3.3947368421052628</v>
      </c>
      <c r="G439" s="179">
        <v>438</v>
      </c>
      <c r="H439" s="189">
        <v>2.3435114503816794</v>
      </c>
      <c r="I439" s="234">
        <v>90</v>
      </c>
      <c r="J439" s="189">
        <v>0.83673469387755106</v>
      </c>
      <c r="K439" s="179">
        <v>4</v>
      </c>
      <c r="L439" s="189">
        <v>-0.93939393939393945</v>
      </c>
      <c r="M439" s="179">
        <v>94</v>
      </c>
      <c r="N439" s="189">
        <v>-0.18260869565217386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11</v>
      </c>
      <c r="AB439" s="189">
        <v>0.83333333333333326</v>
      </c>
      <c r="AC439" s="179">
        <v>0</v>
      </c>
      <c r="AD439" s="189">
        <v>-1</v>
      </c>
      <c r="AE439" s="179">
        <v>11</v>
      </c>
      <c r="AF439" s="189">
        <v>0</v>
      </c>
      <c r="AG439" s="236"/>
      <c r="AH439" s="196"/>
      <c r="AI439" s="154"/>
      <c r="AJ439" s="196"/>
      <c r="AK439" s="154"/>
      <c r="AL439" s="240"/>
      <c r="AM439" s="234">
        <v>3</v>
      </c>
      <c r="AN439" s="189" t="s">
        <v>110</v>
      </c>
      <c r="AO439" s="234">
        <v>0</v>
      </c>
      <c r="AP439" s="189" t="s">
        <v>110</v>
      </c>
      <c r="AQ439" s="179">
        <v>0</v>
      </c>
      <c r="AR439" s="189">
        <v>-1</v>
      </c>
      <c r="AS439" s="179">
        <v>0</v>
      </c>
      <c r="AT439" s="189">
        <v>-1</v>
      </c>
    </row>
    <row r="440" spans="2:46" s="4" customFormat="1" ht="15" hidden="1" customHeight="1" outlineLevel="1" x14ac:dyDescent="0.25">
      <c r="B440" s="71" t="s">
        <v>93</v>
      </c>
      <c r="C440" s="234">
        <v>101</v>
      </c>
      <c r="D440" s="189">
        <v>0.32894736842105265</v>
      </c>
      <c r="E440" s="179">
        <v>313</v>
      </c>
      <c r="F440" s="189">
        <v>1.2944983818770295E-2</v>
      </c>
      <c r="G440" s="179">
        <v>414</v>
      </c>
      <c r="H440" s="189">
        <v>7.5324675324675239E-2</v>
      </c>
      <c r="I440" s="234">
        <v>60</v>
      </c>
      <c r="J440" s="189">
        <v>0.22448979591836737</v>
      </c>
      <c r="K440" s="179">
        <v>313</v>
      </c>
      <c r="L440" s="189">
        <v>2.2875816993463971E-2</v>
      </c>
      <c r="M440" s="179">
        <v>373</v>
      </c>
      <c r="N440" s="189">
        <v>5.0704225352112609E-2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32</v>
      </c>
      <c r="AB440" s="189">
        <v>0.33333333333333326</v>
      </c>
      <c r="AC440" s="179">
        <v>0</v>
      </c>
      <c r="AD440" s="189">
        <v>-1</v>
      </c>
      <c r="AE440" s="179">
        <v>32</v>
      </c>
      <c r="AF440" s="189">
        <v>0.18518518518518512</v>
      </c>
      <c r="AG440" s="236"/>
      <c r="AH440" s="196"/>
      <c r="AI440" s="154"/>
      <c r="AJ440" s="196"/>
      <c r="AK440" s="154"/>
      <c r="AL440" s="240"/>
      <c r="AM440" s="234">
        <v>9</v>
      </c>
      <c r="AN440" s="189">
        <v>2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104</v>
      </c>
      <c r="D441" s="189">
        <v>0.92592592592592582</v>
      </c>
      <c r="E441" s="179">
        <v>511</v>
      </c>
      <c r="F441" s="189">
        <v>1.1203319502074689</v>
      </c>
      <c r="G441" s="179">
        <v>615</v>
      </c>
      <c r="H441" s="189">
        <v>1.0847457627118646</v>
      </c>
      <c r="I441" s="234">
        <v>93</v>
      </c>
      <c r="J441" s="189">
        <v>1.3846153846153846</v>
      </c>
      <c r="K441" s="179">
        <v>511</v>
      </c>
      <c r="L441" s="189">
        <v>1.2217391304347824</v>
      </c>
      <c r="M441" s="179">
        <v>604</v>
      </c>
      <c r="N441" s="189">
        <v>1.2453531598513012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-0.61538461538461542</v>
      </c>
      <c r="AC441" s="179">
        <v>0</v>
      </c>
      <c r="AD441" s="189">
        <v>-1</v>
      </c>
      <c r="AE441" s="179">
        <v>5</v>
      </c>
      <c r="AF441" s="189">
        <v>-0.77272727272727271</v>
      </c>
      <c r="AG441" s="236"/>
      <c r="AH441" s="196"/>
      <c r="AI441" s="154"/>
      <c r="AJ441" s="196"/>
      <c r="AK441" s="154"/>
      <c r="AL441" s="240"/>
      <c r="AM441" s="234">
        <v>6</v>
      </c>
      <c r="AN441" s="189">
        <v>2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106</v>
      </c>
      <c r="D442" s="189">
        <v>0.76666666666666661</v>
      </c>
      <c r="E442" s="179">
        <v>635</v>
      </c>
      <c r="F442" s="189">
        <v>0.57568238213399514</v>
      </c>
      <c r="G442" s="179">
        <v>741</v>
      </c>
      <c r="H442" s="189">
        <v>0.60043196544276456</v>
      </c>
      <c r="I442" s="234">
        <v>86</v>
      </c>
      <c r="J442" s="189">
        <v>1.4571428571428573</v>
      </c>
      <c r="K442" s="179">
        <v>635</v>
      </c>
      <c r="L442" s="189">
        <v>0.57568238213399514</v>
      </c>
      <c r="M442" s="179">
        <v>721</v>
      </c>
      <c r="N442" s="189">
        <v>0.64611872146118721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20</v>
      </c>
      <c r="AB442" s="189">
        <v>-0.16666666666666663</v>
      </c>
      <c r="AC442" s="179">
        <v>0</v>
      </c>
      <c r="AD442" s="189" t="s">
        <v>110</v>
      </c>
      <c r="AE442" s="179">
        <v>20</v>
      </c>
      <c r="AF442" s="189">
        <v>-0.16666666666666663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98</v>
      </c>
      <c r="D443" s="189">
        <v>-0.46448087431693985</v>
      </c>
      <c r="E443" s="179">
        <v>537</v>
      </c>
      <c r="F443" s="189">
        <v>1.018796992481203</v>
      </c>
      <c r="G443" s="179">
        <v>635</v>
      </c>
      <c r="H443" s="189">
        <v>0.41425389755011133</v>
      </c>
      <c r="I443" s="234">
        <v>90</v>
      </c>
      <c r="J443" s="189">
        <v>-0.39189189189189189</v>
      </c>
      <c r="K443" s="179">
        <v>531</v>
      </c>
      <c r="L443" s="189">
        <v>1.07421875</v>
      </c>
      <c r="M443" s="179">
        <v>621</v>
      </c>
      <c r="N443" s="189">
        <v>0.53712871287128716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8</v>
      </c>
      <c r="AB443" s="189">
        <v>-0.76470588235294112</v>
      </c>
      <c r="AC443" s="179">
        <v>6</v>
      </c>
      <c r="AD443" s="189">
        <v>-0.4</v>
      </c>
      <c r="AE443" s="179">
        <v>14</v>
      </c>
      <c r="AF443" s="189">
        <v>-0.68181818181818188</v>
      </c>
      <c r="AG443" s="236"/>
      <c r="AH443" s="196"/>
      <c r="AI443" s="154"/>
      <c r="AJ443" s="196"/>
      <c r="AK443" s="154"/>
      <c r="AL443" s="240"/>
      <c r="AM443" s="234">
        <v>0</v>
      </c>
      <c r="AN443" s="189">
        <v>-1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38</v>
      </c>
      <c r="D444" s="189">
        <v>-0.48648648648648651</v>
      </c>
      <c r="E444" s="179">
        <v>555</v>
      </c>
      <c r="F444" s="189">
        <v>0.29069767441860472</v>
      </c>
      <c r="G444" s="179">
        <v>593</v>
      </c>
      <c r="H444" s="189">
        <v>0.17658730158730163</v>
      </c>
      <c r="I444" s="234">
        <v>15</v>
      </c>
      <c r="J444" s="189">
        <v>-0.68085106382978722</v>
      </c>
      <c r="K444" s="179">
        <v>555</v>
      </c>
      <c r="L444" s="189">
        <v>0.29069767441860472</v>
      </c>
      <c r="M444" s="179">
        <v>570</v>
      </c>
      <c r="N444" s="189">
        <v>0.19496855345911945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17</v>
      </c>
      <c r="AB444" s="189">
        <v>-0.37037037037037035</v>
      </c>
      <c r="AC444" s="179">
        <v>0</v>
      </c>
      <c r="AD444" s="189" t="s">
        <v>110</v>
      </c>
      <c r="AE444" s="179">
        <v>17</v>
      </c>
      <c r="AF444" s="189">
        <v>-0.37037037037037035</v>
      </c>
      <c r="AG444" s="236"/>
      <c r="AH444" s="196"/>
      <c r="AI444" s="154"/>
      <c r="AJ444" s="196"/>
      <c r="AK444" s="154"/>
      <c r="AL444" s="240"/>
      <c r="AM444" s="234">
        <v>3</v>
      </c>
      <c r="AN444" s="189" t="s">
        <v>110</v>
      </c>
      <c r="AO444" s="234">
        <v>3</v>
      </c>
      <c r="AP444" s="189" t="s">
        <v>110</v>
      </c>
      <c r="AQ444" s="179">
        <v>0</v>
      </c>
      <c r="AR444" s="189" t="s">
        <v>110</v>
      </c>
      <c r="AS444" s="179">
        <v>3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43</v>
      </c>
      <c r="D445" s="189">
        <v>-0.87853107344632764</v>
      </c>
      <c r="E445" s="179">
        <v>432</v>
      </c>
      <c r="F445" s="189">
        <v>0.6875</v>
      </c>
      <c r="G445" s="179">
        <v>475</v>
      </c>
      <c r="H445" s="189">
        <v>-0.22131147540983609</v>
      </c>
      <c r="I445" s="234">
        <v>35</v>
      </c>
      <c r="J445" s="189">
        <v>-0.58823529411764708</v>
      </c>
      <c r="K445" s="179">
        <v>432</v>
      </c>
      <c r="L445" s="189">
        <v>0.6875</v>
      </c>
      <c r="M445" s="179">
        <v>467</v>
      </c>
      <c r="N445" s="189">
        <v>0.36950146627565972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8</v>
      </c>
      <c r="AB445" s="189">
        <v>-0.97003745318352064</v>
      </c>
      <c r="AC445" s="179">
        <v>0</v>
      </c>
      <c r="AD445" s="189" t="s">
        <v>110</v>
      </c>
      <c r="AE445" s="179">
        <v>8</v>
      </c>
      <c r="AF445" s="189">
        <v>-0.97003745318352064</v>
      </c>
      <c r="AG445" s="236"/>
      <c r="AH445" s="196"/>
      <c r="AI445" s="154"/>
      <c r="AJ445" s="196"/>
      <c r="AK445" s="154"/>
      <c r="AL445" s="240"/>
      <c r="AM445" s="234">
        <v>0</v>
      </c>
      <c r="AN445" s="189">
        <v>-1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45</v>
      </c>
      <c r="D446" s="189">
        <v>-0.3571428571428571</v>
      </c>
      <c r="E446" s="179">
        <v>399</v>
      </c>
      <c r="F446" s="189">
        <v>-0.17731958762886602</v>
      </c>
      <c r="G446" s="179">
        <v>444</v>
      </c>
      <c r="H446" s="189">
        <v>-0.19999999999999996</v>
      </c>
      <c r="I446" s="234">
        <v>18</v>
      </c>
      <c r="J446" s="189">
        <v>-0.25</v>
      </c>
      <c r="K446" s="179">
        <v>399</v>
      </c>
      <c r="L446" s="189">
        <v>-0.17731958762886602</v>
      </c>
      <c r="M446" s="179">
        <v>417</v>
      </c>
      <c r="N446" s="189">
        <v>-0.18074656188605109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26</v>
      </c>
      <c r="AB446" s="189">
        <v>-0.43478260869565222</v>
      </c>
      <c r="AC446" s="179">
        <v>0</v>
      </c>
      <c r="AD446" s="189" t="s">
        <v>110</v>
      </c>
      <c r="AE446" s="179">
        <v>26</v>
      </c>
      <c r="AF446" s="189">
        <v>-0.43478260869565222</v>
      </c>
      <c r="AG446" s="236"/>
      <c r="AH446" s="196"/>
      <c r="AI446" s="154"/>
      <c r="AJ446" s="196"/>
      <c r="AK446" s="154"/>
      <c r="AL446" s="240"/>
      <c r="AM446" s="234">
        <v>1</v>
      </c>
      <c r="AN446" s="189" t="s">
        <v>110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57</v>
      </c>
      <c r="D447" s="189">
        <v>0.35714285714285721</v>
      </c>
      <c r="E447" s="179">
        <v>332</v>
      </c>
      <c r="F447" s="189">
        <v>-0.50887573964497035</v>
      </c>
      <c r="G447" s="179">
        <v>389</v>
      </c>
      <c r="H447" s="189">
        <v>-0.45821727019498604</v>
      </c>
      <c r="I447" s="234">
        <v>29</v>
      </c>
      <c r="J447" s="189">
        <v>0.11538461538461542</v>
      </c>
      <c r="K447" s="179">
        <v>323</v>
      </c>
      <c r="L447" s="189">
        <v>-0.52218934911242609</v>
      </c>
      <c r="M447" s="179">
        <v>352</v>
      </c>
      <c r="N447" s="189">
        <v>-0.49857549857549854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26</v>
      </c>
      <c r="AB447" s="189">
        <v>0.85714285714285721</v>
      </c>
      <c r="AC447" s="179">
        <v>9</v>
      </c>
      <c r="AD447" s="189" t="s">
        <v>110</v>
      </c>
      <c r="AE447" s="179">
        <v>35</v>
      </c>
      <c r="AF447" s="189">
        <v>1.5</v>
      </c>
      <c r="AG447" s="236"/>
      <c r="AH447" s="196"/>
      <c r="AI447" s="154"/>
      <c r="AJ447" s="196"/>
      <c r="AK447" s="154"/>
      <c r="AL447" s="240"/>
      <c r="AM447" s="234">
        <v>2</v>
      </c>
      <c r="AN447" s="189">
        <v>0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102</v>
      </c>
      <c r="D448" s="189">
        <v>0.72881355932203395</v>
      </c>
      <c r="E448" s="179">
        <v>269</v>
      </c>
      <c r="F448" s="189">
        <v>-0.25069637883008355</v>
      </c>
      <c r="G448" s="179">
        <v>371</v>
      </c>
      <c r="H448" s="189">
        <v>-0.11244019138755978</v>
      </c>
      <c r="I448" s="234">
        <v>48</v>
      </c>
      <c r="J448" s="189">
        <v>0.5</v>
      </c>
      <c r="K448" s="179">
        <v>269</v>
      </c>
      <c r="L448" s="189">
        <v>-0.25069637883008355</v>
      </c>
      <c r="M448" s="179">
        <v>317</v>
      </c>
      <c r="N448" s="189">
        <v>-0.1892583120204604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46</v>
      </c>
      <c r="AB448" s="189">
        <v>1.0909090909090908</v>
      </c>
      <c r="AC448" s="179">
        <v>0</v>
      </c>
      <c r="AD448" s="189" t="s">
        <v>110</v>
      </c>
      <c r="AE448" s="179">
        <v>46</v>
      </c>
      <c r="AF448" s="189">
        <v>1.0909090909090908</v>
      </c>
      <c r="AG448" s="236"/>
      <c r="AH448" s="196"/>
      <c r="AI448" s="154"/>
      <c r="AJ448" s="196"/>
      <c r="AK448" s="154"/>
      <c r="AL448" s="240"/>
      <c r="AM448" s="234">
        <v>7</v>
      </c>
      <c r="AN448" s="189">
        <v>0.39999999999999991</v>
      </c>
      <c r="AO448" s="234">
        <v>1</v>
      </c>
      <c r="AP448" s="189" t="s">
        <v>110</v>
      </c>
      <c r="AQ448" s="179">
        <v>0</v>
      </c>
      <c r="AR448" s="189" t="s">
        <v>110</v>
      </c>
      <c r="AS448" s="179">
        <v>1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1508</v>
      </c>
      <c r="D449" s="103">
        <v>0.38095238095238093</v>
      </c>
      <c r="E449" s="239">
        <v>4998</v>
      </c>
      <c r="F449" s="103">
        <v>0.3734542456718879</v>
      </c>
      <c r="G449" s="239">
        <v>6506</v>
      </c>
      <c r="H449" s="103">
        <v>0.37518495032762633</v>
      </c>
      <c r="I449" s="238">
        <v>745</v>
      </c>
      <c r="J449" s="103">
        <v>0.29565217391304355</v>
      </c>
      <c r="K449" s="239">
        <v>4645</v>
      </c>
      <c r="L449" s="103">
        <v>0.30808223035764581</v>
      </c>
      <c r="M449" s="239">
        <v>5390</v>
      </c>
      <c r="N449" s="103">
        <v>0.30634997576345135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721</v>
      </c>
      <c r="AB449" s="103">
        <v>0.439121756487026</v>
      </c>
      <c r="AC449" s="239">
        <v>23</v>
      </c>
      <c r="AD449" s="103">
        <v>-0.71604938271604945</v>
      </c>
      <c r="AE449" s="239">
        <v>744</v>
      </c>
      <c r="AF449" s="103">
        <v>0.27835051546391743</v>
      </c>
      <c r="AG449" s="237"/>
      <c r="AH449" s="103"/>
      <c r="AI449" s="102"/>
      <c r="AJ449" s="103"/>
      <c r="AK449" s="102"/>
      <c r="AL449" s="241"/>
      <c r="AM449" s="238">
        <v>38</v>
      </c>
      <c r="AN449" s="103">
        <v>1.375</v>
      </c>
      <c r="AO449" s="238">
        <v>4</v>
      </c>
      <c r="AP449" s="103" t="s">
        <v>110</v>
      </c>
      <c r="AQ449" s="239">
        <v>0</v>
      </c>
      <c r="AR449" s="103">
        <v>-1</v>
      </c>
      <c r="AS449" s="239">
        <v>4</v>
      </c>
      <c r="AT449" s="103">
        <v>-0.4285714285714286</v>
      </c>
    </row>
    <row r="450" spans="2:46" s="4" customFormat="1" ht="15" hidden="1" customHeight="1" outlineLevel="1" x14ac:dyDescent="0.25">
      <c r="B450" s="71" t="s">
        <v>90</v>
      </c>
      <c r="C450" s="234">
        <v>22</v>
      </c>
      <c r="D450" s="189" t="s">
        <v>110</v>
      </c>
      <c r="E450" s="179">
        <v>102</v>
      </c>
      <c r="F450" s="189" t="s">
        <v>110</v>
      </c>
      <c r="G450" s="179">
        <v>124</v>
      </c>
      <c r="H450" s="189" t="s">
        <v>110</v>
      </c>
      <c r="I450" s="234">
        <v>10</v>
      </c>
      <c r="J450" s="189" t="s">
        <v>110</v>
      </c>
      <c r="K450" s="179">
        <v>55</v>
      </c>
      <c r="L450" s="189" t="s">
        <v>110</v>
      </c>
      <c r="M450" s="179">
        <v>65</v>
      </c>
      <c r="N450" s="189" t="s">
        <v>110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12</v>
      </c>
      <c r="AB450" s="189" t="s">
        <v>110</v>
      </c>
      <c r="AC450" s="179">
        <v>47</v>
      </c>
      <c r="AD450" s="189" t="s">
        <v>110</v>
      </c>
      <c r="AE450" s="179">
        <v>59</v>
      </c>
      <c r="AF450" s="189" t="s">
        <v>110</v>
      </c>
      <c r="AG450" s="236"/>
      <c r="AH450" s="196"/>
      <c r="AI450" s="154"/>
      <c r="AJ450" s="196"/>
      <c r="AK450" s="154"/>
      <c r="AL450" s="240"/>
      <c r="AM450" s="234">
        <v>0</v>
      </c>
      <c r="AN450" s="189" t="s">
        <v>110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43</v>
      </c>
      <c r="D451" s="189" t="s">
        <v>110</v>
      </c>
      <c r="E451" s="179">
        <v>36</v>
      </c>
      <c r="F451" s="189" t="s">
        <v>110</v>
      </c>
      <c r="G451" s="179">
        <v>79</v>
      </c>
      <c r="H451" s="189" t="s">
        <v>110</v>
      </c>
      <c r="I451" s="234">
        <v>31</v>
      </c>
      <c r="J451" s="189" t="s">
        <v>110</v>
      </c>
      <c r="K451" s="179">
        <v>29</v>
      </c>
      <c r="L451" s="189" t="s">
        <v>110</v>
      </c>
      <c r="M451" s="179">
        <v>60</v>
      </c>
      <c r="N451" s="189" t="s">
        <v>110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12</v>
      </c>
      <c r="AB451" s="189" t="s">
        <v>110</v>
      </c>
      <c r="AC451" s="179">
        <v>7</v>
      </c>
      <c r="AD451" s="189" t="s">
        <v>110</v>
      </c>
      <c r="AE451" s="179">
        <v>19</v>
      </c>
      <c r="AF451" s="189" t="s">
        <v>110</v>
      </c>
      <c r="AG451" s="236"/>
      <c r="AH451" s="196"/>
      <c r="AI451" s="154"/>
      <c r="AJ451" s="196"/>
      <c r="AK451" s="154"/>
      <c r="AL451" s="240"/>
      <c r="AM451" s="234">
        <v>0</v>
      </c>
      <c r="AN451" s="189" t="s">
        <v>110</v>
      </c>
      <c r="AO451" s="234">
        <v>0</v>
      </c>
      <c r="AP451" s="189" t="s">
        <v>110</v>
      </c>
      <c r="AQ451" s="179">
        <v>0</v>
      </c>
      <c r="AR451" s="189" t="s">
        <v>110</v>
      </c>
      <c r="AS451" s="179">
        <v>0</v>
      </c>
      <c r="AT451" s="189" t="s">
        <v>110</v>
      </c>
    </row>
    <row r="452" spans="2:46" s="4" customFormat="1" ht="15" hidden="1" customHeight="1" outlineLevel="1" x14ac:dyDescent="0.25">
      <c r="B452" s="71" t="s">
        <v>92</v>
      </c>
      <c r="C452" s="234">
        <v>55</v>
      </c>
      <c r="D452" s="189" t="s">
        <v>110</v>
      </c>
      <c r="E452" s="179">
        <v>76</v>
      </c>
      <c r="F452" s="189" t="s">
        <v>110</v>
      </c>
      <c r="G452" s="179">
        <v>131</v>
      </c>
      <c r="H452" s="189" t="s">
        <v>110</v>
      </c>
      <c r="I452" s="234">
        <v>49</v>
      </c>
      <c r="J452" s="189" t="s">
        <v>110</v>
      </c>
      <c r="K452" s="179">
        <v>66</v>
      </c>
      <c r="L452" s="189" t="s">
        <v>110</v>
      </c>
      <c r="M452" s="179">
        <v>115</v>
      </c>
      <c r="N452" s="189" t="s">
        <v>110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</v>
      </c>
      <c r="AB452" s="189" t="s">
        <v>110</v>
      </c>
      <c r="AC452" s="179">
        <v>5</v>
      </c>
      <c r="AD452" s="189" t="s">
        <v>110</v>
      </c>
      <c r="AE452" s="179">
        <v>11</v>
      </c>
      <c r="AF452" s="189" t="s">
        <v>110</v>
      </c>
      <c r="AG452" s="236"/>
      <c r="AH452" s="196"/>
      <c r="AI452" s="154"/>
      <c r="AJ452" s="196"/>
      <c r="AK452" s="154"/>
      <c r="AL452" s="240"/>
      <c r="AM452" s="234">
        <v>0</v>
      </c>
      <c r="AN452" s="189" t="s">
        <v>110</v>
      </c>
      <c r="AO452" s="234">
        <v>0</v>
      </c>
      <c r="AP452" s="189" t="s">
        <v>110</v>
      </c>
      <c r="AQ452" s="179">
        <v>5</v>
      </c>
      <c r="AR452" s="189" t="s">
        <v>110</v>
      </c>
      <c r="AS452" s="179">
        <v>5</v>
      </c>
      <c r="AT452" s="189" t="s">
        <v>110</v>
      </c>
    </row>
    <row r="453" spans="2:46" s="4" customFormat="1" ht="15" hidden="1" customHeight="1" outlineLevel="1" x14ac:dyDescent="0.25">
      <c r="B453" s="71" t="s">
        <v>93</v>
      </c>
      <c r="C453" s="234">
        <v>76</v>
      </c>
      <c r="D453" s="189" t="s">
        <v>110</v>
      </c>
      <c r="E453" s="179">
        <v>309</v>
      </c>
      <c r="F453" s="189" t="s">
        <v>110</v>
      </c>
      <c r="G453" s="179">
        <v>385</v>
      </c>
      <c r="H453" s="189" t="s">
        <v>110</v>
      </c>
      <c r="I453" s="234">
        <v>49</v>
      </c>
      <c r="J453" s="189" t="s">
        <v>110</v>
      </c>
      <c r="K453" s="179">
        <v>306</v>
      </c>
      <c r="L453" s="189" t="s">
        <v>110</v>
      </c>
      <c r="M453" s="179">
        <v>355</v>
      </c>
      <c r="N453" s="189" t="s">
        <v>110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24</v>
      </c>
      <c r="AB453" s="189" t="s">
        <v>110</v>
      </c>
      <c r="AC453" s="179">
        <v>3</v>
      </c>
      <c r="AD453" s="189" t="s">
        <v>110</v>
      </c>
      <c r="AE453" s="179">
        <v>27</v>
      </c>
      <c r="AF453" s="189" t="s">
        <v>110</v>
      </c>
      <c r="AG453" s="236"/>
      <c r="AH453" s="196"/>
      <c r="AI453" s="154"/>
      <c r="AJ453" s="196"/>
      <c r="AK453" s="154"/>
      <c r="AL453" s="240"/>
      <c r="AM453" s="234">
        <v>3</v>
      </c>
      <c r="AN453" s="189" t="s">
        <v>110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54</v>
      </c>
      <c r="D454" s="189" t="s">
        <v>110</v>
      </c>
      <c r="E454" s="179">
        <v>241</v>
      </c>
      <c r="F454" s="189" t="s">
        <v>110</v>
      </c>
      <c r="G454" s="179">
        <v>295</v>
      </c>
      <c r="H454" s="189" t="s">
        <v>110</v>
      </c>
      <c r="I454" s="234">
        <v>39</v>
      </c>
      <c r="J454" s="189" t="s">
        <v>110</v>
      </c>
      <c r="K454" s="179">
        <v>230</v>
      </c>
      <c r="L454" s="189" t="s">
        <v>110</v>
      </c>
      <c r="M454" s="179">
        <v>269</v>
      </c>
      <c r="N454" s="189" t="s">
        <v>110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13</v>
      </c>
      <c r="AB454" s="189" t="s">
        <v>110</v>
      </c>
      <c r="AC454" s="179">
        <v>9</v>
      </c>
      <c r="AD454" s="189" t="s">
        <v>110</v>
      </c>
      <c r="AE454" s="179">
        <v>22</v>
      </c>
      <c r="AF454" s="189" t="s">
        <v>110</v>
      </c>
      <c r="AG454" s="236"/>
      <c r="AH454" s="196"/>
      <c r="AI454" s="154"/>
      <c r="AJ454" s="196"/>
      <c r="AK454" s="154"/>
      <c r="AL454" s="240"/>
      <c r="AM454" s="234">
        <v>2</v>
      </c>
      <c r="AN454" s="189" t="s">
        <v>110</v>
      </c>
      <c r="AO454" s="234">
        <v>0</v>
      </c>
      <c r="AP454" s="189" t="s">
        <v>110</v>
      </c>
      <c r="AQ454" s="179">
        <v>2</v>
      </c>
      <c r="AR454" s="189" t="s">
        <v>110</v>
      </c>
      <c r="AS454" s="179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60</v>
      </c>
      <c r="D455" s="189" t="s">
        <v>110</v>
      </c>
      <c r="E455" s="179">
        <v>403</v>
      </c>
      <c r="F455" s="189" t="s">
        <v>110</v>
      </c>
      <c r="G455" s="179">
        <v>463</v>
      </c>
      <c r="H455" s="189" t="s">
        <v>110</v>
      </c>
      <c r="I455" s="234">
        <v>35</v>
      </c>
      <c r="J455" s="189" t="s">
        <v>110</v>
      </c>
      <c r="K455" s="179">
        <v>403</v>
      </c>
      <c r="L455" s="189" t="s">
        <v>110</v>
      </c>
      <c r="M455" s="179">
        <v>438</v>
      </c>
      <c r="N455" s="189" t="s">
        <v>110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24</v>
      </c>
      <c r="AB455" s="189" t="s">
        <v>110</v>
      </c>
      <c r="AC455" s="179">
        <v>0</v>
      </c>
      <c r="AD455" s="189" t="s">
        <v>110</v>
      </c>
      <c r="AE455" s="179">
        <v>24</v>
      </c>
      <c r="AF455" s="189" t="s">
        <v>110</v>
      </c>
      <c r="AG455" s="236"/>
      <c r="AH455" s="196"/>
      <c r="AI455" s="154"/>
      <c r="AJ455" s="196"/>
      <c r="AK455" s="154"/>
      <c r="AL455" s="240"/>
      <c r="AM455" s="234">
        <v>1</v>
      </c>
      <c r="AN455" s="189" t="s">
        <v>110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183</v>
      </c>
      <c r="D456" s="189" t="s">
        <v>110</v>
      </c>
      <c r="E456" s="179">
        <v>266</v>
      </c>
      <c r="F456" s="189" t="s">
        <v>110</v>
      </c>
      <c r="G456" s="179">
        <v>449</v>
      </c>
      <c r="H456" s="189" t="s">
        <v>110</v>
      </c>
      <c r="I456" s="234">
        <v>148</v>
      </c>
      <c r="J456" s="189" t="s">
        <v>110</v>
      </c>
      <c r="K456" s="179">
        <v>256</v>
      </c>
      <c r="L456" s="189" t="s">
        <v>110</v>
      </c>
      <c r="M456" s="179">
        <v>404</v>
      </c>
      <c r="N456" s="189" t="s">
        <v>110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34</v>
      </c>
      <c r="AB456" s="189" t="s">
        <v>110</v>
      </c>
      <c r="AC456" s="179">
        <v>10</v>
      </c>
      <c r="AD456" s="189" t="s">
        <v>110</v>
      </c>
      <c r="AE456" s="179">
        <v>44</v>
      </c>
      <c r="AF456" s="189" t="s">
        <v>110</v>
      </c>
      <c r="AG456" s="236"/>
      <c r="AH456" s="196"/>
      <c r="AI456" s="154"/>
      <c r="AJ456" s="196"/>
      <c r="AK456" s="154"/>
      <c r="AL456" s="240"/>
      <c r="AM456" s="234">
        <v>1</v>
      </c>
      <c r="AN456" s="189" t="s">
        <v>110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74</v>
      </c>
      <c r="D457" s="189" t="s">
        <v>110</v>
      </c>
      <c r="E457" s="179">
        <v>430</v>
      </c>
      <c r="F457" s="189" t="s">
        <v>110</v>
      </c>
      <c r="G457" s="179">
        <v>504</v>
      </c>
      <c r="H457" s="189" t="s">
        <v>110</v>
      </c>
      <c r="I457" s="234">
        <v>47</v>
      </c>
      <c r="J457" s="189" t="s">
        <v>110</v>
      </c>
      <c r="K457" s="179">
        <v>430</v>
      </c>
      <c r="L457" s="189" t="s">
        <v>110</v>
      </c>
      <c r="M457" s="179">
        <v>477</v>
      </c>
      <c r="N457" s="189" t="s">
        <v>110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27</v>
      </c>
      <c r="AB457" s="189" t="s">
        <v>110</v>
      </c>
      <c r="AC457" s="179">
        <v>0</v>
      </c>
      <c r="AD457" s="189" t="s">
        <v>110</v>
      </c>
      <c r="AE457" s="179">
        <v>27</v>
      </c>
      <c r="AF457" s="189" t="s">
        <v>110</v>
      </c>
      <c r="AG457" s="236"/>
      <c r="AH457" s="196"/>
      <c r="AI457" s="154"/>
      <c r="AJ457" s="196"/>
      <c r="AK457" s="154"/>
      <c r="AL457" s="240"/>
      <c r="AM457" s="234">
        <v>0</v>
      </c>
      <c r="AN457" s="189" t="s">
        <v>110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354</v>
      </c>
      <c r="D458" s="189" t="s">
        <v>110</v>
      </c>
      <c r="E458" s="179">
        <v>256</v>
      </c>
      <c r="F458" s="189" t="s">
        <v>110</v>
      </c>
      <c r="G458" s="179">
        <v>610</v>
      </c>
      <c r="H458" s="189" t="s">
        <v>110</v>
      </c>
      <c r="I458" s="234">
        <v>85</v>
      </c>
      <c r="J458" s="189" t="s">
        <v>110</v>
      </c>
      <c r="K458" s="179">
        <v>256</v>
      </c>
      <c r="L458" s="189" t="s">
        <v>110</v>
      </c>
      <c r="M458" s="179">
        <v>341</v>
      </c>
      <c r="N458" s="189" t="s">
        <v>110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267</v>
      </c>
      <c r="AB458" s="189" t="s">
        <v>110</v>
      </c>
      <c r="AC458" s="179">
        <v>0</v>
      </c>
      <c r="AD458" s="189" t="s">
        <v>110</v>
      </c>
      <c r="AE458" s="179">
        <v>267</v>
      </c>
      <c r="AF458" s="189" t="s">
        <v>110</v>
      </c>
      <c r="AG458" s="236"/>
      <c r="AH458" s="196"/>
      <c r="AI458" s="154"/>
      <c r="AJ458" s="196"/>
      <c r="AK458" s="154"/>
      <c r="AL458" s="240"/>
      <c r="AM458" s="234">
        <v>2</v>
      </c>
      <c r="AN458" s="189" t="s">
        <v>110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70</v>
      </c>
      <c r="D459" s="189" t="s">
        <v>110</v>
      </c>
      <c r="E459" s="179">
        <v>485</v>
      </c>
      <c r="F459" s="189" t="s">
        <v>110</v>
      </c>
      <c r="G459" s="179">
        <v>555</v>
      </c>
      <c r="H459" s="189" t="s">
        <v>110</v>
      </c>
      <c r="I459" s="234">
        <v>24</v>
      </c>
      <c r="J459" s="189" t="s">
        <v>110</v>
      </c>
      <c r="K459" s="179">
        <v>485</v>
      </c>
      <c r="L459" s="189" t="s">
        <v>110</v>
      </c>
      <c r="M459" s="179">
        <v>509</v>
      </c>
      <c r="N459" s="189" t="s">
        <v>110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46</v>
      </c>
      <c r="AB459" s="189" t="s">
        <v>110</v>
      </c>
      <c r="AC459" s="179">
        <v>0</v>
      </c>
      <c r="AD459" s="189" t="s">
        <v>110</v>
      </c>
      <c r="AE459" s="179">
        <v>46</v>
      </c>
      <c r="AF459" s="189" t="s">
        <v>110</v>
      </c>
      <c r="AG459" s="236"/>
      <c r="AH459" s="196"/>
      <c r="AI459" s="154"/>
      <c r="AJ459" s="196"/>
      <c r="AK459" s="154"/>
      <c r="AL459" s="240"/>
      <c r="AM459" s="234">
        <v>0</v>
      </c>
      <c r="AN459" s="189" t="s">
        <v>110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42</v>
      </c>
      <c r="D460" s="189" t="s">
        <v>110</v>
      </c>
      <c r="E460" s="179">
        <v>676</v>
      </c>
      <c r="F460" s="189" t="s">
        <v>110</v>
      </c>
      <c r="G460" s="179">
        <v>718</v>
      </c>
      <c r="H460" s="189" t="s">
        <v>110</v>
      </c>
      <c r="I460" s="234">
        <v>26</v>
      </c>
      <c r="J460" s="189" t="s">
        <v>110</v>
      </c>
      <c r="K460" s="179">
        <v>676</v>
      </c>
      <c r="L460" s="189" t="s">
        <v>110</v>
      </c>
      <c r="M460" s="179">
        <v>702</v>
      </c>
      <c r="N460" s="189" t="s">
        <v>110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</v>
      </c>
      <c r="AB460" s="189" t="s">
        <v>110</v>
      </c>
      <c r="AC460" s="179">
        <v>0</v>
      </c>
      <c r="AD460" s="189" t="s">
        <v>110</v>
      </c>
      <c r="AE460" s="179">
        <v>14</v>
      </c>
      <c r="AF460" s="189" t="s">
        <v>110</v>
      </c>
      <c r="AG460" s="236"/>
      <c r="AH460" s="196"/>
      <c r="AI460" s="154"/>
      <c r="AJ460" s="196"/>
      <c r="AK460" s="154"/>
      <c r="AL460" s="240"/>
      <c r="AM460" s="234">
        <v>2</v>
      </c>
      <c r="AN460" s="189" t="s">
        <v>110</v>
      </c>
      <c r="AO460" s="234">
        <v>0</v>
      </c>
      <c r="AP460" s="189" t="s">
        <v>110</v>
      </c>
      <c r="AQ460" s="179">
        <v>0</v>
      </c>
      <c r="AR460" s="189" t="s">
        <v>110</v>
      </c>
      <c r="AS460" s="179">
        <v>0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59</v>
      </c>
      <c r="D461" s="189" t="s">
        <v>110</v>
      </c>
      <c r="E461" s="179">
        <v>359</v>
      </c>
      <c r="F461" s="189" t="s">
        <v>110</v>
      </c>
      <c r="G461" s="179">
        <v>418</v>
      </c>
      <c r="H461" s="189" t="s">
        <v>110</v>
      </c>
      <c r="I461" s="234">
        <v>32</v>
      </c>
      <c r="J461" s="189" t="s">
        <v>110</v>
      </c>
      <c r="K461" s="179">
        <v>359</v>
      </c>
      <c r="L461" s="189" t="s">
        <v>110</v>
      </c>
      <c r="M461" s="179">
        <v>391</v>
      </c>
      <c r="N461" s="189" t="s">
        <v>110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22</v>
      </c>
      <c r="AB461" s="189" t="s">
        <v>110</v>
      </c>
      <c r="AC461" s="179">
        <v>0</v>
      </c>
      <c r="AD461" s="189" t="s">
        <v>110</v>
      </c>
      <c r="AE461" s="179">
        <v>22</v>
      </c>
      <c r="AF461" s="189" t="s">
        <v>110</v>
      </c>
      <c r="AG461" s="236"/>
      <c r="AH461" s="196"/>
      <c r="AI461" s="154"/>
      <c r="AJ461" s="196"/>
      <c r="AK461" s="154"/>
      <c r="AL461" s="240"/>
      <c r="AM461" s="234">
        <v>5</v>
      </c>
      <c r="AN461" s="189" t="s">
        <v>110</v>
      </c>
      <c r="AO461" s="234">
        <v>0</v>
      </c>
      <c r="AP461" s="189" t="s">
        <v>110</v>
      </c>
      <c r="AQ461" s="179">
        <v>0</v>
      </c>
      <c r="AR461" s="189" t="s">
        <v>110</v>
      </c>
      <c r="AS461" s="179">
        <v>0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1092</v>
      </c>
      <c r="D462" s="103" t="s">
        <v>110</v>
      </c>
      <c r="E462" s="239">
        <v>3639</v>
      </c>
      <c r="F462" s="103" t="s">
        <v>110</v>
      </c>
      <c r="G462" s="239">
        <v>4731</v>
      </c>
      <c r="H462" s="103" t="s">
        <v>110</v>
      </c>
      <c r="I462" s="238">
        <v>575</v>
      </c>
      <c r="J462" s="103" t="s">
        <v>110</v>
      </c>
      <c r="K462" s="239">
        <v>3551</v>
      </c>
      <c r="L462" s="103" t="s">
        <v>110</v>
      </c>
      <c r="M462" s="239">
        <v>4126</v>
      </c>
      <c r="N462" s="103" t="s">
        <v>110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501</v>
      </c>
      <c r="AB462" s="103" t="s">
        <v>110</v>
      </c>
      <c r="AC462" s="239">
        <v>81</v>
      </c>
      <c r="AD462" s="103" t="s">
        <v>110</v>
      </c>
      <c r="AE462" s="239">
        <v>582</v>
      </c>
      <c r="AF462" s="103" t="s">
        <v>110</v>
      </c>
      <c r="AG462" s="237"/>
      <c r="AH462" s="103"/>
      <c r="AI462" s="102"/>
      <c r="AJ462" s="103"/>
      <c r="AK462" s="102"/>
      <c r="AL462" s="241"/>
      <c r="AM462" s="238">
        <v>16</v>
      </c>
      <c r="AN462" s="103" t="s">
        <v>110</v>
      </c>
      <c r="AO462" s="238">
        <v>0</v>
      </c>
      <c r="AP462" s="103" t="s">
        <v>110</v>
      </c>
      <c r="AQ462" s="239">
        <v>7</v>
      </c>
      <c r="AR462" s="103" t="s">
        <v>110</v>
      </c>
      <c r="AS462" s="239">
        <v>7</v>
      </c>
      <c r="AT462" s="103" t="s">
        <v>110</v>
      </c>
    </row>
    <row r="463" spans="2:46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3"/>
      <c r="Q463" s="72"/>
      <c r="R463" s="73"/>
      <c r="S463" s="72"/>
      <c r="T463" s="73"/>
      <c r="U463" s="72"/>
      <c r="V463" s="73"/>
      <c r="W463" s="72"/>
      <c r="X463" s="73"/>
      <c r="Y463" s="72"/>
      <c r="Z463" s="73"/>
      <c r="AA463" s="72"/>
      <c r="AB463" s="73"/>
      <c r="AC463" s="72"/>
      <c r="AD463" s="73"/>
      <c r="AE463" s="72"/>
      <c r="AF463" s="73"/>
      <c r="AG463" s="72"/>
      <c r="AH463" s="73"/>
      <c r="AI463" s="72"/>
      <c r="AJ463" s="73"/>
      <c r="AK463" s="72"/>
      <c r="AL463" s="73"/>
      <c r="AM463" s="72"/>
      <c r="AN463" s="73"/>
      <c r="AO463" s="72"/>
      <c r="AP463" s="73"/>
      <c r="AQ463" s="72"/>
      <c r="AR463" s="73"/>
      <c r="AS463" s="72"/>
      <c r="AT463" s="73"/>
    </row>
    <row r="464" spans="2:46" s="4" customFormat="1" x14ac:dyDescent="0.25">
      <c r="B464" s="571" t="s">
        <v>169</v>
      </c>
      <c r="C464" s="571"/>
      <c r="D464" s="571"/>
      <c r="E464" s="571"/>
      <c r="F464" s="571"/>
      <c r="G464" s="571"/>
      <c r="H464" s="571"/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  <c r="AJ464" s="242"/>
      <c r="AK464" s="242"/>
      <c r="AL464" s="242"/>
      <c r="AM464" s="242"/>
      <c r="AN464" s="242"/>
      <c r="AO464" s="242"/>
      <c r="AP464" s="242"/>
      <c r="AQ464" s="242"/>
      <c r="AR464" s="242"/>
      <c r="AS464" s="242"/>
      <c r="AT464" s="242"/>
    </row>
    <row r="465" spans="2:46" s="4" customFormat="1" x14ac:dyDescent="0.25">
      <c r="B465" s="562" t="s">
        <v>153</v>
      </c>
      <c r="C465" s="562"/>
      <c r="D465" s="562"/>
      <c r="E465" s="562"/>
      <c r="F465" s="562"/>
      <c r="G465" s="562"/>
      <c r="H465" s="562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46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46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46" x14ac:dyDescent="0.25">
      <c r="B468" s="200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</row>
    <row r="469" spans="2:46" x14ac:dyDescent="0.25">
      <c r="B469" s="200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</row>
    <row r="470" spans="2:46" x14ac:dyDescent="0.25">
      <c r="B470" s="200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</row>
    <row r="471" spans="2:46" x14ac:dyDescent="0.25">
      <c r="B471" s="200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</row>
    <row r="472" spans="2:46" x14ac:dyDescent="0.25">
      <c r="B472" s="200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</row>
    <row r="473" spans="2:46" x14ac:dyDescent="0.25">
      <c r="B473" s="200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</row>
    <row r="474" spans="2:46" x14ac:dyDescent="0.25">
      <c r="B474" s="200"/>
      <c r="C474" s="79"/>
      <c r="D474" s="73"/>
      <c r="E474" s="79"/>
      <c r="F474" s="73"/>
      <c r="G474" s="79"/>
      <c r="H474" s="73"/>
      <c r="I474" s="79"/>
      <c r="J474" s="73"/>
      <c r="K474" s="79"/>
      <c r="L474" s="73"/>
      <c r="M474" s="79"/>
      <c r="N474" s="73"/>
      <c r="O474" s="79"/>
      <c r="P474" s="73"/>
      <c r="Q474" s="79"/>
      <c r="R474" s="73"/>
      <c r="S474" s="79"/>
      <c r="T474" s="73"/>
      <c r="U474" s="79"/>
      <c r="V474" s="73"/>
      <c r="W474" s="79"/>
      <c r="X474" s="73"/>
      <c r="Y474" s="79"/>
      <c r="Z474" s="73"/>
      <c r="AA474" s="79"/>
      <c r="AB474" s="73"/>
      <c r="AC474" s="79"/>
      <c r="AD474" s="73"/>
      <c r="AE474" s="79"/>
      <c r="AF474" s="73"/>
      <c r="AG474" s="79"/>
      <c r="AH474" s="73"/>
      <c r="AI474" s="79"/>
      <c r="AJ474" s="73"/>
      <c r="AK474" s="79"/>
      <c r="AL474" s="73"/>
      <c r="AM474" s="79"/>
      <c r="AN474" s="73"/>
      <c r="AO474" s="79"/>
      <c r="AP474" s="73"/>
      <c r="AQ474" s="79"/>
      <c r="AR474" s="73"/>
      <c r="AS474" s="79"/>
      <c r="AT474" s="73"/>
    </row>
    <row r="475" spans="2:46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5"/>
      <c r="Q475" s="74"/>
      <c r="R475" s="75"/>
      <c r="S475" s="74"/>
      <c r="T475" s="75"/>
      <c r="U475" s="74"/>
      <c r="V475" s="75"/>
      <c r="W475" s="74"/>
      <c r="X475" s="75"/>
      <c r="Y475" s="74"/>
      <c r="Z475" s="75"/>
      <c r="AA475" s="74"/>
      <c r="AB475" s="75"/>
      <c r="AC475" s="74"/>
      <c r="AD475" s="75"/>
      <c r="AE475" s="74"/>
      <c r="AF475" s="75"/>
      <c r="AG475" s="74"/>
      <c r="AH475" s="75"/>
      <c r="AI475" s="74"/>
      <c r="AJ475" s="75"/>
      <c r="AK475" s="74"/>
      <c r="AL475" s="75"/>
      <c r="AM475" s="74"/>
      <c r="AN475" s="75"/>
      <c r="AO475" s="74"/>
      <c r="AP475" s="75"/>
      <c r="AQ475" s="74"/>
      <c r="AR475" s="75"/>
      <c r="AS475" s="74"/>
      <c r="AT475" s="75"/>
    </row>
    <row r="476" spans="2:46" x14ac:dyDescent="0.25">
      <c r="B476" s="20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</row>
    <row r="477" spans="2:46" x14ac:dyDescent="0.25">
      <c r="B477" s="20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</row>
    <row r="478" spans="2:46" x14ac:dyDescent="0.25">
      <c r="B478" s="20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</row>
    <row r="479" spans="2:46" x14ac:dyDescent="0.25">
      <c r="B479" s="20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</row>
    <row r="480" spans="2:46" x14ac:dyDescent="0.25">
      <c r="B480" s="20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</row>
    <row r="481" spans="2:46" x14ac:dyDescent="0.25">
      <c r="B481" s="20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20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20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20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20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20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200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20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20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20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20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20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20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20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20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20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20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20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200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20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20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20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20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20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20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20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20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20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20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20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200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20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20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20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20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20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20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20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20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20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20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20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200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20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20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20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20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20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20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20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20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20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20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20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200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20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20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20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20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20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20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20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20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20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20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20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200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63FADDC-D9C3-4897-A6F2-C582BB9E86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4002ED5-697E-4558-A585-0391927270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BE9778CC-927A-4683-BFBC-4C4D0540B0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0FD04360-ED98-4D13-A0B2-4452849FC96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F1713C8-4E1F-40A1-9A30-90BDF5E266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989A90B-43EC-4E79-BD66-9F0A215661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61E7C85C-3D99-4907-8941-0B65DEED0B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120259A-0D8B-4C16-BAA8-5C50E4F369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1A14AF7-3D1C-4E2F-9720-D064BC2ED6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E309D7B-3344-47A9-80B7-C1B36B71DB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188A8481-F554-4F03-99B8-48AD0AA1D1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B05C8ACD-D604-4768-B8DD-A1A1911F44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3CFAEF7-6B0A-4875-9FF9-EFBC705A68B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F8597FB5-D781-42E6-9369-0AF22B9679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BFE805A-41F0-4BFC-8A53-D7A05792FF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E4A7E55E-E410-4D35-926B-A4FF6FA794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B2AC0C9C-9CCD-4661-B304-2737511AC6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3458AE1-819F-44C8-BD40-B2030AAB8D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EFD56903-CA67-4E1F-BD33-B015276B62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2EFBBF6-DE46-4625-891D-228480E02D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C3ABE4BA-B4DC-4B29-9815-F91256CB1AF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E06B487-4A71-45D7-A562-04505C702FE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C1BC042-09AB-445A-ACAF-74AA9711B25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EC109A05-3ACE-4809-B062-C62538227BF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EBDCAE30-0360-4B6D-8569-877E7924AE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033AD1B-86BA-48D6-B783-F28F6ADFEA9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DB78-3D06-44B3-81E0-F9F48E5F773B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7" t="s">
        <v>243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01">
        <v>2017</v>
      </c>
      <c r="D5" s="602"/>
      <c r="E5" s="601">
        <v>2018</v>
      </c>
      <c r="F5" s="603"/>
      <c r="G5" s="604">
        <v>2019</v>
      </c>
      <c r="H5" s="605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7043</v>
      </c>
      <c r="D7" s="155">
        <v>4.8065476190476186E-2</v>
      </c>
      <c r="E7" s="154">
        <v>8430</v>
      </c>
      <c r="F7" s="155">
        <v>0.1969331250887405</v>
      </c>
      <c r="G7" s="154">
        <v>9554</v>
      </c>
      <c r="H7" s="155">
        <v>0.1333333333333333</v>
      </c>
    </row>
    <row r="8" spans="2:8" s="4" customFormat="1" x14ac:dyDescent="0.25">
      <c r="B8" s="71" t="s">
        <v>91</v>
      </c>
      <c r="C8" s="154">
        <v>6460</v>
      </c>
      <c r="D8" s="155">
        <v>-3.0612244897959218E-2</v>
      </c>
      <c r="E8" s="154">
        <v>7425</v>
      </c>
      <c r="F8" s="155">
        <v>0.14938080495356032</v>
      </c>
      <c r="G8" s="154">
        <v>9296</v>
      </c>
      <c r="H8" s="155">
        <v>0.25198653198653198</v>
      </c>
    </row>
    <row r="9" spans="2:8" s="4" customFormat="1" x14ac:dyDescent="0.25">
      <c r="B9" s="71" t="s">
        <v>92</v>
      </c>
      <c r="C9" s="154">
        <v>7214</v>
      </c>
      <c r="D9" s="155">
        <v>-1.5422410263409292E-2</v>
      </c>
      <c r="E9" s="154">
        <v>9358</v>
      </c>
      <c r="F9" s="155">
        <v>0.29719988910451889</v>
      </c>
      <c r="G9" s="154">
        <v>10727</v>
      </c>
      <c r="H9" s="155">
        <v>0.14629194272280399</v>
      </c>
    </row>
    <row r="10" spans="2:8" s="4" customFormat="1" x14ac:dyDescent="0.25">
      <c r="B10" s="71" t="s">
        <v>93</v>
      </c>
      <c r="C10" s="154">
        <v>8240</v>
      </c>
      <c r="D10" s="155">
        <v>0.11066181426068211</v>
      </c>
      <c r="E10" s="154">
        <v>9047</v>
      </c>
      <c r="F10" s="155">
        <v>9.7936893203883546E-2</v>
      </c>
      <c r="G10" s="154">
        <v>12343</v>
      </c>
      <c r="H10" s="155">
        <v>0.36431966397700899</v>
      </c>
    </row>
    <row r="11" spans="2:8" s="4" customFormat="1" x14ac:dyDescent="0.25">
      <c r="B11" s="71" t="s">
        <v>94</v>
      </c>
      <c r="C11" s="154">
        <v>8989</v>
      </c>
      <c r="D11" s="155">
        <v>0.12587675350701399</v>
      </c>
      <c r="E11" s="154">
        <v>10614</v>
      </c>
      <c r="F11" s="155">
        <v>0.18077650461675376</v>
      </c>
      <c r="G11" s="154">
        <v>11568</v>
      </c>
      <c r="H11" s="155">
        <v>8.9881288863764786E-2</v>
      </c>
    </row>
    <row r="12" spans="2:8" s="4" customFormat="1" x14ac:dyDescent="0.25">
      <c r="B12" s="71" t="s">
        <v>95</v>
      </c>
      <c r="C12" s="154">
        <v>11704</v>
      </c>
      <c r="D12" s="155">
        <v>0.21146879205051228</v>
      </c>
      <c r="E12" s="154">
        <v>12364</v>
      </c>
      <c r="F12" s="155">
        <v>5.6390977443609103E-2</v>
      </c>
      <c r="G12" s="154">
        <v>13881</v>
      </c>
      <c r="H12" s="155">
        <v>0.12269492073762533</v>
      </c>
    </row>
    <row r="13" spans="2:8" s="4" customFormat="1" x14ac:dyDescent="0.25">
      <c r="B13" s="71" t="s">
        <v>96</v>
      </c>
      <c r="C13" s="154">
        <v>11622</v>
      </c>
      <c r="D13" s="155">
        <v>0.13507178435394085</v>
      </c>
      <c r="E13" s="154">
        <v>12825</v>
      </c>
      <c r="F13" s="155">
        <v>0.10351058337635521</v>
      </c>
      <c r="G13" s="154">
        <v>14406</v>
      </c>
      <c r="H13" s="155">
        <v>0.12327485380116965</v>
      </c>
    </row>
    <row r="14" spans="2:8" s="4" customFormat="1" x14ac:dyDescent="0.25">
      <c r="B14" s="71" t="s">
        <v>97</v>
      </c>
      <c r="C14" s="154">
        <v>10957</v>
      </c>
      <c r="D14" s="155">
        <v>0.29806894917663773</v>
      </c>
      <c r="E14" s="154">
        <v>11780</v>
      </c>
      <c r="F14" s="155">
        <v>7.5111800675367268E-2</v>
      </c>
      <c r="G14" s="154"/>
      <c r="H14" s="155"/>
    </row>
    <row r="15" spans="2:8" s="4" customFormat="1" x14ac:dyDescent="0.25">
      <c r="B15" s="71" t="s">
        <v>98</v>
      </c>
      <c r="C15" s="154">
        <v>10297</v>
      </c>
      <c r="D15" s="155">
        <v>0.20489117715890481</v>
      </c>
      <c r="E15" s="154">
        <v>11639</v>
      </c>
      <c r="F15" s="155">
        <v>0.13032922210352527</v>
      </c>
      <c r="G15" s="154"/>
      <c r="H15" s="155"/>
    </row>
    <row r="16" spans="2:8" s="4" customFormat="1" x14ac:dyDescent="0.25">
      <c r="B16" s="71" t="s">
        <v>99</v>
      </c>
      <c r="C16" s="154">
        <v>9037</v>
      </c>
      <c r="D16" s="155">
        <v>0.14551907719609591</v>
      </c>
      <c r="E16" s="154">
        <v>10429</v>
      </c>
      <c r="F16" s="155">
        <v>0.15403341816974669</v>
      </c>
      <c r="G16" s="154"/>
      <c r="H16" s="155"/>
    </row>
    <row r="17" spans="2:8" s="4" customFormat="1" x14ac:dyDescent="0.25">
      <c r="B17" s="71" t="s">
        <v>100</v>
      </c>
      <c r="C17" s="154">
        <v>6613</v>
      </c>
      <c r="D17" s="155">
        <v>0.10844787127053301</v>
      </c>
      <c r="E17" s="154">
        <v>7833</v>
      </c>
      <c r="F17" s="155">
        <v>0.18448510509602301</v>
      </c>
      <c r="G17" s="154"/>
      <c r="H17" s="155"/>
    </row>
    <row r="18" spans="2:8" s="4" customFormat="1" x14ac:dyDescent="0.25">
      <c r="B18" s="71" t="s">
        <v>101</v>
      </c>
      <c r="C18" s="154">
        <v>7255</v>
      </c>
      <c r="D18" s="155">
        <v>9.1798344620015015E-2</v>
      </c>
      <c r="E18" s="154">
        <v>8041</v>
      </c>
      <c r="F18" s="155">
        <v>0.10833907649896624</v>
      </c>
      <c r="G18" s="154"/>
      <c r="H18" s="155"/>
    </row>
    <row r="19" spans="2:8" ht="15.75" x14ac:dyDescent="0.25">
      <c r="B19" s="243" t="s">
        <v>103</v>
      </c>
      <c r="C19" s="244">
        <v>105431</v>
      </c>
      <c r="D19" s="245">
        <v>0.1275922182650453</v>
      </c>
      <c r="E19" s="244">
        <v>119785</v>
      </c>
      <c r="F19" s="245">
        <v>0.13614591533799358</v>
      </c>
      <c r="G19" s="244">
        <v>81775</v>
      </c>
      <c r="H19" s="245">
        <v>0.16716383825985193</v>
      </c>
    </row>
    <row r="20" spans="2:8" ht="6" customHeight="1" x14ac:dyDescent="0.25">
      <c r="B20" s="246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57" t="s">
        <v>244</v>
      </c>
      <c r="C24" s="557"/>
      <c r="D24" s="557"/>
      <c r="E24" s="557"/>
      <c r="F24" s="557"/>
      <c r="G24" s="557"/>
      <c r="H24" s="557"/>
    </row>
    <row r="25" spans="2:8" s="4" customFormat="1" ht="6" customHeight="1" thickBot="1" x14ac:dyDescent="0.3"/>
    <row r="26" spans="2:8" s="4" customFormat="1" ht="19.5" thickBot="1" x14ac:dyDescent="0.3">
      <c r="B26" s="150"/>
      <c r="C26" s="601">
        <v>2017</v>
      </c>
      <c r="D26" s="602"/>
      <c r="E26" s="601">
        <v>2018</v>
      </c>
      <c r="F26" s="603"/>
      <c r="G26" s="604">
        <v>2019</v>
      </c>
      <c r="H26" s="605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6407</v>
      </c>
      <c r="D28" s="189">
        <v>4.6040816326530676E-2</v>
      </c>
      <c r="E28" s="154">
        <v>7690</v>
      </c>
      <c r="F28" s="155">
        <v>0.20024972686124554</v>
      </c>
      <c r="G28" s="154">
        <v>8677</v>
      </c>
      <c r="H28" s="155">
        <v>0.12834850455136548</v>
      </c>
    </row>
    <row r="29" spans="2:8" s="4" customFormat="1" ht="15" customHeight="1" x14ac:dyDescent="0.25">
      <c r="B29" s="71" t="s">
        <v>91</v>
      </c>
      <c r="C29" s="154">
        <v>5876</v>
      </c>
      <c r="D29" s="189">
        <v>-1.7062562730010056E-2</v>
      </c>
      <c r="E29" s="154">
        <v>6820</v>
      </c>
      <c r="F29" s="155">
        <v>0.16065350578624904</v>
      </c>
      <c r="G29" s="154">
        <v>8502</v>
      </c>
      <c r="H29" s="155">
        <v>0.24662756598240465</v>
      </c>
    </row>
    <row r="30" spans="2:8" s="4" customFormat="1" ht="15" customHeight="1" x14ac:dyDescent="0.25">
      <c r="B30" s="71" t="s">
        <v>92</v>
      </c>
      <c r="C30" s="154">
        <v>6620</v>
      </c>
      <c r="D30" s="189">
        <v>-1.8532246108228345E-2</v>
      </c>
      <c r="E30" s="154">
        <v>8395</v>
      </c>
      <c r="F30" s="155">
        <v>0.26812688821752273</v>
      </c>
      <c r="G30" s="154">
        <v>9960</v>
      </c>
      <c r="H30" s="155">
        <v>0.18642048838594394</v>
      </c>
    </row>
    <row r="31" spans="2:8" s="4" customFormat="1" ht="15" customHeight="1" x14ac:dyDescent="0.25">
      <c r="B31" s="71" t="s">
        <v>93</v>
      </c>
      <c r="C31" s="154">
        <v>7732</v>
      </c>
      <c r="D31" s="189">
        <v>8.978153629316421E-2</v>
      </c>
      <c r="E31" s="154">
        <v>8425</v>
      </c>
      <c r="F31" s="155">
        <v>8.9627521986549441E-2</v>
      </c>
      <c r="G31" s="154">
        <v>11663</v>
      </c>
      <c r="H31" s="155">
        <v>0.38433234421364992</v>
      </c>
    </row>
    <row r="32" spans="2:8" s="4" customFormat="1" ht="15" customHeight="1" x14ac:dyDescent="0.25">
      <c r="B32" s="71" t="s">
        <v>94</v>
      </c>
      <c r="C32" s="154">
        <v>8507</v>
      </c>
      <c r="D32" s="189">
        <v>9.9806076276664601E-2</v>
      </c>
      <c r="E32" s="154">
        <v>9938</v>
      </c>
      <c r="F32" s="155">
        <v>0.16821441166098516</v>
      </c>
      <c r="G32" s="154">
        <v>11025</v>
      </c>
      <c r="H32" s="155">
        <v>0.10937814449587435</v>
      </c>
    </row>
    <row r="33" spans="2:8" s="4" customFormat="1" ht="15" customHeight="1" x14ac:dyDescent="0.25">
      <c r="B33" s="71" t="s">
        <v>95</v>
      </c>
      <c r="C33" s="154">
        <v>10939</v>
      </c>
      <c r="D33" s="189">
        <v>0.17598365942807992</v>
      </c>
      <c r="E33" s="154">
        <v>11654</v>
      </c>
      <c r="F33" s="155">
        <v>6.5362464576286694E-2</v>
      </c>
      <c r="G33" s="154">
        <v>13171</v>
      </c>
      <c r="H33" s="155">
        <v>0.1301698987472113</v>
      </c>
    </row>
    <row r="34" spans="2:8" s="4" customFormat="1" ht="15" customHeight="1" x14ac:dyDescent="0.25">
      <c r="B34" s="71" t="s">
        <v>96</v>
      </c>
      <c r="C34" s="154">
        <v>10505</v>
      </c>
      <c r="D34" s="189">
        <v>0.11518046709129504</v>
      </c>
      <c r="E34" s="154">
        <v>12052</v>
      </c>
      <c r="F34" s="155">
        <v>0.14726320799619219</v>
      </c>
      <c r="G34" s="154">
        <v>13631</v>
      </c>
      <c r="H34" s="155">
        <v>0.1310155990706936</v>
      </c>
    </row>
    <row r="35" spans="2:8" s="4" customFormat="1" ht="15" customHeight="1" x14ac:dyDescent="0.25">
      <c r="B35" s="71" t="s">
        <v>97</v>
      </c>
      <c r="C35" s="154">
        <v>9667</v>
      </c>
      <c r="D35" s="189">
        <v>0.26946815495732102</v>
      </c>
      <c r="E35" s="154">
        <v>10913</v>
      </c>
      <c r="F35" s="155">
        <v>0.12889210716871835</v>
      </c>
      <c r="G35" s="154"/>
      <c r="H35" s="155"/>
    </row>
    <row r="36" spans="2:8" s="4" customFormat="1" ht="15" customHeight="1" x14ac:dyDescent="0.25">
      <c r="B36" s="71" t="s">
        <v>98</v>
      </c>
      <c r="C36" s="154">
        <v>9202</v>
      </c>
      <c r="D36" s="189">
        <v>0.18597757442969454</v>
      </c>
      <c r="E36" s="154">
        <v>10674</v>
      </c>
      <c r="F36" s="155">
        <v>0.15996522495109766</v>
      </c>
      <c r="G36" s="154"/>
      <c r="H36" s="155"/>
    </row>
    <row r="37" spans="2:8" s="4" customFormat="1" ht="15" customHeight="1" x14ac:dyDescent="0.25">
      <c r="B37" s="71" t="s">
        <v>99</v>
      </c>
      <c r="C37" s="154">
        <v>8086</v>
      </c>
      <c r="D37" s="189">
        <v>0.11638823691840394</v>
      </c>
      <c r="E37" s="154">
        <v>9729</v>
      </c>
      <c r="F37" s="155">
        <v>0.20319069997526595</v>
      </c>
      <c r="G37" s="154"/>
      <c r="H37" s="155"/>
    </row>
    <row r="38" spans="2:8" s="4" customFormat="1" ht="15" customHeight="1" x14ac:dyDescent="0.25">
      <c r="B38" s="71" t="s">
        <v>100</v>
      </c>
      <c r="C38" s="154">
        <v>6019</v>
      </c>
      <c r="D38" s="189">
        <v>0.10602719588386633</v>
      </c>
      <c r="E38" s="154">
        <v>7144</v>
      </c>
      <c r="F38" s="155">
        <v>0.18690812427313497</v>
      </c>
      <c r="G38" s="154"/>
      <c r="H38" s="155"/>
    </row>
    <row r="39" spans="2:8" s="4" customFormat="1" ht="15" customHeight="1" x14ac:dyDescent="0.25">
      <c r="B39" s="71" t="s">
        <v>101</v>
      </c>
      <c r="C39" s="154">
        <v>6547</v>
      </c>
      <c r="D39" s="189">
        <v>7.6809210526315841E-2</v>
      </c>
      <c r="E39" s="154">
        <v>7373</v>
      </c>
      <c r="F39" s="155">
        <v>0.12616465556743539</v>
      </c>
      <c r="G39" s="154"/>
      <c r="H39" s="155"/>
    </row>
    <row r="40" spans="2:8" ht="15.75" x14ac:dyDescent="0.25">
      <c r="B40" s="243" t="s">
        <v>103</v>
      </c>
      <c r="C40" s="244">
        <v>96107</v>
      </c>
      <c r="D40" s="245">
        <v>0.11056286760882372</v>
      </c>
      <c r="E40" s="244">
        <v>110807</v>
      </c>
      <c r="F40" s="245">
        <v>0.15295451944187199</v>
      </c>
      <c r="G40" s="244">
        <v>76629</v>
      </c>
      <c r="H40" s="245">
        <v>0.17937944408532647</v>
      </c>
    </row>
    <row r="41" spans="2:8" ht="6" customHeight="1" x14ac:dyDescent="0.25">
      <c r="B41" s="246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57" t="s">
        <v>245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0"/>
      <c r="C47" s="601">
        <v>2017</v>
      </c>
      <c r="D47" s="602"/>
      <c r="E47" s="601">
        <v>2018</v>
      </c>
      <c r="F47" s="603"/>
      <c r="G47" s="604">
        <v>2019</v>
      </c>
      <c r="H47" s="605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3455</v>
      </c>
      <c r="D49" s="189">
        <v>5.5929095354523284E-2</v>
      </c>
      <c r="E49" s="154">
        <v>4238</v>
      </c>
      <c r="F49" s="155">
        <v>0.22662807525325612</v>
      </c>
      <c r="G49" s="154">
        <v>4656</v>
      </c>
      <c r="H49" s="155">
        <v>9.8631429919773472E-2</v>
      </c>
    </row>
    <row r="50" spans="2:8" s="4" customFormat="1" ht="15" customHeight="1" x14ac:dyDescent="0.25">
      <c r="B50" s="71" t="s">
        <v>91</v>
      </c>
      <c r="C50" s="154">
        <v>3049</v>
      </c>
      <c r="D50" s="189">
        <v>-3.3903675538656475E-2</v>
      </c>
      <c r="E50" s="154">
        <v>3574</v>
      </c>
      <c r="F50" s="155">
        <v>0.17218760249262055</v>
      </c>
      <c r="G50" s="154">
        <v>4256</v>
      </c>
      <c r="H50" s="155">
        <v>0.19082260772243975</v>
      </c>
    </row>
    <row r="51" spans="2:8" s="4" customFormat="1" ht="15" customHeight="1" x14ac:dyDescent="0.25">
      <c r="B51" s="71" t="s">
        <v>92</v>
      </c>
      <c r="C51" s="154">
        <v>3544</v>
      </c>
      <c r="D51" s="189">
        <v>4.2046456924434095E-2</v>
      </c>
      <c r="E51" s="154">
        <v>4418</v>
      </c>
      <c r="F51" s="155">
        <v>0.24661399548532725</v>
      </c>
      <c r="G51" s="154">
        <v>5340</v>
      </c>
      <c r="H51" s="155">
        <v>0.20869171570846534</v>
      </c>
    </row>
    <row r="52" spans="2:8" s="4" customFormat="1" ht="15" customHeight="1" x14ac:dyDescent="0.25">
      <c r="B52" s="71" t="s">
        <v>93</v>
      </c>
      <c r="C52" s="154">
        <v>4202</v>
      </c>
      <c r="D52" s="189">
        <v>2.624671916010568E-3</v>
      </c>
      <c r="E52" s="154">
        <v>4623</v>
      </c>
      <c r="F52" s="155">
        <v>0.10019038553069959</v>
      </c>
      <c r="G52" s="154">
        <v>5450</v>
      </c>
      <c r="H52" s="155">
        <v>0.17888816785637029</v>
      </c>
    </row>
    <row r="53" spans="2:8" s="4" customFormat="1" ht="15" customHeight="1" x14ac:dyDescent="0.25">
      <c r="B53" s="71" t="s">
        <v>94</v>
      </c>
      <c r="C53" s="154">
        <v>4823</v>
      </c>
      <c r="D53" s="189">
        <v>3.7650602409638578E-2</v>
      </c>
      <c r="E53" s="154">
        <v>5839</v>
      </c>
      <c r="F53" s="155">
        <v>0.21065726726104095</v>
      </c>
      <c r="G53" s="154">
        <v>6447</v>
      </c>
      <c r="H53" s="155">
        <v>0.10412741907860945</v>
      </c>
    </row>
    <row r="54" spans="2:8" s="4" customFormat="1" ht="15" customHeight="1" x14ac:dyDescent="0.25">
      <c r="B54" s="71" t="s">
        <v>95</v>
      </c>
      <c r="C54" s="154">
        <v>6111</v>
      </c>
      <c r="D54" s="189">
        <v>0.18960482772045939</v>
      </c>
      <c r="E54" s="154">
        <v>6728</v>
      </c>
      <c r="F54" s="155">
        <v>0.1009654720994928</v>
      </c>
      <c r="G54" s="154">
        <v>7533</v>
      </c>
      <c r="H54" s="155">
        <v>0.11964922711058268</v>
      </c>
    </row>
    <row r="55" spans="2:8" s="4" customFormat="1" ht="15" customHeight="1" x14ac:dyDescent="0.25">
      <c r="B55" s="71" t="s">
        <v>96</v>
      </c>
      <c r="C55" s="154">
        <v>6289</v>
      </c>
      <c r="D55" s="189">
        <v>0.11645659506479666</v>
      </c>
      <c r="E55" s="154">
        <v>6877</v>
      </c>
      <c r="F55" s="155">
        <v>9.3496581332485285E-2</v>
      </c>
      <c r="G55" s="154">
        <v>7809</v>
      </c>
      <c r="H55" s="155">
        <v>0.13552421113857793</v>
      </c>
    </row>
    <row r="56" spans="2:8" s="4" customFormat="1" ht="15" customHeight="1" x14ac:dyDescent="0.25">
      <c r="B56" s="71" t="s">
        <v>97</v>
      </c>
      <c r="C56" s="154">
        <v>5796</v>
      </c>
      <c r="D56" s="189">
        <v>0.23899102180418974</v>
      </c>
      <c r="E56" s="154">
        <v>6406</v>
      </c>
      <c r="F56" s="155">
        <v>0.10524499654934427</v>
      </c>
      <c r="G56" s="154"/>
      <c r="H56" s="155"/>
    </row>
    <row r="57" spans="2:8" s="4" customFormat="1" ht="15" customHeight="1" x14ac:dyDescent="0.25">
      <c r="B57" s="71" t="s">
        <v>98</v>
      </c>
      <c r="C57" s="154">
        <v>5452</v>
      </c>
      <c r="D57" s="189">
        <v>0.16770186335403725</v>
      </c>
      <c r="E57" s="154">
        <v>6253</v>
      </c>
      <c r="F57" s="155">
        <v>0.14691856199559794</v>
      </c>
      <c r="G57" s="154"/>
      <c r="H57" s="155"/>
    </row>
    <row r="58" spans="2:8" s="4" customFormat="1" ht="15" customHeight="1" x14ac:dyDescent="0.25">
      <c r="B58" s="71" t="s">
        <v>99</v>
      </c>
      <c r="C58" s="154">
        <v>4661</v>
      </c>
      <c r="D58" s="189">
        <v>0.12966553562772654</v>
      </c>
      <c r="E58" s="154">
        <v>5479</v>
      </c>
      <c r="F58" s="155">
        <v>0.17549881999570904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3505</v>
      </c>
      <c r="D59" s="189">
        <v>0.1617500828637719</v>
      </c>
      <c r="E59" s="154">
        <v>3674</v>
      </c>
      <c r="F59" s="155">
        <v>4.8216833095577671E-2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3537</v>
      </c>
      <c r="D60" s="189">
        <v>0.1566383257030739</v>
      </c>
      <c r="E60" s="154">
        <v>3633</v>
      </c>
      <c r="F60" s="155">
        <v>2.714164546225617E-2</v>
      </c>
      <c r="G60" s="154"/>
      <c r="H60" s="155"/>
    </row>
    <row r="61" spans="2:8" ht="15.75" x14ac:dyDescent="0.25">
      <c r="B61" s="243" t="s">
        <v>103</v>
      </c>
      <c r="C61" s="244">
        <v>54424</v>
      </c>
      <c r="D61" s="245">
        <v>0.11101130935369286</v>
      </c>
      <c r="E61" s="244">
        <v>61742</v>
      </c>
      <c r="F61" s="245">
        <v>0.13446273702778178</v>
      </c>
      <c r="G61" s="244">
        <v>41491</v>
      </c>
      <c r="H61" s="245">
        <v>0.143097225666033</v>
      </c>
    </row>
    <row r="62" spans="2:8" ht="6" customHeight="1" x14ac:dyDescent="0.25">
      <c r="B62" s="246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57" t="s">
        <v>246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19.5" thickBot="1" x14ac:dyDescent="0.3">
      <c r="B68" s="150"/>
      <c r="C68" s="601">
        <v>2017</v>
      </c>
      <c r="D68" s="602"/>
      <c r="E68" s="601">
        <v>2018</v>
      </c>
      <c r="F68" s="603"/>
      <c r="G68" s="604">
        <v>2019</v>
      </c>
      <c r="H68" s="605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2192</v>
      </c>
      <c r="D70" s="189">
        <v>3.2015065913370888E-2</v>
      </c>
      <c r="E70" s="154">
        <v>2602</v>
      </c>
      <c r="F70" s="155">
        <v>0.18704379562043805</v>
      </c>
      <c r="G70" s="154">
        <v>3058</v>
      </c>
      <c r="H70" s="155">
        <v>0.17524980784012301</v>
      </c>
    </row>
    <row r="71" spans="2:8" s="4" customFormat="1" ht="15" customHeight="1" x14ac:dyDescent="0.25">
      <c r="B71" s="71" t="s">
        <v>91</v>
      </c>
      <c r="C71" s="154">
        <v>2059</v>
      </c>
      <c r="D71" s="189">
        <v>-2.3244781783681168E-2</v>
      </c>
      <c r="E71" s="154">
        <v>2545</v>
      </c>
      <c r="F71" s="155">
        <v>0.23603691112190384</v>
      </c>
      <c r="G71" s="154">
        <v>3363</v>
      </c>
      <c r="H71" s="155">
        <v>0.32141453831041256</v>
      </c>
    </row>
    <row r="72" spans="2:8" s="4" customFormat="1" ht="15" customHeight="1" x14ac:dyDescent="0.25">
      <c r="B72" s="71" t="s">
        <v>92</v>
      </c>
      <c r="C72" s="154">
        <v>2259</v>
      </c>
      <c r="D72" s="189">
        <v>-0.11929824561403513</v>
      </c>
      <c r="E72" s="154">
        <v>3241</v>
      </c>
      <c r="F72" s="155">
        <v>0.43470562195661788</v>
      </c>
      <c r="G72" s="154">
        <v>3529</v>
      </c>
      <c r="H72" s="155">
        <v>8.8861462511570455E-2</v>
      </c>
    </row>
    <row r="73" spans="2:8" s="4" customFormat="1" ht="15" customHeight="1" x14ac:dyDescent="0.25">
      <c r="B73" s="71" t="s">
        <v>93</v>
      </c>
      <c r="C73" s="154">
        <v>2779</v>
      </c>
      <c r="D73" s="189">
        <v>0.25974614687216691</v>
      </c>
      <c r="E73" s="154">
        <v>3130</v>
      </c>
      <c r="F73" s="155">
        <v>0.12630442605253678</v>
      </c>
      <c r="G73" s="154">
        <v>5142</v>
      </c>
      <c r="H73" s="155">
        <v>0.64281150159744405</v>
      </c>
    </row>
    <row r="74" spans="2:8" s="4" customFormat="1" ht="15" customHeight="1" x14ac:dyDescent="0.25">
      <c r="B74" s="71" t="s">
        <v>94</v>
      </c>
      <c r="C74" s="154">
        <v>2925</v>
      </c>
      <c r="D74" s="189">
        <v>0.18038740920096852</v>
      </c>
      <c r="E74" s="154">
        <v>3389</v>
      </c>
      <c r="F74" s="155">
        <v>0.15863247863247865</v>
      </c>
      <c r="G74" s="154">
        <v>3864</v>
      </c>
      <c r="H74" s="155">
        <v>0.14015933903806443</v>
      </c>
    </row>
    <row r="75" spans="2:8" s="4" customFormat="1" ht="15" customHeight="1" x14ac:dyDescent="0.25">
      <c r="B75" s="71" t="s">
        <v>95</v>
      </c>
      <c r="C75" s="154">
        <v>4066</v>
      </c>
      <c r="D75" s="189">
        <v>0.21772985923929311</v>
      </c>
      <c r="E75" s="154">
        <v>4054</v>
      </c>
      <c r="F75" s="155">
        <v>-2.951303492375823E-3</v>
      </c>
      <c r="G75" s="154">
        <v>4170</v>
      </c>
      <c r="H75" s="155">
        <v>2.8613714849531346E-2</v>
      </c>
    </row>
    <row r="76" spans="2:8" s="4" customFormat="1" ht="15" customHeight="1" x14ac:dyDescent="0.25">
      <c r="B76" s="71" t="s">
        <v>96</v>
      </c>
      <c r="C76" s="154">
        <v>3392</v>
      </c>
      <c r="D76" s="189">
        <v>0.24522760646108654</v>
      </c>
      <c r="E76" s="154">
        <v>4121</v>
      </c>
      <c r="F76" s="155">
        <v>0.2149174528301887</v>
      </c>
      <c r="G76" s="154">
        <v>4545</v>
      </c>
      <c r="H76" s="155">
        <v>0.10288764862897359</v>
      </c>
    </row>
    <row r="77" spans="2:8" s="4" customFormat="1" ht="15" customHeight="1" x14ac:dyDescent="0.25">
      <c r="B77" s="71" t="s">
        <v>97</v>
      </c>
      <c r="C77" s="154">
        <v>2927</v>
      </c>
      <c r="D77" s="189">
        <v>0.32443438914027145</v>
      </c>
      <c r="E77" s="154">
        <v>3638</v>
      </c>
      <c r="F77" s="155">
        <v>0.24291083020157167</v>
      </c>
      <c r="G77" s="154"/>
      <c r="H77" s="155"/>
    </row>
    <row r="78" spans="2:8" s="4" customFormat="1" ht="15" customHeight="1" x14ac:dyDescent="0.25">
      <c r="B78" s="71" t="s">
        <v>98</v>
      </c>
      <c r="C78" s="154">
        <v>3102</v>
      </c>
      <c r="D78" s="189">
        <v>0.32564102564102559</v>
      </c>
      <c r="E78" s="154">
        <v>3751</v>
      </c>
      <c r="F78" s="155">
        <v>0.20921985815602828</v>
      </c>
      <c r="G78" s="154"/>
      <c r="H78" s="155"/>
    </row>
    <row r="79" spans="2:8" s="4" customFormat="1" ht="15" customHeight="1" x14ac:dyDescent="0.25">
      <c r="B79" s="71" t="s">
        <v>99</v>
      </c>
      <c r="C79" s="154">
        <v>2881</v>
      </c>
      <c r="D79" s="189">
        <v>0.25588491717523976</v>
      </c>
      <c r="E79" s="154">
        <v>3485</v>
      </c>
      <c r="F79" s="155">
        <v>0.2096494272821936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1962</v>
      </c>
      <c r="D80" s="189">
        <v>1.8162947586922717E-2</v>
      </c>
      <c r="E80" s="154">
        <v>2944</v>
      </c>
      <c r="F80" s="155">
        <v>0.50050968399592244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2239</v>
      </c>
      <c r="D81" s="189">
        <v>-3.6160137752905719E-2</v>
      </c>
      <c r="E81" s="154">
        <v>2966</v>
      </c>
      <c r="F81" s="155">
        <v>0.32469852612773553</v>
      </c>
      <c r="G81" s="154"/>
      <c r="H81" s="155"/>
    </row>
    <row r="82" spans="2:8" ht="15.75" x14ac:dyDescent="0.25">
      <c r="B82" s="243" t="s">
        <v>103</v>
      </c>
      <c r="C82" s="244">
        <v>32783</v>
      </c>
      <c r="D82" s="245">
        <v>0.14473776101683078</v>
      </c>
      <c r="E82" s="244">
        <v>39866</v>
      </c>
      <c r="F82" s="245">
        <v>0.21605710276667778</v>
      </c>
      <c r="G82" s="244">
        <v>27671</v>
      </c>
      <c r="H82" s="245">
        <v>0.19881292782254567</v>
      </c>
    </row>
    <row r="83" spans="2:8" ht="6" customHeight="1" x14ac:dyDescent="0.25">
      <c r="B83" s="246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57" t="s">
        <v>247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0"/>
      <c r="C89" s="601">
        <v>2017</v>
      </c>
      <c r="D89" s="602"/>
      <c r="E89" s="601">
        <v>2018</v>
      </c>
      <c r="F89" s="603"/>
      <c r="G89" s="604">
        <v>2019</v>
      </c>
      <c r="H89" s="605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448</v>
      </c>
      <c r="D91" s="189">
        <v>6.1611374407583019E-2</v>
      </c>
      <c r="E91" s="154">
        <v>559</v>
      </c>
      <c r="F91" s="155">
        <v>0.24776785714285721</v>
      </c>
      <c r="G91" s="154">
        <v>681</v>
      </c>
      <c r="H91" s="155">
        <v>0.2182468694096602</v>
      </c>
    </row>
    <row r="92" spans="2:8" s="4" customFormat="1" ht="15" customHeight="1" x14ac:dyDescent="0.25">
      <c r="B92" s="71" t="s">
        <v>91</v>
      </c>
      <c r="C92" s="154">
        <v>434</v>
      </c>
      <c r="D92" s="189">
        <v>-0.11608961303462317</v>
      </c>
      <c r="E92" s="154">
        <v>471</v>
      </c>
      <c r="F92" s="155">
        <v>8.5253456221198176E-2</v>
      </c>
      <c r="G92" s="154">
        <v>617</v>
      </c>
      <c r="H92" s="155">
        <v>0.30997876857749462</v>
      </c>
    </row>
    <row r="93" spans="2:8" s="4" customFormat="1" ht="15" customHeight="1" x14ac:dyDescent="0.25">
      <c r="B93" s="71" t="s">
        <v>92</v>
      </c>
      <c r="C93" s="154">
        <v>454</v>
      </c>
      <c r="D93" s="189">
        <v>-4.3859649122807154E-3</v>
      </c>
      <c r="E93" s="154">
        <v>819</v>
      </c>
      <c r="F93" s="155">
        <v>0.80396475770925102</v>
      </c>
      <c r="G93" s="154">
        <v>626</v>
      </c>
      <c r="H93" s="155">
        <v>-0.2356532356532357</v>
      </c>
    </row>
    <row r="94" spans="2:8" s="4" customFormat="1" ht="15" customHeight="1" x14ac:dyDescent="0.25">
      <c r="B94" s="71" t="s">
        <v>93</v>
      </c>
      <c r="C94" s="154">
        <v>395</v>
      </c>
      <c r="D94" s="189">
        <v>0.7099567099567099</v>
      </c>
      <c r="E94" s="154">
        <v>554</v>
      </c>
      <c r="F94" s="155">
        <v>0.40253164556962018</v>
      </c>
      <c r="G94" s="154">
        <v>597</v>
      </c>
      <c r="H94" s="155">
        <v>7.7617328519855588E-2</v>
      </c>
    </row>
    <row r="95" spans="2:8" s="4" customFormat="1" ht="15" customHeight="1" x14ac:dyDescent="0.25">
      <c r="B95" s="71" t="s">
        <v>94</v>
      </c>
      <c r="C95" s="154">
        <v>430</v>
      </c>
      <c r="D95" s="189">
        <v>1.0975609756097562</v>
      </c>
      <c r="E95" s="154">
        <v>635</v>
      </c>
      <c r="F95" s="155">
        <v>0.47674418604651159</v>
      </c>
      <c r="G95" s="154">
        <v>484</v>
      </c>
      <c r="H95" s="155">
        <v>-0.23779527559055114</v>
      </c>
    </row>
    <row r="96" spans="2:8" s="4" customFormat="1" ht="15" customHeight="1" x14ac:dyDescent="0.25">
      <c r="B96" s="71" t="s">
        <v>95</v>
      </c>
      <c r="C96" s="154">
        <v>692</v>
      </c>
      <c r="D96" s="189">
        <v>1.1358024691358026</v>
      </c>
      <c r="E96" s="154">
        <v>661</v>
      </c>
      <c r="F96" s="155">
        <v>-4.4797687861271696E-2</v>
      </c>
      <c r="G96" s="154">
        <v>662</v>
      </c>
      <c r="H96" s="155">
        <v>1.5128593040847349E-3</v>
      </c>
    </row>
    <row r="97" spans="2:8" s="4" customFormat="1" ht="15" customHeight="1" x14ac:dyDescent="0.25">
      <c r="B97" s="71" t="s">
        <v>96</v>
      </c>
      <c r="C97" s="154">
        <v>1026</v>
      </c>
      <c r="D97" s="189">
        <v>0.65751211631663975</v>
      </c>
      <c r="E97" s="154">
        <v>735</v>
      </c>
      <c r="F97" s="155">
        <v>-0.283625730994152</v>
      </c>
      <c r="G97" s="154">
        <v>707</v>
      </c>
      <c r="H97" s="155">
        <v>-3.8095238095238071E-2</v>
      </c>
    </row>
    <row r="98" spans="2:8" s="4" customFormat="1" ht="15" customHeight="1" x14ac:dyDescent="0.25">
      <c r="B98" s="71" t="s">
        <v>97</v>
      </c>
      <c r="C98" s="154">
        <v>1199</v>
      </c>
      <c r="D98" s="189">
        <v>0.63797814207650272</v>
      </c>
      <c r="E98" s="154">
        <v>825</v>
      </c>
      <c r="F98" s="155">
        <v>-0.31192660550458717</v>
      </c>
      <c r="G98" s="154"/>
      <c r="H98" s="155"/>
    </row>
    <row r="99" spans="2:8" s="4" customFormat="1" ht="15" customHeight="1" x14ac:dyDescent="0.25">
      <c r="B99" s="71" t="s">
        <v>98</v>
      </c>
      <c r="C99" s="154">
        <v>1009</v>
      </c>
      <c r="D99" s="189">
        <v>0.36351351351351346</v>
      </c>
      <c r="E99" s="154">
        <v>881</v>
      </c>
      <c r="F99" s="155">
        <v>-0.12685827552031714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800</v>
      </c>
      <c r="D100" s="189">
        <v>0.44404332129963908</v>
      </c>
      <c r="E100" s="154">
        <v>607</v>
      </c>
      <c r="F100" s="155">
        <v>-0.24124999999999996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458</v>
      </c>
      <c r="D101" s="189">
        <v>6.7599067599067642E-2</v>
      </c>
      <c r="E101" s="154">
        <v>541</v>
      </c>
      <c r="F101" s="155">
        <v>0.18122270742358082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565</v>
      </c>
      <c r="D102" s="189">
        <v>0.2696629213483146</v>
      </c>
      <c r="E102" s="154">
        <v>499</v>
      </c>
      <c r="F102" s="155">
        <v>-0.11681415929203542</v>
      </c>
      <c r="G102" s="154"/>
      <c r="H102" s="155"/>
    </row>
    <row r="103" spans="2:8" ht="15.75" x14ac:dyDescent="0.25">
      <c r="B103" s="243" t="s">
        <v>103</v>
      </c>
      <c r="C103" s="244">
        <v>7910</v>
      </c>
      <c r="D103" s="245">
        <v>0.40049575070821519</v>
      </c>
      <c r="E103" s="244">
        <v>7787</v>
      </c>
      <c r="F103" s="245">
        <v>-1.5549936788874841E-2</v>
      </c>
      <c r="G103" s="244">
        <v>4374</v>
      </c>
      <c r="H103" s="245">
        <v>-1.3531799729364025E-2</v>
      </c>
    </row>
    <row r="104" spans="2:8" ht="6" customHeight="1" x14ac:dyDescent="0.25">
      <c r="B104" s="246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7"/>
      <c r="D106" s="150"/>
      <c r="E106" s="247"/>
      <c r="F106" s="248"/>
      <c r="G106" s="247"/>
      <c r="H106" s="248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57" t="s">
        <v>248</v>
      </c>
      <c r="C108" s="557"/>
      <c r="D108" s="557"/>
      <c r="E108" s="557"/>
      <c r="F108" s="557"/>
      <c r="G108" s="557"/>
      <c r="H108" s="557"/>
    </row>
    <row r="109" spans="2:8" s="4" customFormat="1" ht="6" customHeight="1" thickBot="1" x14ac:dyDescent="0.3"/>
    <row r="110" spans="2:8" s="4" customFormat="1" ht="19.5" thickBot="1" x14ac:dyDescent="0.3">
      <c r="B110" s="150"/>
      <c r="C110" s="601">
        <v>2017</v>
      </c>
      <c r="D110" s="602"/>
      <c r="E110" s="601">
        <v>2018</v>
      </c>
      <c r="F110" s="603"/>
      <c r="G110" s="604">
        <v>2019</v>
      </c>
      <c r="H110" s="605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396</v>
      </c>
      <c r="D112" s="189">
        <v>0.10924369747899165</v>
      </c>
      <c r="E112" s="154">
        <v>481</v>
      </c>
      <c r="F112" s="155">
        <v>0.21464646464646475</v>
      </c>
      <c r="G112" s="154">
        <v>539</v>
      </c>
      <c r="H112" s="155">
        <v>0.12058212058212048</v>
      </c>
    </row>
    <row r="113" spans="2:8" s="4" customFormat="1" ht="15" customHeight="1" x14ac:dyDescent="0.25">
      <c r="B113" s="71" t="s">
        <v>91</v>
      </c>
      <c r="C113" s="154">
        <v>345</v>
      </c>
      <c r="D113" s="189">
        <v>-0.21232876712328763</v>
      </c>
      <c r="E113" s="154">
        <v>414</v>
      </c>
      <c r="F113" s="155">
        <v>0.19999999999999996</v>
      </c>
      <c r="G113" s="154">
        <v>498</v>
      </c>
      <c r="H113" s="155">
        <v>0.20289855072463769</v>
      </c>
    </row>
    <row r="114" spans="2:8" s="4" customFormat="1" ht="15" customHeight="1" x14ac:dyDescent="0.25">
      <c r="B114" s="71" t="s">
        <v>92</v>
      </c>
      <c r="C114" s="154">
        <v>412</v>
      </c>
      <c r="D114" s="189">
        <v>1.4778325123152802E-2</v>
      </c>
      <c r="E114" s="154">
        <v>718</v>
      </c>
      <c r="F114" s="155">
        <v>0.74271844660194164</v>
      </c>
      <c r="G114" s="154">
        <v>517</v>
      </c>
      <c r="H114" s="155">
        <v>-0.27994428969359331</v>
      </c>
    </row>
    <row r="115" spans="2:8" s="4" customFormat="1" ht="15" customHeight="1" x14ac:dyDescent="0.25">
      <c r="B115" s="71" t="s">
        <v>93</v>
      </c>
      <c r="C115" s="154">
        <v>350</v>
      </c>
      <c r="D115" s="189">
        <v>0.72413793103448265</v>
      </c>
      <c r="E115" s="154">
        <v>473</v>
      </c>
      <c r="F115" s="155">
        <v>0.35142857142857142</v>
      </c>
      <c r="G115" s="154">
        <v>479</v>
      </c>
      <c r="H115" s="155">
        <v>1.2684989429175397E-2</v>
      </c>
    </row>
    <row r="116" spans="2:8" s="4" customFormat="1" ht="15" customHeight="1" x14ac:dyDescent="0.25">
      <c r="B116" s="71" t="s">
        <v>94</v>
      </c>
      <c r="C116" s="154">
        <v>385</v>
      </c>
      <c r="D116" s="189">
        <v>1.1388888888888888</v>
      </c>
      <c r="E116" s="154">
        <v>570</v>
      </c>
      <c r="F116" s="155">
        <v>0.48051948051948057</v>
      </c>
      <c r="G116" s="154">
        <v>390</v>
      </c>
      <c r="H116" s="155">
        <v>-0.31578947368421051</v>
      </c>
    </row>
    <row r="117" spans="2:8" s="4" customFormat="1" ht="15" customHeight="1" x14ac:dyDescent="0.25">
      <c r="B117" s="71" t="s">
        <v>95</v>
      </c>
      <c r="C117" s="154">
        <v>648</v>
      </c>
      <c r="D117" s="189">
        <v>1.3142857142857145</v>
      </c>
      <c r="E117" s="154">
        <v>576</v>
      </c>
      <c r="F117" s="155">
        <v>-0.11111111111111116</v>
      </c>
      <c r="G117" s="154">
        <v>529</v>
      </c>
      <c r="H117" s="155">
        <v>-8.159722222222221E-2</v>
      </c>
    </row>
    <row r="118" spans="2:8" s="4" customFormat="1" ht="15" customHeight="1" x14ac:dyDescent="0.25">
      <c r="B118" s="71" t="s">
        <v>96</v>
      </c>
      <c r="C118" s="154">
        <v>922</v>
      </c>
      <c r="D118" s="189">
        <v>0.63765541740674947</v>
      </c>
      <c r="E118" s="154">
        <v>623</v>
      </c>
      <c r="F118" s="155">
        <v>-0.324295010845987</v>
      </c>
      <c r="G118" s="154">
        <v>597</v>
      </c>
      <c r="H118" s="155">
        <v>-4.1733547351524902E-2</v>
      </c>
    </row>
    <row r="119" spans="2:8" s="4" customFormat="1" ht="15" customHeight="1" x14ac:dyDescent="0.25">
      <c r="B119" s="71" t="s">
        <v>97</v>
      </c>
      <c r="C119" s="154">
        <v>1053</v>
      </c>
      <c r="D119" s="189">
        <v>0.59787556904400607</v>
      </c>
      <c r="E119" s="154">
        <v>689</v>
      </c>
      <c r="F119" s="155">
        <v>-0.34567901234567899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907</v>
      </c>
      <c r="D120" s="189">
        <v>0.35982008995502257</v>
      </c>
      <c r="E120" s="154">
        <v>775</v>
      </c>
      <c r="F120" s="155">
        <v>-0.14553472987872107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721</v>
      </c>
      <c r="D121" s="189">
        <v>0.6689814814814814</v>
      </c>
      <c r="E121" s="154">
        <v>516</v>
      </c>
      <c r="F121" s="155">
        <v>-0.2843273231622746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390</v>
      </c>
      <c r="D122" s="189">
        <v>0.11428571428571432</v>
      </c>
      <c r="E122" s="154">
        <v>455</v>
      </c>
      <c r="F122" s="155">
        <v>0.16666666666666674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501</v>
      </c>
      <c r="D123" s="189">
        <v>0.33600000000000008</v>
      </c>
      <c r="E123" s="154">
        <v>423</v>
      </c>
      <c r="F123" s="155">
        <v>-0.15568862275449102</v>
      </c>
      <c r="G123" s="154"/>
      <c r="H123" s="155"/>
    </row>
    <row r="124" spans="2:8" ht="15.75" x14ac:dyDescent="0.25">
      <c r="B124" s="243" t="s">
        <v>103</v>
      </c>
      <c r="C124" s="244">
        <v>7030</v>
      </c>
      <c r="D124" s="245">
        <v>0.43177189409368633</v>
      </c>
      <c r="E124" s="244">
        <v>6713</v>
      </c>
      <c r="F124" s="245">
        <v>-4.5092460881934526E-2</v>
      </c>
      <c r="G124" s="244">
        <v>3549</v>
      </c>
      <c r="H124" s="245">
        <v>-7.9377431906614837E-2</v>
      </c>
    </row>
    <row r="125" spans="2:8" ht="6" customHeight="1" x14ac:dyDescent="0.25">
      <c r="B125" s="246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7"/>
      <c r="D127" s="150"/>
      <c r="E127" s="247"/>
      <c r="F127" s="248"/>
      <c r="G127" s="247"/>
      <c r="H127" s="248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57" t="s">
        <v>249</v>
      </c>
      <c r="C129" s="557"/>
      <c r="D129" s="557"/>
      <c r="E129" s="557"/>
      <c r="F129" s="557"/>
      <c r="G129" s="557"/>
      <c r="H129" s="557"/>
    </row>
    <row r="130" spans="2:8" s="4" customFormat="1" ht="6" customHeight="1" thickBot="1" x14ac:dyDescent="0.3"/>
    <row r="131" spans="2:8" s="4" customFormat="1" ht="21.75" thickBot="1" x14ac:dyDescent="0.3">
      <c r="B131" s="39"/>
      <c r="C131" s="601">
        <v>2017</v>
      </c>
      <c r="D131" s="602"/>
      <c r="E131" s="601">
        <v>2018</v>
      </c>
      <c r="F131" s="603"/>
      <c r="G131" s="604">
        <v>2019</v>
      </c>
      <c r="H131" s="605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49">
        <v>137</v>
      </c>
      <c r="D133" s="189">
        <v>-8.0536912751677847E-2</v>
      </c>
      <c r="E133" s="249">
        <v>141</v>
      </c>
      <c r="F133" s="155">
        <v>2.9197080291970767E-2</v>
      </c>
      <c r="G133" s="249">
        <v>161</v>
      </c>
      <c r="H133" s="155">
        <v>0.14184397163120566</v>
      </c>
    </row>
    <row r="134" spans="2:8" s="4" customFormat="1" x14ac:dyDescent="0.25">
      <c r="B134" s="71" t="s">
        <v>91</v>
      </c>
      <c r="C134" s="249">
        <v>134</v>
      </c>
      <c r="D134" s="189">
        <v>-0.25555555555555554</v>
      </c>
      <c r="E134" s="249">
        <v>96</v>
      </c>
      <c r="F134" s="155">
        <v>-0.28358208955223885</v>
      </c>
      <c r="G134" s="249">
        <v>118</v>
      </c>
      <c r="H134" s="155">
        <v>0.22916666666666674</v>
      </c>
    </row>
    <row r="135" spans="2:8" s="4" customFormat="1" x14ac:dyDescent="0.25">
      <c r="B135" s="71" t="s">
        <v>92</v>
      </c>
      <c r="C135" s="249">
        <v>121</v>
      </c>
      <c r="D135" s="189">
        <v>0.23469387755102034</v>
      </c>
      <c r="E135" s="249">
        <v>101</v>
      </c>
      <c r="F135" s="155">
        <v>-0.16528925619834711</v>
      </c>
      <c r="G135" s="249">
        <v>107</v>
      </c>
      <c r="H135" s="155">
        <v>5.9405940594059459E-2</v>
      </c>
    </row>
    <row r="136" spans="2:8" s="4" customFormat="1" x14ac:dyDescent="0.25">
      <c r="B136" s="71" t="s">
        <v>93</v>
      </c>
      <c r="C136" s="249">
        <v>107</v>
      </c>
      <c r="D136" s="189">
        <v>0.33749999999999991</v>
      </c>
      <c r="E136" s="249">
        <v>52</v>
      </c>
      <c r="F136" s="155">
        <v>-0.51401869158878499</v>
      </c>
      <c r="G136" s="249">
        <v>65</v>
      </c>
      <c r="H136" s="155">
        <v>0.25</v>
      </c>
    </row>
    <row r="137" spans="2:8" s="4" customFormat="1" x14ac:dyDescent="0.25">
      <c r="B137" s="71" t="s">
        <v>94</v>
      </c>
      <c r="C137" s="249">
        <v>45</v>
      </c>
      <c r="D137" s="189">
        <v>0.28571428571428581</v>
      </c>
      <c r="E137" s="249">
        <v>37</v>
      </c>
      <c r="F137" s="155">
        <v>-0.17777777777777781</v>
      </c>
      <c r="G137" s="249">
        <v>52</v>
      </c>
      <c r="H137" s="155">
        <v>0.40540540540540548</v>
      </c>
    </row>
    <row r="138" spans="2:8" s="4" customFormat="1" x14ac:dyDescent="0.25">
      <c r="B138" s="71" t="s">
        <v>95</v>
      </c>
      <c r="C138" s="249">
        <v>66</v>
      </c>
      <c r="D138" s="189">
        <v>1.4444444444444446</v>
      </c>
      <c r="E138" s="249">
        <v>27</v>
      </c>
      <c r="F138" s="155">
        <v>-0.59090909090909083</v>
      </c>
      <c r="G138" s="249">
        <v>29</v>
      </c>
      <c r="H138" s="155">
        <v>7.4074074074074181E-2</v>
      </c>
    </row>
    <row r="139" spans="2:8" s="4" customFormat="1" x14ac:dyDescent="0.25">
      <c r="B139" s="71" t="s">
        <v>96</v>
      </c>
      <c r="C139" s="249">
        <v>66</v>
      </c>
      <c r="D139" s="189">
        <v>-0.64324324324324322</v>
      </c>
      <c r="E139" s="249">
        <v>35</v>
      </c>
      <c r="F139" s="155">
        <v>-0.46969696969696972</v>
      </c>
      <c r="G139" s="249">
        <v>57</v>
      </c>
      <c r="H139" s="155">
        <v>0.62857142857142856</v>
      </c>
    </row>
    <row r="140" spans="2:8" s="4" customFormat="1" x14ac:dyDescent="0.25">
      <c r="B140" s="71" t="s">
        <v>97</v>
      </c>
      <c r="C140" s="249">
        <v>63</v>
      </c>
      <c r="D140" s="189">
        <v>-0.20253164556962022</v>
      </c>
      <c r="E140" s="249">
        <v>26</v>
      </c>
      <c r="F140" s="155">
        <v>-0.58730158730158732</v>
      </c>
      <c r="G140" s="249"/>
      <c r="H140" s="155"/>
    </row>
    <row r="141" spans="2:8" s="4" customFormat="1" x14ac:dyDescent="0.25">
      <c r="B141" s="71" t="s">
        <v>98</v>
      </c>
      <c r="C141" s="249">
        <v>71</v>
      </c>
      <c r="D141" s="189">
        <v>0.54347826086956519</v>
      </c>
      <c r="E141" s="249">
        <v>63</v>
      </c>
      <c r="F141" s="155">
        <v>-0.11267605633802813</v>
      </c>
      <c r="G141" s="249"/>
      <c r="H141" s="155"/>
    </row>
    <row r="142" spans="2:8" s="4" customFormat="1" x14ac:dyDescent="0.25">
      <c r="B142" s="71" t="s">
        <v>99</v>
      </c>
      <c r="C142" s="249">
        <v>118</v>
      </c>
      <c r="D142" s="189">
        <v>0.73529411764705888</v>
      </c>
      <c r="E142" s="249">
        <v>74</v>
      </c>
      <c r="F142" s="155">
        <v>-0.3728813559322034</v>
      </c>
      <c r="G142" s="249"/>
      <c r="H142" s="155"/>
    </row>
    <row r="143" spans="2:8" s="4" customFormat="1" x14ac:dyDescent="0.25">
      <c r="B143" s="71" t="s">
        <v>100</v>
      </c>
      <c r="C143" s="249">
        <v>93</v>
      </c>
      <c r="D143" s="189">
        <v>6.8965517241379226E-2</v>
      </c>
      <c r="E143" s="249">
        <v>100</v>
      </c>
      <c r="F143" s="155">
        <v>7.5268817204301008E-2</v>
      </c>
      <c r="G143" s="249"/>
      <c r="H143" s="155"/>
    </row>
    <row r="144" spans="2:8" s="4" customFormat="1" x14ac:dyDescent="0.25">
      <c r="B144" s="71" t="s">
        <v>101</v>
      </c>
      <c r="C144" s="249">
        <v>102</v>
      </c>
      <c r="D144" s="189">
        <v>0</v>
      </c>
      <c r="E144" s="249">
        <v>128</v>
      </c>
      <c r="F144" s="155">
        <v>0.25490196078431371</v>
      </c>
      <c r="G144" s="249"/>
      <c r="H144" s="155"/>
    </row>
    <row r="145" spans="2:8" ht="15.75" x14ac:dyDescent="0.25">
      <c r="B145" s="243" t="s">
        <v>103</v>
      </c>
      <c r="C145" s="244">
        <v>1123</v>
      </c>
      <c r="D145" s="245">
        <v>-1.1443661971830998E-2</v>
      </c>
      <c r="E145" s="244">
        <v>880</v>
      </c>
      <c r="F145" s="245">
        <v>-0.21638468388245768</v>
      </c>
      <c r="G145" s="244">
        <v>589</v>
      </c>
      <c r="H145" s="245">
        <v>0.20449897750511248</v>
      </c>
    </row>
    <row r="146" spans="2:8" ht="6" customHeight="1" x14ac:dyDescent="0.25">
      <c r="B146" s="246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57" t="s">
        <v>250</v>
      </c>
      <c r="C150" s="557"/>
      <c r="D150" s="557"/>
      <c r="E150" s="557"/>
      <c r="F150" s="557"/>
      <c r="G150" s="557"/>
      <c r="H150" s="557"/>
    </row>
    <row r="151" spans="2:8" s="4" customFormat="1" ht="6" customHeight="1" thickBot="1" x14ac:dyDescent="0.3"/>
    <row r="152" spans="2:8" s="4" customFormat="1" ht="19.5" thickBot="1" x14ac:dyDescent="0.3">
      <c r="B152" s="150"/>
      <c r="C152" s="601">
        <v>2017</v>
      </c>
      <c r="D152" s="602"/>
      <c r="E152" s="601">
        <v>2018</v>
      </c>
      <c r="F152" s="603"/>
      <c r="G152" s="604">
        <v>2019</v>
      </c>
      <c r="H152" s="605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51</v>
      </c>
      <c r="D154" s="189">
        <v>1.125</v>
      </c>
      <c r="E154" s="154">
        <v>40</v>
      </c>
      <c r="F154" s="155">
        <v>-0.21568627450980393</v>
      </c>
      <c r="G154" s="154">
        <v>35</v>
      </c>
      <c r="H154" s="155">
        <v>-0.125</v>
      </c>
    </row>
    <row r="155" spans="2:8" s="4" customFormat="1" ht="15" customHeight="1" x14ac:dyDescent="0.25">
      <c r="B155" s="71" t="s">
        <v>91</v>
      </c>
      <c r="C155" s="154">
        <v>16</v>
      </c>
      <c r="D155" s="189">
        <v>6.6666666666666652E-2</v>
      </c>
      <c r="E155" s="154">
        <v>38</v>
      </c>
      <c r="F155" s="155">
        <v>1.375</v>
      </c>
      <c r="G155" s="154">
        <v>59</v>
      </c>
      <c r="H155" s="155">
        <v>0.55263157894736836</v>
      </c>
    </row>
    <row r="156" spans="2:8" s="4" customFormat="1" ht="15" customHeight="1" x14ac:dyDescent="0.25">
      <c r="B156" s="71" t="s">
        <v>92</v>
      </c>
      <c r="C156" s="154">
        <v>19</v>
      </c>
      <c r="D156" s="189">
        <v>-0.3214285714285714</v>
      </c>
      <c r="E156" s="154">
        <v>43</v>
      </c>
      <c r="F156" s="155">
        <v>1.263157894736842</v>
      </c>
      <c r="G156" s="154">
        <v>34</v>
      </c>
      <c r="H156" s="155">
        <v>-0.20930232558139539</v>
      </c>
    </row>
    <row r="157" spans="2:8" s="4" customFormat="1" ht="15" customHeight="1" x14ac:dyDescent="0.25">
      <c r="B157" s="71" t="s">
        <v>93</v>
      </c>
      <c r="C157" s="154">
        <v>6</v>
      </c>
      <c r="D157" s="189">
        <v>-0.53846153846153844</v>
      </c>
      <c r="E157" s="154">
        <v>16</v>
      </c>
      <c r="F157" s="155">
        <v>1.6666666666666665</v>
      </c>
      <c r="G157" s="154">
        <v>18</v>
      </c>
      <c r="H157" s="155">
        <v>0.125</v>
      </c>
    </row>
    <row r="158" spans="2:8" s="4" customFormat="1" ht="15" customHeight="1" x14ac:dyDescent="0.25">
      <c r="B158" s="71" t="s">
        <v>94</v>
      </c>
      <c r="C158" s="154">
        <v>7</v>
      </c>
      <c r="D158" s="189">
        <v>-0.22222222222222221</v>
      </c>
      <c r="E158" s="154">
        <v>4</v>
      </c>
      <c r="F158" s="155">
        <v>-0.4285714285714286</v>
      </c>
      <c r="G158" s="154">
        <v>7</v>
      </c>
      <c r="H158" s="155">
        <v>0.75</v>
      </c>
    </row>
    <row r="159" spans="2:8" s="4" customFormat="1" ht="15" customHeight="1" x14ac:dyDescent="0.25">
      <c r="B159" s="71" t="s">
        <v>95</v>
      </c>
      <c r="C159" s="154">
        <v>7</v>
      </c>
      <c r="D159" s="189">
        <v>-0.125</v>
      </c>
      <c r="E159" s="154">
        <v>22</v>
      </c>
      <c r="F159" s="155">
        <v>2.1428571428571428</v>
      </c>
      <c r="G159" s="154">
        <v>19</v>
      </c>
      <c r="H159" s="155">
        <v>-0.13636363636363635</v>
      </c>
    </row>
    <row r="160" spans="2:8" s="4" customFormat="1" ht="15" customHeight="1" x14ac:dyDescent="0.25">
      <c r="B160" s="71" t="s">
        <v>96</v>
      </c>
      <c r="C160" s="154">
        <v>25</v>
      </c>
      <c r="D160" s="189">
        <v>0.66666666666666674</v>
      </c>
      <c r="E160" s="154">
        <v>3</v>
      </c>
      <c r="F160" s="155">
        <v>-0.88</v>
      </c>
      <c r="G160" s="154">
        <v>11</v>
      </c>
      <c r="H160" s="155">
        <v>2.6666666666666665</v>
      </c>
    </row>
    <row r="161" spans="2:8" s="4" customFormat="1" ht="15" customHeight="1" x14ac:dyDescent="0.25">
      <c r="B161" s="71" t="s">
        <v>97</v>
      </c>
      <c r="C161" s="154">
        <v>28</v>
      </c>
      <c r="D161" s="189">
        <v>0.8666666666666667</v>
      </c>
      <c r="E161" s="154">
        <v>16</v>
      </c>
      <c r="F161" s="155">
        <v>-0.4285714285714286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15</v>
      </c>
      <c r="D162" s="189">
        <v>14</v>
      </c>
      <c r="E162" s="154">
        <v>21</v>
      </c>
      <c r="F162" s="155">
        <v>0.39999999999999991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33</v>
      </c>
      <c r="D163" s="189">
        <v>0.375</v>
      </c>
      <c r="E163" s="154">
        <v>19</v>
      </c>
      <c r="F163" s="155">
        <v>-0.4242424242424242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43</v>
      </c>
      <c r="D164" s="189">
        <v>4.375</v>
      </c>
      <c r="E164" s="154">
        <v>48</v>
      </c>
      <c r="F164" s="155">
        <v>0.11627906976744184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41</v>
      </c>
      <c r="D165" s="189">
        <v>1.2777777777777777</v>
      </c>
      <c r="E165" s="154">
        <v>41</v>
      </c>
      <c r="F165" s="155">
        <v>0</v>
      </c>
      <c r="G165" s="154"/>
      <c r="H165" s="155"/>
    </row>
    <row r="166" spans="2:8" ht="15.75" x14ac:dyDescent="0.25">
      <c r="B166" s="243" t="s">
        <v>103</v>
      </c>
      <c r="C166" s="244">
        <v>291</v>
      </c>
      <c r="D166" s="245">
        <v>0.63483146067415741</v>
      </c>
      <c r="E166" s="244">
        <v>311</v>
      </c>
      <c r="F166" s="245">
        <v>6.8728522336769737E-2</v>
      </c>
      <c r="G166" s="244">
        <v>183</v>
      </c>
      <c r="H166" s="245">
        <v>0.10240963855421681</v>
      </c>
    </row>
    <row r="167" spans="2:8" ht="6" customHeight="1" x14ac:dyDescent="0.25">
      <c r="B167" s="246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32CA-0732-46AF-96C9-1083DC06CDD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215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531369</v>
      </c>
      <c r="D6" s="23">
        <v>555583</v>
      </c>
      <c r="E6" s="24">
        <v>4.5569086642239132E-2</v>
      </c>
      <c r="F6" s="25">
        <v>1</v>
      </c>
      <c r="G6" s="26">
        <v>329081</v>
      </c>
      <c r="H6" s="27">
        <v>341868</v>
      </c>
      <c r="I6" s="24">
        <v>3.8856694856281626E-2</v>
      </c>
      <c r="J6" s="24">
        <v>1</v>
      </c>
    </row>
    <row r="7" spans="2:12" x14ac:dyDescent="0.25">
      <c r="B7" s="4" t="s">
        <v>52</v>
      </c>
      <c r="C7" s="28">
        <v>133804</v>
      </c>
      <c r="D7" s="28">
        <v>144973</v>
      </c>
      <c r="E7" s="29">
        <v>8.3472840871722909E-2</v>
      </c>
      <c r="F7" s="29">
        <v>0.26093850963762388</v>
      </c>
      <c r="G7" s="30">
        <v>84145</v>
      </c>
      <c r="H7" s="28">
        <v>91129</v>
      </c>
      <c r="I7" s="29">
        <v>8.2999584051340003E-2</v>
      </c>
      <c r="J7" s="29">
        <v>0.26656194788631871</v>
      </c>
      <c r="K7" s="31"/>
    </row>
    <row r="8" spans="2:12" x14ac:dyDescent="0.25">
      <c r="B8" s="4" t="s">
        <v>53</v>
      </c>
      <c r="C8" s="28">
        <v>84717</v>
      </c>
      <c r="D8" s="28">
        <v>87277</v>
      </c>
      <c r="E8" s="29">
        <v>3.0218256076112171E-2</v>
      </c>
      <c r="F8" s="29">
        <v>0.15709083971251819</v>
      </c>
      <c r="G8" s="30">
        <v>51716</v>
      </c>
      <c r="H8" s="28">
        <v>51761</v>
      </c>
      <c r="I8" s="29">
        <v>8.7013690153914247E-4</v>
      </c>
      <c r="J8" s="29">
        <v>0.15140639077070683</v>
      </c>
    </row>
    <row r="9" spans="2:12" x14ac:dyDescent="0.25">
      <c r="B9" s="4" t="s">
        <v>54</v>
      </c>
      <c r="C9" s="28">
        <v>258031</v>
      </c>
      <c r="D9" s="28">
        <v>269898</v>
      </c>
      <c r="E9" s="29">
        <v>4.5990598028919027E-2</v>
      </c>
      <c r="F9" s="29">
        <v>0.48579240185534833</v>
      </c>
      <c r="G9" s="30">
        <v>160561</v>
      </c>
      <c r="H9" s="28">
        <v>167113</v>
      </c>
      <c r="I9" s="29">
        <v>4.0806920734175689E-2</v>
      </c>
      <c r="J9" s="29">
        <v>0.48882317151649174</v>
      </c>
    </row>
    <row r="10" spans="2:12" x14ac:dyDescent="0.25">
      <c r="B10" s="4" t="s">
        <v>55</v>
      </c>
      <c r="C10" s="28">
        <v>54817</v>
      </c>
      <c r="D10" s="28">
        <v>53435</v>
      </c>
      <c r="E10" s="29">
        <v>-2.5211157122790429E-2</v>
      </c>
      <c r="F10" s="29">
        <v>9.6178248794509549E-2</v>
      </c>
      <c r="G10" s="30">
        <v>32659</v>
      </c>
      <c r="H10" s="28">
        <v>31865</v>
      </c>
      <c r="I10" s="29">
        <v>-2.4311828286230464E-2</v>
      </c>
      <c r="J10" s="29">
        <v>9.3208489826482735E-2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FD30-30E8-4F63-950D-E8AB0A9FD68A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1</v>
      </c>
      <c r="D7" s="181">
        <v>1</v>
      </c>
      <c r="E7" s="259">
        <v>1</v>
      </c>
      <c r="F7" s="258">
        <v>0.89659729104724151</v>
      </c>
      <c r="G7" s="181">
        <v>0.92828571428571427</v>
      </c>
      <c r="H7" s="259">
        <v>0.90820598702114297</v>
      </c>
      <c r="I7" s="258">
        <v>0.44532540469111331</v>
      </c>
      <c r="J7" s="181">
        <v>0.56000000000000005</v>
      </c>
      <c r="K7" s="259">
        <v>0.48733514758216456</v>
      </c>
      <c r="L7" s="258">
        <v>0.37248100429468123</v>
      </c>
      <c r="M7" s="181">
        <v>0.22942857142857143</v>
      </c>
      <c r="N7" s="259">
        <v>0.32007536110529622</v>
      </c>
      <c r="O7" s="258">
        <v>7.2348860257680878E-2</v>
      </c>
      <c r="P7" s="181">
        <v>6.9428571428571423E-2</v>
      </c>
      <c r="Q7" s="259">
        <v>7.1279045425999582E-2</v>
      </c>
      <c r="R7" s="258">
        <v>6.1942517343904858E-2</v>
      </c>
      <c r="S7" s="181">
        <v>4.6857142857142854E-2</v>
      </c>
      <c r="T7" s="259">
        <v>5.6416160770357965E-2</v>
      </c>
      <c r="U7" s="258">
        <v>2.6593987446316483E-2</v>
      </c>
      <c r="V7" s="259">
        <v>1.6851580489847185E-2</v>
      </c>
      <c r="W7" s="258">
        <v>4.4598612487611496E-3</v>
      </c>
      <c r="X7" s="181">
        <v>2.2857142857142859E-3</v>
      </c>
      <c r="Y7" s="259">
        <v>3.6633870630102573E-3</v>
      </c>
    </row>
    <row r="8" spans="2:25" s="4" customFormat="1" x14ac:dyDescent="0.25">
      <c r="B8" s="71" t="s">
        <v>91</v>
      </c>
      <c r="C8" s="258">
        <v>1</v>
      </c>
      <c r="D8" s="181">
        <v>1</v>
      </c>
      <c r="E8" s="259">
        <v>1</v>
      </c>
      <c r="F8" s="258">
        <v>0.91093050257090724</v>
      </c>
      <c r="G8" s="181">
        <v>0.92133455769819406</v>
      </c>
      <c r="H8" s="259">
        <v>0.91458691910499135</v>
      </c>
      <c r="I8" s="258">
        <v>0.43008790844252776</v>
      </c>
      <c r="J8" s="181">
        <v>0.50902969084787264</v>
      </c>
      <c r="K8" s="259">
        <v>0.45783132530120479</v>
      </c>
      <c r="L8" s="258">
        <v>0.4033836457123901</v>
      </c>
      <c r="M8" s="181">
        <v>0.2849709213345577</v>
      </c>
      <c r="N8" s="259">
        <v>0.36176850258175558</v>
      </c>
      <c r="O8" s="258">
        <v>6.2199369713053572E-2</v>
      </c>
      <c r="P8" s="181">
        <v>7.407407407407407E-2</v>
      </c>
      <c r="Q8" s="259">
        <v>6.6372633390705676E-2</v>
      </c>
      <c r="R8" s="258">
        <v>5.3408525460275337E-2</v>
      </c>
      <c r="S8" s="181">
        <v>5.387205387205387E-2</v>
      </c>
      <c r="T8" s="259">
        <v>5.3571428571428568E-2</v>
      </c>
      <c r="U8" s="258">
        <v>1.957206833637419E-2</v>
      </c>
      <c r="V8" s="259">
        <v>1.2693631669535283E-2</v>
      </c>
      <c r="W8" s="258">
        <v>7.2980593796649531E-3</v>
      </c>
      <c r="X8" s="181">
        <v>4.5913682277318639E-3</v>
      </c>
      <c r="Y8" s="259">
        <v>6.3468158347676417E-3</v>
      </c>
    </row>
    <row r="9" spans="2:25" s="4" customFormat="1" x14ac:dyDescent="0.25">
      <c r="B9" s="71" t="s">
        <v>92</v>
      </c>
      <c r="C9" s="258">
        <v>1</v>
      </c>
      <c r="D9" s="181">
        <v>1</v>
      </c>
      <c r="E9" s="259">
        <v>1</v>
      </c>
      <c r="F9" s="258">
        <v>0.91674034777483049</v>
      </c>
      <c r="G9" s="181">
        <v>0.94874397361075868</v>
      </c>
      <c r="H9" s="259">
        <v>0.9284981821571735</v>
      </c>
      <c r="I9" s="258">
        <v>0.44812849985263781</v>
      </c>
      <c r="J9" s="181">
        <v>0.58335447855874145</v>
      </c>
      <c r="K9" s="259">
        <v>0.49780926633727979</v>
      </c>
      <c r="L9" s="258">
        <v>0.37827880931329205</v>
      </c>
      <c r="M9" s="181">
        <v>0.2441004821111393</v>
      </c>
      <c r="N9" s="259">
        <v>0.32898294024424352</v>
      </c>
      <c r="O9" s="258">
        <v>6.2481579722959035E-2</v>
      </c>
      <c r="P9" s="181">
        <v>5.1256026389241309E-2</v>
      </c>
      <c r="Q9" s="259">
        <v>5.8357415866505079E-2</v>
      </c>
      <c r="R9" s="258">
        <v>5.5408193339227821E-2</v>
      </c>
      <c r="S9" s="181">
        <v>3.5777721390510026E-2</v>
      </c>
      <c r="T9" s="259">
        <v>4.8196140579845254E-2</v>
      </c>
      <c r="U9" s="258">
        <v>1.576775714706749E-2</v>
      </c>
      <c r="V9" s="259">
        <v>9.9748298685559799E-3</v>
      </c>
      <c r="W9" s="258">
        <v>5.0103153551429415E-3</v>
      </c>
      <c r="X9" s="181">
        <v>0</v>
      </c>
      <c r="Y9" s="259">
        <v>3.1695721077654518E-3</v>
      </c>
    </row>
    <row r="10" spans="2:25" s="4" customFormat="1" x14ac:dyDescent="0.25">
      <c r="B10" s="71" t="s">
        <v>93</v>
      </c>
      <c r="C10" s="258">
        <v>1</v>
      </c>
      <c r="D10" s="181">
        <v>1</v>
      </c>
      <c r="E10" s="259">
        <v>1</v>
      </c>
      <c r="F10" s="258">
        <v>0.94411619891678977</v>
      </c>
      <c r="G10" s="181">
        <v>0.94643280398198626</v>
      </c>
      <c r="H10" s="259">
        <v>0.94490804504577497</v>
      </c>
      <c r="I10" s="258">
        <v>0.3775233874938454</v>
      </c>
      <c r="J10" s="181">
        <v>0.56482578810144579</v>
      </c>
      <c r="K10" s="259">
        <v>0.44154581544195093</v>
      </c>
      <c r="L10" s="258">
        <v>0.4980305268340719</v>
      </c>
      <c r="M10" s="181">
        <v>0.25977719838824365</v>
      </c>
      <c r="N10" s="259">
        <v>0.41659240055091956</v>
      </c>
      <c r="O10" s="258">
        <v>4.5667159034958146E-2</v>
      </c>
      <c r="P10" s="181">
        <v>5.3567196018013748E-2</v>
      </c>
      <c r="Q10" s="259">
        <v>4.8367495746577005E-2</v>
      </c>
      <c r="R10" s="258">
        <v>3.9020187099950761E-2</v>
      </c>
      <c r="S10" s="181">
        <v>3.8397724579284191E-2</v>
      </c>
      <c r="T10" s="259">
        <v>3.8807421210402655E-2</v>
      </c>
      <c r="U10" s="258">
        <v>8.0009847365829639E-3</v>
      </c>
      <c r="V10" s="259">
        <v>5.2661427529773963E-3</v>
      </c>
      <c r="W10" s="258">
        <v>2.2156573116691287E-3</v>
      </c>
      <c r="X10" s="181">
        <v>0</v>
      </c>
      <c r="Y10" s="259">
        <v>1.4583164546706636E-3</v>
      </c>
    </row>
    <row r="11" spans="2:25" s="4" customFormat="1" x14ac:dyDescent="0.25">
      <c r="B11" s="71" t="s">
        <v>94</v>
      </c>
      <c r="C11" s="258">
        <v>1</v>
      </c>
      <c r="D11" s="181">
        <v>1</v>
      </c>
      <c r="E11" s="259">
        <v>1</v>
      </c>
      <c r="F11" s="258">
        <v>0.949252378794744</v>
      </c>
      <c r="G11" s="181">
        <v>0.95815645845967257</v>
      </c>
      <c r="H11" s="259">
        <v>0.95306016597510368</v>
      </c>
      <c r="I11" s="258">
        <v>0.48950309620903187</v>
      </c>
      <c r="J11" s="181">
        <v>0.64806953709318782</v>
      </c>
      <c r="K11" s="259">
        <v>0.55731327800829877</v>
      </c>
      <c r="L11" s="258">
        <v>0.41534511403111313</v>
      </c>
      <c r="M11" s="181">
        <v>0.22518698200929857</v>
      </c>
      <c r="N11" s="259">
        <v>0.33402489626556015</v>
      </c>
      <c r="O11" s="258">
        <v>4.1836580576952123E-2</v>
      </c>
      <c r="P11" s="181">
        <v>4.1843541540327468E-2</v>
      </c>
      <c r="Q11" s="259">
        <v>4.1839557399723372E-2</v>
      </c>
      <c r="R11" s="258">
        <v>3.7456577556260383E-2</v>
      </c>
      <c r="S11" s="181">
        <v>2.8704265211239133E-2</v>
      </c>
      <c r="T11" s="259">
        <v>3.3713692946058089E-2</v>
      </c>
      <c r="U11" s="258">
        <v>7.8537985198610487E-3</v>
      </c>
      <c r="V11" s="259">
        <v>4.4951590594744118E-3</v>
      </c>
      <c r="W11" s="258">
        <v>1.0572421084428334E-3</v>
      </c>
      <c r="X11" s="181">
        <v>0</v>
      </c>
      <c r="Y11" s="259">
        <v>6.0511756569847858E-4</v>
      </c>
    </row>
    <row r="12" spans="2:25" s="4" customFormat="1" x14ac:dyDescent="0.25">
      <c r="B12" s="71" t="s">
        <v>95</v>
      </c>
      <c r="C12" s="258">
        <v>1</v>
      </c>
      <c r="D12" s="181">
        <v>1</v>
      </c>
      <c r="E12" s="259">
        <v>1</v>
      </c>
      <c r="F12" s="258">
        <v>0.94327139639639634</v>
      </c>
      <c r="G12" s="181">
        <v>0.9546997196399587</v>
      </c>
      <c r="H12" s="259">
        <v>0.94885094733808806</v>
      </c>
      <c r="I12" s="258">
        <v>0.49056869369369371</v>
      </c>
      <c r="J12" s="181">
        <v>0.59731444592002358</v>
      </c>
      <c r="K12" s="259">
        <v>0.54268424465096177</v>
      </c>
      <c r="L12" s="258">
        <v>0.35627815315315314</v>
      </c>
      <c r="M12" s="181">
        <v>0.24184742511435739</v>
      </c>
      <c r="N12" s="259">
        <v>0.30041063323968015</v>
      </c>
      <c r="O12" s="258">
        <v>4.997184684684685E-2</v>
      </c>
      <c r="P12" s="181">
        <v>4.5300280360041315E-2</v>
      </c>
      <c r="Q12" s="259">
        <v>4.7691088538289746E-2</v>
      </c>
      <c r="R12" s="258">
        <v>4.2933558558558557E-2</v>
      </c>
      <c r="S12" s="181">
        <v>3.3052973292017118E-2</v>
      </c>
      <c r="T12" s="259">
        <v>3.8109646279086522E-2</v>
      </c>
      <c r="U12" s="258">
        <v>4.0822072072072071E-3</v>
      </c>
      <c r="V12" s="259">
        <v>2.0891866580217563E-3</v>
      </c>
      <c r="W12" s="258">
        <v>2.6745495495495496E-3</v>
      </c>
      <c r="X12" s="181">
        <v>0</v>
      </c>
      <c r="Y12" s="259">
        <v>1.368777465600461E-3</v>
      </c>
    </row>
    <row r="13" spans="2:25" s="4" customFormat="1" x14ac:dyDescent="0.25">
      <c r="B13" s="71" t="s">
        <v>96</v>
      </c>
      <c r="C13" s="258">
        <v>1</v>
      </c>
      <c r="D13" s="181">
        <v>1</v>
      </c>
      <c r="E13" s="259">
        <v>1</v>
      </c>
      <c r="F13" s="258">
        <v>0.94005981016772855</v>
      </c>
      <c r="G13" s="181">
        <v>0.9532390171258377</v>
      </c>
      <c r="H13" s="259">
        <v>0.94620297098431205</v>
      </c>
      <c r="I13" s="258">
        <v>0.48264204914835523</v>
      </c>
      <c r="J13" s="181">
        <v>0.61012658227848104</v>
      </c>
      <c r="K13" s="259">
        <v>0.54206580591420239</v>
      </c>
      <c r="L13" s="258">
        <v>0.39552723963073722</v>
      </c>
      <c r="M13" s="181">
        <v>0.22382725241995532</v>
      </c>
      <c r="N13" s="259">
        <v>0.31549354435651811</v>
      </c>
      <c r="O13" s="258">
        <v>5.1098686776752049E-2</v>
      </c>
      <c r="P13" s="181">
        <v>4.6760982874162325E-2</v>
      </c>
      <c r="Q13" s="259">
        <v>4.9076773566569483E-2</v>
      </c>
      <c r="R13" s="258">
        <v>4.7978156286568714E-2</v>
      </c>
      <c r="S13" s="181">
        <v>3.3953834698436339E-2</v>
      </c>
      <c r="T13" s="259">
        <v>4.1441066222407327E-2</v>
      </c>
      <c r="U13" s="258">
        <v>7.4112599141854113E-3</v>
      </c>
      <c r="V13" s="259">
        <v>3.9566847147022074E-3</v>
      </c>
      <c r="W13" s="258">
        <v>1.4302431413340268E-3</v>
      </c>
      <c r="X13" s="181">
        <v>0</v>
      </c>
      <c r="Y13" s="259">
        <v>7.6357073441621543E-4</v>
      </c>
    </row>
    <row r="14" spans="2:25" s="4" customFormat="1" x14ac:dyDescent="0.25">
      <c r="B14" s="71" t="s">
        <v>97</v>
      </c>
      <c r="C14" s="258" t="s">
        <v>110</v>
      </c>
      <c r="D14" s="181" t="s">
        <v>110</v>
      </c>
      <c r="E14" s="259" t="s">
        <v>110</v>
      </c>
      <c r="F14" s="258" t="s">
        <v>110</v>
      </c>
      <c r="G14" s="181" t="s">
        <v>110</v>
      </c>
      <c r="H14" s="259" t="s">
        <v>110</v>
      </c>
      <c r="I14" s="258" t="s">
        <v>110</v>
      </c>
      <c r="J14" s="181" t="s">
        <v>110</v>
      </c>
      <c r="K14" s="259" t="s">
        <v>110</v>
      </c>
      <c r="L14" s="258" t="s">
        <v>110</v>
      </c>
      <c r="M14" s="181" t="s">
        <v>110</v>
      </c>
      <c r="N14" s="259" t="s">
        <v>110</v>
      </c>
      <c r="O14" s="258" t="s">
        <v>110</v>
      </c>
      <c r="P14" s="181" t="s">
        <v>110</v>
      </c>
      <c r="Q14" s="259" t="s">
        <v>110</v>
      </c>
      <c r="R14" s="258" t="s">
        <v>110</v>
      </c>
      <c r="S14" s="181" t="s">
        <v>110</v>
      </c>
      <c r="T14" s="259" t="s">
        <v>110</v>
      </c>
      <c r="U14" s="258" t="s">
        <v>110</v>
      </c>
      <c r="V14" s="259" t="s">
        <v>110</v>
      </c>
      <c r="W14" s="258" t="s">
        <v>110</v>
      </c>
      <c r="X14" s="181" t="s">
        <v>110</v>
      </c>
      <c r="Y14" s="259" t="s">
        <v>110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1</v>
      </c>
      <c r="D19" s="186">
        <v>1</v>
      </c>
      <c r="E19" s="261">
        <v>1</v>
      </c>
      <c r="F19" s="260">
        <v>0.93013695800367702</v>
      </c>
      <c r="G19" s="186">
        <v>0.94713181082539111</v>
      </c>
      <c r="H19" s="261">
        <v>0.93707123203913179</v>
      </c>
      <c r="I19" s="260">
        <v>0.45105249023941829</v>
      </c>
      <c r="J19" s="186">
        <v>0.58910267937421323</v>
      </c>
      <c r="K19" s="261">
        <v>0.50738000611433809</v>
      </c>
      <c r="L19" s="260">
        <v>0.40535850771550747</v>
      </c>
      <c r="M19" s="186">
        <v>0.24120362045195709</v>
      </c>
      <c r="N19" s="261">
        <v>0.33837970039743198</v>
      </c>
      <c r="O19" s="260">
        <v>5.4390712470821542E-2</v>
      </c>
      <c r="P19" s="186">
        <v>5.2178864712581673E-2</v>
      </c>
      <c r="Q19" s="261">
        <v>5.3488229899113421E-2</v>
      </c>
      <c r="R19" s="260">
        <v>4.7759714102749491E-2</v>
      </c>
      <c r="S19" s="186">
        <v>3.7073667805550561E-2</v>
      </c>
      <c r="T19" s="261">
        <v>4.3399571996331397E-2</v>
      </c>
      <c r="U19" s="260">
        <v>1.2167158999359624E-2</v>
      </c>
      <c r="V19" s="261">
        <v>7.2026903087740752E-3</v>
      </c>
      <c r="W19" s="260">
        <v>3.3051705261418333E-3</v>
      </c>
      <c r="X19" s="186">
        <v>6.8932446202721331E-4</v>
      </c>
      <c r="Y19" s="261">
        <v>2.2378477529807397E-3</v>
      </c>
    </row>
    <row r="20" spans="2:25" s="4" customFormat="1" ht="15" customHeight="1" outlineLevel="1" x14ac:dyDescent="0.25">
      <c r="B20" s="71" t="s">
        <v>90</v>
      </c>
      <c r="C20" s="262">
        <v>1</v>
      </c>
      <c r="D20" s="191">
        <v>1</v>
      </c>
      <c r="E20" s="263">
        <v>1</v>
      </c>
      <c r="F20" s="262">
        <v>0.89348419820522829</v>
      </c>
      <c r="G20" s="191">
        <v>0.94128329297820823</v>
      </c>
      <c r="H20" s="263">
        <v>0.91221826809015416</v>
      </c>
      <c r="I20" s="262">
        <v>0.44986344127975031</v>
      </c>
      <c r="J20" s="191">
        <v>0.5847457627118644</v>
      </c>
      <c r="K20" s="263">
        <v>0.5027283511269276</v>
      </c>
      <c r="L20" s="262">
        <v>0.3651970347249317</v>
      </c>
      <c r="M20" s="191">
        <v>0.22094430992736078</v>
      </c>
      <c r="N20" s="263">
        <v>0.30865954922894423</v>
      </c>
      <c r="O20" s="262">
        <v>7.1205618415918839E-2</v>
      </c>
      <c r="P20" s="191">
        <v>5.871670702179177E-2</v>
      </c>
      <c r="Q20" s="263">
        <v>6.6310794780545676E-2</v>
      </c>
      <c r="R20" s="262">
        <v>6.281701131486539E-2</v>
      </c>
      <c r="S20" s="191">
        <v>4.8123486682808719E-2</v>
      </c>
      <c r="T20" s="263">
        <v>5.7058125741399762E-2</v>
      </c>
      <c r="U20" s="262">
        <v>2.7506827936012484E-2</v>
      </c>
      <c r="V20" s="263">
        <v>1.6725978647686834E-2</v>
      </c>
      <c r="W20" s="262">
        <v>7.8033554428404211E-3</v>
      </c>
      <c r="X20" s="191">
        <v>0</v>
      </c>
      <c r="Y20" s="263">
        <v>4.7449584816132862E-3</v>
      </c>
    </row>
    <row r="21" spans="2:25" s="4" customFormat="1" ht="15" customHeight="1" outlineLevel="1" x14ac:dyDescent="0.25">
      <c r="B21" s="71" t="s">
        <v>91</v>
      </c>
      <c r="C21" s="262">
        <v>1</v>
      </c>
      <c r="D21" s="191">
        <v>1</v>
      </c>
      <c r="E21" s="263">
        <v>1</v>
      </c>
      <c r="F21" s="262">
        <v>0.91555183946488294</v>
      </c>
      <c r="G21" s="191">
        <v>0.92389246497538813</v>
      </c>
      <c r="H21" s="263">
        <v>0.91851851851851851</v>
      </c>
      <c r="I21" s="262">
        <v>0.46488294314381273</v>
      </c>
      <c r="J21" s="191">
        <v>0.5111700113593336</v>
      </c>
      <c r="K21" s="263">
        <v>0.48134680134680136</v>
      </c>
      <c r="L21" s="262">
        <v>0.37353678929765888</v>
      </c>
      <c r="M21" s="191">
        <v>0.28701249526694433</v>
      </c>
      <c r="N21" s="263">
        <v>0.34276094276094277</v>
      </c>
      <c r="O21" s="262">
        <v>5.6438127090301E-2</v>
      </c>
      <c r="P21" s="191">
        <v>7.6107535024611886E-2</v>
      </c>
      <c r="Q21" s="263">
        <v>6.343434343434344E-2</v>
      </c>
      <c r="R21" s="262">
        <v>5.1421404682274248E-2</v>
      </c>
      <c r="S21" s="191">
        <v>6.3612268080272621E-2</v>
      </c>
      <c r="T21" s="263">
        <v>5.5757575757575756E-2</v>
      </c>
      <c r="U21" s="262">
        <v>2.0066889632107024E-2</v>
      </c>
      <c r="V21" s="263">
        <v>1.2929292929292929E-2</v>
      </c>
      <c r="W21" s="262">
        <v>7.94314381270903E-3</v>
      </c>
      <c r="X21" s="191">
        <v>0</v>
      </c>
      <c r="Y21" s="263">
        <v>5.1178451178451176E-3</v>
      </c>
    </row>
    <row r="22" spans="2:25" s="4" customFormat="1" ht="15" customHeight="1" outlineLevel="1" x14ac:dyDescent="0.25">
      <c r="B22" s="71" t="s">
        <v>92</v>
      </c>
      <c r="C22" s="262">
        <v>1</v>
      </c>
      <c r="D22" s="191">
        <v>1</v>
      </c>
      <c r="E22" s="263">
        <v>1</v>
      </c>
      <c r="F22" s="262">
        <v>0.88118973688511193</v>
      </c>
      <c r="G22" s="191">
        <v>0.92713800555727077</v>
      </c>
      <c r="H22" s="263">
        <v>0.89709339602479166</v>
      </c>
      <c r="I22" s="262">
        <v>0.43503840496813206</v>
      </c>
      <c r="J22" s="191">
        <v>0.54214263661623963</v>
      </c>
      <c r="K22" s="263">
        <v>0.47210942509083137</v>
      </c>
      <c r="L22" s="262">
        <v>0.38257885275371795</v>
      </c>
      <c r="M22" s="191">
        <v>0.27786353812905218</v>
      </c>
      <c r="N22" s="263">
        <v>0.34633468689891</v>
      </c>
      <c r="O22" s="262">
        <v>9.5277006046739665E-2</v>
      </c>
      <c r="P22" s="191">
        <v>7.2861994442729242E-2</v>
      </c>
      <c r="Q22" s="263">
        <v>8.7518700577046374E-2</v>
      </c>
      <c r="R22" s="262">
        <v>8.9066840987089391E-2</v>
      </c>
      <c r="S22" s="191">
        <v>5.3411546773695584E-2</v>
      </c>
      <c r="T22" s="263">
        <v>7.6725796110279978E-2</v>
      </c>
      <c r="U22" s="262">
        <v>1.6505965026965191E-2</v>
      </c>
      <c r="V22" s="263">
        <v>1.0792904466766402E-2</v>
      </c>
      <c r="W22" s="262">
        <v>7.0272920411832002E-3</v>
      </c>
      <c r="X22" s="191">
        <v>0</v>
      </c>
      <c r="Y22" s="263">
        <v>4.5949989313955972E-3</v>
      </c>
    </row>
    <row r="23" spans="2:25" s="4" customFormat="1" ht="15" customHeight="1" outlineLevel="1" x14ac:dyDescent="0.25">
      <c r="B23" s="71" t="s">
        <v>93</v>
      </c>
      <c r="C23" s="262">
        <v>1</v>
      </c>
      <c r="D23" s="191">
        <v>1</v>
      </c>
      <c r="E23" s="263">
        <v>1</v>
      </c>
      <c r="F23" s="262">
        <v>0.91533057106827598</v>
      </c>
      <c r="G23" s="191">
        <v>0.95652173913043481</v>
      </c>
      <c r="H23" s="263">
        <v>0.93124792748977558</v>
      </c>
      <c r="I23" s="262">
        <v>0.44946856422266257</v>
      </c>
      <c r="J23" s="191">
        <v>0.60869565217391308</v>
      </c>
      <c r="K23" s="263">
        <v>0.51099812092406327</v>
      </c>
      <c r="L23" s="262">
        <v>0.39740587281570888</v>
      </c>
      <c r="M23" s="191">
        <v>0.26430205949656749</v>
      </c>
      <c r="N23" s="263">
        <v>0.34597104012379792</v>
      </c>
      <c r="O23" s="262">
        <v>7.2419383894793729E-2</v>
      </c>
      <c r="P23" s="191">
        <v>4.3478260869565216E-2</v>
      </c>
      <c r="Q23" s="263">
        <v>6.1235768763125899E-2</v>
      </c>
      <c r="R23" s="262">
        <v>6.2331111511439379E-2</v>
      </c>
      <c r="S23" s="191">
        <v>3.6327231121281466E-2</v>
      </c>
      <c r="T23" s="263">
        <v>5.2282524593787995E-2</v>
      </c>
      <c r="U23" s="262">
        <v>9.3676814988290398E-3</v>
      </c>
      <c r="V23" s="263">
        <v>5.7477616889576658E-3</v>
      </c>
      <c r="W23" s="262">
        <v>2.882363538101243E-3</v>
      </c>
      <c r="X23" s="191">
        <v>0</v>
      </c>
      <c r="Y23" s="263">
        <v>1.7685420581408202E-3</v>
      </c>
    </row>
    <row r="24" spans="2:25" s="4" customFormat="1" ht="15" customHeight="1" outlineLevel="1" x14ac:dyDescent="0.25">
      <c r="B24" s="71" t="s">
        <v>94</v>
      </c>
      <c r="C24" s="262">
        <v>1</v>
      </c>
      <c r="D24" s="191">
        <v>1</v>
      </c>
      <c r="E24" s="263">
        <v>1</v>
      </c>
      <c r="F24" s="262">
        <v>0.92556136573362047</v>
      </c>
      <c r="G24" s="191">
        <v>0.953307392996109</v>
      </c>
      <c r="H24" s="263">
        <v>0.93631053325796121</v>
      </c>
      <c r="I24" s="262">
        <v>0.51784066441095045</v>
      </c>
      <c r="J24" s="191">
        <v>0.60116731517509725</v>
      </c>
      <c r="K24" s="263">
        <v>0.55012247974373474</v>
      </c>
      <c r="L24" s="262">
        <v>0.35958166717932943</v>
      </c>
      <c r="M24" s="191">
        <v>0.25559338521400776</v>
      </c>
      <c r="N24" s="263">
        <v>0.31929527039758809</v>
      </c>
      <c r="O24" s="262">
        <v>6.8132882190095362E-2</v>
      </c>
      <c r="P24" s="191">
        <v>4.6692607003891051E-2</v>
      </c>
      <c r="Q24" s="263">
        <v>5.9826644055021666E-2</v>
      </c>
      <c r="R24" s="262">
        <v>6.2903721931713313E-2</v>
      </c>
      <c r="S24" s="191">
        <v>3.9153696498054474E-2</v>
      </c>
      <c r="T24" s="263">
        <v>5.3702656868287166E-2</v>
      </c>
      <c r="U24" s="262">
        <v>5.6905567517686866E-3</v>
      </c>
      <c r="V24" s="263">
        <v>3.4859619370642548E-3</v>
      </c>
      <c r="W24" s="262">
        <v>6.1519532451553372E-4</v>
      </c>
      <c r="X24" s="191">
        <v>0</v>
      </c>
      <c r="Y24" s="263">
        <v>3.768607499528924E-4</v>
      </c>
    </row>
    <row r="25" spans="2:25" s="4" customFormat="1" ht="15" customHeight="1" outlineLevel="1" x14ac:dyDescent="0.25">
      <c r="B25" s="71" t="s">
        <v>95</v>
      </c>
      <c r="C25" s="262">
        <v>1</v>
      </c>
      <c r="D25" s="191">
        <v>1</v>
      </c>
      <c r="E25" s="263">
        <v>1</v>
      </c>
      <c r="F25" s="262">
        <v>0.94123997532387416</v>
      </c>
      <c r="G25" s="191">
        <v>0.94404761904761902</v>
      </c>
      <c r="H25" s="263">
        <v>0.94257521837593017</v>
      </c>
      <c r="I25" s="262">
        <v>0.48442319555829733</v>
      </c>
      <c r="J25" s="191">
        <v>0.61003401360544218</v>
      </c>
      <c r="K25" s="263">
        <v>0.54416046586865097</v>
      </c>
      <c r="L25" s="262">
        <v>0.40098704503392968</v>
      </c>
      <c r="M25" s="191">
        <v>0.24727891156462586</v>
      </c>
      <c r="N25" s="263">
        <v>0.3278874150760272</v>
      </c>
      <c r="O25" s="262">
        <v>5.2436767427513881E-2</v>
      </c>
      <c r="P25" s="191">
        <v>5.459183673469388E-2</v>
      </c>
      <c r="Q25" s="263">
        <v>5.3461662892267878E-2</v>
      </c>
      <c r="R25" s="262">
        <v>4.8118445404071564E-2</v>
      </c>
      <c r="S25" s="191">
        <v>4.4897959183673466E-2</v>
      </c>
      <c r="T25" s="263">
        <v>4.6586865092203174E-2</v>
      </c>
      <c r="U25" s="262">
        <v>4.1640962368908081E-3</v>
      </c>
      <c r="V25" s="263">
        <v>2.1837593011970234E-3</v>
      </c>
      <c r="W25" s="262">
        <v>2.1591610117211598E-3</v>
      </c>
      <c r="X25" s="191">
        <v>1.3605442176870747E-3</v>
      </c>
      <c r="Y25" s="263">
        <v>1.7793594306049821E-3</v>
      </c>
    </row>
    <row r="26" spans="2:25" s="4" customFormat="1" ht="15" customHeight="1" outlineLevel="1" x14ac:dyDescent="0.25">
      <c r="B26" s="71" t="s">
        <v>96</v>
      </c>
      <c r="C26" s="262">
        <v>1</v>
      </c>
      <c r="D26" s="191">
        <v>1</v>
      </c>
      <c r="E26" s="263">
        <v>1</v>
      </c>
      <c r="F26" s="262">
        <v>0.9278083522175461</v>
      </c>
      <c r="G26" s="191">
        <v>0.9508048743794193</v>
      </c>
      <c r="H26" s="263">
        <v>0.93972709551656919</v>
      </c>
      <c r="I26" s="262">
        <v>0.48850760764001294</v>
      </c>
      <c r="J26" s="191">
        <v>0.58056265984654731</v>
      </c>
      <c r="K26" s="263">
        <v>0.53621832358674459</v>
      </c>
      <c r="L26" s="262">
        <v>0.38426675299449659</v>
      </c>
      <c r="M26" s="191">
        <v>0.26282533473747555</v>
      </c>
      <c r="N26" s="263">
        <v>0.32132553606237818</v>
      </c>
      <c r="O26" s="262">
        <v>6.6040789899643904E-2</v>
      </c>
      <c r="P26" s="191">
        <v>4.9195125620580711E-2</v>
      </c>
      <c r="Q26" s="263">
        <v>5.7309941520467839E-2</v>
      </c>
      <c r="R26" s="262">
        <v>6.0537390741340243E-2</v>
      </c>
      <c r="S26" s="191">
        <v>3.7460508500075221E-2</v>
      </c>
      <c r="T26" s="263">
        <v>4.857699805068226E-2</v>
      </c>
      <c r="U26" s="262">
        <v>5.6652638394302365E-3</v>
      </c>
      <c r="V26" s="263">
        <v>2.7290448343079924E-3</v>
      </c>
      <c r="W26" s="262">
        <v>4.8559404337973454E-4</v>
      </c>
      <c r="X26" s="191">
        <v>0</v>
      </c>
      <c r="Y26" s="263">
        <v>2.3391812865497077E-4</v>
      </c>
    </row>
    <row r="27" spans="2:25" s="4" customFormat="1" ht="15" customHeight="1" outlineLevel="1" x14ac:dyDescent="0.25">
      <c r="B27" s="71" t="s">
        <v>97</v>
      </c>
      <c r="C27" s="262">
        <v>1</v>
      </c>
      <c r="D27" s="191">
        <v>1</v>
      </c>
      <c r="E27" s="263">
        <v>1</v>
      </c>
      <c r="F27" s="262">
        <v>0.91539876274870424</v>
      </c>
      <c r="G27" s="191">
        <v>0.93774788756682181</v>
      </c>
      <c r="H27" s="263">
        <v>0.92640067911714774</v>
      </c>
      <c r="I27" s="262">
        <v>0.5092793847182745</v>
      </c>
      <c r="J27" s="191">
        <v>0.57941024314536993</v>
      </c>
      <c r="K27" s="263">
        <v>0.54380305602716472</v>
      </c>
      <c r="L27" s="262">
        <v>0.36766427018893161</v>
      </c>
      <c r="M27" s="191">
        <v>0.24814623210898432</v>
      </c>
      <c r="N27" s="263">
        <v>0.30882852292020374</v>
      </c>
      <c r="O27" s="262">
        <v>7.7579000167196127E-2</v>
      </c>
      <c r="P27" s="191">
        <v>6.2252112433178138E-2</v>
      </c>
      <c r="Q27" s="263">
        <v>7.0033955857385394E-2</v>
      </c>
      <c r="R27" s="262">
        <v>6.838321350944658E-2</v>
      </c>
      <c r="S27" s="191">
        <v>4.8284186928780823E-2</v>
      </c>
      <c r="T27" s="263">
        <v>5.8488964346349745E-2</v>
      </c>
      <c r="U27" s="262">
        <v>4.3470991472997827E-3</v>
      </c>
      <c r="V27" s="263">
        <v>2.2071307300509336E-3</v>
      </c>
      <c r="W27" s="262">
        <v>2.6751379367998662E-3</v>
      </c>
      <c r="X27" s="191">
        <v>0</v>
      </c>
      <c r="Y27" s="263">
        <v>1.3582342954159593E-3</v>
      </c>
    </row>
    <row r="28" spans="2:25" s="4" customFormat="1" ht="15" customHeight="1" outlineLevel="1" x14ac:dyDescent="0.25">
      <c r="B28" s="71" t="s">
        <v>98</v>
      </c>
      <c r="C28" s="262">
        <v>1</v>
      </c>
      <c r="D28" s="191">
        <v>1</v>
      </c>
      <c r="E28" s="263">
        <v>1</v>
      </c>
      <c r="F28" s="262">
        <v>0.90041152263374491</v>
      </c>
      <c r="G28" s="191">
        <v>0.93529834651329979</v>
      </c>
      <c r="H28" s="263">
        <v>0.91708909700146057</v>
      </c>
      <c r="I28" s="262">
        <v>0.49794238683127573</v>
      </c>
      <c r="J28" s="191">
        <v>0.5801581595974119</v>
      </c>
      <c r="K28" s="263">
        <v>0.5372454678236962</v>
      </c>
      <c r="L28" s="262">
        <v>0.36987654320987656</v>
      </c>
      <c r="M28" s="191">
        <v>0.27030913012221425</v>
      </c>
      <c r="N28" s="263">
        <v>0.32227854626686142</v>
      </c>
      <c r="O28" s="262">
        <v>8.7736625514403296E-2</v>
      </c>
      <c r="P28" s="191">
        <v>6.2544931703810203E-2</v>
      </c>
      <c r="Q28" s="263">
        <v>7.5693788126127676E-2</v>
      </c>
      <c r="R28" s="262">
        <v>8.378600823045268E-2</v>
      </c>
      <c r="S28" s="191">
        <v>4.7807332854061829E-2</v>
      </c>
      <c r="T28" s="263">
        <v>6.6586476501417649E-2</v>
      </c>
      <c r="U28" s="262">
        <v>1.037037037037037E-2</v>
      </c>
      <c r="V28" s="263">
        <v>5.4128361543087896E-3</v>
      </c>
      <c r="W28" s="262">
        <v>1.4814814814814814E-3</v>
      </c>
      <c r="X28" s="191">
        <v>2.1567217828900071E-3</v>
      </c>
      <c r="Y28" s="263">
        <v>1.8042787181029299E-3</v>
      </c>
    </row>
    <row r="29" spans="2:25" s="4" customFormat="1" ht="15" customHeight="1" outlineLevel="1" x14ac:dyDescent="0.25">
      <c r="B29" s="71" t="s">
        <v>99</v>
      </c>
      <c r="C29" s="262">
        <v>1</v>
      </c>
      <c r="D29" s="191">
        <v>1</v>
      </c>
      <c r="E29" s="263">
        <v>1</v>
      </c>
      <c r="F29" s="262">
        <v>0.91163604549431321</v>
      </c>
      <c r="G29" s="191">
        <v>0.95863385659736955</v>
      </c>
      <c r="H29" s="263">
        <v>0.93287947070668331</v>
      </c>
      <c r="I29" s="262">
        <v>0.47454068241469816</v>
      </c>
      <c r="J29" s="191">
        <v>0.5869749681798897</v>
      </c>
      <c r="K29" s="263">
        <v>0.52536197142583185</v>
      </c>
      <c r="L29" s="262">
        <v>0.39632545931758528</v>
      </c>
      <c r="M29" s="191">
        <v>0.2588035638523547</v>
      </c>
      <c r="N29" s="263">
        <v>0.33416434941029821</v>
      </c>
      <c r="O29" s="262">
        <v>7.2090988626421701E-2</v>
      </c>
      <c r="P29" s="191">
        <v>4.1366143402630465E-2</v>
      </c>
      <c r="Q29" s="263">
        <v>5.8203087544347491E-2</v>
      </c>
      <c r="R29" s="262">
        <v>6.4916885389326329E-2</v>
      </c>
      <c r="S29" s="191">
        <v>3.0759439966058549E-2</v>
      </c>
      <c r="T29" s="263">
        <v>4.9477418736216319E-2</v>
      </c>
      <c r="U29" s="262">
        <v>1.2948381452318461E-2</v>
      </c>
      <c r="V29" s="263">
        <v>7.0955988110077669E-3</v>
      </c>
      <c r="W29" s="262">
        <v>3.3245844269466315E-3</v>
      </c>
      <c r="X29" s="191">
        <v>0</v>
      </c>
      <c r="Y29" s="263">
        <v>1.8218429379614537E-3</v>
      </c>
    </row>
    <row r="30" spans="2:25" s="4" customFormat="1" ht="15" customHeight="1" outlineLevel="1" x14ac:dyDescent="0.25">
      <c r="B30" s="71" t="s">
        <v>100</v>
      </c>
      <c r="C30" s="262">
        <v>1</v>
      </c>
      <c r="D30" s="191">
        <v>1</v>
      </c>
      <c r="E30" s="263">
        <v>1</v>
      </c>
      <c r="F30" s="262">
        <v>0.88840579710144929</v>
      </c>
      <c r="G30" s="191">
        <v>0.95004995004995008</v>
      </c>
      <c r="H30" s="263">
        <v>0.91203881016213451</v>
      </c>
      <c r="I30" s="262">
        <v>0.45921325051759837</v>
      </c>
      <c r="J30" s="191">
        <v>0.48484848484848486</v>
      </c>
      <c r="K30" s="263">
        <v>0.46904123579726797</v>
      </c>
      <c r="L30" s="262">
        <v>0.39792960662525878</v>
      </c>
      <c r="M30" s="191">
        <v>0.34032634032634035</v>
      </c>
      <c r="N30" s="263">
        <v>0.37584578067151792</v>
      </c>
      <c r="O30" s="262">
        <v>8.4886128364389232E-2</v>
      </c>
      <c r="P30" s="191">
        <v>4.3623043623043624E-2</v>
      </c>
      <c r="Q30" s="263">
        <v>6.9066768798672282E-2</v>
      </c>
      <c r="R30" s="262">
        <v>7.4948240165631466E-2</v>
      </c>
      <c r="S30" s="191">
        <v>3.0969030969030968E-2</v>
      </c>
      <c r="T30" s="263">
        <v>5.8087578194816802E-2</v>
      </c>
      <c r="U30" s="262">
        <v>2.0703933747412008E-2</v>
      </c>
      <c r="V30" s="263">
        <v>1.2766500702157539E-2</v>
      </c>
      <c r="W30" s="262">
        <v>6.0041407867494822E-3</v>
      </c>
      <c r="X30" s="191">
        <v>6.327006327006327E-3</v>
      </c>
      <c r="Y30" s="263">
        <v>6.1279203370356184E-3</v>
      </c>
    </row>
    <row r="31" spans="2:25" s="4" customFormat="1" ht="15" customHeight="1" outlineLevel="1" x14ac:dyDescent="0.25">
      <c r="B31" s="71" t="s">
        <v>101</v>
      </c>
      <c r="C31" s="262">
        <v>1</v>
      </c>
      <c r="D31" s="191">
        <v>1</v>
      </c>
      <c r="E31" s="263">
        <v>1</v>
      </c>
      <c r="F31" s="262">
        <v>0.89774127310061602</v>
      </c>
      <c r="G31" s="191">
        <v>0.94638915168716498</v>
      </c>
      <c r="H31" s="263">
        <v>0.91692575550304689</v>
      </c>
      <c r="I31" s="262">
        <v>0.38213552361396302</v>
      </c>
      <c r="J31" s="191">
        <v>0.55881425417849262</v>
      </c>
      <c r="K31" s="263">
        <v>0.45180947643327946</v>
      </c>
      <c r="L31" s="262">
        <v>0.44024640657084191</v>
      </c>
      <c r="M31" s="191">
        <v>0.25922421948912017</v>
      </c>
      <c r="N31" s="263">
        <v>0.36885959457778883</v>
      </c>
      <c r="O31" s="262">
        <v>6.7556468172484604E-2</v>
      </c>
      <c r="P31" s="191">
        <v>5.3610848312835066E-2</v>
      </c>
      <c r="Q31" s="263">
        <v>6.2056958089789824E-2</v>
      </c>
      <c r="R31" s="262">
        <v>6.0780287474332652E-2</v>
      </c>
      <c r="S31" s="191">
        <v>4.0050457269000313E-2</v>
      </c>
      <c r="T31" s="263">
        <v>5.2605397338639476E-2</v>
      </c>
      <c r="U31" s="262">
        <v>2.6283367556468172E-2</v>
      </c>
      <c r="V31" s="263">
        <v>1.5918418107200596E-2</v>
      </c>
      <c r="W31" s="262">
        <v>8.4188911704312121E-3</v>
      </c>
      <c r="X31" s="191">
        <v>0</v>
      </c>
      <c r="Y31" s="263">
        <v>5.0988682999626913E-3</v>
      </c>
    </row>
    <row r="32" spans="2:25" s="4" customFormat="1" ht="15.75" x14ac:dyDescent="0.25">
      <c r="B32" s="101">
        <v>2018</v>
      </c>
      <c r="C32" s="264">
        <v>1</v>
      </c>
      <c r="D32" s="109">
        <v>1</v>
      </c>
      <c r="E32" s="265">
        <v>1</v>
      </c>
      <c r="F32" s="264">
        <v>0.91041559774243197</v>
      </c>
      <c r="G32" s="109">
        <v>0.9444056622067093</v>
      </c>
      <c r="H32" s="265">
        <v>0.92504904620778894</v>
      </c>
      <c r="I32" s="264">
        <v>0.47020450047643481</v>
      </c>
      <c r="J32" s="109">
        <v>0.5752763234438627</v>
      </c>
      <c r="K32" s="265">
        <v>0.51544016362649747</v>
      </c>
      <c r="L32" s="264">
        <v>0.38547240343033057</v>
      </c>
      <c r="M32" s="109">
        <v>0.26315687415163858</v>
      </c>
      <c r="N32" s="265">
        <v>0.33281295654714699</v>
      </c>
      <c r="O32" s="264">
        <v>7.269662097779081E-2</v>
      </c>
      <c r="P32" s="109">
        <v>5.4838084157455884E-2</v>
      </c>
      <c r="Q32" s="265">
        <v>6.5008139583420291E-2</v>
      </c>
      <c r="R32" s="264">
        <v>6.5982555156490513E-2</v>
      </c>
      <c r="S32" s="109">
        <v>4.289315493503975E-2</v>
      </c>
      <c r="T32" s="265">
        <v>5.6042075385064907E-2</v>
      </c>
      <c r="U32" s="264">
        <v>1.2900388477607565E-2</v>
      </c>
      <c r="V32" s="265">
        <v>7.34649580498393E-3</v>
      </c>
      <c r="W32" s="264">
        <v>3.9873928021696104E-3</v>
      </c>
      <c r="X32" s="109">
        <v>7.5625363583478762E-4</v>
      </c>
      <c r="Y32" s="265">
        <v>2.5963184038068207E-3</v>
      </c>
    </row>
    <row r="33" spans="2:25" s="4" customFormat="1" ht="15" hidden="1" customHeight="1" outlineLevel="1" x14ac:dyDescent="0.25">
      <c r="B33" s="71" t="s">
        <v>90</v>
      </c>
      <c r="C33" s="262">
        <v>1</v>
      </c>
      <c r="D33" s="191">
        <v>1</v>
      </c>
      <c r="E33" s="263">
        <v>1</v>
      </c>
      <c r="F33" s="262">
        <v>0.89640449438202252</v>
      </c>
      <c r="G33" s="191">
        <v>0.93251060547628228</v>
      </c>
      <c r="H33" s="263">
        <v>0.9096975720573619</v>
      </c>
      <c r="I33" s="262">
        <v>0.47056179775280899</v>
      </c>
      <c r="J33" s="191">
        <v>0.52487466255302739</v>
      </c>
      <c r="K33" s="263">
        <v>0.4905580008519097</v>
      </c>
      <c r="L33" s="262">
        <v>0.33573033707865169</v>
      </c>
      <c r="M33" s="191">
        <v>0.26918627072888546</v>
      </c>
      <c r="N33" s="263">
        <v>0.3112310095129916</v>
      </c>
      <c r="O33" s="262">
        <v>6.8988764044943821E-2</v>
      </c>
      <c r="P33" s="191">
        <v>5.4377169301966836E-2</v>
      </c>
      <c r="Q33" s="263">
        <v>6.3609257418713622E-2</v>
      </c>
      <c r="R33" s="262">
        <v>5.9775280898876404E-2</v>
      </c>
      <c r="S33" s="191">
        <v>5.0134978789047435E-2</v>
      </c>
      <c r="T33" s="263">
        <v>5.6226040039755787E-2</v>
      </c>
      <c r="U33" s="262">
        <v>3.0786516853932584E-2</v>
      </c>
      <c r="V33" s="263">
        <v>1.9451938094561975E-2</v>
      </c>
      <c r="W33" s="262">
        <v>3.8202247191011238E-3</v>
      </c>
      <c r="X33" s="191">
        <v>1.3112225221750868E-2</v>
      </c>
      <c r="Y33" s="263">
        <v>7.2412324293624876E-3</v>
      </c>
    </row>
    <row r="34" spans="2:25" s="4" customFormat="1" ht="15" hidden="1" customHeight="1" outlineLevel="1" x14ac:dyDescent="0.25">
      <c r="B34" s="71" t="s">
        <v>91</v>
      </c>
      <c r="C34" s="262">
        <v>1</v>
      </c>
      <c r="D34" s="191">
        <v>1</v>
      </c>
      <c r="E34" s="263">
        <v>1</v>
      </c>
      <c r="F34" s="262">
        <v>0.90521978021978022</v>
      </c>
      <c r="G34" s="191">
        <v>0.91873804971319306</v>
      </c>
      <c r="H34" s="263">
        <v>0.90959752321981424</v>
      </c>
      <c r="I34" s="262">
        <v>0.4317765567765568</v>
      </c>
      <c r="J34" s="191">
        <v>0.5559273422562141</v>
      </c>
      <c r="K34" s="263">
        <v>0.47198142414860683</v>
      </c>
      <c r="L34" s="262">
        <v>0.34775641025641024</v>
      </c>
      <c r="M34" s="191">
        <v>0.25812619502868067</v>
      </c>
      <c r="N34" s="263">
        <v>0.31873065015479879</v>
      </c>
      <c r="O34" s="262">
        <v>6.1584249084249088E-2</v>
      </c>
      <c r="P34" s="191">
        <v>7.8871892925430204E-2</v>
      </c>
      <c r="Q34" s="263">
        <v>6.7182662538699686E-2</v>
      </c>
      <c r="R34" s="262">
        <v>4.807692307692308E-2</v>
      </c>
      <c r="S34" s="191">
        <v>6.4531548757170168E-2</v>
      </c>
      <c r="T34" s="263">
        <v>5.3405572755417956E-2</v>
      </c>
      <c r="U34" s="262">
        <v>3.0677655677655676E-2</v>
      </c>
      <c r="V34" s="263">
        <v>2.0743034055727555E-2</v>
      </c>
      <c r="W34" s="262">
        <v>2.5183150183150185E-3</v>
      </c>
      <c r="X34" s="191">
        <v>2.3900573613766731E-3</v>
      </c>
      <c r="Y34" s="263">
        <v>2.4767801857585141E-3</v>
      </c>
    </row>
    <row r="35" spans="2:25" s="4" customFormat="1" ht="15" hidden="1" customHeight="1" outlineLevel="1" x14ac:dyDescent="0.25">
      <c r="B35" s="71" t="s">
        <v>92</v>
      </c>
      <c r="C35" s="262">
        <v>1</v>
      </c>
      <c r="D35" s="191">
        <v>1</v>
      </c>
      <c r="E35" s="263">
        <v>1</v>
      </c>
      <c r="F35" s="262">
        <v>0.91244541484716157</v>
      </c>
      <c r="G35" s="191">
        <v>0.92672741078208054</v>
      </c>
      <c r="H35" s="263">
        <v>0.91766010535070697</v>
      </c>
      <c r="I35" s="262">
        <v>0.47991266375545849</v>
      </c>
      <c r="J35" s="191">
        <v>0.51100987091875472</v>
      </c>
      <c r="K35" s="263">
        <v>0.4912669808705295</v>
      </c>
      <c r="L35" s="262">
        <v>0.312882096069869</v>
      </c>
      <c r="M35" s="191">
        <v>0.31359149582384205</v>
      </c>
      <c r="N35" s="263">
        <v>0.31314111449958415</v>
      </c>
      <c r="O35" s="262">
        <v>5.7641921397379912E-2</v>
      </c>
      <c r="P35" s="191">
        <v>7.2133637053910404E-2</v>
      </c>
      <c r="Q35" s="263">
        <v>6.2933185472691985E-2</v>
      </c>
      <c r="R35" s="262">
        <v>5.1965065502183404E-2</v>
      </c>
      <c r="S35" s="191">
        <v>6.6059225512528477E-2</v>
      </c>
      <c r="T35" s="263">
        <v>5.7111172719711674E-2</v>
      </c>
      <c r="U35" s="262">
        <v>2.6419213973799125E-2</v>
      </c>
      <c r="V35" s="263">
        <v>1.6772941502633767E-2</v>
      </c>
      <c r="W35" s="262">
        <v>3.4934497816593887E-3</v>
      </c>
      <c r="X35" s="191">
        <v>1.1389521640091116E-3</v>
      </c>
      <c r="Y35" s="263">
        <v>2.633767673967286E-3</v>
      </c>
    </row>
    <row r="36" spans="2:25" s="4" customFormat="1" ht="15" hidden="1" customHeight="1" outlineLevel="1" x14ac:dyDescent="0.25">
      <c r="B36" s="71" t="s">
        <v>93</v>
      </c>
      <c r="C36" s="262">
        <v>1</v>
      </c>
      <c r="D36" s="191">
        <v>1</v>
      </c>
      <c r="E36" s="263">
        <v>1</v>
      </c>
      <c r="F36" s="262">
        <v>0.93176178660049624</v>
      </c>
      <c r="G36" s="191">
        <v>0.94770857814336074</v>
      </c>
      <c r="H36" s="263">
        <v>0.93834951456310678</v>
      </c>
      <c r="I36" s="262">
        <v>0.45760959470636892</v>
      </c>
      <c r="J36" s="191">
        <v>0.58431257344300824</v>
      </c>
      <c r="K36" s="263">
        <v>0.50995145631067962</v>
      </c>
      <c r="L36" s="262">
        <v>0.3850289495450786</v>
      </c>
      <c r="M36" s="191">
        <v>0.26938895417156289</v>
      </c>
      <c r="N36" s="263">
        <v>0.33725728155339807</v>
      </c>
      <c r="O36" s="262">
        <v>4.4871794871794872E-2</v>
      </c>
      <c r="P36" s="191">
        <v>5.229142185663925E-2</v>
      </c>
      <c r="Q36" s="263">
        <v>4.7936893203883495E-2</v>
      </c>
      <c r="R36" s="262">
        <v>3.8461538461538464E-2</v>
      </c>
      <c r="S36" s="191">
        <v>4.8178613396004703E-2</v>
      </c>
      <c r="T36" s="263">
        <v>4.2475728155339808E-2</v>
      </c>
      <c r="U36" s="262">
        <v>2.2125723738626965E-2</v>
      </c>
      <c r="V36" s="263">
        <v>1.2985436893203884E-2</v>
      </c>
      <c r="W36" s="262">
        <v>1.2406947890818859E-3</v>
      </c>
      <c r="X36" s="191">
        <v>0</v>
      </c>
      <c r="Y36" s="263">
        <v>7.2815533980582527E-4</v>
      </c>
    </row>
    <row r="37" spans="2:25" s="4" customFormat="1" ht="15" hidden="1" customHeight="1" outlineLevel="1" x14ac:dyDescent="0.25">
      <c r="B37" s="71" t="s">
        <v>94</v>
      </c>
      <c r="C37" s="262">
        <v>1</v>
      </c>
      <c r="D37" s="191">
        <v>1</v>
      </c>
      <c r="E37" s="263">
        <v>1</v>
      </c>
      <c r="F37" s="262">
        <v>0.95085644371941269</v>
      </c>
      <c r="G37" s="191">
        <v>0.94100367197062429</v>
      </c>
      <c r="H37" s="263">
        <v>0.94637890755367671</v>
      </c>
      <c r="I37" s="262">
        <v>0.50917618270799347</v>
      </c>
      <c r="J37" s="191">
        <v>0.56940024479804163</v>
      </c>
      <c r="K37" s="263">
        <v>0.53654466570252535</v>
      </c>
      <c r="L37" s="262">
        <v>0.37398042414355626</v>
      </c>
      <c r="M37" s="191">
        <v>0.26707466340269276</v>
      </c>
      <c r="N37" s="263">
        <v>0.32539770831015685</v>
      </c>
      <c r="O37" s="262">
        <v>3.8539967373572591E-2</v>
      </c>
      <c r="P37" s="191">
        <v>5.8996328029375766E-2</v>
      </c>
      <c r="Q37" s="263">
        <v>4.7836244298587162E-2</v>
      </c>
      <c r="R37" s="262">
        <v>3.4665579119086458E-2</v>
      </c>
      <c r="S37" s="191">
        <v>5.2631578947368418E-2</v>
      </c>
      <c r="T37" s="263">
        <v>4.2830125709200133E-2</v>
      </c>
      <c r="U37" s="262">
        <v>9.1761827079934744E-3</v>
      </c>
      <c r="V37" s="263">
        <v>5.0061185893870283E-3</v>
      </c>
      <c r="W37" s="262">
        <v>1.4274061990212073E-3</v>
      </c>
      <c r="X37" s="191">
        <v>0</v>
      </c>
      <c r="Y37" s="263">
        <v>7.7872955834909334E-4</v>
      </c>
    </row>
    <row r="38" spans="2:25" s="4" customFormat="1" ht="15" hidden="1" customHeight="1" outlineLevel="1" x14ac:dyDescent="0.25">
      <c r="B38" s="71" t="s">
        <v>95</v>
      </c>
      <c r="C38" s="262">
        <v>1</v>
      </c>
      <c r="D38" s="191">
        <v>1</v>
      </c>
      <c r="E38" s="263">
        <v>1</v>
      </c>
      <c r="F38" s="262">
        <v>0.93355026545641373</v>
      </c>
      <c r="G38" s="191">
        <v>0.93572037510656436</v>
      </c>
      <c r="H38" s="263">
        <v>0.93463773069036227</v>
      </c>
      <c r="I38" s="262">
        <v>0.46840212365131018</v>
      </c>
      <c r="J38" s="191">
        <v>0.57561807331628301</v>
      </c>
      <c r="K38" s="263">
        <v>0.52212918660287078</v>
      </c>
      <c r="L38" s="262">
        <v>0.42336016441171431</v>
      </c>
      <c r="M38" s="191">
        <v>0.27178175618073314</v>
      </c>
      <c r="N38" s="263">
        <v>0.34740259740259738</v>
      </c>
      <c r="O38" s="262">
        <v>5.3947593766055832E-2</v>
      </c>
      <c r="P38" s="191">
        <v>6.4279624893435638E-2</v>
      </c>
      <c r="Q38" s="263">
        <v>5.9125085440874914E-2</v>
      </c>
      <c r="R38" s="262">
        <v>5.1721185134440829E-2</v>
      </c>
      <c r="S38" s="191">
        <v>5.8994032395566921E-2</v>
      </c>
      <c r="T38" s="263">
        <v>5.5365686944634313E-2</v>
      </c>
      <c r="U38" s="262">
        <v>1.1303305360506936E-2</v>
      </c>
      <c r="V38" s="263">
        <v>5.6390977443609019E-3</v>
      </c>
      <c r="W38" s="262">
        <v>1.1988354170234629E-3</v>
      </c>
      <c r="X38" s="191">
        <v>0</v>
      </c>
      <c r="Y38" s="263">
        <v>5.9808612440191385E-4</v>
      </c>
    </row>
    <row r="39" spans="2:25" s="4" customFormat="1" ht="15" hidden="1" customHeight="1" outlineLevel="1" x14ac:dyDescent="0.25">
      <c r="B39" s="71" t="s">
        <v>96</v>
      </c>
      <c r="C39" s="262">
        <v>1</v>
      </c>
      <c r="D39" s="191">
        <v>1</v>
      </c>
      <c r="E39" s="263">
        <v>1</v>
      </c>
      <c r="F39" s="262">
        <v>0.90564961004375122</v>
      </c>
      <c r="G39" s="191">
        <v>0.90243519245875881</v>
      </c>
      <c r="H39" s="263">
        <v>0.90388917570125626</v>
      </c>
      <c r="I39" s="262">
        <v>0.48544797412973179</v>
      </c>
      <c r="J39" s="191">
        <v>0.58711704634721129</v>
      </c>
      <c r="K39" s="263">
        <v>0.54112889347788673</v>
      </c>
      <c r="L39" s="262">
        <v>0.38900513600913067</v>
      </c>
      <c r="M39" s="191">
        <v>0.21162608012568734</v>
      </c>
      <c r="N39" s="263">
        <v>0.29186026501462742</v>
      </c>
      <c r="O39" s="262">
        <v>7.8181472322617462E-2</v>
      </c>
      <c r="P39" s="191">
        <v>9.6622152395915165E-2</v>
      </c>
      <c r="Q39" s="263">
        <v>8.8280846670108409E-2</v>
      </c>
      <c r="R39" s="262">
        <v>7.2094350389956249E-2</v>
      </c>
      <c r="S39" s="191">
        <v>8.5310290652003143E-2</v>
      </c>
      <c r="T39" s="263">
        <v>7.9332300808810874E-2</v>
      </c>
      <c r="U39" s="262">
        <v>1.2554688986113753E-2</v>
      </c>
      <c r="V39" s="263">
        <v>5.6788848735157462E-3</v>
      </c>
      <c r="W39" s="262">
        <v>3.6142286475175957E-3</v>
      </c>
      <c r="X39" s="191">
        <v>9.4265514532600159E-4</v>
      </c>
      <c r="Y39" s="263">
        <v>2.1510927551196008E-3</v>
      </c>
    </row>
    <row r="40" spans="2:25" s="4" customFormat="1" ht="15" hidden="1" customHeight="1" outlineLevel="1" x14ac:dyDescent="0.25">
      <c r="B40" s="71" t="s">
        <v>97</v>
      </c>
      <c r="C40" s="262">
        <v>1</v>
      </c>
      <c r="D40" s="191">
        <v>1</v>
      </c>
      <c r="E40" s="263">
        <v>1</v>
      </c>
      <c r="F40" s="262">
        <v>0.87389295340777817</v>
      </c>
      <c r="G40" s="191">
        <v>0.88981433281277111</v>
      </c>
      <c r="H40" s="263">
        <v>0.88226704389887745</v>
      </c>
      <c r="I40" s="262">
        <v>0.48055448594532152</v>
      </c>
      <c r="J40" s="191">
        <v>0.57261842790213435</v>
      </c>
      <c r="K40" s="263">
        <v>0.52897690973806699</v>
      </c>
      <c r="L40" s="262">
        <v>0.33827493261455527</v>
      </c>
      <c r="M40" s="191">
        <v>0.2030192608016658</v>
      </c>
      <c r="N40" s="263">
        <v>0.2671351647348727</v>
      </c>
      <c r="O40" s="262">
        <v>0.1091644204851752</v>
      </c>
      <c r="P40" s="191">
        <v>0.10966510498004511</v>
      </c>
      <c r="Q40" s="263">
        <v>0.10942776307383408</v>
      </c>
      <c r="R40" s="262">
        <v>9.4724682325760493E-2</v>
      </c>
      <c r="S40" s="191">
        <v>9.7345132743362831E-2</v>
      </c>
      <c r="T40" s="263">
        <v>9.6102947887195395E-2</v>
      </c>
      <c r="U40" s="262">
        <v>1.2129380053908356E-2</v>
      </c>
      <c r="V40" s="263">
        <v>5.7497490188920322E-3</v>
      </c>
      <c r="W40" s="262">
        <v>4.8132460531382362E-3</v>
      </c>
      <c r="X40" s="191">
        <v>5.2056220718375845E-4</v>
      </c>
      <c r="Y40" s="263">
        <v>2.5554440083964589E-3</v>
      </c>
    </row>
    <row r="41" spans="2:25" s="4" customFormat="1" ht="15" hidden="1" customHeight="1" outlineLevel="1" x14ac:dyDescent="0.25">
      <c r="B41" s="71" t="s">
        <v>98</v>
      </c>
      <c r="C41" s="262">
        <v>1</v>
      </c>
      <c r="D41" s="191">
        <v>1</v>
      </c>
      <c r="E41" s="263">
        <v>1</v>
      </c>
      <c r="F41" s="262">
        <v>0.8957466063348416</v>
      </c>
      <c r="G41" s="191">
        <v>0.89124056999161771</v>
      </c>
      <c r="H41" s="263">
        <v>0.89365834709138581</v>
      </c>
      <c r="I41" s="262">
        <v>0.50334841628959281</v>
      </c>
      <c r="J41" s="191">
        <v>0.55972338642078789</v>
      </c>
      <c r="K41" s="263">
        <v>0.5294746042536661</v>
      </c>
      <c r="L41" s="262">
        <v>0.35493212669683261</v>
      </c>
      <c r="M41" s="191">
        <v>0.23910310142497904</v>
      </c>
      <c r="N41" s="263">
        <v>0.30125279207536176</v>
      </c>
      <c r="O41" s="262">
        <v>8.9230769230769225E-2</v>
      </c>
      <c r="P41" s="191">
        <v>0.10813076278290025</v>
      </c>
      <c r="Q41" s="263">
        <v>9.798970573953579E-2</v>
      </c>
      <c r="R41" s="262">
        <v>8.2171945701357468E-2</v>
      </c>
      <c r="S41" s="191">
        <v>9.4928751047778703E-2</v>
      </c>
      <c r="T41" s="263">
        <v>8.8083907934349809E-2</v>
      </c>
      <c r="U41" s="262">
        <v>1.2850678733031674E-2</v>
      </c>
      <c r="V41" s="263">
        <v>6.8952121977274936E-3</v>
      </c>
      <c r="W41" s="262">
        <v>2.1719457013574662E-3</v>
      </c>
      <c r="X41" s="191">
        <v>6.2866722548197821E-4</v>
      </c>
      <c r="Y41" s="263">
        <v>1.456734971350879E-3</v>
      </c>
    </row>
    <row r="42" spans="2:25" s="4" customFormat="1" ht="15" hidden="1" customHeight="1" outlineLevel="1" x14ac:dyDescent="0.25">
      <c r="B42" s="71" t="s">
        <v>99</v>
      </c>
      <c r="C42" s="262">
        <v>1</v>
      </c>
      <c r="D42" s="191">
        <v>1</v>
      </c>
      <c r="E42" s="263">
        <v>1</v>
      </c>
      <c r="F42" s="262">
        <v>0.88263377760095485</v>
      </c>
      <c r="G42" s="191">
        <v>0.90997506234413961</v>
      </c>
      <c r="H42" s="263">
        <v>0.89476596215558257</v>
      </c>
      <c r="I42" s="262">
        <v>0.47006166699820967</v>
      </c>
      <c r="J42" s="191">
        <v>0.57306733167082291</v>
      </c>
      <c r="K42" s="263">
        <v>0.51576850724798051</v>
      </c>
      <c r="L42" s="262">
        <v>0.3739805052715337</v>
      </c>
      <c r="M42" s="191">
        <v>0.24962593516209478</v>
      </c>
      <c r="N42" s="263">
        <v>0.31880048688724133</v>
      </c>
      <c r="O42" s="262">
        <v>8.9118758703003786E-2</v>
      </c>
      <c r="P42" s="191">
        <v>8.7780548628428934E-2</v>
      </c>
      <c r="Q42" s="263">
        <v>8.8524952971118731E-2</v>
      </c>
      <c r="R42" s="262">
        <v>8.1758504077978911E-2</v>
      </c>
      <c r="S42" s="191">
        <v>7.7306733167082295E-2</v>
      </c>
      <c r="T42" s="263">
        <v>7.9783113865220759E-2</v>
      </c>
      <c r="U42" s="262">
        <v>2.347324447980903E-2</v>
      </c>
      <c r="V42" s="263">
        <v>1.3057430563240014E-2</v>
      </c>
      <c r="W42" s="262">
        <v>4.7742192162323451E-3</v>
      </c>
      <c r="X42" s="191">
        <v>2.2443890274314216E-3</v>
      </c>
      <c r="Y42" s="263">
        <v>3.6516543100586479E-3</v>
      </c>
    </row>
    <row r="43" spans="2:25" s="4" customFormat="1" ht="15" hidden="1" customHeight="1" outlineLevel="1" x14ac:dyDescent="0.25">
      <c r="B43" s="71" t="s">
        <v>100</v>
      </c>
      <c r="C43" s="262">
        <v>1</v>
      </c>
      <c r="D43" s="191">
        <v>1</v>
      </c>
      <c r="E43" s="263">
        <v>1</v>
      </c>
      <c r="F43" s="262">
        <v>0.90163540163540168</v>
      </c>
      <c r="G43" s="191">
        <v>0.92464358452138495</v>
      </c>
      <c r="H43" s="263">
        <v>0.91017692424013308</v>
      </c>
      <c r="I43" s="262">
        <v>0.48749398749398748</v>
      </c>
      <c r="J43" s="191">
        <v>0.60203665987780042</v>
      </c>
      <c r="K43" s="263">
        <v>0.53001663390291853</v>
      </c>
      <c r="L43" s="262">
        <v>0.34487734487734489</v>
      </c>
      <c r="M43" s="191">
        <v>0.21507128309572301</v>
      </c>
      <c r="N43" s="263">
        <v>0.29668834114622711</v>
      </c>
      <c r="O43" s="262">
        <v>6.5656565656565663E-2</v>
      </c>
      <c r="P43" s="191">
        <v>7.5356415478615074E-2</v>
      </c>
      <c r="Q43" s="263">
        <v>6.9257523060638135E-2</v>
      </c>
      <c r="R43" s="262">
        <v>5.4353054353054354E-2</v>
      </c>
      <c r="S43" s="191">
        <v>6.6802443991853366E-2</v>
      </c>
      <c r="T43" s="263">
        <v>5.8974746711023741E-2</v>
      </c>
      <c r="U43" s="262">
        <v>2.2366522366522368E-2</v>
      </c>
      <c r="V43" s="263">
        <v>1.4063208831090277E-2</v>
      </c>
      <c r="W43" s="262">
        <v>1.0341510341510341E-2</v>
      </c>
      <c r="X43" s="191">
        <v>0</v>
      </c>
      <c r="Y43" s="263">
        <v>6.5023438681385149E-3</v>
      </c>
    </row>
    <row r="44" spans="2:25" s="4" customFormat="1" ht="15" hidden="1" customHeight="1" outlineLevel="1" x14ac:dyDescent="0.25">
      <c r="B44" s="71" t="s">
        <v>101</v>
      </c>
      <c r="C44" s="262">
        <v>1</v>
      </c>
      <c r="D44" s="191">
        <v>1</v>
      </c>
      <c r="E44" s="263">
        <v>1</v>
      </c>
      <c r="F44" s="262">
        <v>0.89215448141850862</v>
      </c>
      <c r="G44" s="191">
        <v>0.91586998087954108</v>
      </c>
      <c r="H44" s="263">
        <v>0.90241212956581662</v>
      </c>
      <c r="I44" s="262">
        <v>0.44158367743502552</v>
      </c>
      <c r="J44" s="191">
        <v>0.54780114722753348</v>
      </c>
      <c r="K44" s="263">
        <v>0.48752584424534806</v>
      </c>
      <c r="L44" s="262">
        <v>0.35851348068982269</v>
      </c>
      <c r="M44" s="191">
        <v>0.24314850223072021</v>
      </c>
      <c r="N44" s="263">
        <v>0.30861474844934528</v>
      </c>
      <c r="O44" s="262">
        <v>7.6026232693709006E-2</v>
      </c>
      <c r="P44" s="191">
        <v>8.0305927342256209E-2</v>
      </c>
      <c r="Q44" s="263">
        <v>7.7877325982081316E-2</v>
      </c>
      <c r="R44" s="262">
        <v>6.7282001457371871E-2</v>
      </c>
      <c r="S44" s="191">
        <v>7.1383046526449973E-2</v>
      </c>
      <c r="T44" s="263">
        <v>6.9055823569951755E-2</v>
      </c>
      <c r="U44" s="262">
        <v>2.4775321836288559E-2</v>
      </c>
      <c r="V44" s="263">
        <v>1.4059269469331495E-2</v>
      </c>
      <c r="W44" s="262">
        <v>7.0439640514938064E-3</v>
      </c>
      <c r="X44" s="191">
        <v>3.8240917782026767E-3</v>
      </c>
      <c r="Y44" s="263">
        <v>5.6512749827705034E-3</v>
      </c>
    </row>
    <row r="45" spans="2:25" s="4" customFormat="1" ht="15.75" collapsed="1" x14ac:dyDescent="0.25">
      <c r="B45" s="101">
        <v>2017</v>
      </c>
      <c r="C45" s="264">
        <v>1</v>
      </c>
      <c r="D45" s="109">
        <v>1</v>
      </c>
      <c r="E45" s="265">
        <v>1</v>
      </c>
      <c r="F45" s="264">
        <v>0.90721826452665011</v>
      </c>
      <c r="G45" s="109">
        <v>0.91692809903340677</v>
      </c>
      <c r="H45" s="265">
        <v>0.9115630127761285</v>
      </c>
      <c r="I45" s="264">
        <v>0.47480902926787399</v>
      </c>
      <c r="J45" s="109">
        <v>0.56732236730540953</v>
      </c>
      <c r="K45" s="265">
        <v>0.5162049112689816</v>
      </c>
      <c r="L45" s="264">
        <v>0.36335078534031412</v>
      </c>
      <c r="M45" s="109">
        <v>0.24622689503137188</v>
      </c>
      <c r="N45" s="265">
        <v>0.31094270186188122</v>
      </c>
      <c r="O45" s="264">
        <v>6.9796583984207364E-2</v>
      </c>
      <c r="P45" s="109">
        <v>8.1482109547227399E-2</v>
      </c>
      <c r="Q45" s="265">
        <v>7.502537204427541E-2</v>
      </c>
      <c r="R45" s="264">
        <v>6.1986095614110379E-2</v>
      </c>
      <c r="S45" s="109">
        <v>7.2473291504154658E-2</v>
      </c>
      <c r="T45" s="265">
        <v>6.6678680843395205E-2</v>
      </c>
      <c r="U45" s="264">
        <v>1.9277315251909708E-2</v>
      </c>
      <c r="V45" s="265">
        <v>1.0651516157486888E-2</v>
      </c>
      <c r="W45" s="264">
        <v>3.7078362372328557E-3</v>
      </c>
      <c r="X45" s="109">
        <v>1.5897914193657792E-3</v>
      </c>
      <c r="Y45" s="265">
        <v>2.760099022109247E-3</v>
      </c>
    </row>
    <row r="46" spans="2:25" s="4" customFormat="1" ht="15" hidden="1" customHeight="1" outlineLevel="1" x14ac:dyDescent="0.25">
      <c r="B46" s="71" t="s">
        <v>90</v>
      </c>
      <c r="C46" s="262">
        <v>1</v>
      </c>
      <c r="D46" s="191">
        <v>1</v>
      </c>
      <c r="E46" s="263">
        <v>1</v>
      </c>
      <c r="F46" s="262">
        <v>0.89492510619271182</v>
      </c>
      <c r="G46" s="191">
        <v>0.94437027147307517</v>
      </c>
      <c r="H46" s="263">
        <v>0.91145833333333337</v>
      </c>
      <c r="I46" s="262">
        <v>0.46076458752515093</v>
      </c>
      <c r="J46" s="191">
        <v>0.5389408099688473</v>
      </c>
      <c r="K46" s="263">
        <v>0.4869047619047619</v>
      </c>
      <c r="L46" s="262">
        <v>0.32975631567180863</v>
      </c>
      <c r="M46" s="191">
        <v>0.28882955051179349</v>
      </c>
      <c r="N46" s="263">
        <v>0.31607142857142856</v>
      </c>
      <c r="O46" s="262">
        <v>6.729264475743349E-2</v>
      </c>
      <c r="P46" s="191">
        <v>5.3849577214063193E-2</v>
      </c>
      <c r="Q46" s="263">
        <v>6.2797619047619047E-2</v>
      </c>
      <c r="R46" s="262">
        <v>5.7232282584395264E-2</v>
      </c>
      <c r="S46" s="191">
        <v>4.4948820649755229E-2</v>
      </c>
      <c r="T46" s="263">
        <v>5.3124999999999999E-2</v>
      </c>
      <c r="U46" s="262">
        <v>3.3310976972948804E-2</v>
      </c>
      <c r="V46" s="263">
        <v>2.2172619047619049E-2</v>
      </c>
      <c r="W46" s="262">
        <v>4.4712720769058793E-3</v>
      </c>
      <c r="X46" s="191">
        <v>1.7801513128615932E-3</v>
      </c>
      <c r="Y46" s="263">
        <v>3.5714285714285713E-3</v>
      </c>
    </row>
    <row r="47" spans="2:25" s="4" customFormat="1" ht="15" hidden="1" customHeight="1" outlineLevel="1" x14ac:dyDescent="0.25">
      <c r="B47" s="71" t="s">
        <v>91</v>
      </c>
      <c r="C47" s="262">
        <v>1</v>
      </c>
      <c r="D47" s="191">
        <v>1</v>
      </c>
      <c r="E47" s="263">
        <v>1</v>
      </c>
      <c r="F47" s="262">
        <v>0.88504734639947147</v>
      </c>
      <c r="G47" s="191">
        <v>0.92275082430522848</v>
      </c>
      <c r="H47" s="263">
        <v>0.8970588235294118</v>
      </c>
      <c r="I47" s="262">
        <v>0.4672979519929531</v>
      </c>
      <c r="J47" s="191">
        <v>0.48704663212435234</v>
      </c>
      <c r="K47" s="263">
        <v>0.47358943577430973</v>
      </c>
      <c r="L47" s="262">
        <v>0.3129266681347721</v>
      </c>
      <c r="M47" s="191">
        <v>0.32359868111163448</v>
      </c>
      <c r="N47" s="263">
        <v>0.31632653061224492</v>
      </c>
      <c r="O47" s="262">
        <v>7.2010570358951767E-2</v>
      </c>
      <c r="P47" s="191">
        <v>7.7249175694771549E-2</v>
      </c>
      <c r="Q47" s="263">
        <v>7.3679471788715492E-2</v>
      </c>
      <c r="R47" s="262">
        <v>6.2541290464655369E-2</v>
      </c>
      <c r="S47" s="191">
        <v>7.2538860103626937E-2</v>
      </c>
      <c r="T47" s="263">
        <v>6.5726290516206487E-2</v>
      </c>
      <c r="U47" s="262">
        <v>3.9638846069147762E-2</v>
      </c>
      <c r="V47" s="263">
        <v>2.7010804321728692E-2</v>
      </c>
      <c r="W47" s="262">
        <v>3.3032371724289805E-3</v>
      </c>
      <c r="X47" s="191">
        <v>0</v>
      </c>
      <c r="Y47" s="263">
        <v>2.2509003601440575E-3</v>
      </c>
    </row>
    <row r="48" spans="2:25" s="4" customFormat="1" ht="15" hidden="1" customHeight="1" outlineLevel="1" x14ac:dyDescent="0.25">
      <c r="B48" s="71" t="s">
        <v>92</v>
      </c>
      <c r="C48" s="262">
        <v>1</v>
      </c>
      <c r="D48" s="191">
        <v>1</v>
      </c>
      <c r="E48" s="263">
        <v>1</v>
      </c>
      <c r="F48" s="262">
        <v>0.90595882990249188</v>
      </c>
      <c r="G48" s="191">
        <v>0.94542772861356927</v>
      </c>
      <c r="H48" s="263">
        <v>0.92056776306810428</v>
      </c>
      <c r="I48" s="262">
        <v>0.4333694474539545</v>
      </c>
      <c r="J48" s="191">
        <v>0.5165929203539823</v>
      </c>
      <c r="K48" s="263">
        <v>0.46417360447659345</v>
      </c>
      <c r="L48" s="262">
        <v>0.37399783315276275</v>
      </c>
      <c r="M48" s="191">
        <v>0.30936578171091444</v>
      </c>
      <c r="N48" s="263">
        <v>0.3500750648287157</v>
      </c>
      <c r="O48" s="262">
        <v>6.6738894907908991E-2</v>
      </c>
      <c r="P48" s="191">
        <v>5.4572271386430678E-2</v>
      </c>
      <c r="Q48" s="263">
        <v>6.2235567080660567E-2</v>
      </c>
      <c r="R48" s="262">
        <v>5.80715059588299E-2</v>
      </c>
      <c r="S48" s="191">
        <v>5.0884955752212392E-2</v>
      </c>
      <c r="T48" s="263">
        <v>5.5411491742868843E-2</v>
      </c>
      <c r="U48" s="262">
        <v>2.1235102925243769E-2</v>
      </c>
      <c r="V48" s="263">
        <v>1.337518766207179E-2</v>
      </c>
      <c r="W48" s="262">
        <v>6.0671722643553631E-3</v>
      </c>
      <c r="X48" s="191">
        <v>0</v>
      </c>
      <c r="Y48" s="263">
        <v>3.8214821891633683E-3</v>
      </c>
    </row>
    <row r="49" spans="2:25" s="4" customFormat="1" ht="15" hidden="1" customHeight="1" outlineLevel="1" x14ac:dyDescent="0.25">
      <c r="B49" s="71" t="s">
        <v>93</v>
      </c>
      <c r="C49" s="262">
        <v>1</v>
      </c>
      <c r="D49" s="191">
        <v>1</v>
      </c>
      <c r="E49" s="263">
        <v>1</v>
      </c>
      <c r="F49" s="262">
        <v>0.93923766816143495</v>
      </c>
      <c r="G49" s="191">
        <v>0.98208854342683338</v>
      </c>
      <c r="H49" s="263">
        <v>0.95632834613829354</v>
      </c>
      <c r="I49" s="262">
        <v>0.53206278026905829</v>
      </c>
      <c r="J49" s="191">
        <v>0.61439675566069618</v>
      </c>
      <c r="K49" s="263">
        <v>0.56490093004448039</v>
      </c>
      <c r="L49" s="262">
        <v>0.3273542600896861</v>
      </c>
      <c r="M49" s="191">
        <v>0.25211220006759039</v>
      </c>
      <c r="N49" s="263">
        <v>0.29734465561396417</v>
      </c>
      <c r="O49" s="262">
        <v>3.9910313901345293E-2</v>
      </c>
      <c r="P49" s="191">
        <v>1.7911456573166611E-2</v>
      </c>
      <c r="Q49" s="263">
        <v>3.1136271734735141E-2</v>
      </c>
      <c r="R49" s="262">
        <v>3.4304932735426008E-2</v>
      </c>
      <c r="S49" s="191">
        <v>1.6897600540723218E-2</v>
      </c>
      <c r="T49" s="263">
        <v>2.7362178191130879E-2</v>
      </c>
      <c r="U49" s="262">
        <v>1.7937219730941704E-2</v>
      </c>
      <c r="V49" s="263">
        <v>1.0783124410297884E-2</v>
      </c>
      <c r="W49" s="262">
        <v>2.9147982062780269E-3</v>
      </c>
      <c r="X49" s="191">
        <v>0</v>
      </c>
      <c r="Y49" s="263">
        <v>1.7522577166734061E-3</v>
      </c>
    </row>
    <row r="50" spans="2:25" s="4" customFormat="1" ht="15" hidden="1" customHeight="1" outlineLevel="1" x14ac:dyDescent="0.25">
      <c r="B50" s="71" t="s">
        <v>94</v>
      </c>
      <c r="C50" s="262">
        <v>1</v>
      </c>
      <c r="D50" s="191">
        <v>1</v>
      </c>
      <c r="E50" s="263">
        <v>1</v>
      </c>
      <c r="F50" s="262">
        <v>0.96707370257304837</v>
      </c>
      <c r="G50" s="191">
        <v>0.97115950559152442</v>
      </c>
      <c r="H50" s="263">
        <v>0.96881262525050105</v>
      </c>
      <c r="I50" s="262">
        <v>0.56258177060619274</v>
      </c>
      <c r="J50" s="191">
        <v>0.60859329017068864</v>
      </c>
      <c r="K50" s="263">
        <v>0.5821643286573146</v>
      </c>
      <c r="L50" s="262">
        <v>0.3406018316615787</v>
      </c>
      <c r="M50" s="191">
        <v>0.26957033549146558</v>
      </c>
      <c r="N50" s="263">
        <v>0.31037074148296595</v>
      </c>
      <c r="O50" s="262">
        <v>2.4204099433057132E-2</v>
      </c>
      <c r="P50" s="191">
        <v>2.7663331371394938E-2</v>
      </c>
      <c r="Q50" s="263">
        <v>2.5676352705410823E-2</v>
      </c>
      <c r="R50" s="262">
        <v>1.9843000436109901E-2</v>
      </c>
      <c r="S50" s="191">
        <v>2.6191877575044143E-2</v>
      </c>
      <c r="T50" s="263">
        <v>2.2545090180360723E-2</v>
      </c>
      <c r="U50" s="262">
        <v>7.631923244657654E-3</v>
      </c>
      <c r="V50" s="263">
        <v>4.3837675350701403E-3</v>
      </c>
      <c r="W50" s="262">
        <v>1.0902747492368076E-3</v>
      </c>
      <c r="X50" s="191">
        <v>1.1771630370806356E-3</v>
      </c>
      <c r="Y50" s="263">
        <v>1.1272545090180361E-3</v>
      </c>
    </row>
    <row r="51" spans="2:25" s="4" customFormat="1" ht="15" hidden="1" customHeight="1" outlineLevel="1" x14ac:dyDescent="0.25">
      <c r="B51" s="71" t="s">
        <v>95</v>
      </c>
      <c r="C51" s="262">
        <v>1</v>
      </c>
      <c r="D51" s="191">
        <v>1</v>
      </c>
      <c r="E51" s="263">
        <v>1</v>
      </c>
      <c r="F51" s="262">
        <v>0.95685542418585356</v>
      </c>
      <c r="G51" s="191">
        <v>0.96880165289256204</v>
      </c>
      <c r="H51" s="263">
        <v>0.96284028568471169</v>
      </c>
      <c r="I51" s="262">
        <v>0.49014727235013483</v>
      </c>
      <c r="J51" s="191">
        <v>0.57314049586776861</v>
      </c>
      <c r="K51" s="263">
        <v>0.53172549425525306</v>
      </c>
      <c r="L51" s="262">
        <v>0.38415266542211157</v>
      </c>
      <c r="M51" s="191">
        <v>0.30723140495867768</v>
      </c>
      <c r="N51" s="263">
        <v>0.34561639581823828</v>
      </c>
      <c r="O51" s="262">
        <v>3.6714374611076538E-2</v>
      </c>
      <c r="P51" s="191">
        <v>3.037190082644628E-2</v>
      </c>
      <c r="Q51" s="263">
        <v>3.3536900941931479E-2</v>
      </c>
      <c r="R51" s="262">
        <v>2.9869321717485998E-2</v>
      </c>
      <c r="S51" s="191">
        <v>2.809917355371901E-2</v>
      </c>
      <c r="T51" s="263">
        <v>2.8982506986854364E-2</v>
      </c>
      <c r="U51" s="262">
        <v>5.6004978220286251E-3</v>
      </c>
      <c r="V51" s="263">
        <v>2.7947417451609563E-3</v>
      </c>
      <c r="W51" s="262">
        <v>8.2970338104127773E-4</v>
      </c>
      <c r="X51" s="191">
        <v>8.2644628099173552E-4</v>
      </c>
      <c r="Y51" s="263">
        <v>8.2807162819583898E-4</v>
      </c>
    </row>
    <row r="52" spans="2:25" s="4" customFormat="1" ht="15" hidden="1" customHeight="1" outlineLevel="1" x14ac:dyDescent="0.25">
      <c r="B52" s="71" t="s">
        <v>96</v>
      </c>
      <c r="C52" s="262">
        <v>1</v>
      </c>
      <c r="D52" s="191">
        <v>1</v>
      </c>
      <c r="E52" s="263">
        <v>1</v>
      </c>
      <c r="F52" s="262">
        <v>0.89209379539323508</v>
      </c>
      <c r="G52" s="191">
        <v>0.94483394833948342</v>
      </c>
      <c r="H52" s="263">
        <v>0.92001171989452091</v>
      </c>
      <c r="I52" s="262">
        <v>0.48454036107076159</v>
      </c>
      <c r="J52" s="191">
        <v>0.60848708487084868</v>
      </c>
      <c r="K52" s="263">
        <v>0.55015138197089564</v>
      </c>
      <c r="L52" s="262">
        <v>0.31894583938576471</v>
      </c>
      <c r="M52" s="191">
        <v>0.21900369003690037</v>
      </c>
      <c r="N52" s="263">
        <v>0.26604160562554935</v>
      </c>
      <c r="O52" s="262">
        <v>6.7233865947291971E-2</v>
      </c>
      <c r="P52" s="191">
        <v>5.4428044280442803E-2</v>
      </c>
      <c r="Q52" s="263">
        <v>6.0455122570563534E-2</v>
      </c>
      <c r="R52" s="262">
        <v>6.0593484125337209E-2</v>
      </c>
      <c r="S52" s="191">
        <v>0.05</v>
      </c>
      <c r="T52" s="263">
        <v>5.4985838460787188E-2</v>
      </c>
      <c r="U52" s="262">
        <v>3.8389707408175967E-2</v>
      </c>
      <c r="V52" s="263">
        <v>1.8068170719796856E-2</v>
      </c>
      <c r="W52" s="262">
        <v>2.2826312512969496E-3</v>
      </c>
      <c r="X52" s="191">
        <v>7.3800738007380072E-4</v>
      </c>
      <c r="Y52" s="263">
        <v>1.4649868151186639E-3</v>
      </c>
    </row>
    <row r="53" spans="2:25" s="4" customFormat="1" ht="15" hidden="1" customHeight="1" outlineLevel="1" x14ac:dyDescent="0.25">
      <c r="B53" s="71" t="s">
        <v>97</v>
      </c>
      <c r="C53" s="262">
        <v>1</v>
      </c>
      <c r="D53" s="191">
        <v>1</v>
      </c>
      <c r="E53" s="263">
        <v>1</v>
      </c>
      <c r="F53" s="262">
        <v>0.88422903063787039</v>
      </c>
      <c r="G53" s="191">
        <v>0.91814308140838752</v>
      </c>
      <c r="H53" s="263">
        <v>0.90214429569956167</v>
      </c>
      <c r="I53" s="262">
        <v>0.50175791059768959</v>
      </c>
      <c r="J53" s="191">
        <v>0.60103162143978472</v>
      </c>
      <c r="K53" s="263">
        <v>0.55419973936737355</v>
      </c>
      <c r="L53" s="262">
        <v>0.30738322451029632</v>
      </c>
      <c r="M53" s="191">
        <v>0.22112581296254766</v>
      </c>
      <c r="N53" s="263">
        <v>0.26181732022272242</v>
      </c>
      <c r="O53" s="262">
        <v>9.3169261677548965E-2</v>
      </c>
      <c r="P53" s="191">
        <v>8.0959856470060557E-2</v>
      </c>
      <c r="Q53" s="263">
        <v>8.6719582987797653E-2</v>
      </c>
      <c r="R53" s="262">
        <v>8.2370668006027117E-2</v>
      </c>
      <c r="S53" s="191">
        <v>7.4231890558421165E-2</v>
      </c>
      <c r="T53" s="263">
        <v>7.8071318564151171E-2</v>
      </c>
      <c r="U53" s="262">
        <v>1.9839276745354094E-2</v>
      </c>
      <c r="V53" s="263">
        <v>9.3590806776448297E-3</v>
      </c>
      <c r="W53" s="262">
        <v>2.7624309392265192E-3</v>
      </c>
      <c r="X53" s="191">
        <v>8.9706212155191752E-4</v>
      </c>
      <c r="Y53" s="263">
        <v>1.7770406349958536E-3</v>
      </c>
    </row>
    <row r="54" spans="2:25" s="4" customFormat="1" ht="15" hidden="1" customHeight="1" outlineLevel="1" x14ac:dyDescent="0.25">
      <c r="B54" s="71" t="s">
        <v>98</v>
      </c>
      <c r="C54" s="262">
        <v>1</v>
      </c>
      <c r="D54" s="191">
        <v>1</v>
      </c>
      <c r="E54" s="263">
        <v>1</v>
      </c>
      <c r="F54" s="262">
        <v>0.90357875541372235</v>
      </c>
      <c r="G54" s="191">
        <v>0.91247896128877137</v>
      </c>
      <c r="H54" s="263">
        <v>0.90791013339574067</v>
      </c>
      <c r="I54" s="262">
        <v>0.52199680875313426</v>
      </c>
      <c r="J54" s="191">
        <v>0.57201250300553019</v>
      </c>
      <c r="K54" s="263">
        <v>0.54633746782120285</v>
      </c>
      <c r="L54" s="262">
        <v>0.29336676544335538</v>
      </c>
      <c r="M54" s="191">
        <v>0.25318586198605436</v>
      </c>
      <c r="N54" s="263">
        <v>0.27381230985256261</v>
      </c>
      <c r="O54" s="262">
        <v>8.5707772965580117E-2</v>
      </c>
      <c r="P54" s="191">
        <v>8.7521038711228655E-2</v>
      </c>
      <c r="Q54" s="263">
        <v>8.6590217645682185E-2</v>
      </c>
      <c r="R54" s="262">
        <v>7.6589924777752449E-2</v>
      </c>
      <c r="S54" s="191">
        <v>7.958643904784804E-2</v>
      </c>
      <c r="T54" s="263">
        <v>7.8048209688743278E-2</v>
      </c>
      <c r="U54" s="262">
        <v>1.0485525416001824E-2</v>
      </c>
      <c r="V54" s="263">
        <v>5.3826351509478117E-3</v>
      </c>
      <c r="W54" s="262">
        <v>2.2794620469569182E-4</v>
      </c>
      <c r="X54" s="191">
        <v>0</v>
      </c>
      <c r="Y54" s="263">
        <v>1.1701380762930026E-4</v>
      </c>
    </row>
    <row r="55" spans="2:25" s="4" customFormat="1" ht="15" hidden="1" customHeight="1" outlineLevel="1" x14ac:dyDescent="0.25">
      <c r="B55" s="71" t="s">
        <v>99</v>
      </c>
      <c r="C55" s="262">
        <v>1</v>
      </c>
      <c r="D55" s="191">
        <v>1</v>
      </c>
      <c r="E55" s="263">
        <v>1</v>
      </c>
      <c r="F55" s="262">
        <v>0.91024020227560054</v>
      </c>
      <c r="G55" s="191">
        <v>0.93000318167356033</v>
      </c>
      <c r="H55" s="263">
        <v>0.91811382938268471</v>
      </c>
      <c r="I55" s="262">
        <v>0.49410029498525071</v>
      </c>
      <c r="J55" s="191">
        <v>0.56665606108813238</v>
      </c>
      <c r="K55" s="263">
        <v>0.52300671821523637</v>
      </c>
      <c r="L55" s="262">
        <v>0.30488832701222079</v>
      </c>
      <c r="M55" s="191">
        <v>0.26948775055679286</v>
      </c>
      <c r="N55" s="263">
        <v>0.2907846368361009</v>
      </c>
      <c r="O55" s="262">
        <v>7.2271386430678472E-2</v>
      </c>
      <c r="P55" s="191">
        <v>6.713331212217627E-2</v>
      </c>
      <c r="Q55" s="263">
        <v>7.0224363037140317E-2</v>
      </c>
      <c r="R55" s="262">
        <v>5.0568900126422248E-2</v>
      </c>
      <c r="S55" s="191">
        <v>6.108813235762011E-2</v>
      </c>
      <c r="T55" s="263">
        <v>5.4759792115604007E-2</v>
      </c>
      <c r="U55" s="262">
        <v>1.4327855035819638E-2</v>
      </c>
      <c r="V55" s="263">
        <v>8.6195969070858164E-3</v>
      </c>
      <c r="W55" s="262">
        <v>3.1605562579013905E-3</v>
      </c>
      <c r="X55" s="191">
        <v>2.8635062042634426E-3</v>
      </c>
      <c r="Y55" s="263">
        <v>3.0422106730891114E-3</v>
      </c>
    </row>
    <row r="56" spans="2:25" s="4" customFormat="1" ht="15" hidden="1" customHeight="1" outlineLevel="1" x14ac:dyDescent="0.25">
      <c r="B56" s="71" t="s">
        <v>100</v>
      </c>
      <c r="C56" s="262">
        <v>1</v>
      </c>
      <c r="D56" s="191">
        <v>1</v>
      </c>
      <c r="E56" s="263">
        <v>1</v>
      </c>
      <c r="F56" s="262">
        <v>0.90268019776216502</v>
      </c>
      <c r="G56" s="191">
        <v>0.92934526613283086</v>
      </c>
      <c r="H56" s="263">
        <v>0.91216895742541071</v>
      </c>
      <c r="I56" s="262">
        <v>0.51314077543585745</v>
      </c>
      <c r="J56" s="191">
        <v>0.49222797927461137</v>
      </c>
      <c r="K56" s="263">
        <v>0.50569896077774057</v>
      </c>
      <c r="L56" s="262">
        <v>0.32448607858443923</v>
      </c>
      <c r="M56" s="191">
        <v>0.32030146019783323</v>
      </c>
      <c r="N56" s="263">
        <v>0.32299698290311768</v>
      </c>
      <c r="O56" s="262">
        <v>7.2599531615925056E-2</v>
      </c>
      <c r="P56" s="191">
        <v>7.0654733867169098E-2</v>
      </c>
      <c r="Q56" s="263">
        <v>7.1907475695608444E-2</v>
      </c>
      <c r="R56" s="262">
        <v>5.698672911787666E-2</v>
      </c>
      <c r="S56" s="191">
        <v>6.1705134243994347E-2</v>
      </c>
      <c r="T56" s="263">
        <v>5.8665772712034867E-2</v>
      </c>
      <c r="U56" s="262">
        <v>2.263856362217018E-2</v>
      </c>
      <c r="V56" s="263">
        <v>1.4582634931277238E-2</v>
      </c>
      <c r="W56" s="262">
        <v>2.0817069997397866E-3</v>
      </c>
      <c r="X56" s="191">
        <v>0</v>
      </c>
      <c r="Y56" s="263">
        <v>1.3409319477036541E-3</v>
      </c>
    </row>
    <row r="57" spans="2:25" s="4" customFormat="1" ht="15" hidden="1" customHeight="1" outlineLevel="1" x14ac:dyDescent="0.25">
      <c r="B57" s="71" t="s">
        <v>101</v>
      </c>
      <c r="C57" s="262">
        <v>1</v>
      </c>
      <c r="D57" s="191">
        <v>1</v>
      </c>
      <c r="E57" s="263">
        <v>1</v>
      </c>
      <c r="F57" s="262">
        <v>0.89759665621734586</v>
      </c>
      <c r="G57" s="191">
        <v>0.93858714944976929</v>
      </c>
      <c r="H57" s="263">
        <v>0.91497366440933037</v>
      </c>
      <c r="I57" s="262">
        <v>0.44879832810867293</v>
      </c>
      <c r="J57" s="191">
        <v>0.47568335108271209</v>
      </c>
      <c r="K57" s="263">
        <v>0.46019563581640333</v>
      </c>
      <c r="L57" s="262">
        <v>0.36233019853709508</v>
      </c>
      <c r="M57" s="191">
        <v>0.33226837060702874</v>
      </c>
      <c r="N57" s="263">
        <v>0.34958615500376222</v>
      </c>
      <c r="O57" s="262">
        <v>7.1055381400208992E-2</v>
      </c>
      <c r="P57" s="191">
        <v>6.1412850550230741E-2</v>
      </c>
      <c r="Q57" s="263">
        <v>6.6967644845748686E-2</v>
      </c>
      <c r="R57" s="262">
        <v>5.6687565308254965E-2</v>
      </c>
      <c r="S57" s="191">
        <v>5.6088036918707847E-2</v>
      </c>
      <c r="T57" s="263">
        <v>5.6433408577878104E-2</v>
      </c>
      <c r="U57" s="262">
        <v>2.664576802507837E-2</v>
      </c>
      <c r="V57" s="263">
        <v>1.5349887133182845E-2</v>
      </c>
      <c r="W57" s="262">
        <v>4.7021943573667714E-3</v>
      </c>
      <c r="X57" s="191">
        <v>0</v>
      </c>
      <c r="Y57" s="263">
        <v>2.7088036117381489E-3</v>
      </c>
    </row>
    <row r="58" spans="2:25" s="4" customFormat="1" ht="15.75" collapsed="1" x14ac:dyDescent="0.25">
      <c r="B58" s="101">
        <v>2016</v>
      </c>
      <c r="C58" s="264">
        <v>1</v>
      </c>
      <c r="D58" s="109">
        <v>1</v>
      </c>
      <c r="E58" s="265">
        <v>1</v>
      </c>
      <c r="F58" s="264">
        <v>0.91239336359013956</v>
      </c>
      <c r="G58" s="109">
        <v>0.94282178217821777</v>
      </c>
      <c r="H58" s="265">
        <v>0.92554090330584704</v>
      </c>
      <c r="I58" s="264">
        <v>0.49258959341631986</v>
      </c>
      <c r="J58" s="109">
        <v>0.56507425742574258</v>
      </c>
      <c r="K58" s="265">
        <v>0.5239088351996235</v>
      </c>
      <c r="L58" s="264">
        <v>0.33191465320803754</v>
      </c>
      <c r="M58" s="109">
        <v>0.27259900990099012</v>
      </c>
      <c r="N58" s="265">
        <v>0.30628549427278851</v>
      </c>
      <c r="O58" s="264">
        <v>6.3407468785898577E-2</v>
      </c>
      <c r="P58" s="109">
        <v>5.6460396039603962E-2</v>
      </c>
      <c r="Q58" s="265">
        <v>6.0405771061272075E-2</v>
      </c>
      <c r="R58" s="264">
        <v>5.3257000809777591E-2</v>
      </c>
      <c r="S58" s="109">
        <v>5.1534653465346532E-2</v>
      </c>
      <c r="T58" s="265">
        <v>5.2512807349654016E-2</v>
      </c>
      <c r="U58" s="264">
        <v>2.1393194101805992E-2</v>
      </c>
      <c r="V58" s="265">
        <v>1.2149602678046224E-2</v>
      </c>
      <c r="W58" s="264">
        <v>2.8059735221558917E-3</v>
      </c>
      <c r="X58" s="109">
        <v>7.1782178217821781E-4</v>
      </c>
      <c r="Y58" s="265">
        <v>1.9037229548347077E-3</v>
      </c>
    </row>
    <row r="59" spans="2:25" s="4" customFormat="1" ht="15" hidden="1" customHeight="1" outlineLevel="1" x14ac:dyDescent="0.25">
      <c r="B59" s="71" t="s">
        <v>90</v>
      </c>
      <c r="C59" s="262">
        <v>1</v>
      </c>
      <c r="D59" s="191">
        <v>1</v>
      </c>
      <c r="E59" s="263">
        <v>1</v>
      </c>
      <c r="F59" s="262">
        <v>0.89363850555368562</v>
      </c>
      <c r="G59" s="191">
        <v>0.95233415233415231</v>
      </c>
      <c r="H59" s="263">
        <v>0.91749900119856176</v>
      </c>
      <c r="I59" s="262">
        <v>0.46381689666778864</v>
      </c>
      <c r="J59" s="191">
        <v>0.51203931203931208</v>
      </c>
      <c r="K59" s="263">
        <v>0.48341989612465042</v>
      </c>
      <c r="L59" s="262">
        <v>0.33322113766408618</v>
      </c>
      <c r="M59" s="191">
        <v>0.35233415233415233</v>
      </c>
      <c r="N59" s="263">
        <v>0.34099081102676787</v>
      </c>
      <c r="O59" s="262">
        <v>6.4961292494109729E-2</v>
      </c>
      <c r="P59" s="191">
        <v>4.7665847665847666E-2</v>
      </c>
      <c r="Q59" s="263">
        <v>5.7930483419896123E-2</v>
      </c>
      <c r="R59" s="262">
        <v>5.6546617300572199E-2</v>
      </c>
      <c r="S59" s="191">
        <v>4.5700245700245702E-2</v>
      </c>
      <c r="T59" s="263">
        <v>5.213743507790651E-2</v>
      </c>
      <c r="U59" s="262">
        <v>3.6687983843823629E-2</v>
      </c>
      <c r="V59" s="263">
        <v>2.1773871354374752E-2</v>
      </c>
      <c r="W59" s="262">
        <v>4.7122181083810166E-3</v>
      </c>
      <c r="X59" s="191">
        <v>0</v>
      </c>
      <c r="Y59" s="263">
        <v>2.796644027167399E-3</v>
      </c>
    </row>
    <row r="60" spans="2:25" s="4" customFormat="1" ht="15" hidden="1" customHeight="1" outlineLevel="1" x14ac:dyDescent="0.25">
      <c r="B60" s="71" t="s">
        <v>91</v>
      </c>
      <c r="C60" s="262">
        <v>1</v>
      </c>
      <c r="D60" s="191">
        <v>1</v>
      </c>
      <c r="E60" s="263">
        <v>1</v>
      </c>
      <c r="F60" s="262">
        <v>0.87056737588652477</v>
      </c>
      <c r="G60" s="191">
        <v>0.95672514619883042</v>
      </c>
      <c r="H60" s="263">
        <v>0.89948959560266983</v>
      </c>
      <c r="I60" s="262">
        <v>0.42405437352245862</v>
      </c>
      <c r="J60" s="191">
        <v>0.54152046783625729</v>
      </c>
      <c r="K60" s="263">
        <v>0.46348645465253241</v>
      </c>
      <c r="L60" s="262">
        <v>0.31530732860520094</v>
      </c>
      <c r="M60" s="191">
        <v>0.34619883040935673</v>
      </c>
      <c r="N60" s="263">
        <v>0.32567726737338043</v>
      </c>
      <c r="O60" s="262">
        <v>8.126477541371159E-2</v>
      </c>
      <c r="P60" s="191">
        <v>4.3274853801169591E-2</v>
      </c>
      <c r="Q60" s="263">
        <v>6.8511974872398906E-2</v>
      </c>
      <c r="R60" s="262">
        <v>6.9444444444444448E-2</v>
      </c>
      <c r="S60" s="191">
        <v>4.0350877192982457E-2</v>
      </c>
      <c r="T60" s="263">
        <v>5.96780526109148E-2</v>
      </c>
      <c r="U60" s="262">
        <v>3.5460992907801421E-2</v>
      </c>
      <c r="V60" s="263">
        <v>2.3557126030624265E-2</v>
      </c>
      <c r="W60" s="262">
        <v>1.2706855791962174E-2</v>
      </c>
      <c r="X60" s="191">
        <v>0</v>
      </c>
      <c r="Y60" s="263">
        <v>8.4413034943070283E-3</v>
      </c>
    </row>
    <row r="61" spans="2:25" s="4" customFormat="1" ht="15" hidden="1" customHeight="1" outlineLevel="1" x14ac:dyDescent="0.25">
      <c r="B61" s="71" t="s">
        <v>92</v>
      </c>
      <c r="C61" s="262">
        <v>1</v>
      </c>
      <c r="D61" s="191">
        <v>1</v>
      </c>
      <c r="E61" s="263">
        <v>1</v>
      </c>
      <c r="F61" s="262">
        <v>0.91657271702367527</v>
      </c>
      <c r="G61" s="191">
        <v>0.9642857142857143</v>
      </c>
      <c r="H61" s="263">
        <v>0.93431303116147313</v>
      </c>
      <c r="I61" s="262">
        <v>0.4811161217587373</v>
      </c>
      <c r="J61" s="191">
        <v>0.53476190476190477</v>
      </c>
      <c r="K61" s="263">
        <v>0.50106232294617559</v>
      </c>
      <c r="L61" s="262">
        <v>0.34272829763246898</v>
      </c>
      <c r="M61" s="191">
        <v>0.35428571428571426</v>
      </c>
      <c r="N61" s="263">
        <v>0.34702549575070823</v>
      </c>
      <c r="O61" s="262">
        <v>6.3979706877113865E-2</v>
      </c>
      <c r="P61" s="191">
        <v>3.380952380952381E-2</v>
      </c>
      <c r="Q61" s="263">
        <v>5.2762039660056659E-2</v>
      </c>
      <c r="R61" s="262">
        <v>5.7215332581736188E-2</v>
      </c>
      <c r="S61" s="191">
        <v>3.2857142857142856E-2</v>
      </c>
      <c r="T61" s="263">
        <v>4.8158640226628892E-2</v>
      </c>
      <c r="U61" s="262">
        <v>1.6347237880496055E-2</v>
      </c>
      <c r="V61" s="263">
        <v>1.0269121813031162E-2</v>
      </c>
      <c r="W61" s="262">
        <v>3.1003382187147687E-3</v>
      </c>
      <c r="X61" s="191">
        <v>1.9047619047619048E-3</v>
      </c>
      <c r="Y61" s="263">
        <v>2.6558073654390935E-3</v>
      </c>
    </row>
    <row r="62" spans="2:25" s="4" customFormat="1" ht="15" hidden="1" customHeight="1" outlineLevel="1" x14ac:dyDescent="0.25">
      <c r="B62" s="71" t="s">
        <v>93</v>
      </c>
      <c r="C62" s="262">
        <v>1</v>
      </c>
      <c r="D62" s="191">
        <v>1</v>
      </c>
      <c r="E62" s="263">
        <v>1</v>
      </c>
      <c r="F62" s="262">
        <v>0.94048943270300334</v>
      </c>
      <c r="G62" s="191">
        <v>0.97323506594259113</v>
      </c>
      <c r="H62" s="263">
        <v>0.95416261742792352</v>
      </c>
      <c r="I62" s="262">
        <v>0.52919911012235821</v>
      </c>
      <c r="J62" s="191">
        <v>0.64274631497284718</v>
      </c>
      <c r="K62" s="263">
        <v>0.57661159701976028</v>
      </c>
      <c r="L62" s="262">
        <v>0.32369299221357062</v>
      </c>
      <c r="M62" s="191">
        <v>0.26454615981380913</v>
      </c>
      <c r="N62" s="263">
        <v>0.29899578879170718</v>
      </c>
      <c r="O62" s="262">
        <v>3.8654060066740825E-2</v>
      </c>
      <c r="P62" s="191">
        <v>2.6764934057408846E-2</v>
      </c>
      <c r="Q62" s="263">
        <v>3.3689666342727569E-2</v>
      </c>
      <c r="R62" s="262">
        <v>3.6151279199110126E-2</v>
      </c>
      <c r="S62" s="191">
        <v>2.2498060512024826E-2</v>
      </c>
      <c r="T62" s="263">
        <v>3.045027534823453E-2</v>
      </c>
      <c r="U62" s="262">
        <v>2.0022246941045607E-2</v>
      </c>
      <c r="V62" s="263">
        <v>1.1661807580174927E-2</v>
      </c>
      <c r="W62" s="262">
        <v>8.3426028921023364E-4</v>
      </c>
      <c r="X62" s="191">
        <v>0</v>
      </c>
      <c r="Y62" s="263">
        <v>4.8590864917395527E-4</v>
      </c>
    </row>
    <row r="63" spans="2:25" s="4" customFormat="1" ht="15" hidden="1" customHeight="1" outlineLevel="1" x14ac:dyDescent="0.25">
      <c r="B63" s="71" t="s">
        <v>94</v>
      </c>
      <c r="C63" s="262">
        <v>1</v>
      </c>
      <c r="D63" s="191">
        <v>1</v>
      </c>
      <c r="E63" s="263">
        <v>1</v>
      </c>
      <c r="F63" s="262">
        <v>0.95940224159402243</v>
      </c>
      <c r="G63" s="191">
        <v>0.97796399751707019</v>
      </c>
      <c r="H63" s="263">
        <v>0.96766616001105432</v>
      </c>
      <c r="I63" s="262">
        <v>0.53001245330012459</v>
      </c>
      <c r="J63" s="191">
        <v>0.65394165114835501</v>
      </c>
      <c r="K63" s="263">
        <v>0.5851872322785685</v>
      </c>
      <c r="L63" s="262">
        <v>0.33773349937733499</v>
      </c>
      <c r="M63" s="191">
        <v>0.27250155183116076</v>
      </c>
      <c r="N63" s="263">
        <v>0.30869144673207127</v>
      </c>
      <c r="O63" s="262">
        <v>3.0635118306351183E-2</v>
      </c>
      <c r="P63" s="191">
        <v>2.2036002482929858E-2</v>
      </c>
      <c r="Q63" s="263">
        <v>2.6806687854083185E-2</v>
      </c>
      <c r="R63" s="262">
        <v>2.4159402241594023E-2</v>
      </c>
      <c r="S63" s="191">
        <v>2.0484171322160148E-2</v>
      </c>
      <c r="T63" s="263">
        <v>2.2523144949564738E-2</v>
      </c>
      <c r="U63" s="262">
        <v>8.717310087173101E-3</v>
      </c>
      <c r="V63" s="263">
        <v>4.8362581180046984E-3</v>
      </c>
      <c r="W63" s="262">
        <v>1.2453300124533001E-3</v>
      </c>
      <c r="X63" s="191">
        <v>0</v>
      </c>
      <c r="Y63" s="263">
        <v>6.9089401685781403E-4</v>
      </c>
    </row>
    <row r="64" spans="2:25" s="4" customFormat="1" ht="15" hidden="1" customHeight="1" outlineLevel="1" x14ac:dyDescent="0.25">
      <c r="B64" s="71" t="s">
        <v>95</v>
      </c>
      <c r="C64" s="262">
        <v>1</v>
      </c>
      <c r="D64" s="191">
        <v>1</v>
      </c>
      <c r="E64" s="263">
        <v>1</v>
      </c>
      <c r="F64" s="262">
        <v>0.94328703703703709</v>
      </c>
      <c r="G64" s="191">
        <v>0.97026515151515147</v>
      </c>
      <c r="H64" s="263">
        <v>0.958125</v>
      </c>
      <c r="I64" s="262">
        <v>0.50162037037037033</v>
      </c>
      <c r="J64" s="191">
        <v>0.64261363636363633</v>
      </c>
      <c r="K64" s="263">
        <v>0.57916666666666672</v>
      </c>
      <c r="L64" s="262">
        <v>0.32268518518518519</v>
      </c>
      <c r="M64" s="191">
        <v>0.28541666666666665</v>
      </c>
      <c r="N64" s="263">
        <v>0.3021875</v>
      </c>
      <c r="O64" s="262">
        <v>4.1435185185185186E-2</v>
      </c>
      <c r="P64" s="191">
        <v>2.9356060606060608E-2</v>
      </c>
      <c r="Q64" s="263">
        <v>3.4791666666666665E-2</v>
      </c>
      <c r="R64" s="262">
        <v>3.6111111111111108E-2</v>
      </c>
      <c r="S64" s="191">
        <v>2.8219696969696971E-2</v>
      </c>
      <c r="T64" s="263">
        <v>3.1770833333333331E-2</v>
      </c>
      <c r="U64" s="262">
        <v>1.412037037037037E-2</v>
      </c>
      <c r="V64" s="263">
        <v>6.3541666666666668E-3</v>
      </c>
      <c r="W64" s="262">
        <v>1.1574074074074073E-3</v>
      </c>
      <c r="X64" s="191">
        <v>3.7878787878787879E-4</v>
      </c>
      <c r="Y64" s="263">
        <v>7.291666666666667E-4</v>
      </c>
    </row>
    <row r="65" spans="2:25" s="4" customFormat="1" ht="15" hidden="1" customHeight="1" outlineLevel="1" x14ac:dyDescent="0.25">
      <c r="B65" s="71" t="s">
        <v>96</v>
      </c>
      <c r="C65" s="262">
        <v>1</v>
      </c>
      <c r="D65" s="191">
        <v>1</v>
      </c>
      <c r="E65" s="263">
        <v>1</v>
      </c>
      <c r="F65" s="262">
        <v>0.94229675952245595</v>
      </c>
      <c r="G65" s="191">
        <v>0.9742033383915023</v>
      </c>
      <c r="H65" s="263">
        <v>0.96039847497232811</v>
      </c>
      <c r="I65" s="262">
        <v>0.5383740761796475</v>
      </c>
      <c r="J65" s="191">
        <v>0.64296553219163233</v>
      </c>
      <c r="K65" s="263">
        <v>0.59771245849219035</v>
      </c>
      <c r="L65" s="262">
        <v>0.32944855031267767</v>
      </c>
      <c r="M65" s="191">
        <v>0.29481898981140253</v>
      </c>
      <c r="N65" s="263">
        <v>0.30980199237486167</v>
      </c>
      <c r="O65" s="262">
        <v>4.0932347924957362E-2</v>
      </c>
      <c r="P65" s="191">
        <v>2.5796661608497723E-2</v>
      </c>
      <c r="Q65" s="263">
        <v>3.2345344976017709E-2</v>
      </c>
      <c r="R65" s="262">
        <v>3.7237066515065378E-2</v>
      </c>
      <c r="S65" s="191">
        <v>2.4712768263602861E-2</v>
      </c>
      <c r="T65" s="263">
        <v>3.013159512975034E-2</v>
      </c>
      <c r="U65" s="262">
        <v>1.6770892552586698E-2</v>
      </c>
      <c r="V65" s="263">
        <v>7.2561800516541628E-3</v>
      </c>
      <c r="W65" s="262">
        <v>0</v>
      </c>
      <c r="X65" s="191">
        <v>0</v>
      </c>
      <c r="Y65" s="263">
        <v>0</v>
      </c>
    </row>
    <row r="66" spans="2:25" s="4" customFormat="1" ht="15" hidden="1" customHeight="1" outlineLevel="1" x14ac:dyDescent="0.25">
      <c r="B66" s="71" t="s">
        <v>97</v>
      </c>
      <c r="C66" s="262">
        <v>1</v>
      </c>
      <c r="D66" s="191">
        <v>1</v>
      </c>
      <c r="E66" s="263">
        <v>1</v>
      </c>
      <c r="F66" s="262">
        <v>0.93588627792283141</v>
      </c>
      <c r="G66" s="191">
        <v>0.96190218859767629</v>
      </c>
      <c r="H66" s="263">
        <v>0.94935646334639057</v>
      </c>
      <c r="I66" s="262">
        <v>0.55961705831157527</v>
      </c>
      <c r="J66" s="191">
        <v>0.62712780329640638</v>
      </c>
      <c r="K66" s="263">
        <v>0.59457190822607719</v>
      </c>
      <c r="L66" s="262">
        <v>0.27647229474905716</v>
      </c>
      <c r="M66" s="191">
        <v>0.27884355579573089</v>
      </c>
      <c r="N66" s="263">
        <v>0.27770005595970904</v>
      </c>
      <c r="O66" s="262">
        <v>4.7287496373658255E-2</v>
      </c>
      <c r="P66" s="191">
        <v>3.8097811402323697E-2</v>
      </c>
      <c r="Q66" s="263">
        <v>4.2529378847229994E-2</v>
      </c>
      <c r="R66" s="262">
        <v>4.2065564258775744E-2</v>
      </c>
      <c r="S66" s="191">
        <v>3.5936233450418804E-2</v>
      </c>
      <c r="T66" s="263">
        <v>3.8891997761611639E-2</v>
      </c>
      <c r="U66" s="262">
        <v>1.2184508268059183E-2</v>
      </c>
      <c r="V66" s="263">
        <v>5.8757694459988805E-3</v>
      </c>
      <c r="W66" s="262">
        <v>4.6417174354511171E-3</v>
      </c>
      <c r="X66" s="191">
        <v>0</v>
      </c>
      <c r="Y66" s="263">
        <v>2.2383883603805262E-3</v>
      </c>
    </row>
    <row r="67" spans="2:25" s="4" customFormat="1" ht="15" hidden="1" customHeight="1" outlineLevel="1" x14ac:dyDescent="0.25">
      <c r="B67" s="71" t="s">
        <v>98</v>
      </c>
      <c r="C67" s="262">
        <v>1</v>
      </c>
      <c r="D67" s="191">
        <v>1</v>
      </c>
      <c r="E67" s="263">
        <v>1</v>
      </c>
      <c r="F67" s="262">
        <v>0.93893893893893898</v>
      </c>
      <c r="G67" s="191">
        <v>0.95414847161572047</v>
      </c>
      <c r="H67" s="263">
        <v>0.94570952513190776</v>
      </c>
      <c r="I67" s="262">
        <v>0.54754754754754753</v>
      </c>
      <c r="J67" s="191">
        <v>0.66812227074235808</v>
      </c>
      <c r="K67" s="263">
        <v>0.60122188281033051</v>
      </c>
      <c r="L67" s="262">
        <v>0.3083083083083083</v>
      </c>
      <c r="M67" s="191">
        <v>0.2576419213973799</v>
      </c>
      <c r="N67" s="263">
        <v>0.28575395723410163</v>
      </c>
      <c r="O67" s="262">
        <v>4.9799799799799802E-2</v>
      </c>
      <c r="P67" s="191">
        <v>4.5851528384279479E-2</v>
      </c>
      <c r="Q67" s="263">
        <v>4.8042210497084147E-2</v>
      </c>
      <c r="R67" s="262">
        <v>4.5545545545545546E-2</v>
      </c>
      <c r="S67" s="191">
        <v>4.3356207111665629E-2</v>
      </c>
      <c r="T67" s="263">
        <v>4.4570952513190779E-2</v>
      </c>
      <c r="U67" s="262">
        <v>9.5095095095095103E-3</v>
      </c>
      <c r="V67" s="263">
        <v>5.276312135517912E-3</v>
      </c>
      <c r="W67" s="262">
        <v>1.7517517517517517E-3</v>
      </c>
      <c r="X67" s="191">
        <v>0</v>
      </c>
      <c r="Y67" s="263">
        <v>9.719522354901416E-4</v>
      </c>
    </row>
    <row r="68" spans="2:25" s="4" customFormat="1" ht="15" hidden="1" customHeight="1" outlineLevel="1" x14ac:dyDescent="0.25">
      <c r="B68" s="71" t="s">
        <v>99</v>
      </c>
      <c r="C68" s="262">
        <v>1</v>
      </c>
      <c r="D68" s="191">
        <v>1</v>
      </c>
      <c r="E68" s="263">
        <v>1</v>
      </c>
      <c r="F68" s="262">
        <v>0.92996453900709219</v>
      </c>
      <c r="G68" s="191">
        <v>0.97229601518026565</v>
      </c>
      <c r="H68" s="263">
        <v>0.94557156849027568</v>
      </c>
      <c r="I68" s="262">
        <v>0.51684397163120566</v>
      </c>
      <c r="J68" s="191">
        <v>0.63301707779886152</v>
      </c>
      <c r="K68" s="263">
        <v>0.55967538827480057</v>
      </c>
      <c r="L68" s="262">
        <v>0.31892730496453903</v>
      </c>
      <c r="M68" s="191">
        <v>0.26451612903225807</v>
      </c>
      <c r="N68" s="263">
        <v>0.29886665733874351</v>
      </c>
      <c r="O68" s="262">
        <v>5.5186170212765957E-2</v>
      </c>
      <c r="P68" s="191">
        <v>2.6565464895635674E-2</v>
      </c>
      <c r="Q68" s="263">
        <v>4.4634112214915346E-2</v>
      </c>
      <c r="R68" s="262">
        <v>4.7872340425531915E-2</v>
      </c>
      <c r="S68" s="191">
        <v>2.5426944971537004E-2</v>
      </c>
      <c r="T68" s="263">
        <v>3.959703372044214E-2</v>
      </c>
      <c r="U68" s="262">
        <v>1.152482269503546E-2</v>
      </c>
      <c r="V68" s="263">
        <v>7.2757800475724077E-3</v>
      </c>
      <c r="W68" s="262">
        <v>3.324468085106383E-3</v>
      </c>
      <c r="X68" s="191">
        <v>1.1385199240986717E-3</v>
      </c>
      <c r="Y68" s="263">
        <v>2.5185392472366029E-3</v>
      </c>
    </row>
    <row r="69" spans="2:25" s="4" customFormat="1" ht="15" hidden="1" customHeight="1" outlineLevel="1" x14ac:dyDescent="0.25">
      <c r="B69" s="71" t="s">
        <v>100</v>
      </c>
      <c r="C69" s="262">
        <v>1</v>
      </c>
      <c r="D69" s="191">
        <v>1</v>
      </c>
      <c r="E69" s="263">
        <v>1</v>
      </c>
      <c r="F69" s="262">
        <v>0.88596491228070173</v>
      </c>
      <c r="G69" s="191">
        <v>0.95358432181536879</v>
      </c>
      <c r="H69" s="263">
        <v>0.90992143248675317</v>
      </c>
      <c r="I69" s="262">
        <v>0.45981890209394455</v>
      </c>
      <c r="J69" s="191">
        <v>0.52037132542547704</v>
      </c>
      <c r="K69" s="263">
        <v>0.48127169742371645</v>
      </c>
      <c r="L69" s="262">
        <v>0.33305036785512165</v>
      </c>
      <c r="M69" s="191">
        <v>0.33006704486848892</v>
      </c>
      <c r="N69" s="263">
        <v>0.33199342225470491</v>
      </c>
      <c r="O69" s="262">
        <v>7.6683644595359368E-2</v>
      </c>
      <c r="P69" s="191">
        <v>4.2805569881382156E-2</v>
      </c>
      <c r="Q69" s="263">
        <v>6.4681162068335463E-2</v>
      </c>
      <c r="R69" s="262">
        <v>6.7345783814374643E-2</v>
      </c>
      <c r="S69" s="191">
        <v>3.9711191335740074E-2</v>
      </c>
      <c r="T69" s="263">
        <v>5.7555271331993424E-2</v>
      </c>
      <c r="U69" s="262">
        <v>2.9994340690435765E-2</v>
      </c>
      <c r="V69" s="263">
        <v>1.93678055910835E-2</v>
      </c>
      <c r="W69" s="262">
        <v>7.3571024335031127E-3</v>
      </c>
      <c r="X69" s="191">
        <v>3.6101083032490976E-3</v>
      </c>
      <c r="Y69" s="263">
        <v>6.0295998538278826E-3</v>
      </c>
    </row>
    <row r="70" spans="2:25" s="4" customFormat="1" ht="15" hidden="1" customHeight="1" outlineLevel="1" x14ac:dyDescent="0.25">
      <c r="B70" s="71" t="s">
        <v>101</v>
      </c>
      <c r="C70" s="262">
        <v>1</v>
      </c>
      <c r="D70" s="191">
        <v>1</v>
      </c>
      <c r="E70" s="263">
        <v>1</v>
      </c>
      <c r="F70" s="262">
        <v>0.90020667257159726</v>
      </c>
      <c r="G70" s="191">
        <v>0.94666025949062949</v>
      </c>
      <c r="H70" s="263">
        <v>0.91788588149231898</v>
      </c>
      <c r="I70" s="262">
        <v>0.46442279303218187</v>
      </c>
      <c r="J70" s="191">
        <v>0.49831811629024508</v>
      </c>
      <c r="K70" s="263">
        <v>0.4773226042428676</v>
      </c>
      <c r="L70" s="262">
        <v>0.33333333333333331</v>
      </c>
      <c r="M70" s="191">
        <v>0.33397405093704952</v>
      </c>
      <c r="N70" s="263">
        <v>0.33357717629846378</v>
      </c>
      <c r="O70" s="262">
        <v>6.4658990256864488E-2</v>
      </c>
      <c r="P70" s="191">
        <v>5.3339740509370494E-2</v>
      </c>
      <c r="Q70" s="263">
        <v>6.0351133869787854E-2</v>
      </c>
      <c r="R70" s="262">
        <v>5.3734868615293772E-2</v>
      </c>
      <c r="S70" s="191">
        <v>4.9495434887073524E-2</v>
      </c>
      <c r="T70" s="263">
        <v>5.2121433796634968E-2</v>
      </c>
      <c r="U70" s="262">
        <v>3.2772364924712132E-2</v>
      </c>
      <c r="V70" s="263">
        <v>2.0299926847110461E-2</v>
      </c>
      <c r="W70" s="262">
        <v>2.3619722468260999E-3</v>
      </c>
      <c r="X70" s="191">
        <v>0</v>
      </c>
      <c r="Y70" s="263">
        <v>1.463057790782736E-3</v>
      </c>
    </row>
    <row r="71" spans="2:25" s="4" customFormat="1" ht="15.75" collapsed="1" x14ac:dyDescent="0.25">
      <c r="B71" s="101">
        <v>2015</v>
      </c>
      <c r="C71" s="264">
        <v>1</v>
      </c>
      <c r="D71" s="109">
        <v>1</v>
      </c>
      <c r="E71" s="265">
        <v>1</v>
      </c>
      <c r="F71" s="264">
        <v>0.92319345211178439</v>
      </c>
      <c r="G71" s="109">
        <v>0.96512820512820507</v>
      </c>
      <c r="H71" s="265">
        <v>0.94174818475191613</v>
      </c>
      <c r="I71" s="264">
        <v>0.50327846613005334</v>
      </c>
      <c r="J71" s="109">
        <v>0.60943019943019938</v>
      </c>
      <c r="K71" s="265">
        <v>0.5502470754336426</v>
      </c>
      <c r="L71" s="264">
        <v>0.32278194808718458</v>
      </c>
      <c r="M71" s="109">
        <v>0.29544159544159543</v>
      </c>
      <c r="N71" s="265">
        <v>0.31068475191609518</v>
      </c>
      <c r="O71" s="264">
        <v>5.3834674866600346E-2</v>
      </c>
      <c r="P71" s="109">
        <v>3.4415954415954415E-2</v>
      </c>
      <c r="Q71" s="265">
        <v>4.5242537313432835E-2</v>
      </c>
      <c r="R71" s="264">
        <v>4.7096861716559649E-2</v>
      </c>
      <c r="S71" s="109">
        <v>3.2393162393162395E-2</v>
      </c>
      <c r="T71" s="265">
        <v>4.0590964098426788E-2</v>
      </c>
      <c r="U71" s="264">
        <v>1.9512526001627929E-2</v>
      </c>
      <c r="V71" s="265">
        <v>1.087888261395724E-2</v>
      </c>
      <c r="W71" s="264">
        <v>3.4593470199873384E-3</v>
      </c>
      <c r="X71" s="109">
        <v>4.5584045584045582E-4</v>
      </c>
      <c r="Y71" s="265">
        <v>2.130395320693828E-3</v>
      </c>
    </row>
    <row r="72" spans="2:25" s="4" customFormat="1" ht="15" hidden="1" customHeight="1" outlineLevel="1" x14ac:dyDescent="0.25">
      <c r="B72" s="71" t="s">
        <v>90</v>
      </c>
      <c r="C72" s="262">
        <v>1</v>
      </c>
      <c r="D72" s="191">
        <v>1</v>
      </c>
      <c r="E72" s="263">
        <v>1</v>
      </c>
      <c r="F72" s="262">
        <v>0.88243507400167553</v>
      </c>
      <c r="G72" s="191">
        <v>0.95535307517084278</v>
      </c>
      <c r="H72" s="263">
        <v>0.9101454293628809</v>
      </c>
      <c r="I72" s="262">
        <v>0.42111142139067298</v>
      </c>
      <c r="J72" s="191">
        <v>0.42414578587699314</v>
      </c>
      <c r="K72" s="263">
        <v>0.42226454293628807</v>
      </c>
      <c r="L72" s="262">
        <v>0.33984920413292374</v>
      </c>
      <c r="M72" s="191">
        <v>0.42596810933940776</v>
      </c>
      <c r="N72" s="263">
        <v>0.37257617728531855</v>
      </c>
      <c r="O72" s="262">
        <v>7.3443172298240711E-2</v>
      </c>
      <c r="P72" s="191">
        <v>4.4646924829157178E-2</v>
      </c>
      <c r="Q72" s="263">
        <v>6.25E-2</v>
      </c>
      <c r="R72" s="262">
        <v>5.9201340407707345E-2</v>
      </c>
      <c r="S72" s="191">
        <v>4.2824601366742598E-2</v>
      </c>
      <c r="T72" s="263">
        <v>5.2977839335180056E-2</v>
      </c>
      <c r="U72" s="262">
        <v>4.021223122032952E-2</v>
      </c>
      <c r="V72" s="263">
        <v>2.4930747922437674E-2</v>
      </c>
      <c r="W72" s="262">
        <v>3.9095224797542584E-3</v>
      </c>
      <c r="X72" s="191">
        <v>0</v>
      </c>
      <c r="Y72" s="263">
        <v>2.4238227146814403E-3</v>
      </c>
    </row>
    <row r="73" spans="2:25" s="4" customFormat="1" ht="15" hidden="1" customHeight="1" outlineLevel="1" x14ac:dyDescent="0.25">
      <c r="B73" s="71" t="s">
        <v>91</v>
      </c>
      <c r="C73" s="262">
        <v>1</v>
      </c>
      <c r="D73" s="191">
        <v>1</v>
      </c>
      <c r="E73" s="263">
        <v>1</v>
      </c>
      <c r="F73" s="262">
        <v>0.87993722207690295</v>
      </c>
      <c r="G73" s="191">
        <v>0.95005945303210459</v>
      </c>
      <c r="H73" s="263">
        <v>0.90136239782016347</v>
      </c>
      <c r="I73" s="262">
        <v>0.45173947161914729</v>
      </c>
      <c r="J73" s="191">
        <v>0.43638525564803804</v>
      </c>
      <c r="K73" s="263">
        <v>0.44704813805631244</v>
      </c>
      <c r="L73" s="262">
        <v>0.30682709913680356</v>
      </c>
      <c r="M73" s="191">
        <v>0.41200951248513673</v>
      </c>
      <c r="N73" s="263">
        <v>0.33896457765667576</v>
      </c>
      <c r="O73" s="262">
        <v>7.8210829191734235E-2</v>
      </c>
      <c r="P73" s="191">
        <v>4.9940546967895363E-2</v>
      </c>
      <c r="Q73" s="263">
        <v>6.9573115349682108E-2</v>
      </c>
      <c r="R73" s="262">
        <v>7.5595082396024069E-2</v>
      </c>
      <c r="S73" s="191">
        <v>4.8156956004756245E-2</v>
      </c>
      <c r="T73" s="263">
        <v>6.7211625794732055E-2</v>
      </c>
      <c r="U73" s="262">
        <v>3.5574156421658384E-2</v>
      </c>
      <c r="V73" s="263">
        <v>2.4704813805631245E-2</v>
      </c>
      <c r="W73" s="262">
        <v>6.2777923097044209E-3</v>
      </c>
      <c r="X73" s="191">
        <v>0</v>
      </c>
      <c r="Y73" s="263">
        <v>4.359673024523161E-3</v>
      </c>
    </row>
    <row r="74" spans="2:25" s="4" customFormat="1" ht="15" hidden="1" customHeight="1" outlineLevel="1" x14ac:dyDescent="0.25">
      <c r="B74" s="71" t="s">
        <v>92</v>
      </c>
      <c r="C74" s="262">
        <v>1</v>
      </c>
      <c r="D74" s="191">
        <v>1</v>
      </c>
      <c r="E74" s="263">
        <v>1</v>
      </c>
      <c r="F74" s="262">
        <v>0.88262773722627741</v>
      </c>
      <c r="G74" s="191">
        <v>0.9558632626568585</v>
      </c>
      <c r="H74" s="263">
        <v>0.91213389121338917</v>
      </c>
      <c r="I74" s="262">
        <v>0.48496350364963503</v>
      </c>
      <c r="J74" s="191">
        <v>0.45954132410212029</v>
      </c>
      <c r="K74" s="263">
        <v>0.47472105997210601</v>
      </c>
      <c r="L74" s="262">
        <v>0.30540145985401462</v>
      </c>
      <c r="M74" s="191">
        <v>0.409346603202077</v>
      </c>
      <c r="N74" s="263">
        <v>0.34728033472803349</v>
      </c>
      <c r="O74" s="262">
        <v>8.992700729927007E-2</v>
      </c>
      <c r="P74" s="191">
        <v>4.2838598009519689E-2</v>
      </c>
      <c r="Q74" s="263">
        <v>7.0955369595536957E-2</v>
      </c>
      <c r="R74" s="262">
        <v>8.3211678832116789E-2</v>
      </c>
      <c r="S74" s="191">
        <v>4.1540458675897882E-2</v>
      </c>
      <c r="T74" s="263">
        <v>6.6422594142259414E-2</v>
      </c>
      <c r="U74" s="262">
        <v>2.3357664233576641E-2</v>
      </c>
      <c r="V74" s="263">
        <v>1.3947001394700139E-2</v>
      </c>
      <c r="W74" s="262">
        <v>4.0875912408759128E-3</v>
      </c>
      <c r="X74" s="191">
        <v>1.2981393336218088E-3</v>
      </c>
      <c r="Y74" s="263">
        <v>2.9637377963737796E-3</v>
      </c>
    </row>
    <row r="75" spans="2:25" s="4" customFormat="1" ht="15" hidden="1" customHeight="1" outlineLevel="1" x14ac:dyDescent="0.25">
      <c r="B75" s="71" t="s">
        <v>93</v>
      </c>
      <c r="C75" s="262">
        <v>1</v>
      </c>
      <c r="D75" s="191">
        <v>1</v>
      </c>
      <c r="E75" s="263">
        <v>1</v>
      </c>
      <c r="F75" s="262">
        <v>0.9322078607227644</v>
      </c>
      <c r="G75" s="191">
        <v>0.98043184885290147</v>
      </c>
      <c r="H75" s="263">
        <v>0.95336787564766834</v>
      </c>
      <c r="I75" s="262">
        <v>0.5207069374835136</v>
      </c>
      <c r="J75" s="191">
        <v>0.64271255060728749</v>
      </c>
      <c r="K75" s="263">
        <v>0.5742413027387121</v>
      </c>
      <c r="L75" s="262">
        <v>0.3386969137430757</v>
      </c>
      <c r="M75" s="191">
        <v>0.26956815114709853</v>
      </c>
      <c r="N75" s="263">
        <v>0.30836417468541821</v>
      </c>
      <c r="O75" s="262">
        <v>4.9327354260089683E-2</v>
      </c>
      <c r="P75" s="191">
        <v>1.9568151147098516E-2</v>
      </c>
      <c r="Q75" s="263">
        <v>3.6269430051813469E-2</v>
      </c>
      <c r="R75" s="262">
        <v>4.1941440253231335E-2</v>
      </c>
      <c r="S75" s="191">
        <v>1.8218623481781375E-2</v>
      </c>
      <c r="T75" s="263">
        <v>3.1532198371576607E-2</v>
      </c>
      <c r="U75" s="262">
        <v>1.6354523872329201E-2</v>
      </c>
      <c r="V75" s="263">
        <v>9.1783863804589198E-3</v>
      </c>
      <c r="W75" s="262">
        <v>2.1102611448166712E-3</v>
      </c>
      <c r="X75" s="191">
        <v>0</v>
      </c>
      <c r="Y75" s="263">
        <v>1.1843079200592153E-3</v>
      </c>
    </row>
    <row r="76" spans="2:25" s="4" customFormat="1" ht="15" hidden="1" customHeight="1" outlineLevel="1" x14ac:dyDescent="0.25">
      <c r="B76" s="71" t="s">
        <v>94</v>
      </c>
      <c r="C76" s="262">
        <v>1</v>
      </c>
      <c r="D76" s="191">
        <v>1</v>
      </c>
      <c r="E76" s="263">
        <v>1</v>
      </c>
      <c r="F76" s="262">
        <v>0.95470864402098865</v>
      </c>
      <c r="G76" s="191">
        <v>0.97661338069863823</v>
      </c>
      <c r="H76" s="263">
        <v>0.96528075439348482</v>
      </c>
      <c r="I76" s="262">
        <v>0.58795912731289701</v>
      </c>
      <c r="J76" s="191">
        <v>0.58999407933688575</v>
      </c>
      <c r="K76" s="263">
        <v>0.58894127732533219</v>
      </c>
      <c r="L76" s="262">
        <v>0.30682132007732671</v>
      </c>
      <c r="M76" s="191">
        <v>0.35227945529899346</v>
      </c>
      <c r="N76" s="263">
        <v>0.32876125160737246</v>
      </c>
      <c r="O76" s="262">
        <v>4.0320353493510083E-2</v>
      </c>
      <c r="P76" s="191">
        <v>2.3386619301361752E-2</v>
      </c>
      <c r="Q76" s="263">
        <v>3.214744963566224E-2</v>
      </c>
      <c r="R76" s="262">
        <v>3.6730185031759184E-2</v>
      </c>
      <c r="S76" s="191">
        <v>2.2498519834221433E-2</v>
      </c>
      <c r="T76" s="263">
        <v>2.9861408772681813E-2</v>
      </c>
      <c r="U76" s="262">
        <v>4.4186688760011047E-3</v>
      </c>
      <c r="V76" s="263">
        <v>2.2860408629804259E-3</v>
      </c>
      <c r="W76" s="262">
        <v>5.5233360950013809E-4</v>
      </c>
      <c r="X76" s="191">
        <v>0</v>
      </c>
      <c r="Y76" s="263">
        <v>2.8575510787255323E-4</v>
      </c>
    </row>
    <row r="77" spans="2:25" s="4" customFormat="1" ht="15" hidden="1" customHeight="1" outlineLevel="1" x14ac:dyDescent="0.25">
      <c r="B77" s="71" t="s">
        <v>95</v>
      </c>
      <c r="C77" s="262">
        <v>1</v>
      </c>
      <c r="D77" s="191">
        <v>1</v>
      </c>
      <c r="E77" s="263">
        <v>1</v>
      </c>
      <c r="F77" s="262">
        <v>0.93360107095046851</v>
      </c>
      <c r="G77" s="191">
        <v>0.97093425605536332</v>
      </c>
      <c r="H77" s="263">
        <v>0.95365551425030981</v>
      </c>
      <c r="I77" s="262">
        <v>0.50414993306559575</v>
      </c>
      <c r="J77" s="191">
        <v>0.61614763552479812</v>
      </c>
      <c r="K77" s="263">
        <v>0.56431226765799258</v>
      </c>
      <c r="L77" s="262">
        <v>0.35742971887550201</v>
      </c>
      <c r="M77" s="191">
        <v>0.30311418685121105</v>
      </c>
      <c r="N77" s="263">
        <v>0.3282527881040892</v>
      </c>
      <c r="O77" s="262">
        <v>5.6492637215528781E-2</v>
      </c>
      <c r="P77" s="191">
        <v>2.9065743944636679E-2</v>
      </c>
      <c r="Q77" s="263">
        <v>4.1759603469640645E-2</v>
      </c>
      <c r="R77" s="262">
        <v>5.1405622489959842E-2</v>
      </c>
      <c r="S77" s="191">
        <v>2.8143021914648212E-2</v>
      </c>
      <c r="T77" s="263">
        <v>3.8909541511771992E-2</v>
      </c>
      <c r="U77" s="262">
        <v>9.3708165997322627E-3</v>
      </c>
      <c r="V77" s="263">
        <v>4.3370508054522928E-3</v>
      </c>
      <c r="W77" s="262">
        <v>5.3547523427041502E-4</v>
      </c>
      <c r="X77" s="191">
        <v>0</v>
      </c>
      <c r="Y77" s="263">
        <v>2.4783147459727387E-4</v>
      </c>
    </row>
    <row r="78" spans="2:25" s="4" customFormat="1" ht="15" hidden="1" customHeight="1" outlineLevel="1" x14ac:dyDescent="0.25">
      <c r="B78" s="71" t="s">
        <v>96</v>
      </c>
      <c r="C78" s="262">
        <v>1</v>
      </c>
      <c r="D78" s="191">
        <v>1</v>
      </c>
      <c r="E78" s="263">
        <v>1</v>
      </c>
      <c r="F78" s="262">
        <v>0.91756624141315013</v>
      </c>
      <c r="G78" s="191">
        <v>0.95992666317443687</v>
      </c>
      <c r="H78" s="263">
        <v>0.94109090909090909</v>
      </c>
      <c r="I78" s="262">
        <v>0.51521099116781155</v>
      </c>
      <c r="J78" s="191">
        <v>0.64536406495547405</v>
      </c>
      <c r="K78" s="263">
        <v>0.58749090909090906</v>
      </c>
      <c r="L78" s="262">
        <v>0.34478246647039579</v>
      </c>
      <c r="M78" s="191">
        <v>0.25510738606600314</v>
      </c>
      <c r="N78" s="263">
        <v>0.29498181818181818</v>
      </c>
      <c r="O78" s="262">
        <v>6.509649983644096E-2</v>
      </c>
      <c r="P78" s="191">
        <v>4.0073336825563119E-2</v>
      </c>
      <c r="Q78" s="263">
        <v>5.1200000000000002E-2</v>
      </c>
      <c r="R78" s="262">
        <v>6.1171082760876676E-2</v>
      </c>
      <c r="S78" s="191">
        <v>3.8239916186485069E-2</v>
      </c>
      <c r="T78" s="263">
        <v>4.8436363636363639E-2</v>
      </c>
      <c r="U78" s="262">
        <v>1.5701668302257114E-2</v>
      </c>
      <c r="V78" s="263">
        <v>6.9818181818181819E-3</v>
      </c>
      <c r="W78" s="262">
        <v>1.6355904481517827E-3</v>
      </c>
      <c r="X78" s="191">
        <v>0</v>
      </c>
      <c r="Y78" s="263">
        <v>7.2727272727272723E-4</v>
      </c>
    </row>
    <row r="79" spans="2:25" s="4" customFormat="1" ht="15" hidden="1" customHeight="1" outlineLevel="1" x14ac:dyDescent="0.25">
      <c r="B79" s="71" t="s">
        <v>97</v>
      </c>
      <c r="C79" s="262">
        <v>1</v>
      </c>
      <c r="D79" s="191">
        <v>1</v>
      </c>
      <c r="E79" s="263">
        <v>1</v>
      </c>
      <c r="F79" s="262">
        <v>0.94099162011173187</v>
      </c>
      <c r="G79" s="191">
        <v>0.9534345253408798</v>
      </c>
      <c r="H79" s="263">
        <v>0.94815582876610871</v>
      </c>
      <c r="I79" s="262">
        <v>0.556913407821229</v>
      </c>
      <c r="J79" s="191">
        <v>0.55518394648829428</v>
      </c>
      <c r="K79" s="263">
        <v>0.55591764183083991</v>
      </c>
      <c r="L79" s="262">
        <v>0.30900837988826818</v>
      </c>
      <c r="M79" s="191">
        <v>0.32467198353485976</v>
      </c>
      <c r="N79" s="263">
        <v>0.31802695896904165</v>
      </c>
      <c r="O79" s="262">
        <v>4.6438547486033523E-2</v>
      </c>
      <c r="P79" s="191">
        <v>4.6565474659120143E-2</v>
      </c>
      <c r="Q79" s="263">
        <v>4.6511627906976744E-2</v>
      </c>
      <c r="R79" s="262">
        <v>3.8058659217877093E-2</v>
      </c>
      <c r="S79" s="191">
        <v>4.4764599948546438E-2</v>
      </c>
      <c r="T79" s="263">
        <v>4.1919715597689235E-2</v>
      </c>
      <c r="U79" s="262">
        <v>1.1522346368715084E-2</v>
      </c>
      <c r="V79" s="263">
        <v>4.8881647163383207E-3</v>
      </c>
      <c r="W79" s="262">
        <v>1.0474860335195531E-3</v>
      </c>
      <c r="X79" s="191">
        <v>0</v>
      </c>
      <c r="Y79" s="263">
        <v>4.4437861057621095E-4</v>
      </c>
    </row>
    <row r="80" spans="2:25" s="4" customFormat="1" ht="15" hidden="1" customHeight="1" outlineLevel="1" x14ac:dyDescent="0.25">
      <c r="B80" s="71" t="s">
        <v>98</v>
      </c>
      <c r="C80" s="262">
        <v>1</v>
      </c>
      <c r="D80" s="191">
        <v>1</v>
      </c>
      <c r="E80" s="263">
        <v>1</v>
      </c>
      <c r="F80" s="262">
        <v>0.91408036589349884</v>
      </c>
      <c r="G80" s="191">
        <v>0.95533583361745655</v>
      </c>
      <c r="H80" s="263">
        <v>0.93426760093426764</v>
      </c>
      <c r="I80" s="262">
        <v>0.54916693890885326</v>
      </c>
      <c r="J80" s="191">
        <v>0.59052165018752134</v>
      </c>
      <c r="K80" s="263">
        <v>0.56940273606940273</v>
      </c>
      <c r="L80" s="262">
        <v>0.3260372427311336</v>
      </c>
      <c r="M80" s="191">
        <v>0.32458233890214799</v>
      </c>
      <c r="N80" s="263">
        <v>0.32532532532532532</v>
      </c>
      <c r="O80" s="262">
        <v>6.79516497876511E-2</v>
      </c>
      <c r="P80" s="191">
        <v>4.4664166382543474E-2</v>
      </c>
      <c r="Q80" s="263">
        <v>5.6556556556556559E-2</v>
      </c>
      <c r="R80" s="262">
        <v>6.0764456060111077E-2</v>
      </c>
      <c r="S80" s="191">
        <v>4.2277531537674738E-2</v>
      </c>
      <c r="T80" s="263">
        <v>5.1718385051718385E-2</v>
      </c>
      <c r="U80" s="262">
        <v>1.5681149950996405E-2</v>
      </c>
      <c r="V80" s="263">
        <v>8.0080080080080079E-3</v>
      </c>
      <c r="W80" s="262">
        <v>2.2868343678536427E-3</v>
      </c>
      <c r="X80" s="191">
        <v>0</v>
      </c>
      <c r="Y80" s="263">
        <v>1.1678345011678344E-3</v>
      </c>
    </row>
    <row r="81" spans="2:25" s="4" customFormat="1" ht="15" hidden="1" customHeight="1" outlineLevel="1" x14ac:dyDescent="0.25">
      <c r="B81" s="71" t="s">
        <v>99</v>
      </c>
      <c r="C81" s="262">
        <v>1</v>
      </c>
      <c r="D81" s="191">
        <v>1</v>
      </c>
      <c r="E81" s="263">
        <v>1</v>
      </c>
      <c r="F81" s="262">
        <v>0.93979649519502539</v>
      </c>
      <c r="G81" s="191">
        <v>0.96897093479968577</v>
      </c>
      <c r="H81" s="263">
        <v>0.95200525969756744</v>
      </c>
      <c r="I81" s="262">
        <v>0.54748445449406447</v>
      </c>
      <c r="J81" s="191">
        <v>0.62843676355066769</v>
      </c>
      <c r="K81" s="263">
        <v>0.58136094674556216</v>
      </c>
      <c r="L81" s="262">
        <v>0.29734313171283211</v>
      </c>
      <c r="M81" s="191">
        <v>0.3150039277297722</v>
      </c>
      <c r="N81" s="263">
        <v>0.30473372781065089</v>
      </c>
      <c r="O81" s="262">
        <v>4.7201808931599774E-2</v>
      </c>
      <c r="P81" s="191">
        <v>3.1029065200314218E-2</v>
      </c>
      <c r="Q81" s="263">
        <v>4.0433925049309663E-2</v>
      </c>
      <c r="R81" s="262">
        <v>4.2679479932165067E-2</v>
      </c>
      <c r="S81" s="191">
        <v>2.9065200314218383E-2</v>
      </c>
      <c r="T81" s="263">
        <v>3.6982248520710061E-2</v>
      </c>
      <c r="U81" s="262">
        <v>1.2719050310910118E-2</v>
      </c>
      <c r="V81" s="263">
        <v>7.3964497041420114E-3</v>
      </c>
      <c r="W81" s="262">
        <v>2.8264556246466928E-4</v>
      </c>
      <c r="X81" s="191">
        <v>0</v>
      </c>
      <c r="Y81" s="263">
        <v>1.643655489809336E-4</v>
      </c>
    </row>
    <row r="82" spans="2:25" s="4" customFormat="1" ht="15" hidden="1" customHeight="1" outlineLevel="1" x14ac:dyDescent="0.25">
      <c r="B82" s="71" t="s">
        <v>100</v>
      </c>
      <c r="C82" s="262">
        <v>1</v>
      </c>
      <c r="D82" s="191">
        <v>1</v>
      </c>
      <c r="E82" s="263">
        <v>1</v>
      </c>
      <c r="F82" s="262">
        <v>0.9269406392694064</v>
      </c>
      <c r="G82" s="191">
        <v>0.96107613050944474</v>
      </c>
      <c r="H82" s="263">
        <v>0.94128970163618864</v>
      </c>
      <c r="I82" s="262">
        <v>0.52635948526359488</v>
      </c>
      <c r="J82" s="191">
        <v>0.53463079564968519</v>
      </c>
      <c r="K82" s="263">
        <v>0.52983638113570741</v>
      </c>
      <c r="L82" s="262">
        <v>0.30303030303030304</v>
      </c>
      <c r="M82" s="191">
        <v>0.29021179164281624</v>
      </c>
      <c r="N82" s="263">
        <v>0.2976419634263715</v>
      </c>
      <c r="O82" s="262">
        <v>4.4001660440016604E-2</v>
      </c>
      <c r="P82" s="191">
        <v>3.8923869490555235E-2</v>
      </c>
      <c r="Q82" s="263">
        <v>4.1867179980750721E-2</v>
      </c>
      <c r="R82" s="262">
        <v>2.9472810294728102E-2</v>
      </c>
      <c r="S82" s="191">
        <v>3.7779049799656551E-2</v>
      </c>
      <c r="T82" s="263">
        <v>3.2964388835418669E-2</v>
      </c>
      <c r="U82" s="262">
        <v>2.2000830220008302E-2</v>
      </c>
      <c r="V82" s="263">
        <v>1.275264677574591E-2</v>
      </c>
      <c r="W82" s="262">
        <v>7.0568700705687009E-3</v>
      </c>
      <c r="X82" s="191">
        <v>0</v>
      </c>
      <c r="Y82" s="263">
        <v>4.0904716073147255E-3</v>
      </c>
    </row>
    <row r="83" spans="2:25" s="4" customFormat="1" ht="15" hidden="1" customHeight="1" outlineLevel="1" x14ac:dyDescent="0.25">
      <c r="B83" s="71" t="s">
        <v>101</v>
      </c>
      <c r="C83" s="262">
        <v>1</v>
      </c>
      <c r="D83" s="191">
        <v>1</v>
      </c>
      <c r="E83" s="263">
        <v>1</v>
      </c>
      <c r="F83" s="262">
        <v>0.89873417721518989</v>
      </c>
      <c r="G83" s="191">
        <v>0.96145124716553287</v>
      </c>
      <c r="H83" s="263">
        <v>0.92601726263871764</v>
      </c>
      <c r="I83" s="262">
        <v>0.44609340899170669</v>
      </c>
      <c r="J83" s="191">
        <v>0.50963718820861681</v>
      </c>
      <c r="K83" s="263">
        <v>0.47373612823674477</v>
      </c>
      <c r="L83" s="262">
        <v>0.33915320820602357</v>
      </c>
      <c r="M83" s="191">
        <v>0.39058956916099774</v>
      </c>
      <c r="N83" s="263">
        <v>0.36152897657213318</v>
      </c>
      <c r="O83" s="262">
        <v>6.1981667394151028E-2</v>
      </c>
      <c r="P83" s="191">
        <v>3.8548752834467119E-2</v>
      </c>
      <c r="Q83" s="263">
        <v>5.1787916152897656E-2</v>
      </c>
      <c r="R83" s="262">
        <v>4.9323439546049758E-2</v>
      </c>
      <c r="S83" s="191">
        <v>3.6848072562358274E-2</v>
      </c>
      <c r="T83" s="263">
        <v>4.3896424167694202E-2</v>
      </c>
      <c r="U83" s="262">
        <v>3.7538192928852028E-2</v>
      </c>
      <c r="V83" s="263">
        <v>2.1208384710234278E-2</v>
      </c>
      <c r="W83" s="262">
        <v>1.7459624618070711E-3</v>
      </c>
      <c r="X83" s="191">
        <v>0</v>
      </c>
      <c r="Y83" s="263">
        <v>9.8643649815043154E-4</v>
      </c>
    </row>
    <row r="84" spans="2:25" s="4" customFormat="1" ht="15.75" collapsed="1" x14ac:dyDescent="0.25">
      <c r="B84" s="101">
        <v>2014</v>
      </c>
      <c r="C84" s="264">
        <v>1</v>
      </c>
      <c r="D84" s="109">
        <v>1</v>
      </c>
      <c r="E84" s="265">
        <v>1</v>
      </c>
      <c r="F84" s="264">
        <v>0.91693029901010303</v>
      </c>
      <c r="G84" s="109">
        <v>0.9634386174016687</v>
      </c>
      <c r="H84" s="265">
        <v>0.93838308867997144</v>
      </c>
      <c r="I84" s="264">
        <v>0.50923563628941726</v>
      </c>
      <c r="J84" s="109">
        <v>0.5686233611442193</v>
      </c>
      <c r="K84" s="265">
        <v>0.53662928143383359</v>
      </c>
      <c r="L84" s="264">
        <v>0.32304316767017044</v>
      </c>
      <c r="M84" s="109">
        <v>0.32964839094159715</v>
      </c>
      <c r="N84" s="265">
        <v>0.32608994447193357</v>
      </c>
      <c r="O84" s="264">
        <v>6.0439840800081641E-2</v>
      </c>
      <c r="P84" s="109">
        <v>3.6471990464839094E-2</v>
      </c>
      <c r="Q84" s="265">
        <v>4.9384243223926552E-2</v>
      </c>
      <c r="R84" s="264">
        <v>5.3245229105010713E-2</v>
      </c>
      <c r="S84" s="109">
        <v>3.4922526817640048E-2</v>
      </c>
      <c r="T84" s="265">
        <v>4.4793556545164662E-2</v>
      </c>
      <c r="U84" s="264">
        <v>2.0053066639453006E-2</v>
      </c>
      <c r="V84" s="265">
        <v>1.0803232723074386E-2</v>
      </c>
      <c r="W84" s="264">
        <v>2.5767935503622818E-3</v>
      </c>
      <c r="X84" s="109">
        <v>8.939213349225268E-5</v>
      </c>
      <c r="Y84" s="265">
        <v>1.4294353730276541E-3</v>
      </c>
    </row>
    <row r="85" spans="2:25" s="4" customFormat="1" ht="15" hidden="1" customHeight="1" outlineLevel="1" x14ac:dyDescent="0.25">
      <c r="B85" s="71" t="s">
        <v>90</v>
      </c>
      <c r="C85" s="262">
        <v>1</v>
      </c>
      <c r="D85" s="191">
        <v>1</v>
      </c>
      <c r="E85" s="263">
        <v>1</v>
      </c>
      <c r="F85" s="262">
        <v>0.91972129657679491</v>
      </c>
      <c r="G85" s="191">
        <v>0.96423173803526452</v>
      </c>
      <c r="H85" s="263">
        <v>0.93643586833144155</v>
      </c>
      <c r="I85" s="262">
        <v>0.49954559224477429</v>
      </c>
      <c r="J85" s="191">
        <v>0.57380352644836274</v>
      </c>
      <c r="K85" s="263">
        <v>0.52743094967839577</v>
      </c>
      <c r="L85" s="262">
        <v>0.28203574674341109</v>
      </c>
      <c r="M85" s="191">
        <v>0.2554156171284635</v>
      </c>
      <c r="N85" s="263">
        <v>0.27203934922436623</v>
      </c>
      <c r="O85" s="262">
        <v>6.1496516207209938E-2</v>
      </c>
      <c r="P85" s="191">
        <v>3.5768261964735516E-2</v>
      </c>
      <c r="Q85" s="263">
        <v>5.183503594400303E-2</v>
      </c>
      <c r="R85" s="262">
        <v>5.634656164798546E-2</v>
      </c>
      <c r="S85" s="191">
        <v>3.4760705289672546E-2</v>
      </c>
      <c r="T85" s="263">
        <v>4.8240635641316684E-2</v>
      </c>
      <c r="U85" s="262">
        <v>1.6964556195092396E-2</v>
      </c>
      <c r="V85" s="263">
        <v>1.0594021944759743E-2</v>
      </c>
      <c r="W85" s="262">
        <v>1.8176310209027568E-3</v>
      </c>
      <c r="X85" s="191">
        <v>0</v>
      </c>
      <c r="Y85" s="263">
        <v>1.1350737797956867E-3</v>
      </c>
    </row>
    <row r="86" spans="2:25" s="4" customFormat="1" ht="15" hidden="1" customHeight="1" outlineLevel="1" x14ac:dyDescent="0.25">
      <c r="B86" s="71" t="s">
        <v>91</v>
      </c>
      <c r="C86" s="262">
        <v>1</v>
      </c>
      <c r="D86" s="191">
        <v>1</v>
      </c>
      <c r="E86" s="263">
        <v>1</v>
      </c>
      <c r="F86" s="262">
        <v>0.90743550834597875</v>
      </c>
      <c r="G86" s="191">
        <v>0.96046511627906972</v>
      </c>
      <c r="H86" s="263">
        <v>0.92837465564738297</v>
      </c>
      <c r="I86" s="262">
        <v>0.53141122913505312</v>
      </c>
      <c r="J86" s="191">
        <v>0.48697674418604653</v>
      </c>
      <c r="K86" s="263">
        <v>0.51386593204775022</v>
      </c>
      <c r="L86" s="262">
        <v>0.28679817905918059</v>
      </c>
      <c r="M86" s="191">
        <v>0.34418604651162793</v>
      </c>
      <c r="N86" s="263">
        <v>0.30945821854912764</v>
      </c>
      <c r="O86" s="262">
        <v>4.8558421851289835E-2</v>
      </c>
      <c r="P86" s="191">
        <v>3.9534883720930232E-2</v>
      </c>
      <c r="Q86" s="263">
        <v>4.4995408631772267E-2</v>
      </c>
      <c r="R86" s="262">
        <v>4.4916540212443096E-2</v>
      </c>
      <c r="S86" s="191">
        <v>3.3023255813953489E-2</v>
      </c>
      <c r="T86" s="263">
        <v>4.0220385674931129E-2</v>
      </c>
      <c r="U86" s="262">
        <v>3.6722306525037933E-2</v>
      </c>
      <c r="V86" s="263">
        <v>2.2222222222222223E-2</v>
      </c>
      <c r="W86" s="262">
        <v>7.2837632776934754E-3</v>
      </c>
      <c r="X86" s="191">
        <v>0</v>
      </c>
      <c r="Y86" s="263">
        <v>4.4077134986225891E-3</v>
      </c>
    </row>
    <row r="87" spans="2:25" s="4" customFormat="1" ht="15" hidden="1" customHeight="1" outlineLevel="1" x14ac:dyDescent="0.25">
      <c r="B87" s="71" t="s">
        <v>92</v>
      </c>
      <c r="C87" s="262">
        <v>1</v>
      </c>
      <c r="D87" s="191">
        <v>1</v>
      </c>
      <c r="E87" s="263">
        <v>1</v>
      </c>
      <c r="F87" s="262">
        <v>0.8855079938112429</v>
      </c>
      <c r="G87" s="191">
        <v>0.97513468711147944</v>
      </c>
      <c r="H87" s="263">
        <v>0.91988555078683831</v>
      </c>
      <c r="I87" s="262">
        <v>0.46621970087674058</v>
      </c>
      <c r="J87" s="191">
        <v>0.50476585163696641</v>
      </c>
      <c r="K87" s="263">
        <v>0.48100460975997456</v>
      </c>
      <c r="L87" s="262">
        <v>0.31046931407942241</v>
      </c>
      <c r="M87" s="191">
        <v>0.32366348943224205</v>
      </c>
      <c r="N87" s="263">
        <v>0.31553012239707517</v>
      </c>
      <c r="O87" s="262">
        <v>4.7447137699845279E-2</v>
      </c>
      <c r="P87" s="191">
        <v>2.4865312888520515E-2</v>
      </c>
      <c r="Q87" s="263">
        <v>3.8785566682562389E-2</v>
      </c>
      <c r="R87" s="262">
        <v>4.2547705002578651E-2</v>
      </c>
      <c r="S87" s="191">
        <v>2.3207625362619146E-2</v>
      </c>
      <c r="T87" s="263">
        <v>3.5129550151009381E-2</v>
      </c>
      <c r="U87" s="262">
        <v>6.266116554925219E-2</v>
      </c>
      <c r="V87" s="263">
        <v>3.8626609442060089E-2</v>
      </c>
      <c r="W87" s="262">
        <v>4.3837029396596181E-3</v>
      </c>
      <c r="X87" s="191">
        <v>0</v>
      </c>
      <c r="Y87" s="263">
        <v>2.7022730885391828E-3</v>
      </c>
    </row>
    <row r="88" spans="2:25" s="4" customFormat="1" ht="15" hidden="1" customHeight="1" outlineLevel="1" x14ac:dyDescent="0.25">
      <c r="B88" s="71" t="s">
        <v>93</v>
      </c>
      <c r="C88" s="262">
        <v>1</v>
      </c>
      <c r="D88" s="191">
        <v>1</v>
      </c>
      <c r="E88" s="263">
        <v>1</v>
      </c>
      <c r="F88" s="262">
        <v>0.94582185491276405</v>
      </c>
      <c r="G88" s="191">
        <v>0.98527349228611505</v>
      </c>
      <c r="H88" s="263">
        <v>0.96420983820885764</v>
      </c>
      <c r="I88" s="262">
        <v>0.50749923477196202</v>
      </c>
      <c r="J88" s="191">
        <v>0.46598877980364656</v>
      </c>
      <c r="K88" s="263">
        <v>0.4881516587677725</v>
      </c>
      <c r="L88" s="262">
        <v>0.29874502601775327</v>
      </c>
      <c r="M88" s="191">
        <v>0.2594670406732118</v>
      </c>
      <c r="N88" s="263">
        <v>0.28043798006210163</v>
      </c>
      <c r="O88" s="262">
        <v>3.9179675543311906E-2</v>
      </c>
      <c r="P88" s="191">
        <v>1.4726507713884993E-2</v>
      </c>
      <c r="Q88" s="263">
        <v>2.7782317372119628E-2</v>
      </c>
      <c r="R88" s="262">
        <v>3.3670033670033669E-2</v>
      </c>
      <c r="S88" s="191">
        <v>1.3323983169705469E-2</v>
      </c>
      <c r="T88" s="263">
        <v>2.4186958653374734E-2</v>
      </c>
      <c r="U88" s="262">
        <v>1.4386287113559841E-2</v>
      </c>
      <c r="V88" s="263">
        <v>7.6809936264095437E-3</v>
      </c>
      <c r="W88" s="262">
        <v>6.1218243036424854E-4</v>
      </c>
      <c r="X88" s="191">
        <v>0</v>
      </c>
      <c r="Y88" s="263">
        <v>3.2685079261317209E-4</v>
      </c>
    </row>
    <row r="89" spans="2:25" s="4" customFormat="1" ht="15" hidden="1" customHeight="1" outlineLevel="1" x14ac:dyDescent="0.25">
      <c r="B89" s="71" t="s">
        <v>94</v>
      </c>
      <c r="C89" s="262">
        <v>1</v>
      </c>
      <c r="D89" s="191">
        <v>1</v>
      </c>
      <c r="E89" s="263">
        <v>1</v>
      </c>
      <c r="F89" s="262">
        <v>0.96730704415234248</v>
      </c>
      <c r="G89" s="191">
        <v>0.98074745186862966</v>
      </c>
      <c r="H89" s="263">
        <v>0.97364672364672367</v>
      </c>
      <c r="I89" s="262">
        <v>0.53690596562184023</v>
      </c>
      <c r="J89" s="191">
        <v>0.53642884107210265</v>
      </c>
      <c r="K89" s="263">
        <v>0.5366809116809117</v>
      </c>
      <c r="L89" s="262">
        <v>0.31816649814627568</v>
      </c>
      <c r="M89" s="191">
        <v>0.34428086070215175</v>
      </c>
      <c r="N89" s="263">
        <v>0.33048433048433046</v>
      </c>
      <c r="O89" s="262">
        <v>2.6289180990899899E-2</v>
      </c>
      <c r="P89" s="191">
        <v>1.9252548131370329E-2</v>
      </c>
      <c r="Q89" s="263">
        <v>2.2970085470085472E-2</v>
      </c>
      <c r="R89" s="262">
        <v>2.1233569261880688E-2</v>
      </c>
      <c r="S89" s="191">
        <v>1.8497546243865608E-2</v>
      </c>
      <c r="T89" s="263">
        <v>1.9943019943019943E-2</v>
      </c>
      <c r="U89" s="262">
        <v>5.3926525109538256E-3</v>
      </c>
      <c r="V89" s="263">
        <v>2.8490028490028491E-3</v>
      </c>
      <c r="W89" s="262">
        <v>1.0111223458038423E-3</v>
      </c>
      <c r="X89" s="191">
        <v>0</v>
      </c>
      <c r="Y89" s="263">
        <v>5.3418803418803424E-4</v>
      </c>
    </row>
    <row r="90" spans="2:25" s="4" customFormat="1" ht="15" hidden="1" customHeight="1" outlineLevel="1" x14ac:dyDescent="0.25">
      <c r="B90" s="71" t="s">
        <v>95</v>
      </c>
      <c r="C90" s="262">
        <v>1</v>
      </c>
      <c r="D90" s="191">
        <v>1</v>
      </c>
      <c r="E90" s="263">
        <v>1</v>
      </c>
      <c r="F90" s="262">
        <v>0.96139592340951208</v>
      </c>
      <c r="G90" s="191">
        <v>0.9823928722952906</v>
      </c>
      <c r="H90" s="263">
        <v>0.97384305835010065</v>
      </c>
      <c r="I90" s="262">
        <v>0.48949969116738729</v>
      </c>
      <c r="J90" s="191">
        <v>0.55112431056427658</v>
      </c>
      <c r="K90" s="263">
        <v>0.52603118712273644</v>
      </c>
      <c r="L90" s="262">
        <v>0.32643607164916616</v>
      </c>
      <c r="M90" s="191">
        <v>0.32859567246499788</v>
      </c>
      <c r="N90" s="263">
        <v>0.32771629778672035</v>
      </c>
      <c r="O90" s="262">
        <v>2.8412600370599134E-2</v>
      </c>
      <c r="P90" s="191">
        <v>1.7607127704709378E-2</v>
      </c>
      <c r="Q90" s="263">
        <v>2.2007042253521125E-2</v>
      </c>
      <c r="R90" s="262">
        <v>2.5015441630636195E-2</v>
      </c>
      <c r="S90" s="191">
        <v>1.7182859567246501E-2</v>
      </c>
      <c r="T90" s="263">
        <v>2.0372233400402416E-2</v>
      </c>
      <c r="U90" s="262">
        <v>1.019147621988882E-2</v>
      </c>
      <c r="V90" s="263">
        <v>4.1498993963782699E-3</v>
      </c>
      <c r="W90" s="262">
        <v>0</v>
      </c>
      <c r="X90" s="191">
        <v>0</v>
      </c>
      <c r="Y90" s="263">
        <v>0</v>
      </c>
    </row>
    <row r="91" spans="2:25" s="4" customFormat="1" ht="15" hidden="1" customHeight="1" outlineLevel="1" x14ac:dyDescent="0.25">
      <c r="B91" s="71" t="s">
        <v>96</v>
      </c>
      <c r="C91" s="262">
        <v>1</v>
      </c>
      <c r="D91" s="191">
        <v>1</v>
      </c>
      <c r="E91" s="263">
        <v>1</v>
      </c>
      <c r="F91" s="262">
        <v>0.95551601423487542</v>
      </c>
      <c r="G91" s="191">
        <v>0.99272374484598591</v>
      </c>
      <c r="H91" s="263">
        <v>0.97764315592095774</v>
      </c>
      <c r="I91" s="262">
        <v>0.5288256227758007</v>
      </c>
      <c r="J91" s="191">
        <v>0.59592529711375208</v>
      </c>
      <c r="K91" s="263">
        <v>0.56872926583008798</v>
      </c>
      <c r="L91" s="262">
        <v>0.30177935943060497</v>
      </c>
      <c r="M91" s="191">
        <v>0.31069609507640067</v>
      </c>
      <c r="N91" s="263">
        <v>0.30708207125342563</v>
      </c>
      <c r="O91" s="262">
        <v>3.4163701067615661E-2</v>
      </c>
      <c r="P91" s="191">
        <v>7.2762551540140677E-3</v>
      </c>
      <c r="Q91" s="263">
        <v>1.8173950670705322E-2</v>
      </c>
      <c r="R91" s="262">
        <v>2.8825622775800711E-2</v>
      </c>
      <c r="S91" s="191">
        <v>7.0337133155469319E-3</v>
      </c>
      <c r="T91" s="263">
        <v>1.5866147410933219E-2</v>
      </c>
      <c r="U91" s="262">
        <v>1.0320284697508897E-2</v>
      </c>
      <c r="V91" s="263">
        <v>4.1828934083369389E-3</v>
      </c>
      <c r="W91" s="262">
        <v>0</v>
      </c>
      <c r="X91" s="191">
        <v>0</v>
      </c>
      <c r="Y91" s="263">
        <v>0</v>
      </c>
    </row>
    <row r="92" spans="2:25" s="4" customFormat="1" ht="15" hidden="1" customHeight="1" outlineLevel="1" x14ac:dyDescent="0.25">
      <c r="B92" s="71" t="s">
        <v>97</v>
      </c>
      <c r="C92" s="262">
        <v>1</v>
      </c>
      <c r="D92" s="191">
        <v>1</v>
      </c>
      <c r="E92" s="263">
        <v>1</v>
      </c>
      <c r="F92" s="262">
        <v>0.9469417833456153</v>
      </c>
      <c r="G92" s="191">
        <v>0.97354925775978407</v>
      </c>
      <c r="H92" s="263">
        <v>0.96229942358622833</v>
      </c>
      <c r="I92" s="262">
        <v>0.54974207811348563</v>
      </c>
      <c r="J92" s="191">
        <v>0.59163292847503379</v>
      </c>
      <c r="K92" s="263">
        <v>0.57392117152204392</v>
      </c>
      <c r="L92" s="262">
        <v>0.32350773765659541</v>
      </c>
      <c r="M92" s="191">
        <v>0.32928475033738192</v>
      </c>
      <c r="N92" s="263">
        <v>0.32684218725658204</v>
      </c>
      <c r="O92" s="262">
        <v>4.0530582166543844E-2</v>
      </c>
      <c r="P92" s="191">
        <v>2.6450742240215923E-2</v>
      </c>
      <c r="Q92" s="263">
        <v>3.2403801215142546E-2</v>
      </c>
      <c r="R92" s="262">
        <v>3.2424465733235076E-2</v>
      </c>
      <c r="S92" s="191">
        <v>2.564102564102564E-2</v>
      </c>
      <c r="T92" s="263">
        <v>2.8509113569091759E-2</v>
      </c>
      <c r="U92" s="262">
        <v>1.1422254974207811E-2</v>
      </c>
      <c r="V92" s="263">
        <v>4.8294126811029752E-3</v>
      </c>
      <c r="W92" s="262">
        <v>1.105379513633014E-3</v>
      </c>
      <c r="X92" s="191">
        <v>0</v>
      </c>
      <c r="Y92" s="263">
        <v>4.6736251752609438E-4</v>
      </c>
    </row>
    <row r="93" spans="2:25" s="4" customFormat="1" ht="15" hidden="1" customHeight="1" outlineLevel="1" x14ac:dyDescent="0.25">
      <c r="B93" s="71" t="s">
        <v>98</v>
      </c>
      <c r="C93" s="262">
        <v>1</v>
      </c>
      <c r="D93" s="191">
        <v>1</v>
      </c>
      <c r="E93" s="263">
        <v>1</v>
      </c>
      <c r="F93" s="262">
        <v>0.91889282265851302</v>
      </c>
      <c r="G93" s="191">
        <v>0.97585886722376969</v>
      </c>
      <c r="H93" s="263">
        <v>0.94793310192489744</v>
      </c>
      <c r="I93" s="262">
        <v>0.59736079819761834</v>
      </c>
      <c r="J93" s="191">
        <v>0.67161869390281648</v>
      </c>
      <c r="K93" s="263">
        <v>0.63521615651625118</v>
      </c>
      <c r="L93" s="262">
        <v>0.24171226263276471</v>
      </c>
      <c r="M93" s="191">
        <v>0.23614979882389353</v>
      </c>
      <c r="N93" s="263">
        <v>0.23887661722940992</v>
      </c>
      <c r="O93" s="262">
        <v>7.3382684261345352E-2</v>
      </c>
      <c r="P93" s="191">
        <v>2.414113277623027E-2</v>
      </c>
      <c r="Q93" s="263">
        <v>4.828021457873146E-2</v>
      </c>
      <c r="R93" s="262">
        <v>7.0485999356292239E-2</v>
      </c>
      <c r="S93" s="191">
        <v>2.3522129371711543E-2</v>
      </c>
      <c r="T93" s="263">
        <v>4.6544651309561376E-2</v>
      </c>
      <c r="U93" s="262">
        <v>6.115223688445446E-3</v>
      </c>
      <c r="V93" s="263">
        <v>2.9977911012937833E-3</v>
      </c>
      <c r="W93" s="262">
        <v>1.6092693916961698E-3</v>
      </c>
      <c r="X93" s="191">
        <v>0</v>
      </c>
      <c r="Y93" s="263">
        <v>7.8889239507731149E-4</v>
      </c>
    </row>
    <row r="94" spans="2:25" s="4" customFormat="1" ht="15" hidden="1" customHeight="1" outlineLevel="1" x14ac:dyDescent="0.25">
      <c r="B94" s="71" t="s">
        <v>99</v>
      </c>
      <c r="C94" s="262">
        <v>1</v>
      </c>
      <c r="D94" s="191">
        <v>1</v>
      </c>
      <c r="E94" s="263">
        <v>1</v>
      </c>
      <c r="F94" s="262">
        <v>0.88632088148347221</v>
      </c>
      <c r="G94" s="191">
        <v>0.97840949982007919</v>
      </c>
      <c r="H94" s="263">
        <v>0.9256923076923077</v>
      </c>
      <c r="I94" s="262">
        <v>0.48024724536414942</v>
      </c>
      <c r="J94" s="191">
        <v>0.5743073047858942</v>
      </c>
      <c r="K94" s="263">
        <v>0.52046153846153842</v>
      </c>
      <c r="L94" s="262">
        <v>0.28406342381080357</v>
      </c>
      <c r="M94" s="191">
        <v>0.30406621086721841</v>
      </c>
      <c r="N94" s="263">
        <v>0.29261538461538461</v>
      </c>
      <c r="O94" s="262">
        <v>6.6380005374899215E-2</v>
      </c>
      <c r="P94" s="191">
        <v>2.1590500179920834E-2</v>
      </c>
      <c r="Q94" s="263">
        <v>4.7230769230769229E-2</v>
      </c>
      <c r="R94" s="262">
        <v>5.9661381349099707E-2</v>
      </c>
      <c r="S94" s="191">
        <v>1.9431450161928751E-2</v>
      </c>
      <c r="T94" s="263">
        <v>4.246153846153846E-2</v>
      </c>
      <c r="U94" s="262">
        <v>4.4611663531308791E-2</v>
      </c>
      <c r="V94" s="263">
        <v>2.5538461538461538E-2</v>
      </c>
      <c r="W94" s="262">
        <v>2.6874496103198066E-3</v>
      </c>
      <c r="X94" s="191">
        <v>0</v>
      </c>
      <c r="Y94" s="263">
        <v>1.5384615384615385E-3</v>
      </c>
    </row>
    <row r="95" spans="2:25" s="4" customFormat="1" ht="15" hidden="1" customHeight="1" outlineLevel="1" x14ac:dyDescent="0.25">
      <c r="B95" s="71" t="s">
        <v>100</v>
      </c>
      <c r="C95" s="262">
        <v>1</v>
      </c>
      <c r="D95" s="191">
        <v>1</v>
      </c>
      <c r="E95" s="263">
        <v>1</v>
      </c>
      <c r="F95" s="262">
        <v>0.87891644908616184</v>
      </c>
      <c r="G95" s="191">
        <v>0.9477157360406091</v>
      </c>
      <c r="H95" s="263">
        <v>0.90584028605482714</v>
      </c>
      <c r="I95" s="262">
        <v>0.47030026109660572</v>
      </c>
      <c r="J95" s="191">
        <v>0.45532994923857867</v>
      </c>
      <c r="K95" s="263">
        <v>0.46444179578863726</v>
      </c>
      <c r="L95" s="262">
        <v>0.29177545691906004</v>
      </c>
      <c r="M95" s="191">
        <v>0.3868020304568528</v>
      </c>
      <c r="N95" s="263">
        <v>0.32896305125148989</v>
      </c>
      <c r="O95" s="262">
        <v>9.6932114882506526E-2</v>
      </c>
      <c r="P95" s="191">
        <v>5.0253807106598984E-2</v>
      </c>
      <c r="Q95" s="263">
        <v>7.8665077473182354E-2</v>
      </c>
      <c r="R95" s="262">
        <v>9.0404699738903388E-2</v>
      </c>
      <c r="S95" s="191">
        <v>4.9238578680203045E-2</v>
      </c>
      <c r="T95" s="263">
        <v>7.4294795391338889E-2</v>
      </c>
      <c r="U95" s="262">
        <v>2.1866840731070498E-2</v>
      </c>
      <c r="V95" s="263">
        <v>1.3309495431068732E-2</v>
      </c>
      <c r="W95" s="262">
        <v>2.2845953002610967E-3</v>
      </c>
      <c r="X95" s="191">
        <v>2.0304568527918783E-3</v>
      </c>
      <c r="Y95" s="263">
        <v>2.1851410409217324E-3</v>
      </c>
    </row>
    <row r="96" spans="2:25" s="4" customFormat="1" ht="15" hidden="1" customHeight="1" outlineLevel="1" x14ac:dyDescent="0.25">
      <c r="B96" s="71" t="s">
        <v>101</v>
      </c>
      <c r="C96" s="262">
        <v>1</v>
      </c>
      <c r="D96" s="191">
        <v>1</v>
      </c>
      <c r="E96" s="263">
        <v>1</v>
      </c>
      <c r="F96" s="262">
        <v>0.87537091988130566</v>
      </c>
      <c r="G96" s="191">
        <v>0.96145251396648046</v>
      </c>
      <c r="H96" s="263">
        <v>0.90971912617030759</v>
      </c>
      <c r="I96" s="262">
        <v>0.40244807121661719</v>
      </c>
      <c r="J96" s="191">
        <v>0.42067039106145249</v>
      </c>
      <c r="K96" s="263">
        <v>0.40971912617030765</v>
      </c>
      <c r="L96" s="262">
        <v>0.32974777448071219</v>
      </c>
      <c r="M96" s="191">
        <v>0.43575418994413406</v>
      </c>
      <c r="N96" s="263">
        <v>0.372046366473473</v>
      </c>
      <c r="O96" s="262">
        <v>8.7166172106824924E-2</v>
      </c>
      <c r="P96" s="191">
        <v>3.8547486033519554E-2</v>
      </c>
      <c r="Q96" s="263">
        <v>6.7766384306732055E-2</v>
      </c>
      <c r="R96" s="262">
        <v>7.4925816023738878E-2</v>
      </c>
      <c r="S96" s="191">
        <v>3.2960893854748603E-2</v>
      </c>
      <c r="T96" s="263">
        <v>5.8181007579135087E-2</v>
      </c>
      <c r="U96" s="262">
        <v>3.4866468842729974E-2</v>
      </c>
      <c r="V96" s="263">
        <v>2.0954079358002677E-2</v>
      </c>
      <c r="W96" s="262">
        <v>2.5964391691394658E-3</v>
      </c>
      <c r="X96" s="191">
        <v>0</v>
      </c>
      <c r="Y96" s="263">
        <v>1.560410164957646E-3</v>
      </c>
    </row>
    <row r="97" spans="2:25" s="4" customFormat="1" ht="15.75" collapsed="1" x14ac:dyDescent="0.25">
      <c r="B97" s="101">
        <v>2013</v>
      </c>
      <c r="C97" s="264">
        <v>1</v>
      </c>
      <c r="D97" s="109">
        <v>1</v>
      </c>
      <c r="E97" s="265">
        <v>1</v>
      </c>
      <c r="F97" s="264">
        <v>0.9194913027484366</v>
      </c>
      <c r="G97" s="109">
        <v>0.97584470766275722</v>
      </c>
      <c r="H97" s="265">
        <v>0.94622958063491625</v>
      </c>
      <c r="I97" s="264">
        <v>0.50425666088601606</v>
      </c>
      <c r="J97" s="109">
        <v>0.54762666977096131</v>
      </c>
      <c r="K97" s="265">
        <v>0.52483464284234804</v>
      </c>
      <c r="L97" s="264">
        <v>0.2988596352934994</v>
      </c>
      <c r="M97" s="109">
        <v>0.31663804895084541</v>
      </c>
      <c r="N97" s="265">
        <v>0.30729504687996245</v>
      </c>
      <c r="O97" s="264">
        <v>5.4075358663093175E-2</v>
      </c>
      <c r="P97" s="109">
        <v>2.4038881289834405E-2</v>
      </c>
      <c r="Q97" s="265">
        <v>3.9823803145583342E-2</v>
      </c>
      <c r="R97" s="264">
        <v>4.8399810815071734E-2</v>
      </c>
      <c r="S97" s="109">
        <v>2.2525537673525216E-2</v>
      </c>
      <c r="T97" s="265">
        <v>3.6123116861597096E-2</v>
      </c>
      <c r="U97" s="264">
        <v>2.4226181092017449E-2</v>
      </c>
      <c r="V97" s="265">
        <v>1.273146549938552E-2</v>
      </c>
      <c r="W97" s="264">
        <v>2.2071574964527825E-3</v>
      </c>
      <c r="X97" s="109">
        <v>1.1641104740839906E-4</v>
      </c>
      <c r="Y97" s="265">
        <v>1.2151507201148869E-3</v>
      </c>
    </row>
    <row r="98" spans="2:25" s="4" customFormat="1" ht="15" hidden="1" customHeight="1" outlineLevel="1" x14ac:dyDescent="0.25">
      <c r="B98" s="71" t="s">
        <v>90</v>
      </c>
      <c r="C98" s="262">
        <v>1</v>
      </c>
      <c r="D98" s="191">
        <v>1</v>
      </c>
      <c r="E98" s="263">
        <v>1</v>
      </c>
      <c r="F98" s="262">
        <v>0.92052228214589837</v>
      </c>
      <c r="G98" s="191">
        <v>0.97768853190539939</v>
      </c>
      <c r="H98" s="263">
        <v>0.9427480916030534</v>
      </c>
      <c r="I98" s="262">
        <v>0.43712744819755889</v>
      </c>
      <c r="J98" s="191">
        <v>0.41365461847389556</v>
      </c>
      <c r="K98" s="263">
        <v>0.42800138792505205</v>
      </c>
      <c r="L98" s="262">
        <v>0.35935282429747373</v>
      </c>
      <c r="M98" s="191">
        <v>0.39803659080767517</v>
      </c>
      <c r="N98" s="263">
        <v>0.37439278278972937</v>
      </c>
      <c r="O98" s="262">
        <v>4.9389724666477432E-2</v>
      </c>
      <c r="P98" s="191">
        <v>2.2311468094600623E-2</v>
      </c>
      <c r="Q98" s="263">
        <v>3.8861901457321303E-2</v>
      </c>
      <c r="R98" s="262">
        <v>3.775191598069827E-2</v>
      </c>
      <c r="S98" s="191">
        <v>2.0526550647032574E-2</v>
      </c>
      <c r="T98" s="263">
        <v>3.1054823039555864E-2</v>
      </c>
      <c r="U98" s="262">
        <v>2.8668748225943799E-2</v>
      </c>
      <c r="V98" s="263">
        <v>1.7522553782095766E-2</v>
      </c>
      <c r="W98" s="262">
        <v>1.419244961680386E-3</v>
      </c>
      <c r="X98" s="191">
        <v>0</v>
      </c>
      <c r="Y98" s="263">
        <v>8.6745315752949337E-4</v>
      </c>
    </row>
    <row r="99" spans="2:25" s="4" customFormat="1" ht="15" hidden="1" customHeight="1" outlineLevel="1" x14ac:dyDescent="0.25">
      <c r="B99" s="71" t="s">
        <v>91</v>
      </c>
      <c r="C99" s="262">
        <v>1</v>
      </c>
      <c r="D99" s="191">
        <v>1</v>
      </c>
      <c r="E99" s="263">
        <v>1</v>
      </c>
      <c r="F99" s="262">
        <v>0.92392026578073094</v>
      </c>
      <c r="G99" s="191">
        <v>0.97738579828132066</v>
      </c>
      <c r="H99" s="263">
        <v>0.94656196131009385</v>
      </c>
      <c r="I99" s="262">
        <v>0.49966777408637875</v>
      </c>
      <c r="J99" s="191">
        <v>0.52329262777023966</v>
      </c>
      <c r="K99" s="263">
        <v>0.50967247653706182</v>
      </c>
      <c r="L99" s="262">
        <v>0.28803986710963453</v>
      </c>
      <c r="M99" s="191">
        <v>0.33061962912709181</v>
      </c>
      <c r="N99" s="263">
        <v>0.30607163378663094</v>
      </c>
      <c r="O99" s="262">
        <v>5.3156146179401995E-2</v>
      </c>
      <c r="P99" s="191">
        <v>2.2614201718679332E-2</v>
      </c>
      <c r="Q99" s="263">
        <v>4.0222179659069143E-2</v>
      </c>
      <c r="R99" s="262">
        <v>4.053156146179402E-2</v>
      </c>
      <c r="S99" s="191">
        <v>2.0805065581184983E-2</v>
      </c>
      <c r="T99" s="263">
        <v>3.2177743727255313E-2</v>
      </c>
      <c r="U99" s="262">
        <v>1.9933554817275746E-2</v>
      </c>
      <c r="V99" s="263">
        <v>1.1492051331162613E-2</v>
      </c>
      <c r="W99" s="262">
        <v>2.990033222591362E-3</v>
      </c>
      <c r="X99" s="191">
        <v>0</v>
      </c>
      <c r="Y99" s="263">
        <v>1.7238076996743919E-3</v>
      </c>
    </row>
    <row r="100" spans="2:25" s="4" customFormat="1" ht="15" hidden="1" customHeight="1" outlineLevel="1" x14ac:dyDescent="0.25">
      <c r="B100" s="71" t="s">
        <v>92</v>
      </c>
      <c r="C100" s="262">
        <v>1</v>
      </c>
      <c r="D100" s="191">
        <v>1</v>
      </c>
      <c r="E100" s="263">
        <v>1</v>
      </c>
      <c r="F100" s="262">
        <v>0.92697247706422015</v>
      </c>
      <c r="G100" s="191">
        <v>0.97838983050847461</v>
      </c>
      <c r="H100" s="263">
        <v>0.95083579154375619</v>
      </c>
      <c r="I100" s="262">
        <v>0.48403669724770643</v>
      </c>
      <c r="J100" s="191">
        <v>0.48728813559322032</v>
      </c>
      <c r="K100" s="263">
        <v>0.48554572271386431</v>
      </c>
      <c r="L100" s="262">
        <v>0.32477064220183488</v>
      </c>
      <c r="M100" s="191">
        <v>0.33601694915254238</v>
      </c>
      <c r="N100" s="263">
        <v>0.32999016715830876</v>
      </c>
      <c r="O100" s="262">
        <v>6.2385321100917435E-2</v>
      </c>
      <c r="P100" s="191">
        <v>1.9067796610169493E-2</v>
      </c>
      <c r="Q100" s="263">
        <v>4.2281219272369712E-2</v>
      </c>
      <c r="R100" s="262">
        <v>5.4311926605504587E-2</v>
      </c>
      <c r="S100" s="191">
        <v>1.7372881355932204E-2</v>
      </c>
      <c r="T100" s="263">
        <v>3.7168141592920353E-2</v>
      </c>
      <c r="U100" s="262">
        <v>9.541284403669725E-3</v>
      </c>
      <c r="V100" s="263">
        <v>5.1130776794493611E-3</v>
      </c>
      <c r="W100" s="262">
        <v>1.1009174311926607E-3</v>
      </c>
      <c r="X100" s="191">
        <v>2.542372881355932E-3</v>
      </c>
      <c r="Y100" s="263">
        <v>1.7699115044247787E-3</v>
      </c>
    </row>
    <row r="101" spans="2:25" s="4" customFormat="1" ht="15" hidden="1" customHeight="1" outlineLevel="1" x14ac:dyDescent="0.25">
      <c r="B101" s="71" t="s">
        <v>93</v>
      </c>
      <c r="C101" s="262">
        <v>1</v>
      </c>
      <c r="D101" s="191">
        <v>1</v>
      </c>
      <c r="E101" s="263">
        <v>1</v>
      </c>
      <c r="F101" s="262">
        <v>0.91619902731013847</v>
      </c>
      <c r="G101" s="191">
        <v>0.98426966292134832</v>
      </c>
      <c r="H101" s="263">
        <v>0.95021523488676773</v>
      </c>
      <c r="I101" s="262">
        <v>0.49233071455293675</v>
      </c>
      <c r="J101" s="191">
        <v>0.5617977528089888</v>
      </c>
      <c r="K101" s="263">
        <v>0.52704473142429342</v>
      </c>
      <c r="L101" s="262">
        <v>0.30452674897119342</v>
      </c>
      <c r="M101" s="191">
        <v>0.27940074906367041</v>
      </c>
      <c r="N101" s="263">
        <v>0.29197080291970801</v>
      </c>
      <c r="O101" s="262">
        <v>6.9958847736625515E-2</v>
      </c>
      <c r="P101" s="191">
        <v>1.1235955056179775E-2</v>
      </c>
      <c r="Q101" s="263">
        <v>4.0613887329215795E-2</v>
      </c>
      <c r="R101" s="262">
        <v>6.1728395061728392E-2</v>
      </c>
      <c r="S101" s="191">
        <v>1.0112359550561797E-2</v>
      </c>
      <c r="T101" s="263">
        <v>3.5934868051656375E-2</v>
      </c>
      <c r="U101" s="262">
        <v>1.0849233071455293E-2</v>
      </c>
      <c r="V101" s="263">
        <v>5.4276623619689312E-3</v>
      </c>
      <c r="W101" s="262">
        <v>2.9928918817807705E-3</v>
      </c>
      <c r="X101" s="191">
        <v>4.4943820224719105E-3</v>
      </c>
      <c r="Y101" s="263">
        <v>3.7432154220475387E-3</v>
      </c>
    </row>
    <row r="102" spans="2:25" s="4" customFormat="1" ht="15" hidden="1" customHeight="1" outlineLevel="1" x14ac:dyDescent="0.25">
      <c r="B102" s="71" t="s">
        <v>94</v>
      </c>
      <c r="C102" s="262">
        <v>1</v>
      </c>
      <c r="D102" s="191">
        <v>1</v>
      </c>
      <c r="E102" s="263">
        <v>1</v>
      </c>
      <c r="F102" s="262">
        <v>0.95499296765119546</v>
      </c>
      <c r="G102" s="191">
        <v>0.99609375</v>
      </c>
      <c r="H102" s="263">
        <v>0.9763353617308993</v>
      </c>
      <c r="I102" s="262">
        <v>0.53164556962025311</v>
      </c>
      <c r="J102" s="191">
        <v>0.70247395833333337</v>
      </c>
      <c r="K102" s="263">
        <v>0.62035158891142661</v>
      </c>
      <c r="L102" s="262">
        <v>0.31258790436005623</v>
      </c>
      <c r="M102" s="191">
        <v>0.24934895833333334</v>
      </c>
      <c r="N102" s="263">
        <v>0.27974983096686951</v>
      </c>
      <c r="O102" s="262">
        <v>3.6919831223628692E-2</v>
      </c>
      <c r="P102" s="191">
        <v>3.90625E-3</v>
      </c>
      <c r="Q102" s="263">
        <v>1.9776876267748478E-2</v>
      </c>
      <c r="R102" s="262">
        <v>3.4458509142053444E-2</v>
      </c>
      <c r="S102" s="191">
        <v>3.5807291666666665E-3</v>
      </c>
      <c r="T102" s="263">
        <v>1.8424611223799865E-2</v>
      </c>
      <c r="U102" s="262">
        <v>7.3839662447257384E-3</v>
      </c>
      <c r="V102" s="263">
        <v>3.5496957403651115E-3</v>
      </c>
      <c r="W102" s="262">
        <v>7.0323488045007034E-4</v>
      </c>
      <c r="X102" s="191">
        <v>0</v>
      </c>
      <c r="Y102" s="263">
        <v>3.3806626098715348E-4</v>
      </c>
    </row>
    <row r="103" spans="2:25" s="4" customFormat="1" ht="15" hidden="1" customHeight="1" outlineLevel="1" x14ac:dyDescent="0.25">
      <c r="B103" s="71" t="s">
        <v>95</v>
      </c>
      <c r="C103" s="262">
        <v>1</v>
      </c>
      <c r="D103" s="191">
        <v>1</v>
      </c>
      <c r="E103" s="263">
        <v>1</v>
      </c>
      <c r="F103" s="262">
        <v>0.90740740740740744</v>
      </c>
      <c r="G103" s="191">
        <v>0.98433708360908889</v>
      </c>
      <c r="H103" s="263">
        <v>0.95456389452332657</v>
      </c>
      <c r="I103" s="262">
        <v>0.46436058700209643</v>
      </c>
      <c r="J103" s="191">
        <v>0.67129936024707704</v>
      </c>
      <c r="K103" s="263">
        <v>0.59121027721433406</v>
      </c>
      <c r="L103" s="262">
        <v>0.30712788259958074</v>
      </c>
      <c r="M103" s="191">
        <v>0.24134127509375689</v>
      </c>
      <c r="N103" s="263">
        <v>0.26680189317106151</v>
      </c>
      <c r="O103" s="262">
        <v>8.3508036338225011E-2</v>
      </c>
      <c r="P103" s="191">
        <v>1.5662916390911098E-2</v>
      </c>
      <c r="Q103" s="263">
        <v>4.1920216362407031E-2</v>
      </c>
      <c r="R103" s="262">
        <v>8.5255066387141865E-2</v>
      </c>
      <c r="S103" s="191">
        <v>1.455989410986102E-2</v>
      </c>
      <c r="T103" s="263">
        <v>4.1920216362407031E-2</v>
      </c>
      <c r="U103" s="262">
        <v>8.0363382250174704E-3</v>
      </c>
      <c r="V103" s="263">
        <v>3.110209601081812E-3</v>
      </c>
      <c r="W103" s="262">
        <v>1.0482180293501049E-3</v>
      </c>
      <c r="X103" s="191">
        <v>0</v>
      </c>
      <c r="Y103" s="263">
        <v>4.0567951318458417E-4</v>
      </c>
    </row>
    <row r="104" spans="2:25" s="4" customFormat="1" ht="15" hidden="1" customHeight="1" outlineLevel="1" x14ac:dyDescent="0.25">
      <c r="B104" s="71" t="s">
        <v>96</v>
      </c>
      <c r="C104" s="262">
        <v>1</v>
      </c>
      <c r="D104" s="191">
        <v>1</v>
      </c>
      <c r="E104" s="263">
        <v>1</v>
      </c>
      <c r="F104" s="262">
        <v>0.94293695131683963</v>
      </c>
      <c r="G104" s="191">
        <v>0.9826474962816063</v>
      </c>
      <c r="H104" s="263">
        <v>0.96743119266055044</v>
      </c>
      <c r="I104" s="262">
        <v>0.56344772545889865</v>
      </c>
      <c r="J104" s="191">
        <v>0.57139315815567671</v>
      </c>
      <c r="K104" s="263">
        <v>0.56834862385321105</v>
      </c>
      <c r="L104" s="262">
        <v>0.25418994413407819</v>
      </c>
      <c r="M104" s="191">
        <v>0.35597421913733268</v>
      </c>
      <c r="N104" s="263">
        <v>0.31697247706422016</v>
      </c>
      <c r="O104" s="262">
        <v>4.8683160415003993E-2</v>
      </c>
      <c r="P104" s="191">
        <v>1.7352503718393655E-2</v>
      </c>
      <c r="Q104" s="263">
        <v>2.9357798165137616E-2</v>
      </c>
      <c r="R104" s="262">
        <v>4.0702314445331206E-2</v>
      </c>
      <c r="S104" s="191">
        <v>7.1888943976202279E-3</v>
      </c>
      <c r="T104" s="263">
        <v>2.003058103975535E-2</v>
      </c>
      <c r="U104" s="262">
        <v>7.5818036711891457E-3</v>
      </c>
      <c r="V104" s="263">
        <v>2.9051987767584097E-3</v>
      </c>
      <c r="W104" s="262">
        <v>7.9808459696727857E-4</v>
      </c>
      <c r="X104" s="191">
        <v>0</v>
      </c>
      <c r="Y104" s="263">
        <v>3.058103975535168E-4</v>
      </c>
    </row>
    <row r="105" spans="2:25" s="4" customFormat="1" ht="15" hidden="1" customHeight="1" outlineLevel="1" x14ac:dyDescent="0.25">
      <c r="B105" s="71" t="s">
        <v>97</v>
      </c>
      <c r="C105" s="262">
        <v>1</v>
      </c>
      <c r="D105" s="191">
        <v>1</v>
      </c>
      <c r="E105" s="263">
        <v>1</v>
      </c>
      <c r="F105" s="262">
        <v>0.93370607028753994</v>
      </c>
      <c r="G105" s="191">
        <v>0.98742533794404275</v>
      </c>
      <c r="H105" s="263">
        <v>0.96376429199648195</v>
      </c>
      <c r="I105" s="262">
        <v>0.55071884984025554</v>
      </c>
      <c r="J105" s="191">
        <v>0.63219113486325051</v>
      </c>
      <c r="K105" s="263">
        <v>0.59630606860158308</v>
      </c>
      <c r="L105" s="262">
        <v>0.27515974440894569</v>
      </c>
      <c r="M105" s="191">
        <v>0.2722414335114744</v>
      </c>
      <c r="N105" s="263">
        <v>0.27352682497801234</v>
      </c>
      <c r="O105" s="262">
        <v>5.2715654952076675E-2</v>
      </c>
      <c r="P105" s="191">
        <v>1.2574662055957246E-2</v>
      </c>
      <c r="Q105" s="263">
        <v>3.0255057167985929E-2</v>
      </c>
      <c r="R105" s="262">
        <v>4.3130990415335461E-2</v>
      </c>
      <c r="S105" s="191">
        <v>1.1945928953159385E-2</v>
      </c>
      <c r="T105" s="263">
        <v>2.5681618293755495E-2</v>
      </c>
      <c r="U105" s="262">
        <v>1.1980830670926517E-2</v>
      </c>
      <c r="V105" s="263">
        <v>5.2770448548812663E-3</v>
      </c>
      <c r="W105" s="262">
        <v>1.5974440894568689E-3</v>
      </c>
      <c r="X105" s="191">
        <v>0</v>
      </c>
      <c r="Y105" s="263">
        <v>7.0360598065083554E-4</v>
      </c>
    </row>
    <row r="106" spans="2:25" s="4" customFormat="1" ht="15" hidden="1" customHeight="1" outlineLevel="1" x14ac:dyDescent="0.25">
      <c r="B106" s="71" t="s">
        <v>98</v>
      </c>
      <c r="C106" s="262">
        <v>1</v>
      </c>
      <c r="D106" s="191">
        <v>1</v>
      </c>
      <c r="E106" s="263">
        <v>1</v>
      </c>
      <c r="F106" s="262">
        <v>0.88995385161519347</v>
      </c>
      <c r="G106" s="191">
        <v>0.98178613396004699</v>
      </c>
      <c r="H106" s="263">
        <v>0.94020253978460055</v>
      </c>
      <c r="I106" s="262">
        <v>0.56230031948881787</v>
      </c>
      <c r="J106" s="191">
        <v>0.63807285546415982</v>
      </c>
      <c r="K106" s="263">
        <v>0.60376145314258156</v>
      </c>
      <c r="L106" s="262">
        <v>0.25665601703940361</v>
      </c>
      <c r="M106" s="191">
        <v>0.24676850763807284</v>
      </c>
      <c r="N106" s="263">
        <v>0.25124578042115414</v>
      </c>
      <c r="O106" s="262">
        <v>9.0521831735889249E-2</v>
      </c>
      <c r="P106" s="191">
        <v>1.8213866039952998E-2</v>
      </c>
      <c r="Q106" s="263">
        <v>5.0956437871724804E-2</v>
      </c>
      <c r="R106" s="262">
        <v>9.0521831735889249E-2</v>
      </c>
      <c r="S106" s="191">
        <v>1.7332549941245595E-2</v>
      </c>
      <c r="T106" s="263">
        <v>5.0474200289342547E-2</v>
      </c>
      <c r="U106" s="262">
        <v>1.4554490592829251E-2</v>
      </c>
      <c r="V106" s="263">
        <v>6.5905802925574665E-3</v>
      </c>
      <c r="W106" s="262">
        <v>4.9698260560880371E-3</v>
      </c>
      <c r="X106" s="191">
        <v>0</v>
      </c>
      <c r="Y106" s="263">
        <v>2.2504420511171839E-3</v>
      </c>
    </row>
    <row r="107" spans="2:25" s="4" customFormat="1" ht="15" hidden="1" customHeight="1" outlineLevel="1" x14ac:dyDescent="0.25">
      <c r="B107" s="71" t="s">
        <v>99</v>
      </c>
      <c r="C107" s="262">
        <v>1</v>
      </c>
      <c r="D107" s="191">
        <v>1</v>
      </c>
      <c r="E107" s="263">
        <v>1</v>
      </c>
      <c r="F107" s="262">
        <v>0.87332151000760072</v>
      </c>
      <c r="G107" s="191">
        <v>0.97026022304832715</v>
      </c>
      <c r="H107" s="263">
        <v>0.90752582390555825</v>
      </c>
      <c r="I107" s="262">
        <v>0.49936660755003798</v>
      </c>
      <c r="J107" s="191">
        <v>0.60780669144981414</v>
      </c>
      <c r="K107" s="263">
        <v>0.53762911952779147</v>
      </c>
      <c r="L107" s="262">
        <v>0.29414745376235113</v>
      </c>
      <c r="M107" s="191">
        <v>0.27091078066914498</v>
      </c>
      <c r="N107" s="263">
        <v>0.28594851615018857</v>
      </c>
      <c r="O107" s="262">
        <v>0.10615657461363061</v>
      </c>
      <c r="P107" s="191">
        <v>2.9739776951672861E-2</v>
      </c>
      <c r="Q107" s="263">
        <v>7.9193310378750617E-2</v>
      </c>
      <c r="R107" s="262">
        <v>0.10159614897390423</v>
      </c>
      <c r="S107" s="191">
        <v>2.8345724907063198E-2</v>
      </c>
      <c r="T107" s="263">
        <v>7.5750122970978842E-2</v>
      </c>
      <c r="U107" s="262">
        <v>1.950848745882949E-2</v>
      </c>
      <c r="V107" s="263">
        <v>1.2625020495163142E-2</v>
      </c>
      <c r="W107" s="262">
        <v>1.0134279199391944E-3</v>
      </c>
      <c r="X107" s="191">
        <v>0</v>
      </c>
      <c r="Y107" s="263">
        <v>6.5584522052795544E-4</v>
      </c>
    </row>
    <row r="108" spans="2:25" s="4" customFormat="1" ht="15" hidden="1" customHeight="1" outlineLevel="1" x14ac:dyDescent="0.25">
      <c r="B108" s="71" t="s">
        <v>100</v>
      </c>
      <c r="C108" s="262">
        <v>1</v>
      </c>
      <c r="D108" s="191">
        <v>1</v>
      </c>
      <c r="E108" s="263">
        <v>1</v>
      </c>
      <c r="F108" s="262">
        <v>0.84381075826312379</v>
      </c>
      <c r="G108" s="191">
        <v>0.97319587628865978</v>
      </c>
      <c r="H108" s="263">
        <v>0.8937524870672503</v>
      </c>
      <c r="I108" s="262">
        <v>0.48476992871030461</v>
      </c>
      <c r="J108" s="191">
        <v>0.54381443298969068</v>
      </c>
      <c r="K108" s="263">
        <v>0.50756068444090729</v>
      </c>
      <c r="L108" s="262">
        <v>0.26247569669475046</v>
      </c>
      <c r="M108" s="191">
        <v>0.33195876288659792</v>
      </c>
      <c r="N108" s="263">
        <v>0.2892956625547155</v>
      </c>
      <c r="O108" s="262">
        <v>0.12119248217757615</v>
      </c>
      <c r="P108" s="191">
        <v>2.6804123711340205E-2</v>
      </c>
      <c r="Q108" s="263">
        <v>8.4759251890171111E-2</v>
      </c>
      <c r="R108" s="262">
        <v>0.11471160077770577</v>
      </c>
      <c r="S108" s="191">
        <v>2.3711340206185566E-2</v>
      </c>
      <c r="T108" s="263">
        <v>7.958615200955034E-2</v>
      </c>
      <c r="U108" s="262">
        <v>3.240440699935191E-2</v>
      </c>
      <c r="V108" s="263">
        <v>1.9896538002387585E-2</v>
      </c>
      <c r="W108" s="262">
        <v>2.592352559948153E-3</v>
      </c>
      <c r="X108" s="191">
        <v>0</v>
      </c>
      <c r="Y108" s="263">
        <v>1.5917230401910067E-3</v>
      </c>
    </row>
    <row r="109" spans="2:25" s="4" customFormat="1" ht="15" hidden="1" customHeight="1" outlineLevel="1" x14ac:dyDescent="0.25">
      <c r="B109" s="71" t="s">
        <v>101</v>
      </c>
      <c r="C109" s="262">
        <v>1</v>
      </c>
      <c r="D109" s="191">
        <v>1</v>
      </c>
      <c r="E109" s="263">
        <v>1</v>
      </c>
      <c r="F109" s="262">
        <v>0.83987563155849199</v>
      </c>
      <c r="G109" s="191">
        <v>0.93843594009983367</v>
      </c>
      <c r="H109" s="263">
        <v>0.88048446069469832</v>
      </c>
      <c r="I109" s="262">
        <v>0.39797901282549553</v>
      </c>
      <c r="J109" s="191">
        <v>0.48419301164725459</v>
      </c>
      <c r="K109" s="263">
        <v>0.43350091407678243</v>
      </c>
      <c r="L109" s="262">
        <v>0.31947143412359114</v>
      </c>
      <c r="M109" s="191">
        <v>0.338879645036051</v>
      </c>
      <c r="N109" s="263">
        <v>0.32746800731261427</v>
      </c>
      <c r="O109" s="262">
        <v>0.12048192771084337</v>
      </c>
      <c r="P109" s="191">
        <v>6.156405990016639E-2</v>
      </c>
      <c r="Q109" s="263">
        <v>9.6206581352833637E-2</v>
      </c>
      <c r="R109" s="262">
        <v>0.114263505635445</v>
      </c>
      <c r="S109" s="191">
        <v>5.7127010537992233E-2</v>
      </c>
      <c r="T109" s="263">
        <v>9.0722120658135286E-2</v>
      </c>
      <c r="U109" s="262">
        <v>3.8476486591527401E-2</v>
      </c>
      <c r="V109" s="263">
        <v>2.2623400365630712E-2</v>
      </c>
      <c r="W109" s="262">
        <v>1.165954139137194E-3</v>
      </c>
      <c r="X109" s="191">
        <v>0</v>
      </c>
      <c r="Y109" s="263">
        <v>6.855575868372943E-4</v>
      </c>
    </row>
    <row r="110" spans="2:25" s="4" customFormat="1" ht="15.75" collapsed="1" x14ac:dyDescent="0.25">
      <c r="B110" s="101">
        <v>2012</v>
      </c>
      <c r="C110" s="264">
        <v>1</v>
      </c>
      <c r="D110" s="109">
        <v>1</v>
      </c>
      <c r="E110" s="265">
        <v>1</v>
      </c>
      <c r="F110" s="264">
        <v>0.90481893356144849</v>
      </c>
      <c r="G110" s="109">
        <v>0.9799113121633285</v>
      </c>
      <c r="H110" s="265">
        <v>0.94156194026590556</v>
      </c>
      <c r="I110" s="264">
        <v>0.49575135443398916</v>
      </c>
      <c r="J110" s="109">
        <v>0.58507187286092677</v>
      </c>
      <c r="K110" s="265">
        <v>0.53945624790668545</v>
      </c>
      <c r="L110" s="264">
        <v>0.29774736241802108</v>
      </c>
      <c r="M110" s="109">
        <v>0.29766971221094612</v>
      </c>
      <c r="N110" s="265">
        <v>0.29770936785542662</v>
      </c>
      <c r="O110" s="264">
        <v>7.547761619617907E-2</v>
      </c>
      <c r="P110" s="109">
        <v>1.9552989494360289E-2</v>
      </c>
      <c r="Q110" s="265">
        <v>4.8113468567517581E-2</v>
      </c>
      <c r="R110" s="264">
        <v>6.9118905047048762E-2</v>
      </c>
      <c r="S110" s="109">
        <v>1.705306389690783E-2</v>
      </c>
      <c r="T110" s="265">
        <v>4.3642876905826335E-2</v>
      </c>
      <c r="U110" s="264">
        <v>1.7850014257199887E-2</v>
      </c>
      <c r="V110" s="265">
        <v>9.115929577259688E-3</v>
      </c>
      <c r="W110" s="264">
        <v>1.8534359851725122E-3</v>
      </c>
      <c r="X110" s="109">
        <v>5.3569834231124069E-4</v>
      </c>
      <c r="Y110" s="265">
        <v>1.208661589317179E-3</v>
      </c>
    </row>
    <row r="111" spans="2:25" s="4" customFormat="1" ht="15" hidden="1" customHeight="1" outlineLevel="1" x14ac:dyDescent="0.25">
      <c r="B111" s="71" t="s">
        <v>90</v>
      </c>
      <c r="C111" s="262">
        <v>1</v>
      </c>
      <c r="D111" s="191">
        <v>1</v>
      </c>
      <c r="E111" s="263">
        <v>1</v>
      </c>
      <c r="F111" s="262">
        <v>0.92164544564152795</v>
      </c>
      <c r="G111" s="191">
        <v>0.97105751391465678</v>
      </c>
      <c r="H111" s="263">
        <v>0.94477249044807221</v>
      </c>
      <c r="I111" s="262">
        <v>0.51909892262487756</v>
      </c>
      <c r="J111" s="191">
        <v>0.5914656771799629</v>
      </c>
      <c r="K111" s="263">
        <v>0.55296978117401874</v>
      </c>
      <c r="L111" s="262">
        <v>0.30721514854717596</v>
      </c>
      <c r="M111" s="191">
        <v>0.34953617810760668</v>
      </c>
      <c r="N111" s="263">
        <v>0.32702327196943382</v>
      </c>
      <c r="O111" s="262">
        <v>5.6807051909892263E-2</v>
      </c>
      <c r="P111" s="191">
        <v>2.8942486085343229E-2</v>
      </c>
      <c r="Q111" s="263">
        <v>4.3765196248697465E-2</v>
      </c>
      <c r="R111" s="262">
        <v>4.9298073783872021E-2</v>
      </c>
      <c r="S111" s="191">
        <v>2.6345083487940631E-2</v>
      </c>
      <c r="T111" s="263">
        <v>3.8555053838138245E-2</v>
      </c>
      <c r="U111" s="262">
        <v>1.9588638589618023E-2</v>
      </c>
      <c r="V111" s="263">
        <v>1.0420284821118444E-2</v>
      </c>
      <c r="W111" s="262">
        <v>1.9588638589618022E-3</v>
      </c>
      <c r="X111" s="191">
        <v>0</v>
      </c>
      <c r="Y111" s="263">
        <v>1.0420284821118443E-3</v>
      </c>
    </row>
    <row r="112" spans="2:25" s="4" customFormat="1" ht="15" hidden="1" customHeight="1" outlineLevel="1" x14ac:dyDescent="0.25">
      <c r="B112" s="71" t="s">
        <v>91</v>
      </c>
      <c r="C112" s="262">
        <v>1</v>
      </c>
      <c r="D112" s="191">
        <v>1</v>
      </c>
      <c r="E112" s="263">
        <v>1</v>
      </c>
      <c r="F112" s="262">
        <v>0.94043261231281194</v>
      </c>
      <c r="G112" s="191">
        <v>0.99074446680080486</v>
      </c>
      <c r="H112" s="263">
        <v>0.96320582877959926</v>
      </c>
      <c r="I112" s="262">
        <v>0.48252911813643928</v>
      </c>
      <c r="J112" s="191">
        <v>0.58913480885311875</v>
      </c>
      <c r="K112" s="263">
        <v>0.53078324225865214</v>
      </c>
      <c r="L112" s="262">
        <v>0.34342762063227955</v>
      </c>
      <c r="M112" s="191">
        <v>0.37022132796780682</v>
      </c>
      <c r="N112" s="263">
        <v>0.35555555555555557</v>
      </c>
      <c r="O112" s="262">
        <v>3.6272878535773712E-2</v>
      </c>
      <c r="P112" s="191">
        <v>9.2555331991951706E-3</v>
      </c>
      <c r="Q112" s="263">
        <v>2.4043715846994537E-2</v>
      </c>
      <c r="R112" s="262">
        <v>2.8286189683860232E-2</v>
      </c>
      <c r="S112" s="191">
        <v>8.8531187122736412E-3</v>
      </c>
      <c r="T112" s="263">
        <v>1.9489981785063754E-2</v>
      </c>
      <c r="U112" s="262">
        <v>2.2296173044925125E-2</v>
      </c>
      <c r="V112" s="263">
        <v>1.2204007285974499E-2</v>
      </c>
      <c r="W112" s="262">
        <v>9.9833610648918472E-4</v>
      </c>
      <c r="X112" s="191">
        <v>0</v>
      </c>
      <c r="Y112" s="263">
        <v>5.4644808743169399E-4</v>
      </c>
    </row>
    <row r="113" spans="2:25" s="4" customFormat="1" ht="15" hidden="1" customHeight="1" outlineLevel="1" x14ac:dyDescent="0.25">
      <c r="B113" s="71" t="s">
        <v>92</v>
      </c>
      <c r="C113" s="262">
        <v>1</v>
      </c>
      <c r="D113" s="191">
        <v>1</v>
      </c>
      <c r="E113" s="263">
        <v>1</v>
      </c>
      <c r="F113" s="262">
        <v>0.93743922204213936</v>
      </c>
      <c r="G113" s="191">
        <v>0.96613613274635968</v>
      </c>
      <c r="H113" s="263">
        <v>0.95147399801258692</v>
      </c>
      <c r="I113" s="262">
        <v>0.57957860615883305</v>
      </c>
      <c r="J113" s="191">
        <v>0.58076532339993225</v>
      </c>
      <c r="K113" s="263">
        <v>0.58015899304405427</v>
      </c>
      <c r="L113" s="262">
        <v>0.23209076175040519</v>
      </c>
      <c r="M113" s="191">
        <v>0.36708432102946159</v>
      </c>
      <c r="N113" s="263">
        <v>0.29811195760185494</v>
      </c>
      <c r="O113" s="262">
        <v>4.5056726094003241E-2</v>
      </c>
      <c r="P113" s="191">
        <v>3.3863867253640365E-2</v>
      </c>
      <c r="Q113" s="263">
        <v>3.9582643259357404E-2</v>
      </c>
      <c r="R113" s="262">
        <v>3.7277147487844407E-2</v>
      </c>
      <c r="S113" s="191">
        <v>3.0816119200812734E-2</v>
      </c>
      <c r="T113" s="263">
        <v>3.4117257369990064E-2</v>
      </c>
      <c r="U113" s="262">
        <v>1.5235008103727715E-2</v>
      </c>
      <c r="V113" s="263">
        <v>7.7840344484928787E-3</v>
      </c>
      <c r="W113" s="262">
        <v>2.2690437601296598E-3</v>
      </c>
      <c r="X113" s="191">
        <v>0</v>
      </c>
      <c r="Y113" s="263">
        <v>1.1593242795627692E-3</v>
      </c>
    </row>
    <row r="114" spans="2:25" s="4" customFormat="1" ht="15" hidden="1" customHeight="1" outlineLevel="1" x14ac:dyDescent="0.25">
      <c r="B114" s="71" t="s">
        <v>93</v>
      </c>
      <c r="C114" s="262">
        <v>1</v>
      </c>
      <c r="D114" s="191">
        <v>1</v>
      </c>
      <c r="E114" s="263">
        <v>1</v>
      </c>
      <c r="F114" s="262">
        <v>0.96533923303834812</v>
      </c>
      <c r="G114" s="191">
        <v>0.99142944597490057</v>
      </c>
      <c r="H114" s="263">
        <v>0.97959525004181303</v>
      </c>
      <c r="I114" s="262">
        <v>0.56821533923303835</v>
      </c>
      <c r="J114" s="191">
        <v>0.58555249464340375</v>
      </c>
      <c r="K114" s="263">
        <v>0.57768857668506435</v>
      </c>
      <c r="L114" s="262">
        <v>0.28392330383480824</v>
      </c>
      <c r="M114" s="191">
        <v>0.30639730639730639</v>
      </c>
      <c r="N114" s="263">
        <v>0.2962033784913865</v>
      </c>
      <c r="O114" s="262">
        <v>2.2492625368731565E-2</v>
      </c>
      <c r="P114" s="191">
        <v>5.2035506580961127E-3</v>
      </c>
      <c r="Q114" s="263">
        <v>1.3045659809332665E-2</v>
      </c>
      <c r="R114" s="262">
        <v>1.6224188790560472E-2</v>
      </c>
      <c r="S114" s="191">
        <v>4.5913682277318639E-3</v>
      </c>
      <c r="T114" s="263">
        <v>9.8678708814182968E-3</v>
      </c>
      <c r="U114" s="262">
        <v>1.1430678466076696E-2</v>
      </c>
      <c r="V114" s="263">
        <v>5.1848135139655463E-3</v>
      </c>
      <c r="W114" s="262">
        <v>7.3746312684365781E-4</v>
      </c>
      <c r="X114" s="191">
        <v>3.3670033670033669E-3</v>
      </c>
      <c r="Y114" s="263">
        <v>2.1742766348887776E-3</v>
      </c>
    </row>
    <row r="115" spans="2:25" s="4" customFormat="1" ht="15" hidden="1" customHeight="1" outlineLevel="1" x14ac:dyDescent="0.25">
      <c r="B115" s="71" t="s">
        <v>94</v>
      </c>
      <c r="C115" s="262">
        <v>1</v>
      </c>
      <c r="D115" s="191">
        <v>1</v>
      </c>
      <c r="E115" s="263">
        <v>1</v>
      </c>
      <c r="F115" s="262">
        <v>0.96378725009430399</v>
      </c>
      <c r="G115" s="191">
        <v>0.98091849935316944</v>
      </c>
      <c r="H115" s="263">
        <v>0.97301062162632768</v>
      </c>
      <c r="I115" s="262">
        <v>0.60165975103734437</v>
      </c>
      <c r="J115" s="191">
        <v>0.50646830530401032</v>
      </c>
      <c r="K115" s="263">
        <v>0.55040919380114928</v>
      </c>
      <c r="L115" s="262">
        <v>0.30894002263296871</v>
      </c>
      <c r="M115" s="191">
        <v>0.42011642949547218</v>
      </c>
      <c r="N115" s="263">
        <v>0.36879679609959953</v>
      </c>
      <c r="O115" s="262">
        <v>2.2632968691059976E-2</v>
      </c>
      <c r="P115" s="191">
        <v>1.9081500646830531E-2</v>
      </c>
      <c r="Q115" s="263">
        <v>2.0720877590109699E-2</v>
      </c>
      <c r="R115" s="262">
        <v>1.9615239532251982E-2</v>
      </c>
      <c r="S115" s="191">
        <v>1.7464424320827943E-2</v>
      </c>
      <c r="T115" s="263">
        <v>1.8457252307156537E-2</v>
      </c>
      <c r="U115" s="262">
        <v>1.0562052055827989E-2</v>
      </c>
      <c r="V115" s="263">
        <v>4.8755006094375764E-3</v>
      </c>
      <c r="W115" s="262">
        <v>3.0177291588079969E-3</v>
      </c>
      <c r="X115" s="191">
        <v>0</v>
      </c>
      <c r="Y115" s="263">
        <v>1.3930001741250218E-3</v>
      </c>
    </row>
    <row r="116" spans="2:25" s="4" customFormat="1" ht="15" hidden="1" customHeight="1" outlineLevel="1" x14ac:dyDescent="0.25">
      <c r="B116" s="71" t="s">
        <v>95</v>
      </c>
      <c r="C116" s="262">
        <v>1</v>
      </c>
      <c r="D116" s="191">
        <v>1</v>
      </c>
      <c r="E116" s="263">
        <v>1</v>
      </c>
      <c r="F116" s="262">
        <v>0.9764471057884232</v>
      </c>
      <c r="G116" s="191">
        <v>0.99164284143391246</v>
      </c>
      <c r="H116" s="263">
        <v>0.98624503686897336</v>
      </c>
      <c r="I116" s="262">
        <v>0.59001996007984037</v>
      </c>
      <c r="J116" s="191">
        <v>0.61073235100065981</v>
      </c>
      <c r="K116" s="263">
        <v>0.60337492909812818</v>
      </c>
      <c r="L116" s="262">
        <v>0.30259481037924152</v>
      </c>
      <c r="M116" s="191">
        <v>0.34528260391466903</v>
      </c>
      <c r="N116" s="263">
        <v>0.33011911514463982</v>
      </c>
      <c r="O116" s="262">
        <v>1.6367265469061875E-2</v>
      </c>
      <c r="P116" s="191">
        <v>8.357158566087531E-3</v>
      </c>
      <c r="Q116" s="263">
        <v>1.1202495745887692E-2</v>
      </c>
      <c r="R116" s="262">
        <v>1.4770459081836327E-2</v>
      </c>
      <c r="S116" s="191">
        <v>7.4774576643941064E-3</v>
      </c>
      <c r="T116" s="263">
        <v>1.006806579693704E-2</v>
      </c>
      <c r="U116" s="262">
        <v>6.3872255489021952E-3</v>
      </c>
      <c r="V116" s="263">
        <v>2.2688598979013048E-3</v>
      </c>
      <c r="W116" s="262">
        <v>7.9840319361277441E-4</v>
      </c>
      <c r="X116" s="191">
        <v>0</v>
      </c>
      <c r="Y116" s="263">
        <v>2.836074872376631E-4</v>
      </c>
    </row>
    <row r="117" spans="2:25" s="4" customFormat="1" ht="15" hidden="1" customHeight="1" outlineLevel="1" x14ac:dyDescent="0.25">
      <c r="B117" s="71" t="s">
        <v>96</v>
      </c>
      <c r="C117" s="262">
        <v>1</v>
      </c>
      <c r="D117" s="191">
        <v>1</v>
      </c>
      <c r="E117" s="263">
        <v>1</v>
      </c>
      <c r="F117" s="262">
        <v>0.97167530224525045</v>
      </c>
      <c r="G117" s="191">
        <v>0.98492564677123651</v>
      </c>
      <c r="H117" s="263">
        <v>0.9800102511532548</v>
      </c>
      <c r="I117" s="262">
        <v>0.53160621761658033</v>
      </c>
      <c r="J117" s="191">
        <v>0.63434508046445304</v>
      </c>
      <c r="K117" s="263">
        <v>0.59623270117888261</v>
      </c>
      <c r="L117" s="262">
        <v>0.33160621761658032</v>
      </c>
      <c r="M117" s="191">
        <v>0.32206151965777147</v>
      </c>
      <c r="N117" s="263">
        <v>0.32560225525371606</v>
      </c>
      <c r="O117" s="262">
        <v>2.072538860103627E-2</v>
      </c>
      <c r="P117" s="191">
        <v>1.5074353228763496E-2</v>
      </c>
      <c r="Q117" s="263">
        <v>1.7170681701691441E-2</v>
      </c>
      <c r="R117" s="262">
        <v>1.7616580310880828E-2</v>
      </c>
      <c r="S117" s="191">
        <v>1.3444693420248522E-2</v>
      </c>
      <c r="T117" s="263">
        <v>1.4992311635058944E-2</v>
      </c>
      <c r="U117" s="262">
        <v>7.2538860103626944E-3</v>
      </c>
      <c r="V117" s="263">
        <v>2.690927729369554E-3</v>
      </c>
      <c r="W117" s="262">
        <v>3.4542314335060447E-4</v>
      </c>
      <c r="X117" s="191">
        <v>0</v>
      </c>
      <c r="Y117" s="263">
        <v>1.2813941568426448E-4</v>
      </c>
    </row>
    <row r="118" spans="2:25" s="4" customFormat="1" ht="15" hidden="1" customHeight="1" outlineLevel="1" x14ac:dyDescent="0.25">
      <c r="B118" s="71" t="s">
        <v>97</v>
      </c>
      <c r="C118" s="262">
        <v>1</v>
      </c>
      <c r="D118" s="191">
        <v>1</v>
      </c>
      <c r="E118" s="263">
        <v>1</v>
      </c>
      <c r="F118" s="262">
        <v>0.9179609717244126</v>
      </c>
      <c r="G118" s="191">
        <v>0.9725882973115445</v>
      </c>
      <c r="H118" s="263">
        <v>0.95083267248215697</v>
      </c>
      <c r="I118" s="262">
        <v>0.48984468339307047</v>
      </c>
      <c r="J118" s="191">
        <v>0.59910384818133899</v>
      </c>
      <c r="K118" s="263">
        <v>0.55559080095162572</v>
      </c>
      <c r="L118" s="262">
        <v>0.30465949820788529</v>
      </c>
      <c r="M118" s="191">
        <v>0.35661570901423301</v>
      </c>
      <c r="N118" s="263">
        <v>0.33592386994448847</v>
      </c>
      <c r="O118" s="262">
        <v>7.8853046594982074E-2</v>
      </c>
      <c r="P118" s="191">
        <v>2.7411702688455455E-2</v>
      </c>
      <c r="Q118" s="263">
        <v>4.7898493259318005E-2</v>
      </c>
      <c r="R118" s="262">
        <v>7.0091596973317405E-2</v>
      </c>
      <c r="S118" s="191">
        <v>2.4512387981022666E-2</v>
      </c>
      <c r="T118" s="263">
        <v>4.2664551942902459E-2</v>
      </c>
      <c r="U118" s="262">
        <v>3.1859816806053365E-3</v>
      </c>
      <c r="V118" s="263">
        <v>1.2688342585249802E-3</v>
      </c>
      <c r="W118" s="262">
        <v>0</v>
      </c>
      <c r="X118" s="191">
        <v>0</v>
      </c>
      <c r="Y118" s="263">
        <v>0</v>
      </c>
    </row>
    <row r="119" spans="2:25" s="4" customFormat="1" ht="15" hidden="1" customHeight="1" outlineLevel="1" x14ac:dyDescent="0.25">
      <c r="B119" s="71" t="s">
        <v>98</v>
      </c>
      <c r="C119" s="262">
        <v>1</v>
      </c>
      <c r="D119" s="191">
        <v>1</v>
      </c>
      <c r="E119" s="263">
        <v>1</v>
      </c>
      <c r="F119" s="262">
        <v>0.94955691888207228</v>
      </c>
      <c r="G119" s="191">
        <v>0.98162071846282373</v>
      </c>
      <c r="H119" s="263">
        <v>0.96720306513409959</v>
      </c>
      <c r="I119" s="262">
        <v>0.52999318336741652</v>
      </c>
      <c r="J119" s="191">
        <v>0.69479253689780007</v>
      </c>
      <c r="K119" s="263">
        <v>0.62068965517241381</v>
      </c>
      <c r="L119" s="262">
        <v>0.30640763462849352</v>
      </c>
      <c r="M119" s="191">
        <v>0.26427179058758005</v>
      </c>
      <c r="N119" s="263">
        <v>0.28321839080459771</v>
      </c>
      <c r="O119" s="262">
        <v>4.2263122017723247E-2</v>
      </c>
      <c r="P119" s="191">
        <v>1.8379281537176273E-2</v>
      </c>
      <c r="Q119" s="263">
        <v>2.9118773946360154E-2</v>
      </c>
      <c r="R119" s="262">
        <v>3.7832310838445807E-2</v>
      </c>
      <c r="S119" s="191">
        <v>1.642996379838485E-2</v>
      </c>
      <c r="T119" s="263">
        <v>2.6053639846743294E-2</v>
      </c>
      <c r="U119" s="262">
        <v>7.498295841854124E-3</v>
      </c>
      <c r="V119" s="263">
        <v>3.371647509578544E-3</v>
      </c>
      <c r="W119" s="262">
        <v>6.8166325835037494E-4</v>
      </c>
      <c r="X119" s="191">
        <v>0</v>
      </c>
      <c r="Y119" s="263">
        <v>3.0651340996168581E-4</v>
      </c>
    </row>
    <row r="120" spans="2:25" s="4" customFormat="1" ht="15" hidden="1" customHeight="1" outlineLevel="1" x14ac:dyDescent="0.25">
      <c r="B120" s="71" t="s">
        <v>99</v>
      </c>
      <c r="C120" s="262">
        <v>1</v>
      </c>
      <c r="D120" s="191">
        <v>1</v>
      </c>
      <c r="E120" s="263">
        <v>1</v>
      </c>
      <c r="F120" s="262">
        <v>0.94798987911161092</v>
      </c>
      <c r="G120" s="191">
        <v>0.97664429530201347</v>
      </c>
      <c r="H120" s="263">
        <v>0.96264762427904427</v>
      </c>
      <c r="I120" s="262">
        <v>0.48889513635085746</v>
      </c>
      <c r="J120" s="191">
        <v>0.59194630872483223</v>
      </c>
      <c r="K120" s="263">
        <v>0.54160944795385879</v>
      </c>
      <c r="L120" s="262">
        <v>0.32386842845094183</v>
      </c>
      <c r="M120" s="191">
        <v>0.30523489932885906</v>
      </c>
      <c r="N120" s="263">
        <v>0.31433672068113155</v>
      </c>
      <c r="O120" s="262">
        <v>4.0764689344953614E-2</v>
      </c>
      <c r="P120" s="191">
        <v>2.2281879194630871E-2</v>
      </c>
      <c r="Q120" s="263">
        <v>3.131007964844823E-2</v>
      </c>
      <c r="R120" s="262">
        <v>3.9077874613438292E-2</v>
      </c>
      <c r="S120" s="191">
        <v>2.0134228187919462E-2</v>
      </c>
      <c r="T120" s="263">
        <v>2.9387530898104915E-2</v>
      </c>
      <c r="U120" s="262">
        <v>1.0683159966263706E-2</v>
      </c>
      <c r="V120" s="263">
        <v>5.2183466080747047E-3</v>
      </c>
      <c r="W120" s="262">
        <v>5.6227157717177395E-4</v>
      </c>
      <c r="X120" s="191">
        <v>1.0738255033557046E-3</v>
      </c>
      <c r="Y120" s="263">
        <v>8.2394946443284812E-4</v>
      </c>
    </row>
    <row r="121" spans="2:25" s="4" customFormat="1" ht="15" hidden="1" customHeight="1" outlineLevel="1" x14ac:dyDescent="0.25">
      <c r="B121" s="71" t="s">
        <v>100</v>
      </c>
      <c r="C121" s="262">
        <v>1</v>
      </c>
      <c r="D121" s="191">
        <v>1</v>
      </c>
      <c r="E121" s="263">
        <v>1</v>
      </c>
      <c r="F121" s="262">
        <v>0.95381591876842453</v>
      </c>
      <c r="G121" s="191">
        <v>0.98968678380443087</v>
      </c>
      <c r="H121" s="263">
        <v>0.97037559513313354</v>
      </c>
      <c r="I121" s="262">
        <v>0.48542417294464463</v>
      </c>
      <c r="J121" s="191">
        <v>0.60198624904507259</v>
      </c>
      <c r="K121" s="263">
        <v>0.53923470287427266</v>
      </c>
      <c r="L121" s="262">
        <v>0.29348182115951521</v>
      </c>
      <c r="M121" s="191">
        <v>0.31321619556913677</v>
      </c>
      <c r="N121" s="263">
        <v>0.30259213542585084</v>
      </c>
      <c r="O121" s="262">
        <v>3.1116934163118243E-2</v>
      </c>
      <c r="P121" s="191">
        <v>1.0313216195569137E-2</v>
      </c>
      <c r="Q121" s="263">
        <v>2.1512960677129253E-2</v>
      </c>
      <c r="R121" s="262">
        <v>2.5876187356698329E-2</v>
      </c>
      <c r="S121" s="191">
        <v>9.1673032849503445E-3</v>
      </c>
      <c r="T121" s="263">
        <v>1.8162581555281256E-2</v>
      </c>
      <c r="U121" s="262">
        <v>1.3756960366852276E-2</v>
      </c>
      <c r="V121" s="263">
        <v>7.4061012167166282E-3</v>
      </c>
      <c r="W121" s="262">
        <v>1.3101867016049786E-3</v>
      </c>
      <c r="X121" s="191">
        <v>0</v>
      </c>
      <c r="Y121" s="263">
        <v>7.0534297302063127E-4</v>
      </c>
    </row>
    <row r="122" spans="2:25" s="4" customFormat="1" ht="15" hidden="1" customHeight="1" outlineLevel="1" x14ac:dyDescent="0.25">
      <c r="B122" s="71" t="s">
        <v>101</v>
      </c>
      <c r="C122" s="262">
        <v>1</v>
      </c>
      <c r="D122" s="191">
        <v>1</v>
      </c>
      <c r="E122" s="263">
        <v>1</v>
      </c>
      <c r="F122" s="262">
        <v>0.88968932913102206</v>
      </c>
      <c r="G122" s="191">
        <v>0.97246049661399547</v>
      </c>
      <c r="H122" s="263">
        <v>0.93101893597835883</v>
      </c>
      <c r="I122" s="262">
        <v>0.40792435839711844</v>
      </c>
      <c r="J122" s="191">
        <v>0.48713318284424378</v>
      </c>
      <c r="K122" s="263">
        <v>0.44747520288548243</v>
      </c>
      <c r="L122" s="262">
        <v>0.35524538496172897</v>
      </c>
      <c r="M122" s="191">
        <v>0.35891647855530473</v>
      </c>
      <c r="N122" s="263">
        <v>0.35707844905320107</v>
      </c>
      <c r="O122" s="262">
        <v>7.6091850517784776E-2</v>
      </c>
      <c r="P122" s="191">
        <v>2.7539503386004513E-2</v>
      </c>
      <c r="Q122" s="263">
        <v>5.1848512173128948E-2</v>
      </c>
      <c r="R122" s="262">
        <v>6.5736154885186859E-2</v>
      </c>
      <c r="S122" s="191">
        <v>2.347629796839729E-2</v>
      </c>
      <c r="T122" s="263">
        <v>4.4634806131650134E-2</v>
      </c>
      <c r="U122" s="262">
        <v>3.4218820351193155E-2</v>
      </c>
      <c r="V122" s="263">
        <v>1.7132551848512173E-2</v>
      </c>
      <c r="W122" s="262">
        <v>0</v>
      </c>
      <c r="X122" s="191">
        <v>0</v>
      </c>
      <c r="Y122" s="263">
        <v>0</v>
      </c>
    </row>
    <row r="123" spans="2:25" s="4" customFormat="1" ht="15.75" collapsed="1" x14ac:dyDescent="0.25">
      <c r="B123" s="101">
        <v>2011</v>
      </c>
      <c r="C123" s="264">
        <v>1</v>
      </c>
      <c r="D123" s="109">
        <v>1</v>
      </c>
      <c r="E123" s="265">
        <v>1</v>
      </c>
      <c r="F123" s="264">
        <v>0.94536733738886292</v>
      </c>
      <c r="G123" s="109">
        <v>0.98132410819483096</v>
      </c>
      <c r="H123" s="265">
        <v>0.96472875018560267</v>
      </c>
      <c r="I123" s="264">
        <v>0.52330954609265323</v>
      </c>
      <c r="J123" s="109">
        <v>0.59589882429620722</v>
      </c>
      <c r="K123" s="265">
        <v>0.56239623125413385</v>
      </c>
      <c r="L123" s="264">
        <v>0.30700163781001405</v>
      </c>
      <c r="M123" s="109">
        <v>0.33719385325010653</v>
      </c>
      <c r="N123" s="265">
        <v>0.3232590472848022</v>
      </c>
      <c r="O123" s="264">
        <v>4.0214085166120732E-2</v>
      </c>
      <c r="P123" s="109">
        <v>1.8299867137950915E-2</v>
      </c>
      <c r="Q123" s="265">
        <v>2.841407610382949E-2</v>
      </c>
      <c r="R123" s="264">
        <v>3.4686476368741226E-2</v>
      </c>
      <c r="S123" s="109">
        <v>1.6444812113007946E-2</v>
      </c>
      <c r="T123" s="265">
        <v>2.4864003887531551E-2</v>
      </c>
      <c r="U123" s="264">
        <v>1.3336452971455311E-2</v>
      </c>
      <c r="V123" s="265">
        <v>6.155258291375889E-3</v>
      </c>
      <c r="W123" s="264">
        <v>1.0821244735610669E-3</v>
      </c>
      <c r="X123" s="109">
        <v>3.7602466721816953E-4</v>
      </c>
      <c r="Y123" s="265">
        <v>7.0191541919198733E-4</v>
      </c>
    </row>
    <row r="124" spans="2:25" s="4" customFormat="1" ht="15" hidden="1" customHeight="1" outlineLevel="1" x14ac:dyDescent="0.25">
      <c r="B124" s="71" t="s">
        <v>90</v>
      </c>
      <c r="C124" s="262">
        <v>1</v>
      </c>
      <c r="D124" s="191">
        <v>1</v>
      </c>
      <c r="E124" s="263">
        <v>1</v>
      </c>
      <c r="F124" s="262">
        <v>0.93690675600223339</v>
      </c>
      <c r="G124" s="191">
        <v>0.98246217331499308</v>
      </c>
      <c r="H124" s="263">
        <v>0.95731895223420649</v>
      </c>
      <c r="I124" s="262">
        <v>0.53601340033500833</v>
      </c>
      <c r="J124" s="191">
        <v>0.40852819807427787</v>
      </c>
      <c r="K124" s="263">
        <v>0.47889060092449925</v>
      </c>
      <c r="L124" s="262">
        <v>0.29620323841429369</v>
      </c>
      <c r="M124" s="191">
        <v>0.49277854195323245</v>
      </c>
      <c r="N124" s="263">
        <v>0.38428351309707243</v>
      </c>
      <c r="O124" s="262">
        <v>4.4109436069235064E-2</v>
      </c>
      <c r="P124" s="191">
        <v>1.7537826685006877E-2</v>
      </c>
      <c r="Q124" s="263">
        <v>3.2203389830508473E-2</v>
      </c>
      <c r="R124" s="262">
        <v>3.1546621998883306E-2</v>
      </c>
      <c r="S124" s="191">
        <v>1.6506189821182942E-2</v>
      </c>
      <c r="T124" s="263">
        <v>2.4807395993836672E-2</v>
      </c>
      <c r="U124" s="262">
        <v>1.6192071468453379E-2</v>
      </c>
      <c r="V124" s="263">
        <v>8.9368258859784284E-3</v>
      </c>
      <c r="W124" s="262">
        <v>2.7917364600781687E-3</v>
      </c>
      <c r="X124" s="191">
        <v>0</v>
      </c>
      <c r="Y124" s="263">
        <v>1.5408320493066256E-3</v>
      </c>
    </row>
    <row r="125" spans="2:25" s="4" customFormat="1" ht="15" hidden="1" customHeight="1" outlineLevel="1" x14ac:dyDescent="0.25">
      <c r="B125" s="71" t="s">
        <v>91</v>
      </c>
      <c r="C125" s="262">
        <v>1</v>
      </c>
      <c r="D125" s="191">
        <v>1</v>
      </c>
      <c r="E125" s="263">
        <v>1</v>
      </c>
      <c r="F125" s="262">
        <v>0.93790390559145831</v>
      </c>
      <c r="G125" s="191">
        <v>0.9807211710103535</v>
      </c>
      <c r="H125" s="263">
        <v>0.95676100628930816</v>
      </c>
      <c r="I125" s="262">
        <v>0.54481595953919637</v>
      </c>
      <c r="J125" s="191">
        <v>0.47233131024634062</v>
      </c>
      <c r="K125" s="263">
        <v>0.51289308176100634</v>
      </c>
      <c r="L125" s="262">
        <v>0.27142455745996064</v>
      </c>
      <c r="M125" s="191">
        <v>0.44162799000357017</v>
      </c>
      <c r="N125" s="263">
        <v>0.34638364779874214</v>
      </c>
      <c r="O125" s="262">
        <v>4.4675470637819611E-2</v>
      </c>
      <c r="P125" s="191">
        <v>1.9278828989646554E-2</v>
      </c>
      <c r="Q125" s="263">
        <v>3.3490566037735849E-2</v>
      </c>
      <c r="R125" s="262">
        <v>3.7089069963472887E-2</v>
      </c>
      <c r="S125" s="191">
        <v>1.7850767583006071E-2</v>
      </c>
      <c r="T125" s="263">
        <v>2.8616352201257862E-2</v>
      </c>
      <c r="U125" s="262">
        <v>1.4329867940432705E-2</v>
      </c>
      <c r="V125" s="263">
        <v>8.0188679245283018E-3</v>
      </c>
      <c r="W125" s="262">
        <v>3.0907558302894073E-3</v>
      </c>
      <c r="X125" s="191">
        <v>0</v>
      </c>
      <c r="Y125" s="263">
        <v>1.729559748427673E-3</v>
      </c>
    </row>
    <row r="126" spans="2:25" s="4" customFormat="1" ht="15" hidden="1" customHeight="1" outlineLevel="1" x14ac:dyDescent="0.25">
      <c r="B126" s="71" t="s">
        <v>92</v>
      </c>
      <c r="C126" s="262">
        <v>1</v>
      </c>
      <c r="D126" s="191">
        <v>1</v>
      </c>
      <c r="E126" s="263">
        <v>1</v>
      </c>
      <c r="F126" s="262">
        <v>0.93428658351080007</v>
      </c>
      <c r="G126" s="191">
        <v>0.98207109737248843</v>
      </c>
      <c r="H126" s="263">
        <v>0.95798834713278136</v>
      </c>
      <c r="I126" s="262">
        <v>0.49741405536963795</v>
      </c>
      <c r="J126" s="191">
        <v>0.48129829984544048</v>
      </c>
      <c r="K126" s="263">
        <v>0.48942042318307266</v>
      </c>
      <c r="L126" s="262">
        <v>0.33039245512625492</v>
      </c>
      <c r="M126" s="191">
        <v>0.42534775888717158</v>
      </c>
      <c r="N126" s="263">
        <v>0.37749156700398651</v>
      </c>
      <c r="O126" s="262">
        <v>5.2023121387283239E-2</v>
      </c>
      <c r="P126" s="191">
        <v>1.7928902627511591E-2</v>
      </c>
      <c r="Q126" s="263">
        <v>3.5111928856179087E-2</v>
      </c>
      <c r="R126" s="262">
        <v>3.9853970185579554E-2</v>
      </c>
      <c r="S126" s="191">
        <v>1.6383307573415766E-2</v>
      </c>
      <c r="T126" s="263">
        <v>2.8212204845139529E-2</v>
      </c>
      <c r="U126" s="262">
        <v>1.0039549741405538E-2</v>
      </c>
      <c r="V126" s="263">
        <v>5.0597976080956758E-3</v>
      </c>
      <c r="W126" s="262">
        <v>3.6507453605111044E-3</v>
      </c>
      <c r="X126" s="191">
        <v>0</v>
      </c>
      <c r="Y126" s="263">
        <v>1.8399264029438822E-3</v>
      </c>
    </row>
    <row r="127" spans="2:25" s="4" customFormat="1" ht="15" hidden="1" customHeight="1" outlineLevel="1" x14ac:dyDescent="0.25">
      <c r="B127" s="71" t="s">
        <v>93</v>
      </c>
      <c r="C127" s="262">
        <v>1</v>
      </c>
      <c r="D127" s="191">
        <v>1</v>
      </c>
      <c r="E127" s="263">
        <v>1</v>
      </c>
      <c r="F127" s="262">
        <v>0.96202531645569622</v>
      </c>
      <c r="G127" s="191">
        <v>0.9954707214493691</v>
      </c>
      <c r="H127" s="263">
        <v>0.97944397641112046</v>
      </c>
      <c r="I127" s="262">
        <v>0.56856540084388185</v>
      </c>
      <c r="J127" s="191">
        <v>0.4804270462633452</v>
      </c>
      <c r="K127" s="263">
        <v>0.52266217354675648</v>
      </c>
      <c r="L127" s="262">
        <v>0.31962025316455694</v>
      </c>
      <c r="M127" s="191">
        <v>0.45713361371724359</v>
      </c>
      <c r="N127" s="263">
        <v>0.3912384161752317</v>
      </c>
      <c r="O127" s="262">
        <v>2.7074542897327709E-2</v>
      </c>
      <c r="P127" s="191">
        <v>4.5292785506308641E-3</v>
      </c>
      <c r="Q127" s="263">
        <v>1.5332771693344566E-2</v>
      </c>
      <c r="R127" s="262">
        <v>2.3558368495077357E-2</v>
      </c>
      <c r="S127" s="191">
        <v>4.2057586541572305E-3</v>
      </c>
      <c r="T127" s="263">
        <v>1.3479359730412805E-2</v>
      </c>
      <c r="U127" s="262">
        <v>1.090014064697609E-2</v>
      </c>
      <c r="V127" s="263">
        <v>5.2232518955349621E-3</v>
      </c>
      <c r="W127" s="262">
        <v>0</v>
      </c>
      <c r="X127" s="191">
        <v>0</v>
      </c>
      <c r="Y127" s="263">
        <v>0</v>
      </c>
    </row>
    <row r="128" spans="2:25" s="4" customFormat="1" ht="15" hidden="1" customHeight="1" outlineLevel="1" x14ac:dyDescent="0.25">
      <c r="B128" s="71" t="s">
        <v>94</v>
      </c>
      <c r="C128" s="262">
        <v>1</v>
      </c>
      <c r="D128" s="191">
        <v>1</v>
      </c>
      <c r="E128" s="263">
        <v>1</v>
      </c>
      <c r="F128" s="262">
        <v>0.96116071428571426</v>
      </c>
      <c r="G128" s="191">
        <v>0.99301310043668123</v>
      </c>
      <c r="H128" s="263">
        <v>0.98044052863436126</v>
      </c>
      <c r="I128" s="262">
        <v>0.5424107142857143</v>
      </c>
      <c r="J128" s="191">
        <v>0.57554585152838433</v>
      </c>
      <c r="K128" s="263">
        <v>0.56246696035242294</v>
      </c>
      <c r="L128" s="262">
        <v>0.38035714285714284</v>
      </c>
      <c r="M128" s="191">
        <v>0.35487627365356622</v>
      </c>
      <c r="N128" s="263">
        <v>0.36493392070484582</v>
      </c>
      <c r="O128" s="262">
        <v>2.5000000000000001E-2</v>
      </c>
      <c r="P128" s="191">
        <v>6.9868995633187774E-3</v>
      </c>
      <c r="Q128" s="263">
        <v>1.4096916299559472E-2</v>
      </c>
      <c r="R128" s="262">
        <v>2.4107142857142858E-2</v>
      </c>
      <c r="S128" s="191">
        <v>6.4046579330422123E-3</v>
      </c>
      <c r="T128" s="263">
        <v>1.3392070484581497E-2</v>
      </c>
      <c r="U128" s="262">
        <v>8.9285714285714281E-3</v>
      </c>
      <c r="V128" s="263">
        <v>3.524229074889868E-3</v>
      </c>
      <c r="W128" s="262">
        <v>4.9107142857142856E-3</v>
      </c>
      <c r="X128" s="191">
        <v>0</v>
      </c>
      <c r="Y128" s="263">
        <v>1.9383259911894273E-3</v>
      </c>
    </row>
    <row r="129" spans="2:25" s="4" customFormat="1" ht="15" hidden="1" customHeight="1" outlineLevel="1" x14ac:dyDescent="0.25">
      <c r="B129" s="71" t="s">
        <v>95</v>
      </c>
      <c r="C129" s="262">
        <v>1</v>
      </c>
      <c r="D129" s="191">
        <v>1</v>
      </c>
      <c r="E129" s="263">
        <v>1</v>
      </c>
      <c r="F129" s="262">
        <v>0.95118549511854955</v>
      </c>
      <c r="G129" s="191">
        <v>0.98426435877261997</v>
      </c>
      <c r="H129" s="263">
        <v>0.97233400402414483</v>
      </c>
      <c r="I129" s="262">
        <v>0.53463505346350537</v>
      </c>
      <c r="J129" s="191">
        <v>0.64516129032258063</v>
      </c>
      <c r="K129" s="263">
        <v>0.60529845741113342</v>
      </c>
      <c r="L129" s="262">
        <v>0.37052533705253371</v>
      </c>
      <c r="M129" s="191">
        <v>0.30632048255966432</v>
      </c>
      <c r="N129" s="263">
        <v>0.32947686116700203</v>
      </c>
      <c r="O129" s="262">
        <v>3.4402603440260346E-2</v>
      </c>
      <c r="P129" s="191">
        <v>1.5735641227380016E-2</v>
      </c>
      <c r="Q129" s="263">
        <v>2.2468142186452045E-2</v>
      </c>
      <c r="R129" s="262">
        <v>3.3472803347280332E-2</v>
      </c>
      <c r="S129" s="191">
        <v>1.4686598478888015E-2</v>
      </c>
      <c r="T129" s="263">
        <v>2.1462105969148222E-2</v>
      </c>
      <c r="U129" s="262">
        <v>1.2552301255230125E-2</v>
      </c>
      <c r="V129" s="263">
        <v>4.5271629778672034E-3</v>
      </c>
      <c r="W129" s="262">
        <v>1.8596001859600185E-3</v>
      </c>
      <c r="X129" s="191">
        <v>0</v>
      </c>
      <c r="Y129" s="263">
        <v>6.7069081153588194E-4</v>
      </c>
    </row>
    <row r="130" spans="2:25" s="4" customFormat="1" ht="15" hidden="1" customHeight="1" outlineLevel="1" x14ac:dyDescent="0.25">
      <c r="B130" s="71" t="s">
        <v>96</v>
      </c>
      <c r="C130" s="262">
        <v>1</v>
      </c>
      <c r="D130" s="191">
        <v>1</v>
      </c>
      <c r="E130" s="263">
        <v>1</v>
      </c>
      <c r="F130" s="262">
        <v>0.93747147421268828</v>
      </c>
      <c r="G130" s="191">
        <v>0.99024506305020221</v>
      </c>
      <c r="H130" s="263">
        <v>0.97216140131373163</v>
      </c>
      <c r="I130" s="262">
        <v>0.46280237334550434</v>
      </c>
      <c r="J130" s="191">
        <v>0.65881513204853681</v>
      </c>
      <c r="K130" s="263">
        <v>0.59164842039411947</v>
      </c>
      <c r="L130" s="262">
        <v>0.42355089000456414</v>
      </c>
      <c r="M130" s="191">
        <v>0.28979300499643112</v>
      </c>
      <c r="N130" s="263">
        <v>0.33562715045355018</v>
      </c>
      <c r="O130" s="262">
        <v>5.2031036056595162E-2</v>
      </c>
      <c r="P130" s="191">
        <v>9.7549369497977635E-3</v>
      </c>
      <c r="Q130" s="263">
        <v>2.4241476384110103E-2</v>
      </c>
      <c r="R130" s="262">
        <v>4.3359196713829304E-2</v>
      </c>
      <c r="S130" s="191">
        <v>9.0411610754223166E-3</v>
      </c>
      <c r="T130" s="263">
        <v>2.0800750703784798E-2</v>
      </c>
      <c r="U130" s="262">
        <v>7.7590141487905067E-3</v>
      </c>
      <c r="V130" s="263">
        <v>2.6587425711604631E-3</v>
      </c>
      <c r="W130" s="262">
        <v>2.7384755819260614E-3</v>
      </c>
      <c r="X130" s="191">
        <v>0</v>
      </c>
      <c r="Y130" s="263">
        <v>9.383797309978105E-4</v>
      </c>
    </row>
    <row r="131" spans="2:25" s="4" customFormat="1" ht="15" hidden="1" customHeight="1" outlineLevel="1" x14ac:dyDescent="0.25">
      <c r="B131" s="71" t="s">
        <v>97</v>
      </c>
      <c r="C131" s="262">
        <v>1</v>
      </c>
      <c r="D131" s="191">
        <v>1</v>
      </c>
      <c r="E131" s="263">
        <v>1</v>
      </c>
      <c r="F131" s="262">
        <v>0.96878198567041962</v>
      </c>
      <c r="G131" s="191">
        <v>0.98704028021015766</v>
      </c>
      <c r="H131" s="263">
        <v>0.97962154294032022</v>
      </c>
      <c r="I131" s="262">
        <v>0.52456499488229269</v>
      </c>
      <c r="J131" s="191">
        <v>0.51733800350262693</v>
      </c>
      <c r="K131" s="263">
        <v>0.52027448533998755</v>
      </c>
      <c r="L131" s="262">
        <v>0.35414534288638688</v>
      </c>
      <c r="M131" s="191">
        <v>0.41821366024518386</v>
      </c>
      <c r="N131" s="263">
        <v>0.39218132667914329</v>
      </c>
      <c r="O131" s="262">
        <v>2.3029682702149439E-2</v>
      </c>
      <c r="P131" s="191">
        <v>1.2959719789842382E-2</v>
      </c>
      <c r="Q131" s="263">
        <v>1.7051362029527967E-2</v>
      </c>
      <c r="R131" s="262">
        <v>2.1494370522006142E-2</v>
      </c>
      <c r="S131" s="191">
        <v>1.1908931698774081E-2</v>
      </c>
      <c r="T131" s="263">
        <v>1.5803701393221042E-2</v>
      </c>
      <c r="U131" s="262">
        <v>8.1883316274309111E-3</v>
      </c>
      <c r="V131" s="263">
        <v>3.3270950301517986E-3</v>
      </c>
      <c r="W131" s="262">
        <v>0</v>
      </c>
      <c r="X131" s="191">
        <v>0</v>
      </c>
      <c r="Y131" s="263">
        <v>0</v>
      </c>
    </row>
    <row r="132" spans="2:25" s="4" customFormat="1" ht="15" hidden="1" customHeight="1" outlineLevel="1" x14ac:dyDescent="0.25">
      <c r="B132" s="71" t="s">
        <v>98</v>
      </c>
      <c r="C132" s="262">
        <v>1</v>
      </c>
      <c r="D132" s="191">
        <v>1</v>
      </c>
      <c r="E132" s="263">
        <v>1</v>
      </c>
      <c r="F132" s="262">
        <v>0.97228055438891225</v>
      </c>
      <c r="G132" s="191">
        <v>0.96483001172332938</v>
      </c>
      <c r="H132" s="263">
        <v>0.96842105263157896</v>
      </c>
      <c r="I132" s="262">
        <v>0.60604787904241919</v>
      </c>
      <c r="J132" s="191">
        <v>0.55490425947635791</v>
      </c>
      <c r="K132" s="263">
        <v>0.5795546558704453</v>
      </c>
      <c r="L132" s="262">
        <v>0.31037379252414954</v>
      </c>
      <c r="M132" s="191">
        <v>0.36772176631496678</v>
      </c>
      <c r="N132" s="263">
        <v>0.34008097165991902</v>
      </c>
      <c r="O132" s="262">
        <v>2.2259554808903823E-2</v>
      </c>
      <c r="P132" s="191">
        <v>3.3216100039077767E-2</v>
      </c>
      <c r="Q132" s="263">
        <v>2.7935222672064778E-2</v>
      </c>
      <c r="R132" s="262">
        <v>1.889962200755985E-2</v>
      </c>
      <c r="S132" s="191">
        <v>3.048065650644783E-2</v>
      </c>
      <c r="T132" s="263">
        <v>2.4898785425101214E-2</v>
      </c>
      <c r="U132" s="262">
        <v>3.3599328013439733E-3</v>
      </c>
      <c r="V132" s="263">
        <v>1.6194331983805667E-3</v>
      </c>
      <c r="W132" s="262">
        <v>2.0999580008399833E-3</v>
      </c>
      <c r="X132" s="191">
        <v>1.9538882375928096E-3</v>
      </c>
      <c r="Y132" s="263">
        <v>2.0242914979757085E-3</v>
      </c>
    </row>
    <row r="133" spans="2:25" s="4" customFormat="1" ht="15" hidden="1" customHeight="1" outlineLevel="1" x14ac:dyDescent="0.25">
      <c r="B133" s="71" t="s">
        <v>99</v>
      </c>
      <c r="C133" s="262">
        <v>1</v>
      </c>
      <c r="D133" s="191">
        <v>1</v>
      </c>
      <c r="E133" s="263">
        <v>1</v>
      </c>
      <c r="F133" s="262">
        <v>0.9595267745952677</v>
      </c>
      <c r="G133" s="191">
        <v>0.99042407660738718</v>
      </c>
      <c r="H133" s="263">
        <v>0.97425032594524119</v>
      </c>
      <c r="I133" s="262">
        <v>0.58437110834371109</v>
      </c>
      <c r="J133" s="191">
        <v>0.59849521203830369</v>
      </c>
      <c r="K133" s="263">
        <v>0.59110169491525422</v>
      </c>
      <c r="L133" s="262">
        <v>0.33032378580323785</v>
      </c>
      <c r="M133" s="191">
        <v>0.329343365253078</v>
      </c>
      <c r="N133" s="263">
        <v>0.32985658409387225</v>
      </c>
      <c r="O133" s="262">
        <v>3.331257783312578E-2</v>
      </c>
      <c r="P133" s="191">
        <v>8.5499316005471955E-3</v>
      </c>
      <c r="Q133" s="263">
        <v>2.1512385919165579E-2</v>
      </c>
      <c r="R133" s="262">
        <v>2.8642590286425903E-2</v>
      </c>
      <c r="S133" s="191">
        <v>7.8659370725034199E-3</v>
      </c>
      <c r="T133" s="263">
        <v>1.8741851368970015E-2</v>
      </c>
      <c r="U133" s="262">
        <v>7.1606475716064757E-3</v>
      </c>
      <c r="V133" s="263">
        <v>3.7483702737940027E-3</v>
      </c>
      <c r="W133" s="262">
        <v>0</v>
      </c>
      <c r="X133" s="191">
        <v>1.0259917920656635E-3</v>
      </c>
      <c r="Y133" s="263">
        <v>4.8891786179921777E-4</v>
      </c>
    </row>
    <row r="134" spans="2:25" s="4" customFormat="1" ht="15" hidden="1" customHeight="1" outlineLevel="1" x14ac:dyDescent="0.25">
      <c r="B134" s="71" t="s">
        <v>100</v>
      </c>
      <c r="C134" s="262">
        <v>1</v>
      </c>
      <c r="D134" s="191">
        <v>1</v>
      </c>
      <c r="E134" s="263">
        <v>1</v>
      </c>
      <c r="F134" s="262">
        <v>0.94613861386138609</v>
      </c>
      <c r="G134" s="191">
        <v>0.97848045674132633</v>
      </c>
      <c r="H134" s="263">
        <v>0.96147438567263643</v>
      </c>
      <c r="I134" s="262">
        <v>0.48712871287128712</v>
      </c>
      <c r="J134" s="191">
        <v>0.46596398770311814</v>
      </c>
      <c r="K134" s="263">
        <v>0.47709287796751354</v>
      </c>
      <c r="L134" s="262">
        <v>0.33782178217821784</v>
      </c>
      <c r="M134" s="191">
        <v>0.46772068511198944</v>
      </c>
      <c r="N134" s="263">
        <v>0.39941690962099125</v>
      </c>
      <c r="O134" s="262">
        <v>3.2475247524752476E-2</v>
      </c>
      <c r="P134" s="191">
        <v>2.1519543258673692E-2</v>
      </c>
      <c r="Q134" s="263">
        <v>2.7280299875052063E-2</v>
      </c>
      <c r="R134" s="262">
        <v>2.7722772277227723E-2</v>
      </c>
      <c r="S134" s="191">
        <v>2.0641194554238032E-2</v>
      </c>
      <c r="T134" s="263">
        <v>2.436484798000833E-2</v>
      </c>
      <c r="U134" s="262">
        <v>2.0198019801980199E-2</v>
      </c>
      <c r="V134" s="263">
        <v>1.0620574760516451E-2</v>
      </c>
      <c r="W134" s="262">
        <v>1.1881188118811881E-3</v>
      </c>
      <c r="X134" s="191">
        <v>0</v>
      </c>
      <c r="Y134" s="263">
        <v>6.2473969179508543E-4</v>
      </c>
    </row>
    <row r="135" spans="2:25" s="4" customFormat="1" ht="15" hidden="1" customHeight="1" outlineLevel="1" x14ac:dyDescent="0.25">
      <c r="B135" s="71" t="s">
        <v>101</v>
      </c>
      <c r="C135" s="262">
        <v>1</v>
      </c>
      <c r="D135" s="191">
        <v>1</v>
      </c>
      <c r="E135" s="263">
        <v>1</v>
      </c>
      <c r="F135" s="262">
        <v>0.90493942218080148</v>
      </c>
      <c r="G135" s="191">
        <v>0.9731343283582089</v>
      </c>
      <c r="H135" s="263">
        <v>0.93483381313792202</v>
      </c>
      <c r="I135" s="262">
        <v>0.44175209692451073</v>
      </c>
      <c r="J135" s="191">
        <v>0.47223880597014928</v>
      </c>
      <c r="K135" s="263">
        <v>0.45511646165925151</v>
      </c>
      <c r="L135" s="262">
        <v>0.34762348555452005</v>
      </c>
      <c r="M135" s="191">
        <v>0.46567164179104475</v>
      </c>
      <c r="N135" s="263">
        <v>0.39937189217482333</v>
      </c>
      <c r="O135" s="262">
        <v>6.4305684995340173E-2</v>
      </c>
      <c r="P135" s="191">
        <v>2.3880597014925373E-2</v>
      </c>
      <c r="Q135" s="263">
        <v>4.6584663700601936E-2</v>
      </c>
      <c r="R135" s="262">
        <v>5.498602050326188E-2</v>
      </c>
      <c r="S135" s="191">
        <v>2.208955223880597E-2</v>
      </c>
      <c r="T135" s="263">
        <v>4.0565297042658988E-2</v>
      </c>
      <c r="U135" s="262">
        <v>3.0754892823858342E-2</v>
      </c>
      <c r="V135" s="263">
        <v>1.7272965192358023E-2</v>
      </c>
      <c r="W135" s="262">
        <v>0</v>
      </c>
      <c r="X135" s="191">
        <v>2.9850746268656717E-3</v>
      </c>
      <c r="Y135" s="263">
        <v>1.3085579691180318E-3</v>
      </c>
    </row>
    <row r="136" spans="2:25" s="4" customFormat="1" ht="15.75" collapsed="1" x14ac:dyDescent="0.25">
      <c r="B136" s="101">
        <v>2010</v>
      </c>
      <c r="C136" s="264">
        <v>1</v>
      </c>
      <c r="D136" s="109">
        <v>1</v>
      </c>
      <c r="E136" s="265">
        <v>1</v>
      </c>
      <c r="F136" s="264">
        <v>0.94708780244449986</v>
      </c>
      <c r="G136" s="109">
        <v>0.98459861359570666</v>
      </c>
      <c r="H136" s="265">
        <v>0.9668671147270369</v>
      </c>
      <c r="I136" s="264">
        <v>0.53046270890496383</v>
      </c>
      <c r="J136" s="109">
        <v>0.53829382826475847</v>
      </c>
      <c r="K136" s="265">
        <v>0.53459202924183469</v>
      </c>
      <c r="L136" s="264">
        <v>0.33331254676976801</v>
      </c>
      <c r="M136" s="109">
        <v>0.39151945438282648</v>
      </c>
      <c r="N136" s="265">
        <v>0.36400483433557362</v>
      </c>
      <c r="O136" s="264">
        <v>3.8475929159391367E-2</v>
      </c>
      <c r="P136" s="109">
        <v>1.5038014311270125E-2</v>
      </c>
      <c r="Q136" s="265">
        <v>2.6117203160004716E-2</v>
      </c>
      <c r="R136" s="264">
        <v>3.2146420553754051E-2</v>
      </c>
      <c r="S136" s="109">
        <v>1.3947898032200357E-2</v>
      </c>
      <c r="T136" s="265">
        <v>2.2550406791651927E-2</v>
      </c>
      <c r="U136" s="264">
        <v>1.2503117984534797E-2</v>
      </c>
      <c r="V136" s="265">
        <v>5.9102700153283814E-3</v>
      </c>
      <c r="W136" s="264">
        <v>1.9331504115739585E-3</v>
      </c>
      <c r="X136" s="109">
        <v>3.6337209302325581E-4</v>
      </c>
      <c r="Y136" s="265">
        <v>1.1054120976299964E-3</v>
      </c>
    </row>
    <row r="137" spans="2:25" s="4" customFormat="1" ht="15" hidden="1" customHeight="1" outlineLevel="1" x14ac:dyDescent="0.25">
      <c r="B137" s="71" t="s">
        <v>90</v>
      </c>
      <c r="C137" s="262">
        <v>1</v>
      </c>
      <c r="D137" s="191">
        <v>1</v>
      </c>
      <c r="E137" s="263">
        <v>1</v>
      </c>
      <c r="F137" s="262">
        <v>0.92827409542106953</v>
      </c>
      <c r="G137" s="191">
        <v>0.98418586489652482</v>
      </c>
      <c r="H137" s="263">
        <v>0.96300788356579747</v>
      </c>
      <c r="I137" s="262">
        <v>0.39609349983989756</v>
      </c>
      <c r="J137" s="191">
        <v>0.39964857477547833</v>
      </c>
      <c r="K137" s="263">
        <v>0.39830200121285625</v>
      </c>
      <c r="L137" s="262">
        <v>0.35158501440922191</v>
      </c>
      <c r="M137" s="191">
        <v>0.54431862553689969</v>
      </c>
      <c r="N137" s="263">
        <v>0.47131594906003638</v>
      </c>
      <c r="O137" s="262">
        <v>5.5715658021133527E-2</v>
      </c>
      <c r="P137" s="191">
        <v>1.5814135103475204E-2</v>
      </c>
      <c r="Q137" s="263">
        <v>3.0927835051546393E-2</v>
      </c>
      <c r="R137" s="262">
        <v>4.0666026256804357E-2</v>
      </c>
      <c r="S137" s="191">
        <v>1.4252245216712221E-2</v>
      </c>
      <c r="T137" s="263">
        <v>2.4257125530624622E-2</v>
      </c>
      <c r="U137" s="262">
        <v>1.569004162664105E-2</v>
      </c>
      <c r="V137" s="263">
        <v>5.9429957550030318E-3</v>
      </c>
      <c r="W137" s="262">
        <v>3.2020493115593977E-4</v>
      </c>
      <c r="X137" s="191">
        <v>0</v>
      </c>
      <c r="Y137" s="263">
        <v>1.2128562765312311E-4</v>
      </c>
    </row>
    <row r="138" spans="2:25" s="4" customFormat="1" ht="15" hidden="1" customHeight="1" outlineLevel="1" x14ac:dyDescent="0.25">
      <c r="B138" s="71" t="s">
        <v>91</v>
      </c>
      <c r="C138" s="262">
        <v>1</v>
      </c>
      <c r="D138" s="191">
        <v>1</v>
      </c>
      <c r="E138" s="263">
        <v>1</v>
      </c>
      <c r="F138" s="262">
        <v>0.92781750085120873</v>
      </c>
      <c r="G138" s="191">
        <v>0.99270681391956661</v>
      </c>
      <c r="H138" s="263">
        <v>0.96807135470527406</v>
      </c>
      <c r="I138" s="262">
        <v>0.46884576098059244</v>
      </c>
      <c r="J138" s="191">
        <v>0.35674098770577206</v>
      </c>
      <c r="K138" s="263">
        <v>0.39930196483971042</v>
      </c>
      <c r="L138" s="262">
        <v>0.31903302689819546</v>
      </c>
      <c r="M138" s="191">
        <v>0.59824963534069597</v>
      </c>
      <c r="N138" s="263">
        <v>0.49224405377456049</v>
      </c>
      <c r="O138" s="262">
        <v>5.5498808307797069E-2</v>
      </c>
      <c r="P138" s="191">
        <v>7.2931860804334239E-3</v>
      </c>
      <c r="Q138" s="263">
        <v>2.5594622543950361E-2</v>
      </c>
      <c r="R138" s="262">
        <v>4.0517534899557374E-2</v>
      </c>
      <c r="S138" s="191">
        <v>6.6680558449677017E-3</v>
      </c>
      <c r="T138" s="263">
        <v>1.9519131334022752E-2</v>
      </c>
      <c r="U138" s="262">
        <v>1.5321756894790603E-2</v>
      </c>
      <c r="V138" s="263">
        <v>5.8169596690796277E-3</v>
      </c>
      <c r="W138" s="262">
        <v>1.361933946203609E-3</v>
      </c>
      <c r="X138" s="191">
        <v>0</v>
      </c>
      <c r="Y138" s="263">
        <v>5.1706308169596695E-4</v>
      </c>
    </row>
    <row r="139" spans="2:25" s="4" customFormat="1" ht="15" hidden="1" customHeight="1" outlineLevel="1" x14ac:dyDescent="0.25">
      <c r="B139" s="71" t="s">
        <v>92</v>
      </c>
      <c r="C139" s="262">
        <v>1</v>
      </c>
      <c r="D139" s="191">
        <v>1</v>
      </c>
      <c r="E139" s="263">
        <v>1</v>
      </c>
      <c r="F139" s="262">
        <v>0.93547224224945924</v>
      </c>
      <c r="G139" s="191">
        <v>0.99531715623669648</v>
      </c>
      <c r="H139" s="263">
        <v>0.97309957173447537</v>
      </c>
      <c r="I139" s="262">
        <v>0.48521989906272528</v>
      </c>
      <c r="J139" s="191">
        <v>0.33737760749255002</v>
      </c>
      <c r="K139" s="263">
        <v>0.39226445396145609</v>
      </c>
      <c r="L139" s="262">
        <v>0.28370583994232157</v>
      </c>
      <c r="M139" s="191">
        <v>0.5977011494252874</v>
      </c>
      <c r="N139" s="263">
        <v>0.48112955032119914</v>
      </c>
      <c r="O139" s="262">
        <v>4.5061283345349673E-2</v>
      </c>
      <c r="P139" s="191">
        <v>4.6828437633035331E-3</v>
      </c>
      <c r="Q139" s="263">
        <v>1.9673447537473233E-2</v>
      </c>
      <c r="R139" s="262">
        <v>4.1095890410958902E-2</v>
      </c>
      <c r="S139" s="191">
        <v>4.2571306939123031E-3</v>
      </c>
      <c r="T139" s="263">
        <v>1.7933618843683084E-2</v>
      </c>
      <c r="U139" s="262">
        <v>1.8745493871665464E-2</v>
      </c>
      <c r="V139" s="263">
        <v>6.9593147751605992E-3</v>
      </c>
      <c r="W139" s="262">
        <v>7.2098053352559477E-4</v>
      </c>
      <c r="X139" s="191">
        <v>0</v>
      </c>
      <c r="Y139" s="263">
        <v>2.6766595289079231E-4</v>
      </c>
    </row>
    <row r="140" spans="2:25" s="4" customFormat="1" ht="15" hidden="1" customHeight="1" outlineLevel="1" x14ac:dyDescent="0.25">
      <c r="B140" s="71" t="s">
        <v>93</v>
      </c>
      <c r="C140" s="262">
        <v>1</v>
      </c>
      <c r="D140" s="191">
        <v>1</v>
      </c>
      <c r="E140" s="263">
        <v>1</v>
      </c>
      <c r="F140" s="262">
        <v>0.94804187669639395</v>
      </c>
      <c r="G140" s="191">
        <v>0.9869032530629489</v>
      </c>
      <c r="H140" s="263">
        <v>0.97319841378367289</v>
      </c>
      <c r="I140" s="262">
        <v>0.46917409848778596</v>
      </c>
      <c r="J140" s="191">
        <v>0.48880439374735951</v>
      </c>
      <c r="K140" s="263">
        <v>0.48188158074661563</v>
      </c>
      <c r="L140" s="262">
        <v>0.33229934082977897</v>
      </c>
      <c r="M140" s="191">
        <v>0.46472327841149136</v>
      </c>
      <c r="N140" s="263">
        <v>0.41802269930261177</v>
      </c>
      <c r="O140" s="262">
        <v>3.8386971694455214E-2</v>
      </c>
      <c r="P140" s="191">
        <v>1.309674693705112E-2</v>
      </c>
      <c r="Q140" s="263">
        <v>2.2015588677697252E-2</v>
      </c>
      <c r="R140" s="262">
        <v>3.2958511050794885E-2</v>
      </c>
      <c r="S140" s="191">
        <v>1.2040557667934094E-2</v>
      </c>
      <c r="T140" s="263">
        <v>1.9417475728155338E-2</v>
      </c>
      <c r="U140" s="262">
        <v>1.240791004265219E-2</v>
      </c>
      <c r="V140" s="263">
        <v>4.3757691781758515E-3</v>
      </c>
      <c r="W140" s="262">
        <v>1.1632415664986429E-3</v>
      </c>
      <c r="X140" s="191">
        <v>0</v>
      </c>
      <c r="Y140" s="263">
        <v>4.1022836045398605E-4</v>
      </c>
    </row>
    <row r="141" spans="2:25" s="4" customFormat="1" ht="15" hidden="1" customHeight="1" outlineLevel="1" x14ac:dyDescent="0.25">
      <c r="B141" s="71" t="s">
        <v>94</v>
      </c>
      <c r="C141" s="262">
        <v>1</v>
      </c>
      <c r="D141" s="191">
        <v>1</v>
      </c>
      <c r="E141" s="263">
        <v>1</v>
      </c>
      <c r="F141" s="262">
        <v>0.97282791009728276</v>
      </c>
      <c r="G141" s="191">
        <v>0.99531484257871061</v>
      </c>
      <c r="H141" s="263">
        <v>0.9872550198388842</v>
      </c>
      <c r="I141" s="262">
        <v>0.46662193894666221</v>
      </c>
      <c r="J141" s="191">
        <v>0.63024737631184413</v>
      </c>
      <c r="K141" s="263">
        <v>0.57160033665985333</v>
      </c>
      <c r="L141" s="262">
        <v>0.33076148943307615</v>
      </c>
      <c r="M141" s="191">
        <v>0.35119940029985008</v>
      </c>
      <c r="N141" s="263">
        <v>0.34387399302633159</v>
      </c>
      <c r="O141" s="262">
        <v>1.9792016101979202E-2</v>
      </c>
      <c r="P141" s="191">
        <v>3.9355322338830582E-3</v>
      </c>
      <c r="Q141" s="263">
        <v>9.6188529517855E-3</v>
      </c>
      <c r="R141" s="262">
        <v>2.0127474002012747E-2</v>
      </c>
      <c r="S141" s="191">
        <v>3.7481259370314842E-3</v>
      </c>
      <c r="T141" s="263">
        <v>9.6188529517855E-3</v>
      </c>
      <c r="U141" s="262">
        <v>7.3800738007380072E-3</v>
      </c>
      <c r="V141" s="263">
        <v>2.6451845617410123E-3</v>
      </c>
      <c r="W141" s="262">
        <v>0</v>
      </c>
      <c r="X141" s="191">
        <v>7.4962518740629683E-4</v>
      </c>
      <c r="Y141" s="263">
        <v>4.80942647589275E-4</v>
      </c>
    </row>
    <row r="142" spans="2:25" s="4" customFormat="1" ht="15" hidden="1" customHeight="1" outlineLevel="1" x14ac:dyDescent="0.25">
      <c r="B142" s="71" t="s">
        <v>95</v>
      </c>
      <c r="C142" s="262">
        <v>1</v>
      </c>
      <c r="D142" s="191">
        <v>1</v>
      </c>
      <c r="E142" s="263">
        <v>1</v>
      </c>
      <c r="F142" s="262">
        <v>0.97762307309796126</v>
      </c>
      <c r="G142" s="191">
        <v>0.98268513585508788</v>
      </c>
      <c r="H142" s="263">
        <v>0.98091934084995669</v>
      </c>
      <c r="I142" s="262">
        <v>0.50621581302834406</v>
      </c>
      <c r="J142" s="191">
        <v>0.55061267980820461</v>
      </c>
      <c r="K142" s="263">
        <v>0.53512575888985259</v>
      </c>
      <c r="L142" s="262">
        <v>0.33963202386872204</v>
      </c>
      <c r="M142" s="191">
        <v>0.41076185402237614</v>
      </c>
      <c r="N142" s="263">
        <v>0.38594969644405897</v>
      </c>
      <c r="O142" s="262">
        <v>1.8398806563898557E-2</v>
      </c>
      <c r="P142" s="191">
        <v>1.7314864144912095E-2</v>
      </c>
      <c r="Q142" s="263">
        <v>1.7692974848222031E-2</v>
      </c>
      <c r="R142" s="262">
        <v>1.8896071606166086E-2</v>
      </c>
      <c r="S142" s="191">
        <v>1.5716568993074054E-2</v>
      </c>
      <c r="T142" s="263">
        <v>1.6825672159583693E-2</v>
      </c>
      <c r="U142" s="262">
        <v>3.9781203381402284E-3</v>
      </c>
      <c r="V142" s="263">
        <v>1.3876843018213356E-3</v>
      </c>
      <c r="W142" s="262">
        <v>0</v>
      </c>
      <c r="X142" s="191">
        <v>0</v>
      </c>
      <c r="Y142" s="263">
        <v>0</v>
      </c>
    </row>
    <row r="143" spans="2:25" s="4" customFormat="1" ht="15" hidden="1" customHeight="1" outlineLevel="1" x14ac:dyDescent="0.25">
      <c r="B143" s="71" t="s">
        <v>96</v>
      </c>
      <c r="C143" s="262">
        <v>1</v>
      </c>
      <c r="D143" s="191">
        <v>1</v>
      </c>
      <c r="E143" s="263">
        <v>1</v>
      </c>
      <c r="F143" s="262">
        <v>0.95098510331571362</v>
      </c>
      <c r="G143" s="191">
        <v>0.98239523927597328</v>
      </c>
      <c r="H143" s="263">
        <v>0.97170428524697416</v>
      </c>
      <c r="I143" s="262">
        <v>0.48486304661220569</v>
      </c>
      <c r="J143" s="191">
        <v>0.56508802380362011</v>
      </c>
      <c r="K143" s="263">
        <v>0.53778213935230623</v>
      </c>
      <c r="L143" s="262">
        <v>0.3363767419509851</v>
      </c>
      <c r="M143" s="191">
        <v>0.39003223406893134</v>
      </c>
      <c r="N143" s="263">
        <v>0.37176970886490024</v>
      </c>
      <c r="O143" s="262">
        <v>3.4598750600672752E-2</v>
      </c>
      <c r="P143" s="191">
        <v>1.760476072402678E-2</v>
      </c>
      <c r="Q143" s="263">
        <v>2.3388943408570492E-2</v>
      </c>
      <c r="R143" s="262">
        <v>3.2676597789524267E-2</v>
      </c>
      <c r="S143" s="191">
        <v>1.6364988842053063E-2</v>
      </c>
      <c r="T143" s="263">
        <v>2.191691200523389E-2</v>
      </c>
      <c r="U143" s="262">
        <v>1.3935607880826525E-2</v>
      </c>
      <c r="V143" s="263">
        <v>4.7432122996401704E-3</v>
      </c>
      <c r="W143" s="262">
        <v>4.8053820278712159E-4</v>
      </c>
      <c r="X143" s="191">
        <v>0</v>
      </c>
      <c r="Y143" s="263">
        <v>1.6355904481517829E-4</v>
      </c>
    </row>
    <row r="144" spans="2:25" s="4" customFormat="1" ht="15" hidden="1" customHeight="1" outlineLevel="1" x14ac:dyDescent="0.25">
      <c r="B144" s="71" t="s">
        <v>97</v>
      </c>
      <c r="C144" s="262">
        <v>1</v>
      </c>
      <c r="D144" s="191">
        <v>1</v>
      </c>
      <c r="E144" s="263">
        <v>1</v>
      </c>
      <c r="F144" s="262">
        <v>0.96123076923076922</v>
      </c>
      <c r="G144" s="191">
        <v>0.98737692501893459</v>
      </c>
      <c r="H144" s="263">
        <v>0.97977085571070532</v>
      </c>
      <c r="I144" s="262">
        <v>0.4726153846153846</v>
      </c>
      <c r="J144" s="191">
        <v>0.46730623579904063</v>
      </c>
      <c r="K144" s="263">
        <v>0.46885069817400643</v>
      </c>
      <c r="L144" s="262">
        <v>0.37169230769230771</v>
      </c>
      <c r="M144" s="191">
        <v>0.47891946478162079</v>
      </c>
      <c r="N144" s="263">
        <v>0.44772645900465452</v>
      </c>
      <c r="O144" s="262">
        <v>2.4615384615384615E-2</v>
      </c>
      <c r="P144" s="191">
        <v>1.2623074981065387E-2</v>
      </c>
      <c r="Q144" s="263">
        <v>1.611170784103115E-2</v>
      </c>
      <c r="R144" s="262">
        <v>2.0923076923076923E-2</v>
      </c>
      <c r="S144" s="191">
        <v>1.1613228982580156E-2</v>
      </c>
      <c r="T144" s="263">
        <v>1.4321518080916577E-2</v>
      </c>
      <c r="U144" s="262">
        <v>1.0461538461538461E-2</v>
      </c>
      <c r="V144" s="263">
        <v>3.0433225921947726E-3</v>
      </c>
      <c r="W144" s="262">
        <v>3.6923076923076922E-3</v>
      </c>
      <c r="X144" s="191">
        <v>0</v>
      </c>
      <c r="Y144" s="263">
        <v>1.0741138560687433E-3</v>
      </c>
    </row>
    <row r="145" spans="2:25" s="4" customFormat="1" ht="15" hidden="1" customHeight="1" outlineLevel="1" x14ac:dyDescent="0.25">
      <c r="B145" s="71" t="s">
        <v>98</v>
      </c>
      <c r="C145" s="262">
        <v>1</v>
      </c>
      <c r="D145" s="191">
        <v>1</v>
      </c>
      <c r="E145" s="263">
        <v>1</v>
      </c>
      <c r="F145" s="262">
        <v>0.96047430830039526</v>
      </c>
      <c r="G145" s="191">
        <v>0.98576779026217232</v>
      </c>
      <c r="H145" s="263">
        <v>0.9748615253515126</v>
      </c>
      <c r="I145" s="262">
        <v>0.53359683794466406</v>
      </c>
      <c r="J145" s="191">
        <v>0.46966292134831461</v>
      </c>
      <c r="K145" s="263">
        <v>0.4972305070302514</v>
      </c>
      <c r="L145" s="262">
        <v>0.28804347826086957</v>
      </c>
      <c r="M145" s="191">
        <v>0.46404494382022471</v>
      </c>
      <c r="N145" s="263">
        <v>0.3881550916063059</v>
      </c>
      <c r="O145" s="262">
        <v>2.0750988142292492E-2</v>
      </c>
      <c r="P145" s="191">
        <v>1.4232209737827715E-2</v>
      </c>
      <c r="Q145" s="263">
        <v>1.7043033659991477E-2</v>
      </c>
      <c r="R145" s="262">
        <v>1.8280632411067192E-2</v>
      </c>
      <c r="S145" s="191">
        <v>1.3483146067415731E-2</v>
      </c>
      <c r="T145" s="263">
        <v>1.5551768214742225E-2</v>
      </c>
      <c r="U145" s="262">
        <v>1.4822134387351778E-2</v>
      </c>
      <c r="V145" s="263">
        <v>6.3911376224968048E-3</v>
      </c>
      <c r="W145" s="262">
        <v>3.952569169960474E-3</v>
      </c>
      <c r="X145" s="191">
        <v>0</v>
      </c>
      <c r="Y145" s="263">
        <v>1.7043033659991478E-3</v>
      </c>
    </row>
    <row r="146" spans="2:25" s="4" customFormat="1" ht="15" hidden="1" customHeight="1" outlineLevel="1" x14ac:dyDescent="0.25">
      <c r="B146" s="71" t="s">
        <v>99</v>
      </c>
      <c r="C146" s="262">
        <v>1</v>
      </c>
      <c r="D146" s="191">
        <v>1</v>
      </c>
      <c r="E146" s="263">
        <v>1</v>
      </c>
      <c r="F146" s="262">
        <v>0.96403361344537819</v>
      </c>
      <c r="G146" s="191">
        <v>0.96650891882053147</v>
      </c>
      <c r="H146" s="263">
        <v>0.96522195036700453</v>
      </c>
      <c r="I146" s="262">
        <v>0.48436974789915965</v>
      </c>
      <c r="J146" s="191">
        <v>0.53076082999635965</v>
      </c>
      <c r="K146" s="263">
        <v>0.50664103460328558</v>
      </c>
      <c r="L146" s="262">
        <v>0.32403361344537818</v>
      </c>
      <c r="M146" s="191">
        <v>0.37313432835820898</v>
      </c>
      <c r="N146" s="263">
        <v>0.34760573226144703</v>
      </c>
      <c r="O146" s="262">
        <v>2.3865546218487396E-2</v>
      </c>
      <c r="P146" s="191">
        <v>3.3491081179468508E-2</v>
      </c>
      <c r="Q146" s="263">
        <v>2.8486543166724922E-2</v>
      </c>
      <c r="R146" s="262">
        <v>1.9831932773109243E-2</v>
      </c>
      <c r="S146" s="191">
        <v>3.0942846741900256E-2</v>
      </c>
      <c r="T146" s="263">
        <v>2.5166025865082139E-2</v>
      </c>
      <c r="U146" s="262">
        <v>8.0672268907563023E-3</v>
      </c>
      <c r="V146" s="263">
        <v>4.1943376441803569E-3</v>
      </c>
      <c r="W146" s="262">
        <v>4.0336134453781512E-3</v>
      </c>
      <c r="X146" s="191">
        <v>0</v>
      </c>
      <c r="Y146" s="263">
        <v>2.0971688220901784E-3</v>
      </c>
    </row>
    <row r="147" spans="2:25" s="4" customFormat="1" ht="15" hidden="1" customHeight="1" outlineLevel="1" x14ac:dyDescent="0.25">
      <c r="B147" s="71" t="s">
        <v>100</v>
      </c>
      <c r="C147" s="262">
        <v>1</v>
      </c>
      <c r="D147" s="191">
        <v>1</v>
      </c>
      <c r="E147" s="263">
        <v>1</v>
      </c>
      <c r="F147" s="262">
        <v>0.94843808806925101</v>
      </c>
      <c r="G147" s="191">
        <v>0.9755301794453507</v>
      </c>
      <c r="H147" s="263">
        <v>0.96144059502838131</v>
      </c>
      <c r="I147" s="262">
        <v>0.42679713963116295</v>
      </c>
      <c r="J147" s="191">
        <v>0.35725938009787928</v>
      </c>
      <c r="K147" s="263">
        <v>0.39342337052260717</v>
      </c>
      <c r="L147" s="262">
        <v>0.37222431313511478</v>
      </c>
      <c r="M147" s="191">
        <v>0.55954323001631323</v>
      </c>
      <c r="N147" s="263">
        <v>0.46212566059894306</v>
      </c>
      <c r="O147" s="262">
        <v>4.1023710952201732E-2</v>
      </c>
      <c r="P147" s="191">
        <v>2.4469820554649267E-2</v>
      </c>
      <c r="Q147" s="263">
        <v>3.3078880407124679E-2</v>
      </c>
      <c r="R147" s="262">
        <v>2.9356417011667295E-2</v>
      </c>
      <c r="S147" s="191">
        <v>2.2838499184339316E-2</v>
      </c>
      <c r="T147" s="263">
        <v>2.6228224701507145E-2</v>
      </c>
      <c r="U147" s="262">
        <v>9.7854723372224305E-3</v>
      </c>
      <c r="V147" s="263">
        <v>5.0890585241730284E-3</v>
      </c>
      <c r="W147" s="262">
        <v>7.5272864132480243E-4</v>
      </c>
      <c r="X147" s="191">
        <v>0</v>
      </c>
      <c r="Y147" s="263">
        <v>3.9146604032100216E-4</v>
      </c>
    </row>
    <row r="148" spans="2:25" s="4" customFormat="1" ht="15" hidden="1" customHeight="1" outlineLevel="1" x14ac:dyDescent="0.25">
      <c r="B148" s="71" t="s">
        <v>101</v>
      </c>
      <c r="C148" s="262">
        <v>1</v>
      </c>
      <c r="D148" s="191">
        <v>1</v>
      </c>
      <c r="E148" s="263">
        <v>1</v>
      </c>
      <c r="F148" s="262">
        <v>0.90039147455415403</v>
      </c>
      <c r="G148" s="191">
        <v>0.97624098430207895</v>
      </c>
      <c r="H148" s="263">
        <v>0.93878865979381443</v>
      </c>
      <c r="I148" s="262">
        <v>0.50369725967812096</v>
      </c>
      <c r="J148" s="191">
        <v>0.38862961391599493</v>
      </c>
      <c r="K148" s="263">
        <v>0.44544673539518903</v>
      </c>
      <c r="L148" s="262">
        <v>0.27925184862983904</v>
      </c>
      <c r="M148" s="191">
        <v>0.52694102672889265</v>
      </c>
      <c r="N148" s="263">
        <v>0.40463917525773196</v>
      </c>
      <c r="O148" s="262">
        <v>7.9164854284471509E-2</v>
      </c>
      <c r="P148" s="191">
        <v>2.2486211285532458E-2</v>
      </c>
      <c r="Q148" s="263">
        <v>5.0472508591065293E-2</v>
      </c>
      <c r="R148" s="262">
        <v>6.6985645933014357E-2</v>
      </c>
      <c r="S148" s="191">
        <v>2.1213406873143825E-2</v>
      </c>
      <c r="T148" s="263">
        <v>4.3814432989690719E-2</v>
      </c>
      <c r="U148" s="262">
        <v>1.9138755980861243E-2</v>
      </c>
      <c r="V148" s="263">
        <v>9.4501718213058413E-3</v>
      </c>
      <c r="W148" s="262">
        <v>1.3049151805132667E-3</v>
      </c>
      <c r="X148" s="191">
        <v>1.2728044123886295E-3</v>
      </c>
      <c r="Y148" s="263">
        <v>1.288659793814433E-3</v>
      </c>
    </row>
    <row r="149" spans="2:25" s="4" customFormat="1" ht="15.75" collapsed="1" x14ac:dyDescent="0.25">
      <c r="B149" s="101">
        <v>2009</v>
      </c>
      <c r="C149" s="264">
        <v>1</v>
      </c>
      <c r="D149" s="109">
        <v>1</v>
      </c>
      <c r="E149" s="265">
        <v>1</v>
      </c>
      <c r="F149" s="264">
        <v>0.94701656356016761</v>
      </c>
      <c r="G149" s="109">
        <v>0.98592032231103877</v>
      </c>
      <c r="H149" s="265">
        <v>0.97067601558732686</v>
      </c>
      <c r="I149" s="264">
        <v>0.4712632209139892</v>
      </c>
      <c r="J149" s="109">
        <v>0.46550800420033001</v>
      </c>
      <c r="K149" s="265">
        <v>0.46776316646900129</v>
      </c>
      <c r="L149" s="264">
        <v>0.32694738242533095</v>
      </c>
      <c r="M149" s="109">
        <v>0.48070205516147696</v>
      </c>
      <c r="N149" s="265">
        <v>0.42045380494988854</v>
      </c>
      <c r="O149" s="264">
        <v>3.9014168828577132E-2</v>
      </c>
      <c r="P149" s="109">
        <v>1.3929665902320896E-2</v>
      </c>
      <c r="Q149" s="265">
        <v>2.3758943815245865E-2</v>
      </c>
      <c r="R149" s="264">
        <v>3.2362136632741303E-2</v>
      </c>
      <c r="S149" s="109">
        <v>1.2858153140603904E-2</v>
      </c>
      <c r="T149" s="265">
        <v>2.0500723324948848E-2</v>
      </c>
      <c r="U149" s="264">
        <v>1.2572340850129714E-2</v>
      </c>
      <c r="V149" s="265">
        <v>4.9264293813290937E-3</v>
      </c>
      <c r="W149" s="264">
        <v>1.3969267611255239E-3</v>
      </c>
      <c r="X149" s="109">
        <v>1.5001178664037889E-4</v>
      </c>
      <c r="Y149" s="265">
        <v>6.3861121609821579E-4</v>
      </c>
    </row>
    <row r="150" spans="2:25" s="4" customFormat="1" ht="15" hidden="1" customHeight="1" outlineLevel="1" x14ac:dyDescent="0.25">
      <c r="B150" s="71" t="s">
        <v>90</v>
      </c>
      <c r="C150" s="262">
        <v>1</v>
      </c>
      <c r="D150" s="191">
        <v>1</v>
      </c>
      <c r="E150" s="263">
        <v>1</v>
      </c>
      <c r="F150" s="262">
        <v>0.92032646715895838</v>
      </c>
      <c r="G150" s="191">
        <v>0.97055324211778704</v>
      </c>
      <c r="H150" s="263">
        <v>0.94877843302443132</v>
      </c>
      <c r="I150" s="262">
        <v>0.44733773804897009</v>
      </c>
      <c r="J150" s="191">
        <v>0.42028554431885784</v>
      </c>
      <c r="K150" s="263">
        <v>0.43201347935973039</v>
      </c>
      <c r="L150" s="262">
        <v>0.35328410415856976</v>
      </c>
      <c r="M150" s="191">
        <v>0.47263533610945868</v>
      </c>
      <c r="N150" s="263">
        <v>0.42089300758213982</v>
      </c>
      <c r="O150" s="262">
        <v>6.4904780411970467E-2</v>
      </c>
      <c r="P150" s="191">
        <v>2.676977989292088E-2</v>
      </c>
      <c r="Q150" s="263">
        <v>4.3302443133951138E-2</v>
      </c>
      <c r="R150" s="262">
        <v>5.2856587640886125E-2</v>
      </c>
      <c r="S150" s="191">
        <v>2.4687685901249257E-2</v>
      </c>
      <c r="T150" s="263">
        <v>3.6899747262005053E-2</v>
      </c>
      <c r="U150" s="262">
        <v>1.1659541391371939E-2</v>
      </c>
      <c r="V150" s="263">
        <v>5.054759898904802E-3</v>
      </c>
      <c r="W150" s="262">
        <v>3.1092110376991838E-3</v>
      </c>
      <c r="X150" s="191">
        <v>2.676977989292088E-3</v>
      </c>
      <c r="Y150" s="263">
        <v>2.8643639427127212E-3</v>
      </c>
    </row>
    <row r="151" spans="2:25" s="4" customFormat="1" ht="15" hidden="1" customHeight="1" outlineLevel="1" x14ac:dyDescent="0.25">
      <c r="B151" s="71" t="s">
        <v>91</v>
      </c>
      <c r="C151" s="262">
        <v>1</v>
      </c>
      <c r="D151" s="191">
        <v>1</v>
      </c>
      <c r="E151" s="263">
        <v>1</v>
      </c>
      <c r="F151" s="262">
        <v>0.9347597334268678</v>
      </c>
      <c r="G151" s="191">
        <v>0.98625224148236701</v>
      </c>
      <c r="H151" s="263">
        <v>0.96256253025657579</v>
      </c>
      <c r="I151" s="262">
        <v>0.4956155734829884</v>
      </c>
      <c r="J151" s="191">
        <v>0.45427375971309025</v>
      </c>
      <c r="K151" s="263">
        <v>0.47329352912699696</v>
      </c>
      <c r="L151" s="262">
        <v>0.3384777271132936</v>
      </c>
      <c r="M151" s="191">
        <v>0.41482367005379556</v>
      </c>
      <c r="N151" s="263">
        <v>0.37969985476843632</v>
      </c>
      <c r="O151" s="262">
        <v>4.9807085233251489E-2</v>
      </c>
      <c r="P151" s="191">
        <v>1.3747758517632994E-2</v>
      </c>
      <c r="Q151" s="263">
        <v>3.0337259964498951E-2</v>
      </c>
      <c r="R151" s="262">
        <v>2.7358821466152226E-2</v>
      </c>
      <c r="S151" s="191">
        <v>1.0460251046025104E-2</v>
      </c>
      <c r="T151" s="263">
        <v>1.8234629659512669E-2</v>
      </c>
      <c r="U151" s="262">
        <v>1.3679410733076113E-2</v>
      </c>
      <c r="V151" s="263">
        <v>6.2933677585928676E-3</v>
      </c>
      <c r="W151" s="262">
        <v>1.75377060680463E-3</v>
      </c>
      <c r="X151" s="191">
        <v>0</v>
      </c>
      <c r="Y151" s="263">
        <v>8.0684202033241891E-4</v>
      </c>
    </row>
    <row r="152" spans="2:25" s="4" customFormat="1" ht="15" hidden="1" customHeight="1" outlineLevel="1" x14ac:dyDescent="0.25">
      <c r="B152" s="71" t="s">
        <v>92</v>
      </c>
      <c r="C152" s="262">
        <v>1</v>
      </c>
      <c r="D152" s="191">
        <v>1</v>
      </c>
      <c r="E152" s="263">
        <v>1</v>
      </c>
      <c r="F152" s="262">
        <v>0.92200647249190937</v>
      </c>
      <c r="G152" s="191">
        <v>0.97476675148430869</v>
      </c>
      <c r="H152" s="263">
        <v>0.95388162951575706</v>
      </c>
      <c r="I152" s="262">
        <v>0.49708737864077668</v>
      </c>
      <c r="J152" s="191">
        <v>0.45292620865139949</v>
      </c>
      <c r="K152" s="263">
        <v>0.47040737893927748</v>
      </c>
      <c r="L152" s="262">
        <v>0.31974110032362457</v>
      </c>
      <c r="M152" s="191">
        <v>0.42599660729431721</v>
      </c>
      <c r="N152" s="263">
        <v>0.38393543428132204</v>
      </c>
      <c r="O152" s="262">
        <v>5.7605177993527511E-2</v>
      </c>
      <c r="P152" s="191">
        <v>2.5233248515691264E-2</v>
      </c>
      <c r="Q152" s="263">
        <v>3.8047655649500384E-2</v>
      </c>
      <c r="R152" s="262">
        <v>4.0453074433656956E-2</v>
      </c>
      <c r="S152" s="191">
        <v>2.3536895674300253E-2</v>
      </c>
      <c r="T152" s="263">
        <v>3.0233153984114785E-2</v>
      </c>
      <c r="U152" s="262">
        <v>1.7475728155339806E-2</v>
      </c>
      <c r="V152" s="263">
        <v>6.9177555726364333E-3</v>
      </c>
      <c r="W152" s="262">
        <v>2.9126213592233011E-3</v>
      </c>
      <c r="X152" s="191">
        <v>0</v>
      </c>
      <c r="Y152" s="263">
        <v>1.1529592621060721E-3</v>
      </c>
    </row>
    <row r="153" spans="2:25" s="4" customFormat="1" ht="15" hidden="1" customHeight="1" outlineLevel="1" x14ac:dyDescent="0.25">
      <c r="B153" s="71" t="s">
        <v>93</v>
      </c>
      <c r="C153" s="262">
        <v>1</v>
      </c>
      <c r="D153" s="191">
        <v>1</v>
      </c>
      <c r="E153" s="263">
        <v>1</v>
      </c>
      <c r="F153" s="262">
        <v>0.95254921756688538</v>
      </c>
      <c r="G153" s="191">
        <v>0.98451834862385323</v>
      </c>
      <c r="H153" s="263">
        <v>0.97293837995977328</v>
      </c>
      <c r="I153" s="262">
        <v>0.47551741544674409</v>
      </c>
      <c r="J153" s="191">
        <v>0.45183486238532111</v>
      </c>
      <c r="K153" s="263">
        <v>0.46041323825196562</v>
      </c>
      <c r="L153" s="262">
        <v>0.30691569914184758</v>
      </c>
      <c r="M153" s="191">
        <v>0.46846330275229359</v>
      </c>
      <c r="N153" s="263">
        <v>0.40994697385262385</v>
      </c>
      <c r="O153" s="262">
        <v>2.9278142352347301E-2</v>
      </c>
      <c r="P153" s="191">
        <v>1.548165137614679E-2</v>
      </c>
      <c r="Q153" s="263">
        <v>2.0479063814225637E-2</v>
      </c>
      <c r="R153" s="262">
        <v>2.4734982332155476E-2</v>
      </c>
      <c r="S153" s="191">
        <v>1.4334862385321102E-2</v>
      </c>
      <c r="T153" s="263">
        <v>1.8102029621503018E-2</v>
      </c>
      <c r="U153" s="262">
        <v>1.2115093387178193E-2</v>
      </c>
      <c r="V153" s="263">
        <v>4.388370817334065E-3</v>
      </c>
      <c r="W153" s="262">
        <v>6.0575466935890963E-3</v>
      </c>
      <c r="X153" s="191">
        <v>0</v>
      </c>
      <c r="Y153" s="263">
        <v>2.1941854086670325E-3</v>
      </c>
    </row>
    <row r="154" spans="2:25" s="4" customFormat="1" ht="15" hidden="1" customHeight="1" outlineLevel="1" x14ac:dyDescent="0.25">
      <c r="B154" s="71" t="s">
        <v>94</v>
      </c>
      <c r="C154" s="262">
        <v>1</v>
      </c>
      <c r="D154" s="191">
        <v>1</v>
      </c>
      <c r="E154" s="263">
        <v>1</v>
      </c>
      <c r="F154" s="262">
        <v>0.97807332854061824</v>
      </c>
      <c r="G154" s="191">
        <v>0.99029126213592233</v>
      </c>
      <c r="H154" s="263">
        <v>0.98536656041727033</v>
      </c>
      <c r="I154" s="262">
        <v>0.4802300503235083</v>
      </c>
      <c r="J154" s="191">
        <v>0.66407766990291262</v>
      </c>
      <c r="K154" s="263">
        <v>0.5899739206027238</v>
      </c>
      <c r="L154" s="262">
        <v>0.44572250179726813</v>
      </c>
      <c r="M154" s="191">
        <v>0.32912621359223299</v>
      </c>
      <c r="N154" s="263">
        <v>0.37612286293827873</v>
      </c>
      <c r="O154" s="262">
        <v>1.5456506110711718E-2</v>
      </c>
      <c r="P154" s="191">
        <v>9.7087378640776691E-3</v>
      </c>
      <c r="Q154" s="263">
        <v>1.202549985511446E-2</v>
      </c>
      <c r="R154" s="262">
        <v>1.2221423436376708E-2</v>
      </c>
      <c r="S154" s="191">
        <v>5.3398058252427183E-3</v>
      </c>
      <c r="T154" s="263">
        <v>8.1135902636916835E-3</v>
      </c>
      <c r="U154" s="262">
        <v>5.7512580877066861E-3</v>
      </c>
      <c r="V154" s="263">
        <v>2.3181686467690526E-3</v>
      </c>
      <c r="W154" s="262">
        <v>7.1890726096333576E-4</v>
      </c>
      <c r="X154" s="191">
        <v>0</v>
      </c>
      <c r="Y154" s="263">
        <v>2.8977108084613158E-4</v>
      </c>
    </row>
    <row r="155" spans="2:25" s="4" customFormat="1" ht="15" hidden="1" customHeight="1" outlineLevel="1" x14ac:dyDescent="0.25">
      <c r="B155" s="71" t="s">
        <v>95</v>
      </c>
      <c r="C155" s="262">
        <v>1</v>
      </c>
      <c r="D155" s="191">
        <v>1</v>
      </c>
      <c r="E155" s="263">
        <v>1</v>
      </c>
      <c r="F155" s="262">
        <v>0.949238578680203</v>
      </c>
      <c r="G155" s="191">
        <v>0.98039215686274506</v>
      </c>
      <c r="H155" s="263">
        <v>0.96874209060997218</v>
      </c>
      <c r="I155" s="262">
        <v>0.46294416243654823</v>
      </c>
      <c r="J155" s="191">
        <v>0.61168384879725091</v>
      </c>
      <c r="K155" s="263">
        <v>0.55606175651733736</v>
      </c>
      <c r="L155" s="262">
        <v>0.40981387478849407</v>
      </c>
      <c r="M155" s="191">
        <v>0.38063472811805132</v>
      </c>
      <c r="N155" s="263">
        <v>0.3915464439382435</v>
      </c>
      <c r="O155" s="262">
        <v>3.5871404399323181E-2</v>
      </c>
      <c r="P155" s="191">
        <v>1.9607843137254902E-2</v>
      </c>
      <c r="Q155" s="263">
        <v>2.5689698810427739E-2</v>
      </c>
      <c r="R155" s="262">
        <v>3.2825719120135363E-2</v>
      </c>
      <c r="S155" s="191">
        <v>1.3543561754598747E-2</v>
      </c>
      <c r="T155" s="263">
        <v>2.0754239433054922E-2</v>
      </c>
      <c r="U155" s="262">
        <v>1.3197969543147208E-2</v>
      </c>
      <c r="V155" s="263">
        <v>4.9354593773728167E-3</v>
      </c>
      <c r="W155" s="262">
        <v>1.6920473773265651E-3</v>
      </c>
      <c r="X155" s="191">
        <v>0</v>
      </c>
      <c r="Y155" s="263">
        <v>6.3275120222728426E-4</v>
      </c>
    </row>
    <row r="156" spans="2:25" s="4" customFormat="1" ht="15" hidden="1" customHeight="1" outlineLevel="1" x14ac:dyDescent="0.25">
      <c r="B156" s="71" t="s">
        <v>96</v>
      </c>
      <c r="C156" s="262">
        <v>1</v>
      </c>
      <c r="D156" s="191">
        <v>1</v>
      </c>
      <c r="E156" s="263">
        <v>1</v>
      </c>
      <c r="F156" s="262">
        <v>0.95683453237410077</v>
      </c>
      <c r="G156" s="191">
        <v>0.97723214285714288</v>
      </c>
      <c r="H156" s="263">
        <v>0.96966718157562137</v>
      </c>
      <c r="I156" s="262">
        <v>0.40931465354032565</v>
      </c>
      <c r="J156" s="191">
        <v>0.58727678571428577</v>
      </c>
      <c r="K156" s="263">
        <v>0.52127510181154335</v>
      </c>
      <c r="L156" s="262">
        <v>0.45550927678909503</v>
      </c>
      <c r="M156" s="191">
        <v>0.34620535714285716</v>
      </c>
      <c r="N156" s="263">
        <v>0.38674343491082713</v>
      </c>
      <c r="O156" s="262">
        <v>3.3320711851571372E-2</v>
      </c>
      <c r="P156" s="191">
        <v>2.2767857142857142E-2</v>
      </c>
      <c r="Q156" s="263">
        <v>2.6681645836258951E-2</v>
      </c>
      <c r="R156" s="262">
        <v>3.2184778492995079E-2</v>
      </c>
      <c r="S156" s="191">
        <v>2.0312500000000001E-2</v>
      </c>
      <c r="T156" s="263">
        <v>2.4715629827271452E-2</v>
      </c>
      <c r="U156" s="262">
        <v>8.330177962892843E-3</v>
      </c>
      <c r="V156" s="263">
        <v>3.0894537284089315E-3</v>
      </c>
      <c r="W156" s="262">
        <v>1.5145778114350624E-3</v>
      </c>
      <c r="X156" s="191">
        <v>0</v>
      </c>
      <c r="Y156" s="263">
        <v>5.6171885971071484E-4</v>
      </c>
    </row>
    <row r="157" spans="2:25" s="4" customFormat="1" ht="15" hidden="1" customHeight="1" outlineLevel="1" x14ac:dyDescent="0.25">
      <c r="B157" s="71" t="s">
        <v>97</v>
      </c>
      <c r="C157" s="262">
        <v>1</v>
      </c>
      <c r="D157" s="191">
        <v>1</v>
      </c>
      <c r="E157" s="263">
        <v>1</v>
      </c>
      <c r="F157" s="262">
        <v>0.9572823433685923</v>
      </c>
      <c r="G157" s="191">
        <v>0.9689194826866917</v>
      </c>
      <c r="H157" s="263">
        <v>0.9649751792608936</v>
      </c>
      <c r="I157" s="262">
        <v>0.47396257119609436</v>
      </c>
      <c r="J157" s="191">
        <v>0.4910304547350855</v>
      </c>
      <c r="K157" s="263">
        <v>0.48524544953116383</v>
      </c>
      <c r="L157" s="262">
        <v>0.41822620016273393</v>
      </c>
      <c r="M157" s="191">
        <v>0.43387567793074677</v>
      </c>
      <c r="N157" s="263">
        <v>0.42857142857142855</v>
      </c>
      <c r="O157" s="262">
        <v>3.3360455655004069E-2</v>
      </c>
      <c r="P157" s="191">
        <v>3.1080517313308301E-2</v>
      </c>
      <c r="Q157" s="263">
        <v>3.1853281853281852E-2</v>
      </c>
      <c r="R157" s="262">
        <v>3.0919446704637917E-2</v>
      </c>
      <c r="S157" s="191">
        <v>2.7117229870671673E-2</v>
      </c>
      <c r="T157" s="263">
        <v>2.8405956977385551E-2</v>
      </c>
      <c r="U157" s="262">
        <v>9.3572009764035808E-3</v>
      </c>
      <c r="V157" s="263">
        <v>3.1715388858246001E-3</v>
      </c>
      <c r="W157" s="262">
        <v>0</v>
      </c>
      <c r="X157" s="191">
        <v>0</v>
      </c>
      <c r="Y157" s="263">
        <v>0</v>
      </c>
    </row>
    <row r="158" spans="2:25" s="4" customFormat="1" ht="15" hidden="1" customHeight="1" outlineLevel="1" x14ac:dyDescent="0.25">
      <c r="B158" s="71" t="s">
        <v>98</v>
      </c>
      <c r="C158" s="262">
        <v>1</v>
      </c>
      <c r="D158" s="191">
        <v>1</v>
      </c>
      <c r="E158" s="263">
        <v>1</v>
      </c>
      <c r="F158" s="262">
        <v>0.94642262895174711</v>
      </c>
      <c r="G158" s="191">
        <v>0.97482422317985939</v>
      </c>
      <c r="H158" s="263">
        <v>0.9633126517399514</v>
      </c>
      <c r="I158" s="262">
        <v>0.46156405990016641</v>
      </c>
      <c r="J158" s="191">
        <v>0.46473123157178498</v>
      </c>
      <c r="K158" s="263">
        <v>0.46344753169678987</v>
      </c>
      <c r="L158" s="262">
        <v>0.40798668885191347</v>
      </c>
      <c r="M158" s="191">
        <v>0.46427761397142209</v>
      </c>
      <c r="N158" s="263">
        <v>0.44146209873212838</v>
      </c>
      <c r="O158" s="262">
        <v>4.4259567387687188E-2</v>
      </c>
      <c r="P158" s="191">
        <v>2.5175776820140622E-2</v>
      </c>
      <c r="Q158" s="263">
        <v>3.2910709468572968E-2</v>
      </c>
      <c r="R158" s="262">
        <v>3.6272878535773712E-2</v>
      </c>
      <c r="S158" s="191">
        <v>2.0185983216148787E-2</v>
      </c>
      <c r="T158" s="263">
        <v>2.6706231454005934E-2</v>
      </c>
      <c r="U158" s="262">
        <v>8.6522462562396013E-3</v>
      </c>
      <c r="V158" s="263">
        <v>3.5068788777987592E-3</v>
      </c>
      <c r="W158" s="262">
        <v>6.6555740432612314E-4</v>
      </c>
      <c r="X158" s="191">
        <v>0</v>
      </c>
      <c r="Y158" s="263">
        <v>2.6975991367682761E-4</v>
      </c>
    </row>
    <row r="159" spans="2:25" s="4" customFormat="1" ht="15" hidden="1" customHeight="1" outlineLevel="1" x14ac:dyDescent="0.25">
      <c r="B159" s="71" t="s">
        <v>99</v>
      </c>
      <c r="C159" s="262">
        <v>1</v>
      </c>
      <c r="D159" s="191">
        <v>1</v>
      </c>
      <c r="E159" s="263">
        <v>1</v>
      </c>
      <c r="F159" s="262">
        <v>0.91176470588235292</v>
      </c>
      <c r="G159" s="191">
        <v>0.98188140556368964</v>
      </c>
      <c r="H159" s="263">
        <v>0.95857771260997071</v>
      </c>
      <c r="I159" s="262">
        <v>0.55441176470588238</v>
      </c>
      <c r="J159" s="191">
        <v>0.47803806734992682</v>
      </c>
      <c r="K159" s="263">
        <v>0.50342130987292277</v>
      </c>
      <c r="L159" s="262">
        <v>0.34007352941176472</v>
      </c>
      <c r="M159" s="191">
        <v>0.46010248901903367</v>
      </c>
      <c r="N159" s="263">
        <v>0.42021016617790813</v>
      </c>
      <c r="O159" s="262">
        <v>6.9117647058823534E-2</v>
      </c>
      <c r="P159" s="191">
        <v>1.8118594436310396E-2</v>
      </c>
      <c r="Q159" s="263">
        <v>3.5068426197458452E-2</v>
      </c>
      <c r="R159" s="262">
        <v>6.6176470588235295E-2</v>
      </c>
      <c r="S159" s="191">
        <v>1.0431918008784773E-2</v>
      </c>
      <c r="T159" s="263">
        <v>2.8958944281524925E-2</v>
      </c>
      <c r="U159" s="262">
        <v>1.4705882352941176E-2</v>
      </c>
      <c r="V159" s="263">
        <v>4.8875855327468231E-3</v>
      </c>
      <c r="W159" s="262">
        <v>4.4117647058823529E-3</v>
      </c>
      <c r="X159" s="191">
        <v>0</v>
      </c>
      <c r="Y159" s="263">
        <v>1.4662756598240469E-3</v>
      </c>
    </row>
    <row r="160" spans="2:25" s="4" customFormat="1" ht="15" hidden="1" customHeight="1" outlineLevel="1" x14ac:dyDescent="0.25">
      <c r="B160" s="71" t="s">
        <v>100</v>
      </c>
      <c r="C160" s="262">
        <v>1</v>
      </c>
      <c r="D160" s="191">
        <v>1</v>
      </c>
      <c r="E160" s="263">
        <v>1</v>
      </c>
      <c r="F160" s="262">
        <v>0.92189303578299342</v>
      </c>
      <c r="G160" s="191">
        <v>0.98002103049421663</v>
      </c>
      <c r="H160" s="263">
        <v>0.95642667499609557</v>
      </c>
      <c r="I160" s="262">
        <v>0.74644093882262408</v>
      </c>
      <c r="J160" s="191">
        <v>0.40063091482649843</v>
      </c>
      <c r="K160" s="263">
        <v>0.54099640793378101</v>
      </c>
      <c r="L160" s="262">
        <v>0.23008849557522124</v>
      </c>
      <c r="M160" s="191">
        <v>0.51997896950578337</v>
      </c>
      <c r="N160" s="263">
        <v>0.40231141652350461</v>
      </c>
      <c r="O160" s="262">
        <v>6.5794536360138517E-2</v>
      </c>
      <c r="P160" s="191">
        <v>1.9978969505783387E-2</v>
      </c>
      <c r="Q160" s="263">
        <v>3.857566765578635E-2</v>
      </c>
      <c r="R160" s="262">
        <v>5.6560215467487497E-2</v>
      </c>
      <c r="S160" s="191">
        <v>1.7875920084121977E-2</v>
      </c>
      <c r="T160" s="263">
        <v>3.3578010307668278E-2</v>
      </c>
      <c r="U160" s="262">
        <v>1.1542901115813775E-2</v>
      </c>
      <c r="V160" s="263">
        <v>4.68530376386069E-3</v>
      </c>
      <c r="W160" s="262">
        <v>7.6952674105425169E-4</v>
      </c>
      <c r="X160" s="191">
        <v>0</v>
      </c>
      <c r="Y160" s="263">
        <v>3.1235358425737937E-4</v>
      </c>
    </row>
    <row r="161" spans="2:25" s="4" customFormat="1" ht="15" hidden="1" customHeight="1" outlineLevel="1" x14ac:dyDescent="0.25">
      <c r="B161" s="71" t="s">
        <v>101</v>
      </c>
      <c r="C161" s="262">
        <v>1</v>
      </c>
      <c r="D161" s="191">
        <v>1</v>
      </c>
      <c r="E161" s="263">
        <v>1</v>
      </c>
      <c r="F161" s="262">
        <v>0.86854663774403473</v>
      </c>
      <c r="G161" s="191">
        <v>0.96782922429344553</v>
      </c>
      <c r="H161" s="263">
        <v>0.92718877641626707</v>
      </c>
      <c r="I161" s="262">
        <v>0.43470715835140999</v>
      </c>
      <c r="J161" s="191">
        <v>0.426037282020445</v>
      </c>
      <c r="K161" s="263">
        <v>0.42958621914402417</v>
      </c>
      <c r="L161" s="262">
        <v>0.2715835140997831</v>
      </c>
      <c r="M161" s="191">
        <v>0.46331930246542391</v>
      </c>
      <c r="N161" s="263">
        <v>0.38483395489255906</v>
      </c>
      <c r="O161" s="262">
        <v>9.8481561822125807E-2</v>
      </c>
      <c r="P161" s="191">
        <v>3.2170775706554418E-2</v>
      </c>
      <c r="Q161" s="263">
        <v>5.9314508968211686E-2</v>
      </c>
      <c r="R161" s="262">
        <v>8.1127982646420821E-2</v>
      </c>
      <c r="S161" s="191">
        <v>3.0066145520144319E-2</v>
      </c>
      <c r="T161" s="263">
        <v>5.0967856508613033E-2</v>
      </c>
      <c r="U161" s="262">
        <v>2.9067245119305855E-2</v>
      </c>
      <c r="V161" s="263">
        <v>1.1898419463683182E-2</v>
      </c>
      <c r="W161" s="262">
        <v>3.9045553145336228E-3</v>
      </c>
      <c r="X161" s="191">
        <v>0</v>
      </c>
      <c r="Y161" s="263">
        <v>1.5982951518380393E-3</v>
      </c>
    </row>
    <row r="162" spans="2:25" s="4" customFormat="1" ht="15.75" collapsed="1" x14ac:dyDescent="0.25">
      <c r="B162" s="101">
        <v>2008</v>
      </c>
      <c r="C162" s="264">
        <v>1</v>
      </c>
      <c r="D162" s="109">
        <v>1</v>
      </c>
      <c r="E162" s="265">
        <v>1</v>
      </c>
      <c r="F162" s="264">
        <v>0.93545056320400499</v>
      </c>
      <c r="G162" s="109">
        <v>0.97813196434256611</v>
      </c>
      <c r="H162" s="265">
        <v>0.96154033278194029</v>
      </c>
      <c r="I162" s="264">
        <v>0.49527534418022529</v>
      </c>
      <c r="J162" s="109">
        <v>0.4973336517032792</v>
      </c>
      <c r="K162" s="265">
        <v>0.49653352145567775</v>
      </c>
      <c r="L162" s="264">
        <v>0.36066958698372964</v>
      </c>
      <c r="M162" s="109">
        <v>0.42920248328557786</v>
      </c>
      <c r="N162" s="265">
        <v>0.40256154519801496</v>
      </c>
      <c r="O162" s="264">
        <v>4.9530663329161451E-2</v>
      </c>
      <c r="P162" s="109">
        <v>2.1688952562878065E-2</v>
      </c>
      <c r="Q162" s="265">
        <v>3.2511919820959426E-2</v>
      </c>
      <c r="R162" s="264">
        <v>4.0769712140175218E-2</v>
      </c>
      <c r="S162" s="109">
        <v>1.7968003820439352E-2</v>
      </c>
      <c r="T162" s="265">
        <v>2.6831760241315557E-2</v>
      </c>
      <c r="U162" s="264">
        <v>1.2828535669586983E-2</v>
      </c>
      <c r="V162" s="265">
        <v>4.9868638707794106E-3</v>
      </c>
      <c r="W162" s="264">
        <v>2.1902377972465581E-3</v>
      </c>
      <c r="X162" s="109">
        <v>1.7908309455587392E-4</v>
      </c>
      <c r="Y162" s="265">
        <v>9.6088352632091073E-4</v>
      </c>
    </row>
    <row r="163" spans="2:25" s="4" customFormat="1" ht="15" hidden="1" customHeight="1" outlineLevel="1" x14ac:dyDescent="0.25">
      <c r="B163" s="71" t="s">
        <v>90</v>
      </c>
      <c r="C163" s="262">
        <v>1</v>
      </c>
      <c r="D163" s="191">
        <v>1</v>
      </c>
      <c r="E163" s="263">
        <v>1</v>
      </c>
      <c r="F163" s="262">
        <v>0.69300911854103342</v>
      </c>
      <c r="G163" s="191">
        <v>0.9371750433275563</v>
      </c>
      <c r="H163" s="263">
        <v>0.8355679230963825</v>
      </c>
      <c r="I163" s="262">
        <v>0.33981762917933128</v>
      </c>
      <c r="J163" s="191">
        <v>0.45537261698440207</v>
      </c>
      <c r="K163" s="263">
        <v>0.40728560586896029</v>
      </c>
      <c r="L163" s="262">
        <v>0.24255319148936169</v>
      </c>
      <c r="M163" s="191">
        <v>0.34532062391681106</v>
      </c>
      <c r="N163" s="263">
        <v>0.30255502150265623</v>
      </c>
      <c r="O163" s="262">
        <v>0.22127659574468084</v>
      </c>
      <c r="P163" s="191">
        <v>6.2824956672443671E-2</v>
      </c>
      <c r="Q163" s="263">
        <v>0.12876296483683278</v>
      </c>
      <c r="R163" s="262">
        <v>0.15379939209726443</v>
      </c>
      <c r="S163" s="191">
        <v>5.8058925476603122E-2</v>
      </c>
      <c r="T163" s="263">
        <v>9.7900328864153813E-2</v>
      </c>
      <c r="U163" s="262">
        <v>7.4164133738601826E-2</v>
      </c>
      <c r="V163" s="263">
        <v>3.0862635972678978E-2</v>
      </c>
      <c r="W163" s="262">
        <v>1.1550151975683891E-2</v>
      </c>
      <c r="X163" s="191">
        <v>0</v>
      </c>
      <c r="Y163" s="263">
        <v>4.8064760941057428E-3</v>
      </c>
    </row>
    <row r="164" spans="2:25" s="4" customFormat="1" ht="15" hidden="1" customHeight="1" outlineLevel="1" x14ac:dyDescent="0.25">
      <c r="B164" s="71" t="s">
        <v>91</v>
      </c>
      <c r="C164" s="262">
        <v>1</v>
      </c>
      <c r="D164" s="191">
        <v>1</v>
      </c>
      <c r="E164" s="263">
        <v>1</v>
      </c>
      <c r="F164" s="262">
        <v>0.77215980024968789</v>
      </c>
      <c r="G164" s="191">
        <v>0.94816053511705689</v>
      </c>
      <c r="H164" s="263">
        <v>0.87756634952428647</v>
      </c>
      <c r="I164" s="262">
        <v>0.39762796504369541</v>
      </c>
      <c r="J164" s="191">
        <v>0.49331103678929766</v>
      </c>
      <c r="K164" s="263">
        <v>0.45493239859789686</v>
      </c>
      <c r="L164" s="262">
        <v>0.27215980024968789</v>
      </c>
      <c r="M164" s="191">
        <v>0.35827759197324416</v>
      </c>
      <c r="N164" s="263">
        <v>0.32373560340510765</v>
      </c>
      <c r="O164" s="262">
        <v>0.18039950062421972</v>
      </c>
      <c r="P164" s="191">
        <v>5.1839464882943144E-2</v>
      </c>
      <c r="Q164" s="263">
        <v>0.10340510766149223</v>
      </c>
      <c r="R164" s="262">
        <v>0.17041198501872659</v>
      </c>
      <c r="S164" s="191">
        <v>4.8913043478260872E-2</v>
      </c>
      <c r="T164" s="263">
        <v>9.7646469704556829E-2</v>
      </c>
      <c r="U164" s="262">
        <v>4.1198501872659173E-2</v>
      </c>
      <c r="V164" s="263">
        <v>1.6524787180771158E-2</v>
      </c>
      <c r="W164" s="262">
        <v>6.2421972534332081E-3</v>
      </c>
      <c r="X164" s="191">
        <v>0</v>
      </c>
      <c r="Y164" s="263">
        <v>2.5037556334501754E-3</v>
      </c>
    </row>
    <row r="165" spans="2:25" s="4" customFormat="1" ht="15" hidden="1" customHeight="1" outlineLevel="1" x14ac:dyDescent="0.25">
      <c r="B165" s="71" t="s">
        <v>92</v>
      </c>
      <c r="C165" s="262">
        <v>1</v>
      </c>
      <c r="D165" s="191">
        <v>1</v>
      </c>
      <c r="E165" s="263">
        <v>1</v>
      </c>
      <c r="F165" s="262">
        <v>0.81528340080971662</v>
      </c>
      <c r="G165" s="191">
        <v>0.94673214960332452</v>
      </c>
      <c r="H165" s="263">
        <v>0.89054726368159209</v>
      </c>
      <c r="I165" s="262">
        <v>0.42054655870445345</v>
      </c>
      <c r="J165" s="191">
        <v>0.5296562145825463</v>
      </c>
      <c r="K165" s="263">
        <v>0.48301968418775687</v>
      </c>
      <c r="L165" s="262">
        <v>0.29251012145748989</v>
      </c>
      <c r="M165" s="191">
        <v>0.36456365697015491</v>
      </c>
      <c r="N165" s="263">
        <v>0.3337659528444733</v>
      </c>
      <c r="O165" s="262">
        <v>0.14018218623481782</v>
      </c>
      <c r="P165" s="191">
        <v>5.3267850396675483E-2</v>
      </c>
      <c r="Q165" s="263">
        <v>9.0417477828250048E-2</v>
      </c>
      <c r="R165" s="262">
        <v>0.11993927125506072</v>
      </c>
      <c r="S165" s="191">
        <v>4.9867774839440875E-2</v>
      </c>
      <c r="T165" s="263">
        <v>7.9818299805321222E-2</v>
      </c>
      <c r="U165" s="262">
        <v>3.9473684210526314E-2</v>
      </c>
      <c r="V165" s="263">
        <v>1.6872160934458143E-2</v>
      </c>
      <c r="W165" s="262">
        <v>5.0607287449392713E-3</v>
      </c>
      <c r="X165" s="191">
        <v>0</v>
      </c>
      <c r="Y165" s="263">
        <v>2.1630975556997619E-3</v>
      </c>
    </row>
    <row r="166" spans="2:25" s="4" customFormat="1" ht="15" hidden="1" customHeight="1" outlineLevel="1" x14ac:dyDescent="0.25">
      <c r="B166" s="71" t="s">
        <v>93</v>
      </c>
      <c r="C166" s="262">
        <v>1</v>
      </c>
      <c r="D166" s="191">
        <v>1</v>
      </c>
      <c r="E166" s="263">
        <v>1</v>
      </c>
      <c r="F166" s="262">
        <v>0.78901540522438041</v>
      </c>
      <c r="G166" s="191">
        <v>0.9274392391687214</v>
      </c>
      <c r="H166" s="263">
        <v>0.87973222530009232</v>
      </c>
      <c r="I166" s="262">
        <v>0.48425987943737442</v>
      </c>
      <c r="J166" s="191">
        <v>0.50158506516379009</v>
      </c>
      <c r="K166" s="263">
        <v>0.49561403508771928</v>
      </c>
      <c r="L166" s="262">
        <v>0.2491627595445412</v>
      </c>
      <c r="M166" s="191">
        <v>0.3469531525184924</v>
      </c>
      <c r="N166" s="263">
        <v>0.31325023084025855</v>
      </c>
      <c r="O166" s="262">
        <v>0.16543871399866042</v>
      </c>
      <c r="P166" s="191">
        <v>7.1504050722085238E-2</v>
      </c>
      <c r="Q166" s="263">
        <v>0.1038781163434903</v>
      </c>
      <c r="R166" s="262">
        <v>0.13596784996651037</v>
      </c>
      <c r="S166" s="191">
        <v>6.5868263473053898E-2</v>
      </c>
      <c r="T166" s="263">
        <v>9.0027700831024932E-2</v>
      </c>
      <c r="U166" s="262">
        <v>4.2866711319490956E-2</v>
      </c>
      <c r="V166" s="263">
        <v>1.4773776546629732E-2</v>
      </c>
      <c r="W166" s="262">
        <v>2.6791694574681848E-3</v>
      </c>
      <c r="X166" s="191">
        <v>1.0567101091933778E-3</v>
      </c>
      <c r="Y166" s="263">
        <v>1.6158818097876269E-3</v>
      </c>
    </row>
    <row r="167" spans="2:25" s="4" customFormat="1" ht="15" hidden="1" customHeight="1" outlineLevel="1" x14ac:dyDescent="0.25">
      <c r="B167" s="71" t="s">
        <v>94</v>
      </c>
      <c r="C167" s="262">
        <v>1</v>
      </c>
      <c r="D167" s="191">
        <v>1</v>
      </c>
      <c r="E167" s="263">
        <v>1</v>
      </c>
      <c r="F167" s="262">
        <v>0.8968985750209556</v>
      </c>
      <c r="G167" s="191">
        <v>0.94302247941241935</v>
      </c>
      <c r="H167" s="263">
        <v>0.93334505803728451</v>
      </c>
      <c r="I167" s="262">
        <v>0.47108130762782902</v>
      </c>
      <c r="J167" s="191">
        <v>0.72601825061206315</v>
      </c>
      <c r="K167" s="263">
        <v>0.67252901864227932</v>
      </c>
      <c r="L167" s="262">
        <v>0.32103939647946356</v>
      </c>
      <c r="M167" s="191">
        <v>0.21166258624527043</v>
      </c>
      <c r="N167" s="263">
        <v>0.23461132606401688</v>
      </c>
      <c r="O167" s="262">
        <v>8.0469404861693211E-2</v>
      </c>
      <c r="P167" s="191">
        <v>5.6977520587580682E-2</v>
      </c>
      <c r="Q167" s="263">
        <v>6.1906436862469223E-2</v>
      </c>
      <c r="R167" s="262">
        <v>6.6219614417435041E-2</v>
      </c>
      <c r="S167" s="191">
        <v>5.1635878032494989E-2</v>
      </c>
      <c r="T167" s="263">
        <v>5.4695743932465707E-2</v>
      </c>
      <c r="U167" s="262">
        <v>2.179379715004191E-2</v>
      </c>
      <c r="V167" s="263">
        <v>4.5726345409778405E-3</v>
      </c>
      <c r="W167" s="262">
        <v>8.3822296730930428E-4</v>
      </c>
      <c r="X167" s="191">
        <v>0</v>
      </c>
      <c r="Y167" s="263">
        <v>1.7587055926837847E-4</v>
      </c>
    </row>
    <row r="168" spans="2:25" s="4" customFormat="1" ht="15" hidden="1" customHeight="1" outlineLevel="1" x14ac:dyDescent="0.25">
      <c r="B168" s="71" t="s">
        <v>95</v>
      </c>
      <c r="C168" s="262">
        <v>1</v>
      </c>
      <c r="D168" s="191">
        <v>1</v>
      </c>
      <c r="E168" s="263">
        <v>1</v>
      </c>
      <c r="F168" s="262">
        <v>0.8571428571428571</v>
      </c>
      <c r="G168" s="191">
        <v>0.95440338297481153</v>
      </c>
      <c r="H168" s="263">
        <v>0.93497131087244367</v>
      </c>
      <c r="I168" s="262">
        <v>0.44403534609720174</v>
      </c>
      <c r="J168" s="191">
        <v>0.72127229270086413</v>
      </c>
      <c r="K168" s="263">
        <v>0.6658820067676916</v>
      </c>
      <c r="L168" s="262">
        <v>0.31369661266568483</v>
      </c>
      <c r="M168" s="191">
        <v>0.18128332414046699</v>
      </c>
      <c r="N168" s="263">
        <v>0.20773870825364132</v>
      </c>
      <c r="O168" s="262">
        <v>0.11782032400589101</v>
      </c>
      <c r="P168" s="191">
        <v>4.5596617025188454E-2</v>
      </c>
      <c r="Q168" s="263">
        <v>6.0026482271590409E-2</v>
      </c>
      <c r="R168" s="262">
        <v>0.10972017673048601</v>
      </c>
      <c r="S168" s="191">
        <v>4.1000183857326712E-2</v>
      </c>
      <c r="T168" s="263">
        <v>5.4730027953508904E-2</v>
      </c>
      <c r="U168" s="262">
        <v>2.4300441826215022E-2</v>
      </c>
      <c r="V168" s="263">
        <v>4.8550831249080479E-3</v>
      </c>
      <c r="W168" s="262">
        <v>7.3637702503681884E-4</v>
      </c>
      <c r="X168" s="191">
        <v>0</v>
      </c>
      <c r="Y168" s="263">
        <v>1.4712373105781962E-4</v>
      </c>
    </row>
    <row r="169" spans="2:25" s="4" customFormat="1" ht="15" hidden="1" customHeight="1" outlineLevel="1" x14ac:dyDescent="0.25">
      <c r="B169" s="71" t="s">
        <v>96</v>
      </c>
      <c r="C169" s="262">
        <v>1</v>
      </c>
      <c r="D169" s="191">
        <v>1</v>
      </c>
      <c r="E169" s="263">
        <v>1</v>
      </c>
      <c r="F169" s="262">
        <v>0.84843205574912894</v>
      </c>
      <c r="G169" s="191">
        <v>0.95337301587301593</v>
      </c>
      <c r="H169" s="263">
        <v>0.93390433096315451</v>
      </c>
      <c r="I169" s="262">
        <v>0.47038327526132406</v>
      </c>
      <c r="J169" s="191">
        <v>0.70059523809523805</v>
      </c>
      <c r="K169" s="263">
        <v>0.65788623141564317</v>
      </c>
      <c r="L169" s="262">
        <v>0.29006968641114983</v>
      </c>
      <c r="M169" s="191">
        <v>0.21785714285714286</v>
      </c>
      <c r="N169" s="263">
        <v>0.2312540400775695</v>
      </c>
      <c r="O169" s="262">
        <v>0.11672473867595819</v>
      </c>
      <c r="P169" s="191">
        <v>4.6626984126984128E-2</v>
      </c>
      <c r="Q169" s="263">
        <v>5.9631544925662576E-2</v>
      </c>
      <c r="R169" s="262">
        <v>0.10627177700348432</v>
      </c>
      <c r="S169" s="191">
        <v>3.9880952380952378E-2</v>
      </c>
      <c r="T169" s="263">
        <v>5.21978021978022E-2</v>
      </c>
      <c r="U169" s="262">
        <v>3.2229965156794424E-2</v>
      </c>
      <c r="V169" s="263">
        <v>5.9793148028442142E-3</v>
      </c>
      <c r="W169" s="262">
        <v>2.6132404181184671E-3</v>
      </c>
      <c r="X169" s="191">
        <v>0</v>
      </c>
      <c r="Y169" s="263">
        <v>4.8480930833872012E-4</v>
      </c>
    </row>
    <row r="170" spans="2:25" s="4" customFormat="1" ht="15" hidden="1" customHeight="1" outlineLevel="1" x14ac:dyDescent="0.25">
      <c r="B170" s="71" t="s">
        <v>97</v>
      </c>
      <c r="C170" s="262">
        <v>1</v>
      </c>
      <c r="D170" s="191">
        <v>1</v>
      </c>
      <c r="E170" s="263">
        <v>1</v>
      </c>
      <c r="F170" s="262">
        <v>0.82800345721694035</v>
      </c>
      <c r="G170" s="191">
        <v>0.96593428744204801</v>
      </c>
      <c r="H170" s="263">
        <v>0.93984962406015038</v>
      </c>
      <c r="I170" s="262">
        <v>0.42869490060501297</v>
      </c>
      <c r="J170" s="191">
        <v>0.71699254182624472</v>
      </c>
      <c r="K170" s="263">
        <v>0.6624713958810069</v>
      </c>
      <c r="L170" s="262">
        <v>0.32411408815903198</v>
      </c>
      <c r="M170" s="191">
        <v>0.21487603305785125</v>
      </c>
      <c r="N170" s="263">
        <v>0.23553448839490029</v>
      </c>
      <c r="O170" s="262">
        <v>0.13223854796888504</v>
      </c>
      <c r="P170" s="191">
        <v>3.2251562185043339E-2</v>
      </c>
      <c r="Q170" s="263">
        <v>5.1160509970578617E-2</v>
      </c>
      <c r="R170" s="262">
        <v>0.12100259291270528</v>
      </c>
      <c r="S170" s="191">
        <v>2.1165087683934689E-2</v>
      </c>
      <c r="T170" s="263">
        <v>4.0045766590389019E-2</v>
      </c>
      <c r="U170" s="262">
        <v>3.7165082108902334E-2</v>
      </c>
      <c r="V170" s="263">
        <v>7.0284406668846026E-3</v>
      </c>
      <c r="W170" s="262">
        <v>2.5929127052722557E-3</v>
      </c>
      <c r="X170" s="191">
        <v>1.8141503729086877E-3</v>
      </c>
      <c r="Y170" s="263">
        <v>1.9614253023864008E-3</v>
      </c>
    </row>
    <row r="171" spans="2:25" s="4" customFormat="1" ht="15" hidden="1" customHeight="1" outlineLevel="1" x14ac:dyDescent="0.25">
      <c r="B171" s="71" t="s">
        <v>98</v>
      </c>
      <c r="C171" s="262">
        <v>1</v>
      </c>
      <c r="D171" s="191">
        <v>1</v>
      </c>
      <c r="E171" s="263">
        <v>1</v>
      </c>
      <c r="F171" s="262">
        <v>0.87437544610992146</v>
      </c>
      <c r="G171" s="191">
        <v>0.93827428819821779</v>
      </c>
      <c r="H171" s="263">
        <v>0.9233588803732089</v>
      </c>
      <c r="I171" s="262">
        <v>0.52962169878658105</v>
      </c>
      <c r="J171" s="191">
        <v>0.56444251249728317</v>
      </c>
      <c r="K171" s="263">
        <v>0.55631456181272909</v>
      </c>
      <c r="L171" s="262">
        <v>0.2476802284082798</v>
      </c>
      <c r="M171" s="191">
        <v>0.28211258422082158</v>
      </c>
      <c r="N171" s="263">
        <v>0.27407530823058979</v>
      </c>
      <c r="O171" s="262">
        <v>9.1363311920057103E-2</v>
      </c>
      <c r="P171" s="191">
        <v>6.1073679634861988E-2</v>
      </c>
      <c r="Q171" s="263">
        <v>6.8143952015994672E-2</v>
      </c>
      <c r="R171" s="262">
        <v>7.9942897930049966E-2</v>
      </c>
      <c r="S171" s="191">
        <v>2.955879156705064E-2</v>
      </c>
      <c r="T171" s="263">
        <v>4.1319560146617793E-2</v>
      </c>
      <c r="U171" s="262">
        <v>3.2833690221270521E-2</v>
      </c>
      <c r="V171" s="263">
        <v>7.6641119626791069E-3</v>
      </c>
      <c r="W171" s="262">
        <v>1.4275517487508922E-3</v>
      </c>
      <c r="X171" s="191">
        <v>6.5203216692023478E-4</v>
      </c>
      <c r="Y171" s="263">
        <v>8.3305564811729429E-4</v>
      </c>
    </row>
    <row r="172" spans="2:25" s="4" customFormat="1" ht="15" hidden="1" customHeight="1" outlineLevel="1" x14ac:dyDescent="0.25">
      <c r="B172" s="71" t="s">
        <v>99</v>
      </c>
      <c r="C172" s="262">
        <v>1</v>
      </c>
      <c r="D172" s="191">
        <v>1</v>
      </c>
      <c r="E172" s="263">
        <v>1</v>
      </c>
      <c r="F172" s="262">
        <v>0.89720611491829205</v>
      </c>
      <c r="G172" s="191">
        <v>0.94349370358411366</v>
      </c>
      <c r="H172" s="263">
        <v>0.92591109331197441</v>
      </c>
      <c r="I172" s="262">
        <v>0.40853979968371112</v>
      </c>
      <c r="J172" s="191">
        <v>0.57927026154342909</v>
      </c>
      <c r="K172" s="263">
        <v>0.51441730076091308</v>
      </c>
      <c r="L172" s="262">
        <v>0.36478650500790721</v>
      </c>
      <c r="M172" s="191">
        <v>0.31740393929609301</v>
      </c>
      <c r="N172" s="263">
        <v>0.33540248297957548</v>
      </c>
      <c r="O172" s="262">
        <v>6.273062730627306E-2</v>
      </c>
      <c r="P172" s="191">
        <v>5.6506296415886344E-2</v>
      </c>
      <c r="Q172" s="263">
        <v>5.8870644773728477E-2</v>
      </c>
      <c r="R172" s="262">
        <v>5.8513442277279913E-2</v>
      </c>
      <c r="S172" s="191">
        <v>4.1653212786567646E-2</v>
      </c>
      <c r="T172" s="263">
        <v>4.8057669203043656E-2</v>
      </c>
      <c r="U172" s="262">
        <v>3.3210332103321034E-2</v>
      </c>
      <c r="V172" s="263">
        <v>1.2615138165798959E-2</v>
      </c>
      <c r="W172" s="262">
        <v>6.8529256721138639E-3</v>
      </c>
      <c r="X172" s="191">
        <v>0</v>
      </c>
      <c r="Y172" s="263">
        <v>2.603123748498198E-3</v>
      </c>
    </row>
    <row r="173" spans="2:25" s="4" customFormat="1" ht="15" hidden="1" customHeight="1" outlineLevel="1" x14ac:dyDescent="0.25">
      <c r="B173" s="71" t="s">
        <v>100</v>
      </c>
      <c r="C173" s="262">
        <v>1</v>
      </c>
      <c r="D173" s="191">
        <v>1</v>
      </c>
      <c r="E173" s="263">
        <v>1</v>
      </c>
      <c r="F173" s="262">
        <v>0.9231512808119865</v>
      </c>
      <c r="G173" s="191">
        <v>0.97487844408427882</v>
      </c>
      <c r="H173" s="263">
        <v>0.95128939828080228</v>
      </c>
      <c r="I173" s="262">
        <v>0.45239246012566459</v>
      </c>
      <c r="J173" s="191">
        <v>0.51377633711507298</v>
      </c>
      <c r="K173" s="263">
        <v>0.48578355741679524</v>
      </c>
      <c r="L173" s="262">
        <v>0.28467858869018847</v>
      </c>
      <c r="M173" s="191">
        <v>0.4266612641815235</v>
      </c>
      <c r="N173" s="263">
        <v>0.36191315847476307</v>
      </c>
      <c r="O173" s="262">
        <v>5.5099081681971966E-2</v>
      </c>
      <c r="P173" s="191">
        <v>2.5121555915721232E-2</v>
      </c>
      <c r="Q173" s="263">
        <v>3.8792153405333922E-2</v>
      </c>
      <c r="R173" s="262">
        <v>4.0115998066698889E-2</v>
      </c>
      <c r="S173" s="191">
        <v>2.1069692058346839E-2</v>
      </c>
      <c r="T173" s="263">
        <v>2.975534494159136E-2</v>
      </c>
      <c r="U173" s="262">
        <v>2.0782986950217495E-2</v>
      </c>
      <c r="V173" s="263">
        <v>9.4776283888031738E-3</v>
      </c>
      <c r="W173" s="262">
        <v>9.666505558240696E-4</v>
      </c>
      <c r="X173" s="191">
        <v>0</v>
      </c>
      <c r="Y173" s="263">
        <v>4.4081992506061276E-4</v>
      </c>
    </row>
    <row r="174" spans="2:25" s="4" customFormat="1" ht="15" hidden="1" customHeight="1" outlineLevel="1" x14ac:dyDescent="0.25">
      <c r="B174" s="71" t="s">
        <v>101</v>
      </c>
      <c r="C174" s="262">
        <v>1</v>
      </c>
      <c r="D174" s="191">
        <v>1</v>
      </c>
      <c r="E174" s="263">
        <v>1</v>
      </c>
      <c r="F174" s="262">
        <v>0.86373078520980473</v>
      </c>
      <c r="G174" s="191">
        <v>0.95028361695028363</v>
      </c>
      <c r="H174" s="263">
        <v>0.91173205033308657</v>
      </c>
      <c r="I174" s="262">
        <v>0.32156211051100958</v>
      </c>
      <c r="J174" s="191">
        <v>0.49449449449449451</v>
      </c>
      <c r="K174" s="263">
        <v>0.41746854182087345</v>
      </c>
      <c r="L174" s="262">
        <v>0.36518487744079769</v>
      </c>
      <c r="M174" s="191">
        <v>0.37937937937937938</v>
      </c>
      <c r="N174" s="263">
        <v>0.37305699481865284</v>
      </c>
      <c r="O174" s="262">
        <v>0.105941005400914</v>
      </c>
      <c r="P174" s="191">
        <v>4.6713380046713382E-2</v>
      </c>
      <c r="Q174" s="263">
        <v>7.30940044411547E-2</v>
      </c>
      <c r="R174" s="262">
        <v>8.4752804320731207E-2</v>
      </c>
      <c r="S174" s="191">
        <v>4.1041041041041039E-2</v>
      </c>
      <c r="T174" s="263">
        <v>6.0510732790525538E-2</v>
      </c>
      <c r="U174" s="262">
        <v>2.9497299542999584E-2</v>
      </c>
      <c r="V174" s="263">
        <v>1.3138415988156921E-2</v>
      </c>
      <c r="W174" s="262">
        <v>8.3090984628167843E-4</v>
      </c>
      <c r="X174" s="191">
        <v>3.003003003003003E-3</v>
      </c>
      <c r="Y174" s="263">
        <v>2.0355292376017763E-3</v>
      </c>
    </row>
    <row r="175" spans="2:25" s="4" customFormat="1" ht="15.75" collapsed="1" x14ac:dyDescent="0.25">
      <c r="B175" s="101">
        <v>2007</v>
      </c>
      <c r="C175" s="264">
        <v>1</v>
      </c>
      <c r="D175" s="109">
        <v>1</v>
      </c>
      <c r="E175" s="265">
        <v>1</v>
      </c>
      <c r="F175" s="264">
        <v>0.83986353768220823</v>
      </c>
      <c r="G175" s="109">
        <v>0.9493091816459498</v>
      </c>
      <c r="H175" s="265">
        <v>0.91550105384173208</v>
      </c>
      <c r="I175" s="264">
        <v>0.42272304352320894</v>
      </c>
      <c r="J175" s="109">
        <v>0.61159373411579876</v>
      </c>
      <c r="K175" s="265">
        <v>0.5532509420706393</v>
      </c>
      <c r="L175" s="264">
        <v>0.30026878941383234</v>
      </c>
      <c r="M175" s="109">
        <v>0.28131786886003418</v>
      </c>
      <c r="N175" s="265">
        <v>0.28717187200613142</v>
      </c>
      <c r="O175" s="264">
        <v>0.12074847513697921</v>
      </c>
      <c r="P175" s="109">
        <v>5.0136315327387826E-2</v>
      </c>
      <c r="Q175" s="265">
        <v>7.1948649166506992E-2</v>
      </c>
      <c r="R175" s="264">
        <v>0.10162307453737207</v>
      </c>
      <c r="S175" s="109">
        <v>4.0917702509126193E-2</v>
      </c>
      <c r="T175" s="265">
        <v>5.9669796257265123E-2</v>
      </c>
      <c r="U175" s="264">
        <v>3.5769668148454462E-2</v>
      </c>
      <c r="V175" s="265">
        <v>1.1049370888420515E-2</v>
      </c>
      <c r="W175" s="264">
        <v>3.6183190323581102E-3</v>
      </c>
      <c r="X175" s="109">
        <v>5.5450302666235388E-4</v>
      </c>
      <c r="Y175" s="265">
        <v>1.5009261033403589E-3</v>
      </c>
    </row>
    <row r="176" spans="2:25" s="4" customFormat="1" ht="15" hidden="1" customHeight="1" outlineLevel="1" x14ac:dyDescent="0.25">
      <c r="B176" s="71" t="s">
        <v>90</v>
      </c>
      <c r="C176" s="262">
        <v>1</v>
      </c>
      <c r="D176" s="191">
        <v>1</v>
      </c>
      <c r="E176" s="263">
        <v>1</v>
      </c>
      <c r="F176" s="262">
        <v>0.82857142857142863</v>
      </c>
      <c r="G176" s="191">
        <v>0.9831223628691983</v>
      </c>
      <c r="H176" s="263">
        <v>0.94457640538400633</v>
      </c>
      <c r="I176" s="262">
        <v>0.40793650793650793</v>
      </c>
      <c r="J176" s="191">
        <v>0.45147679324894513</v>
      </c>
      <c r="K176" s="263">
        <v>0.44061757719714967</v>
      </c>
      <c r="L176" s="262">
        <v>0.31111111111111112</v>
      </c>
      <c r="M176" s="191">
        <v>0.33175105485232065</v>
      </c>
      <c r="N176" s="263">
        <v>0.32660332541567694</v>
      </c>
      <c r="O176" s="262">
        <v>0.11428571428571428</v>
      </c>
      <c r="P176" s="191">
        <v>1.6877637130801686E-2</v>
      </c>
      <c r="Q176" s="263">
        <v>4.1171813143309581E-2</v>
      </c>
      <c r="R176" s="262">
        <v>8.7301587301587297E-2</v>
      </c>
      <c r="S176" s="191">
        <v>1.5822784810126583E-2</v>
      </c>
      <c r="T176" s="263">
        <v>3.3650039588281867E-2</v>
      </c>
      <c r="U176" s="262">
        <v>4.7619047619047616E-2</v>
      </c>
      <c r="V176" s="263">
        <v>1.1876484560570071E-2</v>
      </c>
      <c r="W176" s="262">
        <v>9.5238095238095247E-3</v>
      </c>
      <c r="X176" s="191">
        <v>0</v>
      </c>
      <c r="Y176" s="263">
        <v>2.3752969121140144E-3</v>
      </c>
    </row>
    <row r="177" spans="2:25" s="4" customFormat="1" ht="15" hidden="1" customHeight="1" outlineLevel="1" x14ac:dyDescent="0.25">
      <c r="B177" s="71" t="s">
        <v>91</v>
      </c>
      <c r="C177" s="262">
        <v>1</v>
      </c>
      <c r="D177" s="191">
        <v>1</v>
      </c>
      <c r="E177" s="263">
        <v>1</v>
      </c>
      <c r="F177" s="262">
        <v>0.91375291375291379</v>
      </c>
      <c r="G177" s="191">
        <v>0.98123620309050774</v>
      </c>
      <c r="H177" s="263">
        <v>0.95955056179775278</v>
      </c>
      <c r="I177" s="262">
        <v>0.35547785547785549</v>
      </c>
      <c r="J177" s="191">
        <v>0.48785871964679911</v>
      </c>
      <c r="K177" s="263">
        <v>0.44531835205992509</v>
      </c>
      <c r="L177" s="262">
        <v>0.44755244755244755</v>
      </c>
      <c r="M177" s="191">
        <v>0.32781456953642385</v>
      </c>
      <c r="N177" s="263">
        <v>0.36629213483146067</v>
      </c>
      <c r="O177" s="262">
        <v>5.944055944055944E-2</v>
      </c>
      <c r="P177" s="191">
        <v>1.8763796909492272E-2</v>
      </c>
      <c r="Q177" s="263">
        <v>3.1835205992509365E-2</v>
      </c>
      <c r="R177" s="262">
        <v>4.195804195804196E-2</v>
      </c>
      <c r="S177" s="191">
        <v>1.7660044150110375E-2</v>
      </c>
      <c r="T177" s="263">
        <v>2.546816479400749E-2</v>
      </c>
      <c r="U177" s="262">
        <v>2.4475524475524476E-2</v>
      </c>
      <c r="V177" s="263">
        <v>7.8651685393258432E-3</v>
      </c>
      <c r="W177" s="262">
        <v>2.331002331002331E-3</v>
      </c>
      <c r="X177" s="191">
        <v>0</v>
      </c>
      <c r="Y177" s="263">
        <v>7.4906367041198505E-4</v>
      </c>
    </row>
    <row r="178" spans="2:25" s="4" customFormat="1" ht="15" hidden="1" customHeight="1" outlineLevel="1" x14ac:dyDescent="0.25">
      <c r="B178" s="71" t="s">
        <v>92</v>
      </c>
      <c r="C178" s="262">
        <v>1</v>
      </c>
      <c r="D178" s="191">
        <v>1</v>
      </c>
      <c r="E178" s="263">
        <v>1</v>
      </c>
      <c r="F178" s="262">
        <v>0.90648246546227418</v>
      </c>
      <c r="G178" s="191">
        <v>0.97536231884057967</v>
      </c>
      <c r="H178" s="263">
        <v>0.95383593490534702</v>
      </c>
      <c r="I178" s="262">
        <v>0.4527098831030818</v>
      </c>
      <c r="J178" s="191">
        <v>0.51497584541062802</v>
      </c>
      <c r="K178" s="263">
        <v>0.49551643972102294</v>
      </c>
      <c r="L178" s="262">
        <v>0.29755579171094582</v>
      </c>
      <c r="M178" s="191">
        <v>0.30579710144927535</v>
      </c>
      <c r="N178" s="263">
        <v>0.30322152108933909</v>
      </c>
      <c r="O178" s="262">
        <v>5.7385759829968117E-2</v>
      </c>
      <c r="P178" s="191">
        <v>2.4637681159420291E-2</v>
      </c>
      <c r="Q178" s="263">
        <v>3.4872135503155099E-2</v>
      </c>
      <c r="R178" s="262">
        <v>5.3134962805526036E-2</v>
      </c>
      <c r="S178" s="191">
        <v>2.318840579710145E-2</v>
      </c>
      <c r="T178" s="263">
        <v>3.2547326469611428E-2</v>
      </c>
      <c r="U178" s="262">
        <v>3.4006376195536661E-2</v>
      </c>
      <c r="V178" s="263">
        <v>1.0627698439056792E-2</v>
      </c>
      <c r="W178" s="262">
        <v>2.1253985122210413E-3</v>
      </c>
      <c r="X178" s="191">
        <v>0</v>
      </c>
      <c r="Y178" s="263">
        <v>6.6423115244104952E-4</v>
      </c>
    </row>
    <row r="179" spans="2:25" s="4" customFormat="1" ht="15" hidden="1" customHeight="1" outlineLevel="1" x14ac:dyDescent="0.25">
      <c r="B179" s="71" t="s">
        <v>93</v>
      </c>
      <c r="C179" s="262">
        <v>1</v>
      </c>
      <c r="D179" s="191">
        <v>1</v>
      </c>
      <c r="E179" s="263">
        <v>1</v>
      </c>
      <c r="F179" s="262">
        <v>0.91185729275970617</v>
      </c>
      <c r="G179" s="191">
        <v>0.9891783567134268</v>
      </c>
      <c r="H179" s="263">
        <v>0.96780742459396751</v>
      </c>
      <c r="I179" s="262">
        <v>0.44910807974816369</v>
      </c>
      <c r="J179" s="191">
        <v>0.53186372745490984</v>
      </c>
      <c r="K179" s="263">
        <v>0.50899071925754058</v>
      </c>
      <c r="L179" s="262">
        <v>0.32318992654774398</v>
      </c>
      <c r="M179" s="191">
        <v>0.29418837675350701</v>
      </c>
      <c r="N179" s="263">
        <v>0.30220417633410673</v>
      </c>
      <c r="O179" s="262">
        <v>5.5613850996852045E-2</v>
      </c>
      <c r="P179" s="191">
        <v>1.0821643286573146E-2</v>
      </c>
      <c r="Q179" s="263">
        <v>2.3201856148491878E-2</v>
      </c>
      <c r="R179" s="262">
        <v>3.8824763903462747E-2</v>
      </c>
      <c r="S179" s="191">
        <v>1.0420841683366733E-2</v>
      </c>
      <c r="T179" s="263">
        <v>1.8271461716937356E-2</v>
      </c>
      <c r="U179" s="262">
        <v>2.9380902413431269E-2</v>
      </c>
      <c r="V179" s="263">
        <v>8.1206496519721574E-3</v>
      </c>
      <c r="W179" s="262">
        <v>3.1479538300104933E-3</v>
      </c>
      <c r="X179" s="191">
        <v>0</v>
      </c>
      <c r="Y179" s="263">
        <v>8.7006960556844544E-4</v>
      </c>
    </row>
    <row r="180" spans="2:25" s="4" customFormat="1" ht="15" hidden="1" customHeight="1" outlineLevel="1" x14ac:dyDescent="0.25">
      <c r="B180" s="71" t="s">
        <v>94</v>
      </c>
      <c r="C180" s="262">
        <v>1</v>
      </c>
      <c r="D180" s="191">
        <v>1</v>
      </c>
      <c r="E180" s="263">
        <v>1</v>
      </c>
      <c r="F180" s="262">
        <v>0.9585121602288984</v>
      </c>
      <c r="G180" s="191">
        <v>0.99304347826086958</v>
      </c>
      <c r="H180" s="263">
        <v>0.98414161903005715</v>
      </c>
      <c r="I180" s="262">
        <v>0.55937052932761089</v>
      </c>
      <c r="J180" s="191">
        <v>0.67204968944099375</v>
      </c>
      <c r="K180" s="263">
        <v>0.64300202839756593</v>
      </c>
      <c r="L180" s="262">
        <v>0.18454935622317598</v>
      </c>
      <c r="M180" s="191">
        <v>0.26236024844720496</v>
      </c>
      <c r="N180" s="263">
        <v>0.24230130923842891</v>
      </c>
      <c r="O180" s="262">
        <v>2.0743919885550789E-2</v>
      </c>
      <c r="P180" s="191">
        <v>5.46583850931677E-3</v>
      </c>
      <c r="Q180" s="263">
        <v>9.4043887147335428E-3</v>
      </c>
      <c r="R180" s="262">
        <v>1.7882689556509301E-2</v>
      </c>
      <c r="S180" s="191">
        <v>4.9689440993788822E-3</v>
      </c>
      <c r="T180" s="263">
        <v>8.2979900424119488E-3</v>
      </c>
      <c r="U180" s="262">
        <v>1.5736766809728183E-2</v>
      </c>
      <c r="V180" s="263">
        <v>4.0567951318458417E-3</v>
      </c>
      <c r="W180" s="262">
        <v>5.0071530758226037E-3</v>
      </c>
      <c r="X180" s="191">
        <v>1.4906832298136647E-3</v>
      </c>
      <c r="Y180" s="263">
        <v>2.397197123363452E-3</v>
      </c>
    </row>
    <row r="181" spans="2:25" s="4" customFormat="1" ht="15" hidden="1" customHeight="1" outlineLevel="1" x14ac:dyDescent="0.25">
      <c r="B181" s="71" t="s">
        <v>95</v>
      </c>
      <c r="C181" s="262">
        <v>1</v>
      </c>
      <c r="D181" s="191">
        <v>1</v>
      </c>
      <c r="E181" s="263">
        <v>1</v>
      </c>
      <c r="F181" s="262">
        <v>0.94292803970223327</v>
      </c>
      <c r="G181" s="191">
        <v>0.99173850574712641</v>
      </c>
      <c r="H181" s="263">
        <v>0.98303083960454474</v>
      </c>
      <c r="I181" s="262">
        <v>0.54507857733664189</v>
      </c>
      <c r="J181" s="191">
        <v>0.72108477011494254</v>
      </c>
      <c r="K181" s="263">
        <v>0.68968570163789289</v>
      </c>
      <c r="L181" s="262">
        <v>0.18114143920595532</v>
      </c>
      <c r="M181" s="191">
        <v>0.22665229885057472</v>
      </c>
      <c r="N181" s="263">
        <v>0.21853327431016675</v>
      </c>
      <c r="O181" s="262">
        <v>2.9776674937965261E-2</v>
      </c>
      <c r="P181" s="191">
        <v>8.2614942528735635E-3</v>
      </c>
      <c r="Q181" s="263">
        <v>1.209974915154198E-2</v>
      </c>
      <c r="R181" s="262">
        <v>2.4813895781637719E-2</v>
      </c>
      <c r="S181" s="191">
        <v>7.7227011494252875E-3</v>
      </c>
      <c r="T181" s="263">
        <v>1.0771727903202006E-2</v>
      </c>
      <c r="U181" s="262">
        <v>2.4813895781637719E-2</v>
      </c>
      <c r="V181" s="263">
        <v>4.426737494466578E-3</v>
      </c>
      <c r="W181" s="262">
        <v>2.4813895781637717E-3</v>
      </c>
      <c r="X181" s="191">
        <v>0</v>
      </c>
      <c r="Y181" s="263">
        <v>4.4267374944665782E-4</v>
      </c>
    </row>
    <row r="182" spans="2:25" s="4" customFormat="1" ht="15" hidden="1" customHeight="1" outlineLevel="1" x14ac:dyDescent="0.25">
      <c r="B182" s="71" t="s">
        <v>96</v>
      </c>
      <c r="C182" s="262">
        <v>1</v>
      </c>
      <c r="D182" s="191">
        <v>1</v>
      </c>
      <c r="E182" s="263">
        <v>1</v>
      </c>
      <c r="F182" s="262">
        <v>0.9513184584178499</v>
      </c>
      <c r="G182" s="191">
        <v>0.9918132729489636</v>
      </c>
      <c r="H182" s="263">
        <v>0.9814598729417866</v>
      </c>
      <c r="I182" s="262">
        <v>0.61206896551724133</v>
      </c>
      <c r="J182" s="191">
        <v>0.65249956453579516</v>
      </c>
      <c r="K182" s="263">
        <v>0.64216258265266435</v>
      </c>
      <c r="L182" s="262">
        <v>0.12525354969574037</v>
      </c>
      <c r="M182" s="191">
        <v>0.26998780700226443</v>
      </c>
      <c r="N182" s="263">
        <v>0.23298327499027616</v>
      </c>
      <c r="O182" s="262">
        <v>3.0933062880324543E-2</v>
      </c>
      <c r="P182" s="191">
        <v>8.1867270510364056E-3</v>
      </c>
      <c r="Q182" s="263">
        <v>1.4002333722287048E-2</v>
      </c>
      <c r="R182" s="262">
        <v>1.7748478701825558E-2</v>
      </c>
      <c r="S182" s="191">
        <v>7.8383556871625161E-3</v>
      </c>
      <c r="T182" s="263">
        <v>1.0372099053545962E-2</v>
      </c>
      <c r="U182" s="262">
        <v>1.6227180527383367E-2</v>
      </c>
      <c r="V182" s="263">
        <v>4.1488396214183843E-3</v>
      </c>
      <c r="W182" s="262">
        <v>1.5212981744421906E-3</v>
      </c>
      <c r="X182" s="191">
        <v>0</v>
      </c>
      <c r="Y182" s="263">
        <v>3.8895371450797355E-4</v>
      </c>
    </row>
    <row r="183" spans="2:25" s="4" customFormat="1" ht="15" hidden="1" customHeight="1" outlineLevel="1" x14ac:dyDescent="0.25">
      <c r="B183" s="71" t="s">
        <v>97</v>
      </c>
      <c r="C183" s="262">
        <v>1</v>
      </c>
      <c r="D183" s="191">
        <v>1</v>
      </c>
      <c r="E183" s="263">
        <v>1</v>
      </c>
      <c r="F183" s="262">
        <v>0.94121175764847032</v>
      </c>
      <c r="G183" s="191">
        <v>0.98761552680221809</v>
      </c>
      <c r="H183" s="263">
        <v>0.97668503603221701</v>
      </c>
      <c r="I183" s="262">
        <v>0.64847030593881227</v>
      </c>
      <c r="J183" s="191">
        <v>0.71182994454713489</v>
      </c>
      <c r="K183" s="263">
        <v>0.69690546841882151</v>
      </c>
      <c r="L183" s="262">
        <v>0.13257348530293941</v>
      </c>
      <c r="M183" s="191">
        <v>0.20480591497227357</v>
      </c>
      <c r="N183" s="263">
        <v>0.18779143704959728</v>
      </c>
      <c r="O183" s="262">
        <v>4.4391121775644873E-2</v>
      </c>
      <c r="P183" s="191">
        <v>1.1829944547134935E-2</v>
      </c>
      <c r="Q183" s="263">
        <v>1.9499788045782111E-2</v>
      </c>
      <c r="R183" s="262">
        <v>3.4793041391721659E-2</v>
      </c>
      <c r="S183" s="191">
        <v>1.1090573012939002E-2</v>
      </c>
      <c r="T183" s="263">
        <v>1.6673731807262965E-2</v>
      </c>
      <c r="U183" s="262">
        <v>1.3797240551889621E-2</v>
      </c>
      <c r="V183" s="263">
        <v>3.2499646742970185E-3</v>
      </c>
      <c r="W183" s="262">
        <v>5.9988002399520091E-4</v>
      </c>
      <c r="X183" s="191">
        <v>5.5452865064695004E-4</v>
      </c>
      <c r="Y183" s="263">
        <v>5.6521124770382927E-4</v>
      </c>
    </row>
    <row r="184" spans="2:25" s="4" customFormat="1" ht="15" hidden="1" customHeight="1" outlineLevel="1" x14ac:dyDescent="0.25">
      <c r="B184" s="71" t="s">
        <v>98</v>
      </c>
      <c r="C184" s="262">
        <v>1</v>
      </c>
      <c r="D184" s="191">
        <v>1</v>
      </c>
      <c r="E184" s="263">
        <v>1</v>
      </c>
      <c r="F184" s="262">
        <v>0.96044921875</v>
      </c>
      <c r="G184" s="191">
        <v>0.98379160636758323</v>
      </c>
      <c r="H184" s="263">
        <v>0.97510448846083952</v>
      </c>
      <c r="I184" s="262">
        <v>0.6376953125</v>
      </c>
      <c r="J184" s="191">
        <v>0.56353111432706227</v>
      </c>
      <c r="K184" s="263">
        <v>0.59113210975831365</v>
      </c>
      <c r="L184" s="262">
        <v>0.16357421875</v>
      </c>
      <c r="M184" s="191">
        <v>0.31316931982633867</v>
      </c>
      <c r="N184" s="263">
        <v>0.25749591132109756</v>
      </c>
      <c r="O184" s="262">
        <v>3.125E-2</v>
      </c>
      <c r="P184" s="191">
        <v>1.6208393632416787E-2</v>
      </c>
      <c r="Q184" s="263">
        <v>2.1806287479556607E-2</v>
      </c>
      <c r="R184" s="262">
        <v>3.125E-2</v>
      </c>
      <c r="S184" s="191">
        <v>1.5050651230101303E-2</v>
      </c>
      <c r="T184" s="263">
        <v>2.1079411230238054E-2</v>
      </c>
      <c r="U184" s="262">
        <v>5.859375E-3</v>
      </c>
      <c r="V184" s="263">
        <v>2.1806287479556605E-3</v>
      </c>
      <c r="W184" s="262">
        <v>2.44140625E-3</v>
      </c>
      <c r="X184" s="191">
        <v>0</v>
      </c>
      <c r="Y184" s="263">
        <v>9.0859531164819184E-4</v>
      </c>
    </row>
    <row r="185" spans="2:25" s="4" customFormat="1" ht="15" hidden="1" customHeight="1" outlineLevel="1" x14ac:dyDescent="0.25">
      <c r="B185" s="71" t="s">
        <v>99</v>
      </c>
      <c r="C185" s="262">
        <v>1</v>
      </c>
      <c r="D185" s="191">
        <v>1</v>
      </c>
      <c r="E185" s="263">
        <v>1</v>
      </c>
      <c r="F185" s="262">
        <v>0.95379688929551698</v>
      </c>
      <c r="G185" s="191">
        <v>0.98144760909328455</v>
      </c>
      <c r="H185" s="263">
        <v>0.97139531016131719</v>
      </c>
      <c r="I185" s="262">
        <v>0.72689844464775843</v>
      </c>
      <c r="J185" s="191">
        <v>0.5280898876404494</v>
      </c>
      <c r="K185" s="263">
        <v>0.60036587393979712</v>
      </c>
      <c r="L185" s="262">
        <v>0.20814272644098811</v>
      </c>
      <c r="M185" s="191">
        <v>0.34073686961066108</v>
      </c>
      <c r="N185" s="263">
        <v>0.29253284550141362</v>
      </c>
      <c r="O185" s="262">
        <v>3.6139066788655076E-2</v>
      </c>
      <c r="P185" s="191">
        <v>1.8552390906715444E-2</v>
      </c>
      <c r="Q185" s="263">
        <v>2.4945950440711791E-2</v>
      </c>
      <c r="R185" s="262">
        <v>3.2479414455626715E-2</v>
      </c>
      <c r="S185" s="191">
        <v>1.6984583224457801E-2</v>
      </c>
      <c r="T185" s="263">
        <v>2.2617661732912023E-2</v>
      </c>
      <c r="U185" s="262">
        <v>8.2342177493138144E-3</v>
      </c>
      <c r="V185" s="263">
        <v>2.9935140528854149E-3</v>
      </c>
      <c r="W185" s="262">
        <v>1.8298261665141812E-3</v>
      </c>
      <c r="X185" s="191">
        <v>0</v>
      </c>
      <c r="Y185" s="263">
        <v>6.6522534508564775E-4</v>
      </c>
    </row>
    <row r="186" spans="2:25" s="4" customFormat="1" ht="15" hidden="1" customHeight="1" outlineLevel="1" x14ac:dyDescent="0.25">
      <c r="B186" s="71" t="s">
        <v>100</v>
      </c>
      <c r="C186" s="262">
        <v>1</v>
      </c>
      <c r="D186" s="191">
        <v>1</v>
      </c>
      <c r="E186" s="263">
        <v>1</v>
      </c>
      <c r="F186" s="262">
        <v>0.93874425727411948</v>
      </c>
      <c r="G186" s="191">
        <v>0.98554533508541398</v>
      </c>
      <c r="H186" s="263">
        <v>0.96393210749646396</v>
      </c>
      <c r="I186" s="262">
        <v>0.6179173047473201</v>
      </c>
      <c r="J186" s="191">
        <v>0.46911957950065702</v>
      </c>
      <c r="K186" s="263">
        <v>0.53783592644978784</v>
      </c>
      <c r="L186" s="262">
        <v>0.37672281776416539</v>
      </c>
      <c r="M186" s="191">
        <v>0.44349540078843624</v>
      </c>
      <c r="N186" s="263">
        <v>0.41265912305516267</v>
      </c>
      <c r="O186" s="262">
        <v>5.359877488514548E-2</v>
      </c>
      <c r="P186" s="191">
        <v>1.4454664914586071E-2</v>
      </c>
      <c r="Q186" s="263">
        <v>3.2531824611032531E-2</v>
      </c>
      <c r="R186" s="262">
        <v>4.2879019908116385E-2</v>
      </c>
      <c r="S186" s="191">
        <v>1.3140604467805518E-2</v>
      </c>
      <c r="T186" s="263">
        <v>2.6874115983026876E-2</v>
      </c>
      <c r="U186" s="262">
        <v>6.8912710566615618E-3</v>
      </c>
      <c r="V186" s="263">
        <v>3.1824611032531826E-3</v>
      </c>
      <c r="W186" s="262">
        <v>7.6569678407350692E-4</v>
      </c>
      <c r="X186" s="191">
        <v>0</v>
      </c>
      <c r="Y186" s="263">
        <v>3.5360678925035362E-4</v>
      </c>
    </row>
    <row r="187" spans="2:25" s="4" customFormat="1" ht="15" hidden="1" customHeight="1" outlineLevel="1" x14ac:dyDescent="0.25">
      <c r="B187" s="71" t="s">
        <v>101</v>
      </c>
      <c r="C187" s="262">
        <v>1</v>
      </c>
      <c r="D187" s="191">
        <v>1</v>
      </c>
      <c r="E187" s="263">
        <v>1</v>
      </c>
      <c r="F187" s="262">
        <v>0.74981870920957217</v>
      </c>
      <c r="G187" s="191">
        <v>0.93654085441725421</v>
      </c>
      <c r="H187" s="263">
        <v>0.86860158311345648</v>
      </c>
      <c r="I187" s="262">
        <v>0.41914430746918058</v>
      </c>
      <c r="J187" s="191">
        <v>0.44462878473662382</v>
      </c>
      <c r="K187" s="263">
        <v>0.43535620052770446</v>
      </c>
      <c r="L187" s="262">
        <v>0.3110949963741842</v>
      </c>
      <c r="M187" s="191">
        <v>0.34964744919120699</v>
      </c>
      <c r="N187" s="263">
        <v>0.33562005277044854</v>
      </c>
      <c r="O187" s="262">
        <v>0.18201595358955766</v>
      </c>
      <c r="P187" s="191">
        <v>5.8481957693902943E-2</v>
      </c>
      <c r="Q187" s="263">
        <v>0.10343007915567283</v>
      </c>
      <c r="R187" s="262">
        <v>0.13850616388687453</v>
      </c>
      <c r="S187" s="191">
        <v>5.4749066777270844E-2</v>
      </c>
      <c r="T187" s="263">
        <v>8.5224274406332456E-2</v>
      </c>
      <c r="U187" s="262">
        <v>6.6715010877447425E-2</v>
      </c>
      <c r="V187" s="263">
        <v>2.4274406332453827E-2</v>
      </c>
      <c r="W187" s="262">
        <v>1.4503263234227702E-3</v>
      </c>
      <c r="X187" s="191">
        <v>4.9771878888428042E-3</v>
      </c>
      <c r="Y187" s="263">
        <v>3.6939313984168864E-3</v>
      </c>
    </row>
    <row r="188" spans="2:25" s="4" customFormat="1" ht="15.75" collapsed="1" x14ac:dyDescent="0.25">
      <c r="B188" s="101">
        <v>2006</v>
      </c>
      <c r="C188" s="264">
        <v>1</v>
      </c>
      <c r="D188" s="109">
        <v>1</v>
      </c>
      <c r="E188" s="265">
        <v>1</v>
      </c>
      <c r="F188" s="264">
        <v>0.92252372031183905</v>
      </c>
      <c r="G188" s="109">
        <v>0.98424139988069204</v>
      </c>
      <c r="H188" s="265">
        <v>0.96625512953732895</v>
      </c>
      <c r="I188" s="264">
        <v>0.5695896537136641</v>
      </c>
      <c r="J188" s="109">
        <v>0.60161065818254122</v>
      </c>
      <c r="K188" s="265">
        <v>0.59227883548495042</v>
      </c>
      <c r="L188" s="264">
        <v>0.23109929292318848</v>
      </c>
      <c r="M188" s="109">
        <v>0.28509644064426326</v>
      </c>
      <c r="N188" s="265">
        <v>0.26936015075996406</v>
      </c>
      <c r="O188" s="264">
        <v>5.4027920468967185E-2</v>
      </c>
      <c r="P188" s="109">
        <v>1.5236627560151124E-2</v>
      </c>
      <c r="Q188" s="265">
        <v>2.6541503020482925E-2</v>
      </c>
      <c r="R188" s="264">
        <v>4.278721218347737E-2</v>
      </c>
      <c r="S188" s="109">
        <v>1.4242394114138E-2</v>
      </c>
      <c r="T188" s="265">
        <v>2.2561158174677257E-2</v>
      </c>
      <c r="U188" s="264">
        <v>2.1091436514171752E-2</v>
      </c>
      <c r="V188" s="265">
        <v>6.1466387220627345E-3</v>
      </c>
      <c r="W188" s="264">
        <v>2.3569227050220585E-3</v>
      </c>
      <c r="X188" s="109">
        <v>5.2197255915689006E-4</v>
      </c>
      <c r="Y188" s="265">
        <v>1.0567287201253984E-3</v>
      </c>
    </row>
    <row r="189" spans="2:25" s="4" customFormat="1" ht="15" hidden="1" customHeight="1" outlineLevel="1" x14ac:dyDescent="0.25">
      <c r="B189" s="71" t="s">
        <v>90</v>
      </c>
      <c r="C189" s="262">
        <v>1</v>
      </c>
      <c r="D189" s="191">
        <v>1</v>
      </c>
      <c r="E189" s="263">
        <v>1</v>
      </c>
      <c r="F189" s="262">
        <v>0.79097387173396672</v>
      </c>
      <c r="G189" s="191">
        <v>0.97222222222222221</v>
      </c>
      <c r="H189" s="263">
        <v>0.92869366799771824</v>
      </c>
      <c r="I189" s="262"/>
      <c r="J189" s="191"/>
      <c r="K189" s="263"/>
      <c r="L189" s="262"/>
      <c r="M189" s="191"/>
      <c r="N189" s="263"/>
      <c r="O189" s="262">
        <v>0.1496437054631829</v>
      </c>
      <c r="P189" s="191">
        <v>2.7777777777777776E-2</v>
      </c>
      <c r="Q189" s="263">
        <v>5.7045065601825443E-2</v>
      </c>
      <c r="R189" s="262"/>
      <c r="S189" s="191"/>
      <c r="T189" s="263"/>
      <c r="U189" s="262">
        <v>5.2256532066508314E-2</v>
      </c>
      <c r="V189" s="263">
        <v>1.2549914432401598E-2</v>
      </c>
      <c r="W189" s="262">
        <v>7.1258907363420431E-3</v>
      </c>
      <c r="X189" s="191">
        <v>0</v>
      </c>
      <c r="Y189" s="263">
        <v>1.7113519680547634E-3</v>
      </c>
    </row>
    <row r="190" spans="2:25" s="4" customFormat="1" ht="15" hidden="1" customHeight="1" outlineLevel="1" x14ac:dyDescent="0.25">
      <c r="B190" s="71" t="s">
        <v>91</v>
      </c>
      <c r="C190" s="262">
        <v>1</v>
      </c>
      <c r="D190" s="191">
        <v>1</v>
      </c>
      <c r="E190" s="263">
        <v>1</v>
      </c>
      <c r="F190" s="262">
        <v>0.76096491228070173</v>
      </c>
      <c r="G190" s="191">
        <v>0.97102526002971767</v>
      </c>
      <c r="H190" s="263">
        <v>0.91786903440621537</v>
      </c>
      <c r="I190" s="262"/>
      <c r="J190" s="191"/>
      <c r="K190" s="263"/>
      <c r="L190" s="262"/>
      <c r="M190" s="191"/>
      <c r="N190" s="263"/>
      <c r="O190" s="262">
        <v>0.12719298245614036</v>
      </c>
      <c r="P190" s="191">
        <v>2.8974739970282319E-2</v>
      </c>
      <c r="Q190" s="263">
        <v>5.3829078801331851E-2</v>
      </c>
      <c r="R190" s="262"/>
      <c r="S190" s="191"/>
      <c r="T190" s="263"/>
      <c r="U190" s="262">
        <v>3.7280701754385963E-2</v>
      </c>
      <c r="V190" s="263">
        <v>9.433962264150943E-3</v>
      </c>
      <c r="W190" s="262">
        <v>7.4561403508771926E-2</v>
      </c>
      <c r="X190" s="191">
        <v>0</v>
      </c>
      <c r="Y190" s="263">
        <v>1.8867924528301886E-2</v>
      </c>
    </row>
    <row r="191" spans="2:25" s="4" customFormat="1" ht="15" hidden="1" customHeight="1" outlineLevel="1" x14ac:dyDescent="0.25">
      <c r="B191" s="71" t="s">
        <v>92</v>
      </c>
      <c r="C191" s="262">
        <v>1</v>
      </c>
      <c r="D191" s="191">
        <v>1</v>
      </c>
      <c r="E191" s="263">
        <v>1</v>
      </c>
      <c r="F191" s="262">
        <v>0.82703777335984097</v>
      </c>
      <c r="G191" s="191">
        <v>0.95164075993091535</v>
      </c>
      <c r="H191" s="263">
        <v>0.91390728476821192</v>
      </c>
      <c r="I191" s="262"/>
      <c r="J191" s="191"/>
      <c r="K191" s="263"/>
      <c r="L191" s="262"/>
      <c r="M191" s="191"/>
      <c r="N191" s="263"/>
      <c r="O191" s="262">
        <v>0.13916500994035785</v>
      </c>
      <c r="P191" s="191">
        <v>3.7132987910189985E-2</v>
      </c>
      <c r="Q191" s="263">
        <v>6.8031306441902473E-2</v>
      </c>
      <c r="R191" s="262"/>
      <c r="S191" s="191"/>
      <c r="T191" s="263"/>
      <c r="U191" s="262">
        <v>2.186878727634195E-2</v>
      </c>
      <c r="V191" s="263">
        <v>6.6225165562913907E-3</v>
      </c>
      <c r="W191" s="262">
        <v>1.1928429423459244E-2</v>
      </c>
      <c r="X191" s="191">
        <v>1.1226252158894647E-2</v>
      </c>
      <c r="Y191" s="263">
        <v>1.1438892233594221E-2</v>
      </c>
    </row>
    <row r="192" spans="2:25" s="4" customFormat="1" ht="15" hidden="1" customHeight="1" outlineLevel="1" x14ac:dyDescent="0.25">
      <c r="B192" s="71" t="s">
        <v>93</v>
      </c>
      <c r="C192" s="262">
        <v>1</v>
      </c>
      <c r="D192" s="191">
        <v>1</v>
      </c>
      <c r="E192" s="263">
        <v>1</v>
      </c>
      <c r="F192" s="262">
        <v>0.92151556156968872</v>
      </c>
      <c r="G192" s="191">
        <v>0.99371428571428566</v>
      </c>
      <c r="H192" s="263">
        <v>0.9722780233025311</v>
      </c>
      <c r="I192" s="262"/>
      <c r="J192" s="191"/>
      <c r="K192" s="263"/>
      <c r="L192" s="262"/>
      <c r="M192" s="191"/>
      <c r="N192" s="263"/>
      <c r="O192" s="262">
        <v>6.0893098782138028E-2</v>
      </c>
      <c r="P192" s="191">
        <v>6.285714285714286E-3</v>
      </c>
      <c r="Q192" s="263">
        <v>2.2498995580554439E-2</v>
      </c>
      <c r="R192" s="262"/>
      <c r="S192" s="191"/>
      <c r="T192" s="263"/>
      <c r="U192" s="262">
        <v>1.3531799729364006E-2</v>
      </c>
      <c r="V192" s="263">
        <v>4.017677782241864E-3</v>
      </c>
      <c r="W192" s="262">
        <v>4.0595399188092015E-3</v>
      </c>
      <c r="X192" s="191">
        <v>0</v>
      </c>
      <c r="Y192" s="263">
        <v>1.2053033346725592E-3</v>
      </c>
    </row>
    <row r="193" spans="2:25" s="4" customFormat="1" ht="15" hidden="1" customHeight="1" outlineLevel="1" x14ac:dyDescent="0.25">
      <c r="B193" s="71" t="s">
        <v>94</v>
      </c>
      <c r="C193" s="262">
        <v>1</v>
      </c>
      <c r="D193" s="191">
        <v>1</v>
      </c>
      <c r="E193" s="263">
        <v>1</v>
      </c>
      <c r="F193" s="262">
        <v>0.95279383429672448</v>
      </c>
      <c r="G193" s="191">
        <v>0.99758648431214803</v>
      </c>
      <c r="H193" s="263">
        <v>0.98439273552780926</v>
      </c>
      <c r="I193" s="262"/>
      <c r="J193" s="191"/>
      <c r="K193" s="263"/>
      <c r="L193" s="262"/>
      <c r="M193" s="191"/>
      <c r="N193" s="263"/>
      <c r="O193" s="262">
        <v>3.2755298651252408E-2</v>
      </c>
      <c r="P193" s="191">
        <v>2.4135156878519709E-3</v>
      </c>
      <c r="Q193" s="263">
        <v>1.1350737797956867E-2</v>
      </c>
      <c r="R193" s="262"/>
      <c r="S193" s="191"/>
      <c r="T193" s="263"/>
      <c r="U193" s="262">
        <v>1.348747591522158E-2</v>
      </c>
      <c r="V193" s="263">
        <v>3.9727582292849034E-3</v>
      </c>
      <c r="W193" s="262">
        <v>9.6339113680154141E-4</v>
      </c>
      <c r="X193" s="191">
        <v>0</v>
      </c>
      <c r="Y193" s="263">
        <v>2.8376844494892167E-4</v>
      </c>
    </row>
    <row r="194" spans="2:25" s="4" customFormat="1" ht="15" hidden="1" customHeight="1" outlineLevel="1" x14ac:dyDescent="0.25">
      <c r="B194" s="71" t="s">
        <v>95</v>
      </c>
      <c r="C194" s="262">
        <v>1</v>
      </c>
      <c r="D194" s="191">
        <v>1</v>
      </c>
      <c r="E194" s="263">
        <v>1</v>
      </c>
      <c r="F194" s="262">
        <v>0.96296296296296291</v>
      </c>
      <c r="G194" s="191">
        <v>0.98996271866934327</v>
      </c>
      <c r="H194" s="263">
        <v>0.98298596341982136</v>
      </c>
      <c r="I194" s="262"/>
      <c r="J194" s="191"/>
      <c r="K194" s="263"/>
      <c r="L194" s="262"/>
      <c r="M194" s="191"/>
      <c r="N194" s="263"/>
      <c r="O194" s="262">
        <v>1.8930041152263374E-2</v>
      </c>
      <c r="P194" s="191">
        <v>1.0037281330656725E-2</v>
      </c>
      <c r="Q194" s="263">
        <v>1.233517652062952E-2</v>
      </c>
      <c r="R194" s="262"/>
      <c r="S194" s="191"/>
      <c r="T194" s="263"/>
      <c r="U194" s="262">
        <v>1.2345679012345678E-2</v>
      </c>
      <c r="V194" s="263">
        <v>3.1901318587834963E-3</v>
      </c>
      <c r="W194" s="262">
        <v>5.7613168724279839E-3</v>
      </c>
      <c r="X194" s="191">
        <v>0</v>
      </c>
      <c r="Y194" s="263">
        <v>1.4887282007656317E-3</v>
      </c>
    </row>
    <row r="195" spans="2:25" s="4" customFormat="1" ht="15" hidden="1" customHeight="1" outlineLevel="1" x14ac:dyDescent="0.25">
      <c r="B195" s="71" t="s">
        <v>96</v>
      </c>
      <c r="C195" s="262">
        <v>1</v>
      </c>
      <c r="D195" s="191">
        <v>1</v>
      </c>
      <c r="E195" s="263">
        <v>1</v>
      </c>
      <c r="F195" s="262">
        <v>0.95578551269990597</v>
      </c>
      <c r="G195" s="191">
        <v>0.98759807643634523</v>
      </c>
      <c r="H195" s="263">
        <v>0.98085360989230153</v>
      </c>
      <c r="I195" s="262"/>
      <c r="J195" s="191"/>
      <c r="K195" s="263"/>
      <c r="L195" s="262"/>
      <c r="M195" s="191"/>
      <c r="N195" s="263"/>
      <c r="O195" s="262">
        <v>2.4459078080903106E-2</v>
      </c>
      <c r="P195" s="191">
        <v>1.2401923563654771E-2</v>
      </c>
      <c r="Q195" s="263">
        <v>1.4958117271639409E-2</v>
      </c>
      <c r="R195" s="262"/>
      <c r="S195" s="191"/>
      <c r="T195" s="263"/>
      <c r="U195" s="262">
        <v>1.881467544684854E-2</v>
      </c>
      <c r="V195" s="263">
        <v>3.9888312724371761E-3</v>
      </c>
      <c r="W195" s="262">
        <v>9.4073377234242712E-4</v>
      </c>
      <c r="X195" s="191">
        <v>0</v>
      </c>
      <c r="Y195" s="263">
        <v>1.9944156362185878E-4</v>
      </c>
    </row>
    <row r="196" spans="2:25" s="4" customFormat="1" ht="15" hidden="1" customHeight="1" outlineLevel="1" x14ac:dyDescent="0.25">
      <c r="B196" s="71" t="s">
        <v>97</v>
      </c>
      <c r="C196" s="262">
        <v>1</v>
      </c>
      <c r="D196" s="191">
        <v>1</v>
      </c>
      <c r="E196" s="263">
        <v>1</v>
      </c>
      <c r="F196" s="262">
        <v>0.91090047393364926</v>
      </c>
      <c r="G196" s="191">
        <v>0.99079089924160346</v>
      </c>
      <c r="H196" s="263">
        <v>0.97303560143248369</v>
      </c>
      <c r="I196" s="262"/>
      <c r="J196" s="191"/>
      <c r="K196" s="263"/>
      <c r="L196" s="262"/>
      <c r="M196" s="191"/>
      <c r="N196" s="263"/>
      <c r="O196" s="262">
        <v>4.1706161137440759E-2</v>
      </c>
      <c r="P196" s="191">
        <v>8.3965330444203679E-3</v>
      </c>
      <c r="Q196" s="263">
        <v>1.5799452285654096E-2</v>
      </c>
      <c r="R196" s="262"/>
      <c r="S196" s="191"/>
      <c r="T196" s="263"/>
      <c r="U196" s="262">
        <v>4.2654028436018961E-2</v>
      </c>
      <c r="V196" s="263">
        <v>9.4796713713924587E-3</v>
      </c>
      <c r="W196" s="262">
        <v>4.7393364928909956E-3</v>
      </c>
      <c r="X196" s="191">
        <v>8.1256771397616469E-4</v>
      </c>
      <c r="Y196" s="263">
        <v>1.6852749104697704E-3</v>
      </c>
    </row>
    <row r="197" spans="2:25" s="4" customFormat="1" ht="15" hidden="1" customHeight="1" outlineLevel="1" x14ac:dyDescent="0.25">
      <c r="B197" s="71" t="s">
        <v>98</v>
      </c>
      <c r="C197" s="262">
        <v>1</v>
      </c>
      <c r="D197" s="191">
        <v>1</v>
      </c>
      <c r="E197" s="263">
        <v>1</v>
      </c>
      <c r="F197" s="262">
        <v>0.96539162112932608</v>
      </c>
      <c r="G197" s="191">
        <v>0.97175925925925921</v>
      </c>
      <c r="H197" s="263">
        <v>0.96900446545836616</v>
      </c>
      <c r="I197" s="262"/>
      <c r="J197" s="191"/>
      <c r="K197" s="263"/>
      <c r="L197" s="262"/>
      <c r="M197" s="191"/>
      <c r="N197" s="263"/>
      <c r="O197" s="262">
        <v>1.700060716454159E-2</v>
      </c>
      <c r="P197" s="191">
        <v>2.824074074074074E-2</v>
      </c>
      <c r="Q197" s="263">
        <v>2.3377987916995011E-2</v>
      </c>
      <c r="R197" s="262"/>
      <c r="S197" s="191"/>
      <c r="T197" s="263"/>
      <c r="U197" s="262">
        <v>1.5179113539769277E-2</v>
      </c>
      <c r="V197" s="263">
        <v>6.5668505384817444E-3</v>
      </c>
      <c r="W197" s="262">
        <v>2.4286581663630845E-3</v>
      </c>
      <c r="X197" s="191">
        <v>0</v>
      </c>
      <c r="Y197" s="263">
        <v>1.0506960861570791E-3</v>
      </c>
    </row>
    <row r="198" spans="2:25" s="4" customFormat="1" ht="15" hidden="1" customHeight="1" outlineLevel="1" x14ac:dyDescent="0.25">
      <c r="B198" s="71" t="s">
        <v>99</v>
      </c>
      <c r="C198" s="262">
        <v>1</v>
      </c>
      <c r="D198" s="191">
        <v>1</v>
      </c>
      <c r="E198" s="263">
        <v>1</v>
      </c>
      <c r="F198" s="262">
        <v>0.95370370370370372</v>
      </c>
      <c r="G198" s="191">
        <v>0.98535286284953394</v>
      </c>
      <c r="H198" s="263">
        <v>0.97673967823221552</v>
      </c>
      <c r="I198" s="262"/>
      <c r="J198" s="191"/>
      <c r="K198" s="263"/>
      <c r="L198" s="262"/>
      <c r="M198" s="191"/>
      <c r="N198" s="263"/>
      <c r="O198" s="262">
        <v>2.9202279202279201E-2</v>
      </c>
      <c r="P198" s="191">
        <v>1.4647137150466045E-2</v>
      </c>
      <c r="Q198" s="263">
        <v>1.8608257414227565E-2</v>
      </c>
      <c r="R198" s="262"/>
      <c r="S198" s="191"/>
      <c r="T198" s="263"/>
      <c r="U198" s="262">
        <v>1.1396011396011397E-2</v>
      </c>
      <c r="V198" s="263">
        <v>3.1013762357045937E-3</v>
      </c>
      <c r="W198" s="262">
        <v>5.6980056980056983E-3</v>
      </c>
      <c r="X198" s="191">
        <v>0</v>
      </c>
      <c r="Y198" s="263">
        <v>1.5506881178522969E-3</v>
      </c>
    </row>
    <row r="199" spans="2:25" s="4" customFormat="1" ht="15" hidden="1" customHeight="1" outlineLevel="1" x14ac:dyDescent="0.25">
      <c r="B199" s="71" t="s">
        <v>100</v>
      </c>
      <c r="C199" s="262">
        <v>1</v>
      </c>
      <c r="D199" s="191">
        <v>1</v>
      </c>
      <c r="E199" s="263">
        <v>1</v>
      </c>
      <c r="F199" s="262">
        <v>0.90793650793650793</v>
      </c>
      <c r="G199" s="191">
        <v>0.9696243005595524</v>
      </c>
      <c r="H199" s="263">
        <v>0.94896331738437001</v>
      </c>
      <c r="I199" s="262"/>
      <c r="J199" s="191"/>
      <c r="K199" s="263"/>
      <c r="L199" s="262"/>
      <c r="M199" s="191"/>
      <c r="N199" s="263"/>
      <c r="O199" s="262">
        <v>6.6666666666666666E-2</v>
      </c>
      <c r="P199" s="191">
        <v>3.0375699440447643E-2</v>
      </c>
      <c r="Q199" s="263">
        <v>4.2530568846358321E-2</v>
      </c>
      <c r="R199" s="262"/>
      <c r="S199" s="191"/>
      <c r="T199" s="263"/>
      <c r="U199" s="262">
        <v>2.3809523809523808E-2</v>
      </c>
      <c r="V199" s="263">
        <v>7.9744816586921844E-3</v>
      </c>
      <c r="W199" s="262">
        <v>1.5873015873015873E-3</v>
      </c>
      <c r="X199" s="191">
        <v>0</v>
      </c>
      <c r="Y199" s="263">
        <v>5.3163211057947904E-4</v>
      </c>
    </row>
    <row r="200" spans="2:25" s="4" customFormat="1" ht="15" hidden="1" customHeight="1" outlineLevel="1" x14ac:dyDescent="0.25">
      <c r="B200" s="71" t="s">
        <v>101</v>
      </c>
      <c r="C200" s="262">
        <v>1</v>
      </c>
      <c r="D200" s="191">
        <v>1</v>
      </c>
      <c r="E200" s="263">
        <v>1</v>
      </c>
      <c r="F200" s="262">
        <v>0.83223249669749011</v>
      </c>
      <c r="G200" s="191">
        <v>0.97156123041207199</v>
      </c>
      <c r="H200" s="263">
        <v>0.92903225806451617</v>
      </c>
      <c r="I200" s="262"/>
      <c r="J200" s="191"/>
      <c r="K200" s="263"/>
      <c r="L200" s="262"/>
      <c r="M200" s="191"/>
      <c r="N200" s="263"/>
      <c r="O200" s="262">
        <v>9.5112285336856006E-2</v>
      </c>
      <c r="P200" s="191">
        <v>2.8438769587928032E-2</v>
      </c>
      <c r="Q200" s="263">
        <v>4.8790322580645161E-2</v>
      </c>
      <c r="R200" s="262"/>
      <c r="S200" s="191"/>
      <c r="T200" s="263"/>
      <c r="U200" s="262">
        <v>5.151915455746367E-2</v>
      </c>
      <c r="V200" s="263">
        <v>1.5725806451612902E-2</v>
      </c>
      <c r="W200" s="262">
        <v>2.1136063408190225E-2</v>
      </c>
      <c r="X200" s="191">
        <v>0</v>
      </c>
      <c r="Y200" s="263">
        <v>6.4516129032258064E-3</v>
      </c>
    </row>
    <row r="201" spans="2:25" s="4" customFormat="1" ht="15.75" collapsed="1" x14ac:dyDescent="0.25">
      <c r="B201" s="101">
        <v>2005</v>
      </c>
      <c r="C201" s="264">
        <v>1</v>
      </c>
      <c r="D201" s="109">
        <v>1</v>
      </c>
      <c r="E201" s="265">
        <v>1</v>
      </c>
      <c r="F201" s="264">
        <v>0.91910688140556374</v>
      </c>
      <c r="G201" s="109">
        <v>0.98326866256096257</v>
      </c>
      <c r="H201" s="265">
        <v>0.96529895691842438</v>
      </c>
      <c r="I201" s="264"/>
      <c r="J201" s="109"/>
      <c r="K201" s="265"/>
      <c r="L201" s="264"/>
      <c r="M201" s="109"/>
      <c r="N201" s="265"/>
      <c r="O201" s="264">
        <v>4.9963396778916543E-2</v>
      </c>
      <c r="P201" s="109">
        <v>1.6161759994304227E-2</v>
      </c>
      <c r="Q201" s="265">
        <v>2.56285399420795E-2</v>
      </c>
      <c r="R201" s="264"/>
      <c r="S201" s="109"/>
      <c r="T201" s="265"/>
      <c r="U201" s="264">
        <v>2.2785505124450951E-2</v>
      </c>
      <c r="V201" s="265">
        <v>6.3815064455777955E-3</v>
      </c>
      <c r="W201" s="264">
        <v>8.1442166910688143E-3</v>
      </c>
      <c r="X201" s="109">
        <v>5.6957744473318857E-4</v>
      </c>
      <c r="Y201" s="265">
        <v>2.6909966939183474E-3</v>
      </c>
    </row>
    <row r="202" spans="2:25" s="4" customFormat="1" ht="15" hidden="1" customHeight="1" outlineLevel="1" x14ac:dyDescent="0.25">
      <c r="B202" s="71" t="s">
        <v>90</v>
      </c>
      <c r="C202" s="262">
        <v>1</v>
      </c>
      <c r="D202" s="191">
        <v>1</v>
      </c>
      <c r="E202" s="263">
        <v>1</v>
      </c>
      <c r="F202" s="262">
        <v>0.91245791245791241</v>
      </c>
      <c r="G202" s="191">
        <v>0.97713414634146345</v>
      </c>
      <c r="H202" s="263">
        <v>0.95697796432318993</v>
      </c>
      <c r="I202" s="262"/>
      <c r="J202" s="191"/>
      <c r="K202" s="263"/>
      <c r="L202" s="262"/>
      <c r="M202" s="191"/>
      <c r="N202" s="263"/>
      <c r="O202" s="262">
        <v>6.0606060606060608E-2</v>
      </c>
      <c r="P202" s="191">
        <v>2.2865853658536585E-2</v>
      </c>
      <c r="Q202" s="263">
        <v>3.4627492130115428E-2</v>
      </c>
      <c r="R202" s="262"/>
      <c r="S202" s="191"/>
      <c r="T202" s="263"/>
      <c r="U202" s="262">
        <v>1.3468013468013467E-2</v>
      </c>
      <c r="V202" s="263">
        <v>4.1972717733473244E-3</v>
      </c>
      <c r="W202" s="262">
        <v>1.3468013468013467E-2</v>
      </c>
      <c r="X202" s="191">
        <v>0</v>
      </c>
      <c r="Y202" s="263">
        <v>4.1972717733473244E-3</v>
      </c>
    </row>
    <row r="203" spans="2:25" s="4" customFormat="1" ht="15" hidden="1" customHeight="1" outlineLevel="1" x14ac:dyDescent="0.25">
      <c r="B203" s="71" t="s">
        <v>91</v>
      </c>
      <c r="C203" s="262">
        <v>1</v>
      </c>
      <c r="D203" s="191">
        <v>1</v>
      </c>
      <c r="E203" s="263">
        <v>1</v>
      </c>
      <c r="F203" s="262">
        <v>0.79193205944798306</v>
      </c>
      <c r="G203" s="191">
        <v>0.98257655755015838</v>
      </c>
      <c r="H203" s="263">
        <v>0.94460887949260042</v>
      </c>
      <c r="I203" s="262"/>
      <c r="J203" s="191"/>
      <c r="K203" s="263"/>
      <c r="L203" s="262"/>
      <c r="M203" s="191"/>
      <c r="N203" s="263"/>
      <c r="O203" s="262">
        <v>0.12314225053078556</v>
      </c>
      <c r="P203" s="191">
        <v>1.7423442449841606E-2</v>
      </c>
      <c r="Q203" s="263">
        <v>3.8477801268498944E-2</v>
      </c>
      <c r="R203" s="262"/>
      <c r="S203" s="191"/>
      <c r="T203" s="263"/>
      <c r="U203" s="262">
        <v>7.8556263269639062E-2</v>
      </c>
      <c r="V203" s="263">
        <v>1.5644820295983086E-2</v>
      </c>
      <c r="W203" s="262">
        <v>6.369426751592357E-3</v>
      </c>
      <c r="X203" s="191">
        <v>0</v>
      </c>
      <c r="Y203" s="263">
        <v>1.2684989429175475E-3</v>
      </c>
    </row>
    <row r="204" spans="2:25" s="4" customFormat="1" ht="15" hidden="1" customHeight="1" outlineLevel="1" x14ac:dyDescent="0.25">
      <c r="B204" s="71" t="s">
        <v>92</v>
      </c>
      <c r="C204" s="262">
        <v>1</v>
      </c>
      <c r="D204" s="191">
        <v>1</v>
      </c>
      <c r="E204" s="263">
        <v>1</v>
      </c>
      <c r="F204" s="262">
        <v>0.85582255083179293</v>
      </c>
      <c r="G204" s="191">
        <v>0.98256827425915161</v>
      </c>
      <c r="H204" s="263">
        <v>0.95225464190981435</v>
      </c>
      <c r="I204" s="262"/>
      <c r="J204" s="191"/>
      <c r="K204" s="263"/>
      <c r="L204" s="262"/>
      <c r="M204" s="191"/>
      <c r="N204" s="263"/>
      <c r="O204" s="262">
        <v>7.3937153419593352E-2</v>
      </c>
      <c r="P204" s="191">
        <v>1.7431725740848343E-2</v>
      </c>
      <c r="Q204" s="263">
        <v>3.0946065428824051E-2</v>
      </c>
      <c r="R204" s="262"/>
      <c r="S204" s="191"/>
      <c r="T204" s="263"/>
      <c r="U204" s="262">
        <v>6.6543438077634007E-2</v>
      </c>
      <c r="V204" s="263">
        <v>1.5915119363395226E-2</v>
      </c>
      <c r="W204" s="262">
        <v>3.6968576709796672E-3</v>
      </c>
      <c r="X204" s="191">
        <v>0</v>
      </c>
      <c r="Y204" s="263">
        <v>8.8417329796640137E-4</v>
      </c>
    </row>
    <row r="205" spans="2:25" s="4" customFormat="1" ht="15" hidden="1" customHeight="1" outlineLevel="1" x14ac:dyDescent="0.25">
      <c r="B205" s="71" t="s">
        <v>93</v>
      </c>
      <c r="C205" s="262">
        <v>1</v>
      </c>
      <c r="D205" s="191">
        <v>1</v>
      </c>
      <c r="E205" s="263">
        <v>1</v>
      </c>
      <c r="F205" s="262">
        <v>0.81007751937984496</v>
      </c>
      <c r="G205" s="191">
        <v>0.98226600985221679</v>
      </c>
      <c r="H205" s="263">
        <v>0.94736842105263153</v>
      </c>
      <c r="I205" s="262"/>
      <c r="J205" s="191"/>
      <c r="K205" s="263"/>
      <c r="L205" s="262"/>
      <c r="M205" s="191"/>
      <c r="N205" s="263"/>
      <c r="O205" s="262">
        <v>0.12596899224806202</v>
      </c>
      <c r="P205" s="191">
        <v>1.7733990147783252E-2</v>
      </c>
      <c r="Q205" s="263">
        <v>3.9670070699135897E-2</v>
      </c>
      <c r="R205" s="262"/>
      <c r="S205" s="191"/>
      <c r="T205" s="263"/>
      <c r="U205" s="262">
        <v>5.6201550387596902E-2</v>
      </c>
      <c r="V205" s="263">
        <v>1.1390416339355853E-2</v>
      </c>
      <c r="W205" s="262">
        <v>7.7519379844961239E-3</v>
      </c>
      <c r="X205" s="191">
        <v>0</v>
      </c>
      <c r="Y205" s="263">
        <v>1.5710919088766694E-3</v>
      </c>
    </row>
    <row r="206" spans="2:25" s="4" customFormat="1" ht="15" hidden="1" customHeight="1" outlineLevel="1" x14ac:dyDescent="0.25">
      <c r="B206" s="71" t="s">
        <v>94</v>
      </c>
      <c r="C206" s="262">
        <v>1</v>
      </c>
      <c r="D206" s="191">
        <v>1</v>
      </c>
      <c r="E206" s="263">
        <v>1</v>
      </c>
      <c r="F206" s="262">
        <v>0.92915531335149859</v>
      </c>
      <c r="G206" s="191">
        <v>0.98864557988645585</v>
      </c>
      <c r="H206" s="263">
        <v>0.97499999999999998</v>
      </c>
      <c r="I206" s="262"/>
      <c r="J206" s="191"/>
      <c r="K206" s="263"/>
      <c r="L206" s="262"/>
      <c r="M206" s="191"/>
      <c r="N206" s="263"/>
      <c r="O206" s="262">
        <v>3.8147138964577658E-2</v>
      </c>
      <c r="P206" s="191">
        <v>1.1354420113544201E-2</v>
      </c>
      <c r="Q206" s="263">
        <v>1.7500000000000002E-2</v>
      </c>
      <c r="R206" s="262"/>
      <c r="S206" s="191"/>
      <c r="T206" s="263"/>
      <c r="U206" s="262">
        <v>2.9972752043596729E-2</v>
      </c>
      <c r="V206" s="263">
        <v>6.875E-3</v>
      </c>
      <c r="W206" s="262">
        <v>2.7247956403269754E-3</v>
      </c>
      <c r="X206" s="191">
        <v>0</v>
      </c>
      <c r="Y206" s="263">
        <v>6.2500000000000001E-4</v>
      </c>
    </row>
    <row r="207" spans="2:25" s="4" customFormat="1" ht="15" hidden="1" customHeight="1" outlineLevel="1" x14ac:dyDescent="0.25">
      <c r="B207" s="71" t="s">
        <v>95</v>
      </c>
      <c r="C207" s="262">
        <v>1</v>
      </c>
      <c r="D207" s="191">
        <v>1</v>
      </c>
      <c r="E207" s="263">
        <v>1</v>
      </c>
      <c r="F207" s="262">
        <v>0.95079950799507995</v>
      </c>
      <c r="G207" s="191">
        <v>0.98867924528301887</v>
      </c>
      <c r="H207" s="263">
        <v>0.97978631244585623</v>
      </c>
      <c r="I207" s="262"/>
      <c r="J207" s="191"/>
      <c r="K207" s="263"/>
      <c r="L207" s="262"/>
      <c r="M207" s="191"/>
      <c r="N207" s="263"/>
      <c r="O207" s="262">
        <v>2.9520295202952029E-2</v>
      </c>
      <c r="P207" s="191">
        <v>1.1320754716981131E-2</v>
      </c>
      <c r="Q207" s="263">
        <v>1.5593416113196651E-2</v>
      </c>
      <c r="R207" s="262"/>
      <c r="S207" s="191"/>
      <c r="T207" s="263"/>
      <c r="U207" s="262">
        <v>1.107011070110701E-2</v>
      </c>
      <c r="V207" s="263">
        <v>2.5989026855327752E-3</v>
      </c>
      <c r="W207" s="262">
        <v>8.6100861008610082E-3</v>
      </c>
      <c r="X207" s="191">
        <v>0</v>
      </c>
      <c r="Y207" s="263">
        <v>2.0213687554143807E-3</v>
      </c>
    </row>
    <row r="208" spans="2:25" s="4" customFormat="1" ht="15" hidden="1" customHeight="1" outlineLevel="1" x14ac:dyDescent="0.25">
      <c r="B208" s="71" t="s">
        <v>96</v>
      </c>
      <c r="C208" s="262">
        <v>1</v>
      </c>
      <c r="D208" s="191">
        <v>1</v>
      </c>
      <c r="E208" s="263">
        <v>1</v>
      </c>
      <c r="F208" s="262">
        <v>0.93087557603686633</v>
      </c>
      <c r="G208" s="191">
        <v>0.99511645379413971</v>
      </c>
      <c r="H208" s="263">
        <v>0.98249320857229094</v>
      </c>
      <c r="I208" s="262"/>
      <c r="J208" s="191"/>
      <c r="K208" s="263"/>
      <c r="L208" s="262"/>
      <c r="M208" s="191"/>
      <c r="N208" s="263"/>
      <c r="O208" s="262">
        <v>2.9185867895545316E-2</v>
      </c>
      <c r="P208" s="191">
        <v>4.8835462058602558E-3</v>
      </c>
      <c r="Q208" s="263">
        <v>9.6589194083911856E-3</v>
      </c>
      <c r="R208" s="262"/>
      <c r="S208" s="191"/>
      <c r="T208" s="263"/>
      <c r="U208" s="262">
        <v>3.0721966205837174E-2</v>
      </c>
      <c r="V208" s="263">
        <v>6.0368246302444917E-3</v>
      </c>
      <c r="W208" s="262">
        <v>9.2165898617511521E-3</v>
      </c>
      <c r="X208" s="191">
        <v>0</v>
      </c>
      <c r="Y208" s="263">
        <v>1.8110473890733474E-3</v>
      </c>
    </row>
    <row r="209" spans="2:25" s="4" customFormat="1" ht="15" hidden="1" customHeight="1" outlineLevel="1" x14ac:dyDescent="0.25">
      <c r="B209" s="71" t="s">
        <v>97</v>
      </c>
      <c r="C209" s="262">
        <v>1</v>
      </c>
      <c r="D209" s="191">
        <v>1</v>
      </c>
      <c r="E209" s="263">
        <v>1</v>
      </c>
      <c r="F209" s="262">
        <v>0.91375770020533886</v>
      </c>
      <c r="G209" s="191">
        <v>0.99026979212737731</v>
      </c>
      <c r="H209" s="263">
        <v>0.97671033478893743</v>
      </c>
      <c r="I209" s="262"/>
      <c r="J209" s="191"/>
      <c r="K209" s="263"/>
      <c r="L209" s="262"/>
      <c r="M209" s="191"/>
      <c r="N209" s="263"/>
      <c r="O209" s="262">
        <v>2.8747433264887063E-2</v>
      </c>
      <c r="P209" s="191">
        <v>9.7302078726227339E-3</v>
      </c>
      <c r="Q209" s="263">
        <v>1.3100436681222707E-2</v>
      </c>
      <c r="R209" s="262"/>
      <c r="S209" s="191"/>
      <c r="T209" s="263"/>
      <c r="U209" s="262">
        <v>2.4640657084188913E-2</v>
      </c>
      <c r="V209" s="263">
        <v>4.3668122270742356E-3</v>
      </c>
      <c r="W209" s="262">
        <v>3.2854209445585217E-2</v>
      </c>
      <c r="X209" s="191">
        <v>0</v>
      </c>
      <c r="Y209" s="263">
        <v>5.822416302765648E-3</v>
      </c>
    </row>
    <row r="210" spans="2:25" s="4" customFormat="1" ht="15" hidden="1" customHeight="1" outlineLevel="1" x14ac:dyDescent="0.25">
      <c r="B210" s="71" t="s">
        <v>98</v>
      </c>
      <c r="C210" s="262">
        <v>1</v>
      </c>
      <c r="D210" s="191">
        <v>1</v>
      </c>
      <c r="E210" s="263">
        <v>1</v>
      </c>
      <c r="F210" s="262">
        <v>0.86915887850467288</v>
      </c>
      <c r="G210" s="191">
        <v>0.99135446685878958</v>
      </c>
      <c r="H210" s="263">
        <v>0.97709090909090912</v>
      </c>
      <c r="I210" s="262"/>
      <c r="J210" s="191"/>
      <c r="K210" s="263"/>
      <c r="L210" s="262"/>
      <c r="M210" s="191"/>
      <c r="N210" s="263"/>
      <c r="O210" s="262">
        <v>9.9688473520249218E-2</v>
      </c>
      <c r="P210" s="191">
        <v>8.6455331412103754E-3</v>
      </c>
      <c r="Q210" s="263">
        <v>1.9272727272727271E-2</v>
      </c>
      <c r="R210" s="262"/>
      <c r="S210" s="191"/>
      <c r="T210" s="263"/>
      <c r="U210" s="262">
        <v>2.1806853582554516E-2</v>
      </c>
      <c r="V210" s="263">
        <v>2.5454545454545456E-3</v>
      </c>
      <c r="W210" s="262">
        <v>9.3457943925233638E-3</v>
      </c>
      <c r="X210" s="191">
        <v>0</v>
      </c>
      <c r="Y210" s="263">
        <v>1.090909090909091E-3</v>
      </c>
    </row>
    <row r="211" spans="2:25" s="4" customFormat="1" ht="15" hidden="1" customHeight="1" outlineLevel="1" x14ac:dyDescent="0.25">
      <c r="B211" s="71" t="s">
        <v>99</v>
      </c>
      <c r="C211" s="262">
        <v>1</v>
      </c>
      <c r="D211" s="191">
        <v>1</v>
      </c>
      <c r="E211" s="263">
        <v>1</v>
      </c>
      <c r="F211" s="262">
        <v>0.94308943089430897</v>
      </c>
      <c r="G211" s="191">
        <v>0.99181851989587211</v>
      </c>
      <c r="H211" s="263">
        <v>0.97876395317179421</v>
      </c>
      <c r="I211" s="262"/>
      <c r="J211" s="191"/>
      <c r="K211" s="263"/>
      <c r="L211" s="262"/>
      <c r="M211" s="191"/>
      <c r="N211" s="263"/>
      <c r="O211" s="262">
        <v>4.065040650406504E-2</v>
      </c>
      <c r="P211" s="191">
        <v>8.1814801041279282E-3</v>
      </c>
      <c r="Q211" s="263">
        <v>1.6879934658317452E-2</v>
      </c>
      <c r="R211" s="262"/>
      <c r="S211" s="191"/>
      <c r="T211" s="263"/>
      <c r="U211" s="262">
        <v>1.6260162601626018E-2</v>
      </c>
      <c r="V211" s="263">
        <v>4.3561121698883747E-3</v>
      </c>
      <c r="W211" s="262">
        <v>0</v>
      </c>
      <c r="X211" s="191">
        <v>0</v>
      </c>
      <c r="Y211" s="263">
        <v>0</v>
      </c>
    </row>
    <row r="212" spans="2:25" s="4" customFormat="1" ht="15" hidden="1" customHeight="1" outlineLevel="1" x14ac:dyDescent="0.25">
      <c r="B212" s="71" t="s">
        <v>100</v>
      </c>
      <c r="C212" s="262">
        <v>1</v>
      </c>
      <c r="D212" s="191">
        <v>1</v>
      </c>
      <c r="E212" s="263">
        <v>1</v>
      </c>
      <c r="F212" s="262">
        <v>0.87848605577689243</v>
      </c>
      <c r="G212" s="191">
        <v>0.96881720430107532</v>
      </c>
      <c r="H212" s="263">
        <v>0.93715083798882681</v>
      </c>
      <c r="I212" s="262"/>
      <c r="J212" s="191"/>
      <c r="K212" s="263"/>
      <c r="L212" s="262"/>
      <c r="M212" s="191"/>
      <c r="N212" s="263"/>
      <c r="O212" s="262">
        <v>8.1673306772908363E-2</v>
      </c>
      <c r="P212" s="191">
        <v>3.118279569892473E-2</v>
      </c>
      <c r="Q212" s="263">
        <v>4.8882681564245807E-2</v>
      </c>
      <c r="R212" s="262"/>
      <c r="S212" s="191"/>
      <c r="T212" s="263"/>
      <c r="U212" s="262">
        <v>2.1912350597609563E-2</v>
      </c>
      <c r="V212" s="263">
        <v>7.6815642458100556E-3</v>
      </c>
      <c r="W212" s="262">
        <v>1.7928286852589643E-2</v>
      </c>
      <c r="X212" s="191">
        <v>0</v>
      </c>
      <c r="Y212" s="263">
        <v>6.2849162011173187E-3</v>
      </c>
    </row>
    <row r="213" spans="2:25" s="4" customFormat="1" ht="15" hidden="1" customHeight="1" outlineLevel="1" x14ac:dyDescent="0.25">
      <c r="B213" s="71" t="s">
        <v>101</v>
      </c>
      <c r="C213" s="262">
        <v>1</v>
      </c>
      <c r="D213" s="191">
        <v>1</v>
      </c>
      <c r="E213" s="263">
        <v>1</v>
      </c>
      <c r="F213" s="262">
        <v>0.80361757105943155</v>
      </c>
      <c r="G213" s="191">
        <v>0.97037037037037033</v>
      </c>
      <c r="H213" s="263">
        <v>0.9358974358974359</v>
      </c>
      <c r="I213" s="262"/>
      <c r="J213" s="191"/>
      <c r="K213" s="263"/>
      <c r="L213" s="262"/>
      <c r="M213" s="191"/>
      <c r="N213" s="263"/>
      <c r="O213" s="262">
        <v>0.13178294573643412</v>
      </c>
      <c r="P213" s="191">
        <v>2.9629629629629631E-2</v>
      </c>
      <c r="Q213" s="263">
        <v>5.0747863247863248E-2</v>
      </c>
      <c r="R213" s="262"/>
      <c r="S213" s="191"/>
      <c r="T213" s="263"/>
      <c r="U213" s="262">
        <v>6.2015503875968991E-2</v>
      </c>
      <c r="V213" s="263">
        <v>1.282051282051282E-2</v>
      </c>
      <c r="W213" s="262">
        <v>2.5839793281653748E-3</v>
      </c>
      <c r="X213" s="191">
        <v>0</v>
      </c>
      <c r="Y213" s="263">
        <v>5.3418803418803424E-4</v>
      </c>
    </row>
    <row r="214" spans="2:25" s="4" customFormat="1" ht="15.75" collapsed="1" x14ac:dyDescent="0.25">
      <c r="B214" s="101">
        <v>2004</v>
      </c>
      <c r="C214" s="264">
        <v>1</v>
      </c>
      <c r="D214" s="109">
        <v>1</v>
      </c>
      <c r="E214" s="265">
        <v>1</v>
      </c>
      <c r="F214" s="264">
        <v>0.89503973691422312</v>
      </c>
      <c r="G214" s="109">
        <v>0.98598372046853289</v>
      </c>
      <c r="H214" s="265">
        <v>0.96555121140288769</v>
      </c>
      <c r="I214" s="264"/>
      <c r="J214" s="109"/>
      <c r="K214" s="265"/>
      <c r="L214" s="264"/>
      <c r="M214" s="109"/>
      <c r="N214" s="265"/>
      <c r="O214" s="264">
        <v>6.3853110441216776E-2</v>
      </c>
      <c r="P214" s="109">
        <v>1.4016279531467142E-2</v>
      </c>
      <c r="Q214" s="265">
        <v>2.5213188437028598E-2</v>
      </c>
      <c r="R214" s="264"/>
      <c r="S214" s="109"/>
      <c r="T214" s="265"/>
      <c r="U214" s="264">
        <v>3.2200602904905451E-2</v>
      </c>
      <c r="V214" s="265">
        <v>7.23455345873226E-3</v>
      </c>
      <c r="W214" s="264">
        <v>8.9065497396547001E-3</v>
      </c>
      <c r="X214" s="109">
        <v>0</v>
      </c>
      <c r="Y214" s="265">
        <v>2.0010467013514763E-3</v>
      </c>
    </row>
    <row r="215" spans="2:25" s="4" customFormat="1" ht="15" hidden="1" customHeight="1" outlineLevel="1" x14ac:dyDescent="0.25">
      <c r="B215" s="71" t="s">
        <v>90</v>
      </c>
      <c r="C215" s="262">
        <v>1</v>
      </c>
      <c r="D215" s="191">
        <v>1</v>
      </c>
      <c r="E215" s="263">
        <v>1</v>
      </c>
      <c r="F215" s="262">
        <v>0.72592592592592597</v>
      </c>
      <c r="G215" s="191">
        <v>0.98544907175112895</v>
      </c>
      <c r="H215" s="263">
        <v>0.94161801501251041</v>
      </c>
      <c r="I215" s="262"/>
      <c r="J215" s="191"/>
      <c r="K215" s="263"/>
      <c r="L215" s="262"/>
      <c r="M215" s="191"/>
      <c r="N215" s="263"/>
      <c r="O215" s="262">
        <v>0.21481481481481482</v>
      </c>
      <c r="P215" s="191">
        <v>1.4550928248871048E-2</v>
      </c>
      <c r="Q215" s="263">
        <v>4.8373644703919937E-2</v>
      </c>
      <c r="R215" s="262"/>
      <c r="S215" s="191"/>
      <c r="T215" s="263"/>
      <c r="U215" s="262">
        <v>4.9382716049382713E-2</v>
      </c>
      <c r="V215" s="263">
        <v>8.3402835696413675E-3</v>
      </c>
      <c r="W215" s="262">
        <v>9.876543209876543E-3</v>
      </c>
      <c r="X215" s="191">
        <v>0</v>
      </c>
      <c r="Y215" s="263">
        <v>1.6680567139282735E-3</v>
      </c>
    </row>
    <row r="216" spans="2:25" s="4" customFormat="1" ht="15" hidden="1" customHeight="1" outlineLevel="1" x14ac:dyDescent="0.25">
      <c r="B216" s="71" t="s">
        <v>91</v>
      </c>
      <c r="C216" s="262">
        <v>1</v>
      </c>
      <c r="D216" s="191">
        <v>1</v>
      </c>
      <c r="E216" s="263">
        <v>1</v>
      </c>
      <c r="F216" s="262">
        <v>0.77410468319559234</v>
      </c>
      <c r="G216" s="191">
        <v>0.97647058823529409</v>
      </c>
      <c r="H216" s="263">
        <v>0.94227188081936686</v>
      </c>
      <c r="I216" s="262"/>
      <c r="J216" s="191"/>
      <c r="K216" s="263"/>
      <c r="L216" s="262"/>
      <c r="M216" s="191"/>
      <c r="N216" s="263"/>
      <c r="O216" s="262">
        <v>0.18181818181818182</v>
      </c>
      <c r="P216" s="191">
        <v>2.3529411764705882E-2</v>
      </c>
      <c r="Q216" s="263">
        <v>5.027932960893855E-2</v>
      </c>
      <c r="R216" s="262"/>
      <c r="S216" s="191"/>
      <c r="T216" s="263"/>
      <c r="U216" s="262">
        <v>4.4077134986225897E-2</v>
      </c>
      <c r="V216" s="263">
        <v>7.4487895716945996E-3</v>
      </c>
      <c r="W216" s="262">
        <v>0</v>
      </c>
      <c r="X216" s="191">
        <v>0</v>
      </c>
      <c r="Y216" s="263">
        <v>0</v>
      </c>
    </row>
    <row r="217" spans="2:25" s="4" customFormat="1" ht="15" hidden="1" customHeight="1" outlineLevel="1" x14ac:dyDescent="0.25">
      <c r="B217" s="71" t="s">
        <v>92</v>
      </c>
      <c r="C217" s="262">
        <v>1</v>
      </c>
      <c r="D217" s="191">
        <v>1</v>
      </c>
      <c r="E217" s="263">
        <v>1</v>
      </c>
      <c r="F217" s="262">
        <v>0.67375886524822692</v>
      </c>
      <c r="G217" s="191">
        <v>0.99416058394160589</v>
      </c>
      <c r="H217" s="263">
        <v>0.93946731234866832</v>
      </c>
      <c r="I217" s="262"/>
      <c r="J217" s="191"/>
      <c r="K217" s="263"/>
      <c r="L217" s="262"/>
      <c r="M217" s="191"/>
      <c r="N217" s="263"/>
      <c r="O217" s="262">
        <v>0.2364066193853428</v>
      </c>
      <c r="P217" s="191">
        <v>5.8394160583941602E-3</v>
      </c>
      <c r="Q217" s="263">
        <v>4.519774011299435E-2</v>
      </c>
      <c r="R217" s="262"/>
      <c r="S217" s="191"/>
      <c r="T217" s="263"/>
      <c r="U217" s="262">
        <v>8.2742316784869971E-2</v>
      </c>
      <c r="V217" s="263">
        <v>1.4124293785310734E-2</v>
      </c>
      <c r="W217" s="262">
        <v>7.0921985815602835E-3</v>
      </c>
      <c r="X217" s="191">
        <v>0</v>
      </c>
      <c r="Y217" s="263">
        <v>1.2106537530266344E-3</v>
      </c>
    </row>
    <row r="218" spans="2:25" s="4" customFormat="1" ht="15" hidden="1" customHeight="1" outlineLevel="1" x14ac:dyDescent="0.25">
      <c r="B218" s="71" t="s">
        <v>93</v>
      </c>
      <c r="C218" s="262">
        <v>1</v>
      </c>
      <c r="D218" s="191">
        <v>1</v>
      </c>
      <c r="E218" s="263">
        <v>1</v>
      </c>
      <c r="F218" s="262">
        <v>0.84765625</v>
      </c>
      <c r="G218" s="191">
        <v>0.99545224861040926</v>
      </c>
      <c r="H218" s="263">
        <v>0.96507426736250501</v>
      </c>
      <c r="I218" s="262"/>
      <c r="J218" s="191"/>
      <c r="K218" s="263"/>
      <c r="L218" s="262"/>
      <c r="M218" s="191"/>
      <c r="N218" s="263"/>
      <c r="O218" s="262">
        <v>0.125</v>
      </c>
      <c r="P218" s="191">
        <v>4.5477513895907026E-3</v>
      </c>
      <c r="Q218" s="263">
        <v>2.93054997992774E-2</v>
      </c>
      <c r="R218" s="262"/>
      <c r="S218" s="191"/>
      <c r="T218" s="263"/>
      <c r="U218" s="262">
        <v>2.34375E-2</v>
      </c>
      <c r="V218" s="263">
        <v>4.8173424327579289E-3</v>
      </c>
      <c r="W218" s="262">
        <v>3.90625E-3</v>
      </c>
      <c r="X218" s="191">
        <v>0</v>
      </c>
      <c r="Y218" s="263">
        <v>8.0289040545965479E-4</v>
      </c>
    </row>
    <row r="219" spans="2:25" s="4" customFormat="1" ht="15" hidden="1" customHeight="1" outlineLevel="1" x14ac:dyDescent="0.25">
      <c r="B219" s="71" t="s">
        <v>94</v>
      </c>
      <c r="C219" s="262">
        <v>1</v>
      </c>
      <c r="D219" s="191">
        <v>1</v>
      </c>
      <c r="E219" s="263">
        <v>1</v>
      </c>
      <c r="F219" s="262">
        <v>0.94128787878787878</v>
      </c>
      <c r="G219" s="191">
        <v>0.9963727678571429</v>
      </c>
      <c r="H219" s="263">
        <v>0.98929961089494167</v>
      </c>
      <c r="I219" s="262"/>
      <c r="J219" s="191"/>
      <c r="K219" s="263"/>
      <c r="L219" s="262"/>
      <c r="M219" s="191"/>
      <c r="N219" s="263"/>
      <c r="O219" s="262">
        <v>4.3560606060606064E-2</v>
      </c>
      <c r="P219" s="191">
        <v>3.627232142857143E-3</v>
      </c>
      <c r="Q219" s="263">
        <v>8.7548638132295721E-3</v>
      </c>
      <c r="R219" s="262"/>
      <c r="S219" s="191"/>
      <c r="T219" s="263"/>
      <c r="U219" s="262">
        <v>1.3257575757575758E-2</v>
      </c>
      <c r="V219" s="263">
        <v>1.7023346303501946E-3</v>
      </c>
      <c r="W219" s="262">
        <v>1.893939393939394E-3</v>
      </c>
      <c r="X219" s="191">
        <v>0</v>
      </c>
      <c r="Y219" s="263">
        <v>2.4319066147859923E-4</v>
      </c>
    </row>
    <row r="220" spans="2:25" s="4" customFormat="1" ht="15" hidden="1" customHeight="1" outlineLevel="1" x14ac:dyDescent="0.25">
      <c r="B220" s="71" t="s">
        <v>95</v>
      </c>
      <c r="C220" s="262">
        <v>1</v>
      </c>
      <c r="D220" s="191">
        <v>1</v>
      </c>
      <c r="E220" s="263">
        <v>1</v>
      </c>
      <c r="F220" s="262">
        <v>0.98097050428163657</v>
      </c>
      <c r="G220" s="191">
        <v>0.99320531757754804</v>
      </c>
      <c r="H220" s="263">
        <v>0.99030658250676284</v>
      </c>
      <c r="I220" s="262"/>
      <c r="J220" s="191"/>
      <c r="K220" s="263"/>
      <c r="L220" s="262"/>
      <c r="M220" s="191"/>
      <c r="N220" s="263"/>
      <c r="O220" s="262">
        <v>1.1417697431018078E-2</v>
      </c>
      <c r="P220" s="191">
        <v>6.7946824224519942E-3</v>
      </c>
      <c r="Q220" s="263">
        <v>7.8899909828674484E-3</v>
      </c>
      <c r="R220" s="262"/>
      <c r="S220" s="191"/>
      <c r="T220" s="263"/>
      <c r="U220" s="262">
        <v>7.6117982873453857E-3</v>
      </c>
      <c r="V220" s="263">
        <v>1.8034265103697023E-3</v>
      </c>
      <c r="W220" s="262">
        <v>0</v>
      </c>
      <c r="X220" s="191">
        <v>0</v>
      </c>
      <c r="Y220" s="263">
        <v>0</v>
      </c>
    </row>
    <row r="221" spans="2:25" s="4" customFormat="1" ht="15" hidden="1" customHeight="1" outlineLevel="1" x14ac:dyDescent="0.25">
      <c r="B221" s="71" t="s">
        <v>96</v>
      </c>
      <c r="C221" s="262">
        <v>1</v>
      </c>
      <c r="D221" s="191">
        <v>1</v>
      </c>
      <c r="E221" s="263">
        <v>1</v>
      </c>
      <c r="F221" s="262">
        <v>0.97674418604651159</v>
      </c>
      <c r="G221" s="191">
        <v>0.9931281744846131</v>
      </c>
      <c r="H221" s="263">
        <v>0.98926695592601055</v>
      </c>
      <c r="I221" s="262"/>
      <c r="J221" s="191"/>
      <c r="K221" s="263"/>
      <c r="L221" s="262"/>
      <c r="M221" s="191"/>
      <c r="N221" s="263"/>
      <c r="O221" s="262">
        <v>1.8410852713178296E-2</v>
      </c>
      <c r="P221" s="191">
        <v>6.8718255153869135E-3</v>
      </c>
      <c r="Q221" s="263">
        <v>9.5912308746289102E-3</v>
      </c>
      <c r="R221" s="262"/>
      <c r="S221" s="191"/>
      <c r="T221" s="263"/>
      <c r="U221" s="262">
        <v>4.8449612403100775E-3</v>
      </c>
      <c r="V221" s="263">
        <v>1.1418131993605847E-3</v>
      </c>
      <c r="W221" s="262">
        <v>0</v>
      </c>
      <c r="X221" s="191">
        <v>0</v>
      </c>
      <c r="Y221" s="263">
        <v>0</v>
      </c>
    </row>
    <row r="222" spans="2:25" s="4" customFormat="1" ht="15" hidden="1" customHeight="1" outlineLevel="1" x14ac:dyDescent="0.25">
      <c r="B222" s="71" t="s">
        <v>97</v>
      </c>
      <c r="C222" s="262">
        <v>1</v>
      </c>
      <c r="D222" s="191">
        <v>1</v>
      </c>
      <c r="E222" s="263">
        <v>1</v>
      </c>
      <c r="F222" s="262">
        <v>0.98369565217391308</v>
      </c>
      <c r="G222" s="191">
        <v>0.99646354733405873</v>
      </c>
      <c r="H222" s="263">
        <v>0.99390774586597042</v>
      </c>
      <c r="I222" s="262"/>
      <c r="J222" s="191"/>
      <c r="K222" s="263"/>
      <c r="L222" s="262"/>
      <c r="M222" s="191"/>
      <c r="N222" s="263"/>
      <c r="O222" s="262">
        <v>7.6086956521739134E-3</v>
      </c>
      <c r="P222" s="191">
        <v>3.5364526659412403E-3</v>
      </c>
      <c r="Q222" s="263">
        <v>4.3516100957354219E-3</v>
      </c>
      <c r="R222" s="262"/>
      <c r="S222" s="191"/>
      <c r="T222" s="263"/>
      <c r="U222" s="262">
        <v>6.5217391304347823E-3</v>
      </c>
      <c r="V222" s="263">
        <v>1.3054830287206266E-3</v>
      </c>
      <c r="W222" s="262">
        <v>2.1739130434782609E-3</v>
      </c>
      <c r="X222" s="191">
        <v>0</v>
      </c>
      <c r="Y222" s="263">
        <v>4.351610095735422E-4</v>
      </c>
    </row>
    <row r="223" spans="2:25" s="4" customFormat="1" ht="15" hidden="1" customHeight="1" outlineLevel="1" x14ac:dyDescent="0.25">
      <c r="B223" s="71" t="s">
        <v>98</v>
      </c>
      <c r="C223" s="262">
        <v>1</v>
      </c>
      <c r="D223" s="191">
        <v>1</v>
      </c>
      <c r="E223" s="263">
        <v>1</v>
      </c>
      <c r="F223" s="262">
        <v>0.97412677878395859</v>
      </c>
      <c r="G223" s="191">
        <v>0.99637083470801713</v>
      </c>
      <c r="H223" s="263">
        <v>0.99185068349106209</v>
      </c>
      <c r="I223" s="262"/>
      <c r="J223" s="191"/>
      <c r="K223" s="263"/>
      <c r="L223" s="262"/>
      <c r="M223" s="191"/>
      <c r="N223" s="263"/>
      <c r="O223" s="262">
        <v>1.2936610608020699E-2</v>
      </c>
      <c r="P223" s="191">
        <v>3.6291652919828439E-3</v>
      </c>
      <c r="Q223" s="263">
        <v>5.5205047318611991E-3</v>
      </c>
      <c r="R223" s="262"/>
      <c r="S223" s="191"/>
      <c r="T223" s="263"/>
      <c r="U223" s="262">
        <v>7.7619663648124193E-3</v>
      </c>
      <c r="V223" s="263">
        <v>1.5772870662460567E-3</v>
      </c>
      <c r="W223" s="262">
        <v>5.1746442432082798E-3</v>
      </c>
      <c r="X223" s="191">
        <v>0</v>
      </c>
      <c r="Y223" s="263">
        <v>1.0515247108307045E-3</v>
      </c>
    </row>
    <row r="224" spans="2:25" s="4" customFormat="1" ht="15" hidden="1" customHeight="1" outlineLevel="1" x14ac:dyDescent="0.25">
      <c r="B224" s="71" t="s">
        <v>99</v>
      </c>
      <c r="C224" s="262">
        <v>1</v>
      </c>
      <c r="D224" s="191">
        <v>1</v>
      </c>
      <c r="E224" s="263">
        <v>1</v>
      </c>
      <c r="F224" s="262">
        <v>0.95319961795606489</v>
      </c>
      <c r="G224" s="191">
        <v>0.9859154929577465</v>
      </c>
      <c r="H224" s="263">
        <v>0.97726124305204654</v>
      </c>
      <c r="I224" s="262"/>
      <c r="J224" s="191"/>
      <c r="K224" s="263"/>
      <c r="L224" s="262"/>
      <c r="M224" s="191"/>
      <c r="N224" s="263"/>
      <c r="O224" s="262">
        <v>3.7249283667621778E-2</v>
      </c>
      <c r="P224" s="191">
        <v>1.4084507042253521E-2</v>
      </c>
      <c r="Q224" s="263">
        <v>2.02122283981809E-2</v>
      </c>
      <c r="R224" s="262"/>
      <c r="S224" s="191"/>
      <c r="T224" s="263"/>
      <c r="U224" s="262">
        <v>7.6408787010506206E-3</v>
      </c>
      <c r="V224" s="263">
        <v>2.0212228398180901E-3</v>
      </c>
      <c r="W224" s="262">
        <v>1.9102196752626551E-3</v>
      </c>
      <c r="X224" s="191">
        <v>0</v>
      </c>
      <c r="Y224" s="263">
        <v>5.0530570995452253E-4</v>
      </c>
    </row>
    <row r="225" spans="2:25" s="4" customFormat="1" ht="15" hidden="1" customHeight="1" outlineLevel="1" x14ac:dyDescent="0.25">
      <c r="B225" s="71" t="s">
        <v>100</v>
      </c>
      <c r="C225" s="262">
        <v>1</v>
      </c>
      <c r="D225" s="191">
        <v>1</v>
      </c>
      <c r="E225" s="263">
        <v>1</v>
      </c>
      <c r="F225" s="262">
        <v>0.89122807017543859</v>
      </c>
      <c r="G225" s="191">
        <v>0.99046483909415972</v>
      </c>
      <c r="H225" s="263">
        <v>0.96530249110320288</v>
      </c>
      <c r="I225" s="262"/>
      <c r="J225" s="191"/>
      <c r="K225" s="263"/>
      <c r="L225" s="262"/>
      <c r="M225" s="191"/>
      <c r="N225" s="263"/>
      <c r="O225" s="262">
        <v>4.912280701754386E-2</v>
      </c>
      <c r="P225" s="191">
        <v>9.5351609058402856E-3</v>
      </c>
      <c r="Q225" s="263">
        <v>1.9572953736654804E-2</v>
      </c>
      <c r="R225" s="262"/>
      <c r="S225" s="191"/>
      <c r="T225" s="263"/>
      <c r="U225" s="262">
        <v>4.2105263157894736E-2</v>
      </c>
      <c r="V225" s="263">
        <v>1.0676156583629894E-2</v>
      </c>
      <c r="W225" s="262">
        <v>1.7543859649122806E-2</v>
      </c>
      <c r="X225" s="191">
        <v>0</v>
      </c>
      <c r="Y225" s="263">
        <v>4.4483985765124559E-3</v>
      </c>
    </row>
    <row r="226" spans="2:25" s="4" customFormat="1" ht="15" hidden="1" customHeight="1" outlineLevel="1" x14ac:dyDescent="0.25">
      <c r="B226" s="71" t="s">
        <v>101</v>
      </c>
      <c r="C226" s="262">
        <v>1</v>
      </c>
      <c r="D226" s="191">
        <v>1</v>
      </c>
      <c r="E226" s="263">
        <v>1</v>
      </c>
      <c r="F226" s="262">
        <v>0.8354166666666667</v>
      </c>
      <c r="G226" s="191">
        <v>0.95686719636776385</v>
      </c>
      <c r="H226" s="263">
        <v>0.9308652988403211</v>
      </c>
      <c r="I226" s="262"/>
      <c r="J226" s="191"/>
      <c r="K226" s="263"/>
      <c r="L226" s="262"/>
      <c r="M226" s="191"/>
      <c r="N226" s="263"/>
      <c r="O226" s="262">
        <v>0.11666666666666667</v>
      </c>
      <c r="P226" s="191">
        <v>4.3132803632236094E-2</v>
      </c>
      <c r="Q226" s="263">
        <v>5.8876003568242644E-2</v>
      </c>
      <c r="R226" s="262"/>
      <c r="S226" s="191"/>
      <c r="T226" s="263"/>
      <c r="U226" s="262">
        <v>4.3749999999999997E-2</v>
      </c>
      <c r="V226" s="263">
        <v>9.3666369313113295E-3</v>
      </c>
      <c r="W226" s="262">
        <v>4.1666666666666666E-3</v>
      </c>
      <c r="X226" s="191">
        <v>0</v>
      </c>
      <c r="Y226" s="263">
        <v>8.9206066012488853E-4</v>
      </c>
    </row>
    <row r="227" spans="2:25" s="4" customFormat="1" ht="15.75" collapsed="1" x14ac:dyDescent="0.25">
      <c r="B227" s="101">
        <v>2003</v>
      </c>
      <c r="C227" s="264">
        <v>1</v>
      </c>
      <c r="D227" s="109">
        <v>1</v>
      </c>
      <c r="E227" s="265">
        <v>1</v>
      </c>
      <c r="F227" s="264">
        <v>0.91251233958538991</v>
      </c>
      <c r="G227" s="109">
        <v>0.99012377348810365</v>
      </c>
      <c r="H227" s="265">
        <v>0.97411555103079661</v>
      </c>
      <c r="I227" s="264"/>
      <c r="J227" s="109"/>
      <c r="K227" s="265"/>
      <c r="L227" s="264"/>
      <c r="M227" s="109"/>
      <c r="N227" s="265"/>
      <c r="O227" s="264">
        <v>6.3055281342546884E-2</v>
      </c>
      <c r="P227" s="109">
        <v>9.8762265118963639E-3</v>
      </c>
      <c r="Q227" s="265">
        <v>2.0844998727411555E-2</v>
      </c>
      <c r="R227" s="264"/>
      <c r="S227" s="109"/>
      <c r="T227" s="265"/>
      <c r="U227" s="264">
        <v>2.0730503455083909E-2</v>
      </c>
      <c r="V227" s="265">
        <v>4.2758971748536522E-3</v>
      </c>
      <c r="W227" s="264">
        <v>3.7018756169792696E-3</v>
      </c>
      <c r="X227" s="109">
        <v>0</v>
      </c>
      <c r="Y227" s="265">
        <v>7.6355306693815222E-4</v>
      </c>
    </row>
    <row r="228" spans="2:25" s="4" customFormat="1" ht="15" hidden="1" customHeight="1" outlineLevel="1" x14ac:dyDescent="0.25">
      <c r="B228" s="71" t="s">
        <v>90</v>
      </c>
      <c r="C228" s="262">
        <v>1</v>
      </c>
      <c r="D228" s="191">
        <v>1</v>
      </c>
      <c r="E228" s="263">
        <v>1</v>
      </c>
      <c r="F228" s="262">
        <v>0.7652439024390244</v>
      </c>
      <c r="G228" s="191">
        <v>0.99118683901292592</v>
      </c>
      <c r="H228" s="263">
        <v>0.95467980295566501</v>
      </c>
      <c r="I228" s="262"/>
      <c r="J228" s="191"/>
      <c r="K228" s="263"/>
      <c r="L228" s="262"/>
      <c r="M228" s="191"/>
      <c r="N228" s="263"/>
      <c r="O228" s="262">
        <v>0.17378048780487804</v>
      </c>
      <c r="P228" s="191">
        <v>8.8131609870740306E-3</v>
      </c>
      <c r="Q228" s="263">
        <v>3.5467980295566505E-2</v>
      </c>
      <c r="R228" s="262"/>
      <c r="S228" s="191"/>
      <c r="T228" s="263"/>
      <c r="U228" s="262">
        <v>6.097560975609756E-2</v>
      </c>
      <c r="V228" s="263">
        <v>9.852216748768473E-3</v>
      </c>
      <c r="W228" s="262">
        <v>0</v>
      </c>
      <c r="X228" s="191">
        <v>0</v>
      </c>
      <c r="Y228" s="263">
        <v>0</v>
      </c>
    </row>
    <row r="229" spans="2:25" s="4" customFormat="1" ht="15" hidden="1" customHeight="1" outlineLevel="1" x14ac:dyDescent="0.25">
      <c r="B229" s="71" t="s">
        <v>91</v>
      </c>
      <c r="C229" s="262">
        <v>1</v>
      </c>
      <c r="D229" s="191">
        <v>1</v>
      </c>
      <c r="E229" s="263">
        <v>1</v>
      </c>
      <c r="F229" s="262">
        <v>0.81382978723404253</v>
      </c>
      <c r="G229" s="191">
        <v>0.98639085465432774</v>
      </c>
      <c r="H229" s="263">
        <v>0.95707184816990509</v>
      </c>
      <c r="I229" s="262"/>
      <c r="J229" s="191"/>
      <c r="K229" s="263"/>
      <c r="L229" s="262"/>
      <c r="M229" s="191"/>
      <c r="N229" s="263"/>
      <c r="O229" s="262">
        <v>0.11170212765957446</v>
      </c>
      <c r="P229" s="191">
        <v>9.7985846488840497E-3</v>
      </c>
      <c r="Q229" s="263">
        <v>2.711251694532309E-2</v>
      </c>
      <c r="R229" s="262"/>
      <c r="S229" s="191"/>
      <c r="T229" s="263"/>
      <c r="U229" s="262">
        <v>4.7872340425531915E-2</v>
      </c>
      <c r="V229" s="263">
        <v>8.1337550835969274E-3</v>
      </c>
      <c r="W229" s="262">
        <v>2.6595744680851064E-2</v>
      </c>
      <c r="X229" s="191">
        <v>3.8105606967882419E-3</v>
      </c>
      <c r="Y229" s="263">
        <v>7.6818798011748755E-3</v>
      </c>
    </row>
    <row r="230" spans="2:25" s="4" customFormat="1" ht="15" hidden="1" customHeight="1" outlineLevel="1" x14ac:dyDescent="0.25">
      <c r="B230" s="71" t="s">
        <v>92</v>
      </c>
      <c r="C230" s="262">
        <v>1</v>
      </c>
      <c r="D230" s="191">
        <v>1</v>
      </c>
      <c r="E230" s="263">
        <v>1</v>
      </c>
      <c r="F230" s="262">
        <v>0.76705882352941179</v>
      </c>
      <c r="G230" s="191">
        <v>0.98279069767441862</v>
      </c>
      <c r="H230" s="263">
        <v>0.94718446601941753</v>
      </c>
      <c r="I230" s="262"/>
      <c r="J230" s="191"/>
      <c r="K230" s="263"/>
      <c r="L230" s="262"/>
      <c r="M230" s="191"/>
      <c r="N230" s="263"/>
      <c r="O230" s="262">
        <v>0.1811764705882353</v>
      </c>
      <c r="P230" s="191">
        <v>1.0697674418604652E-2</v>
      </c>
      <c r="Q230" s="263">
        <v>3.8834951456310676E-2</v>
      </c>
      <c r="R230" s="262"/>
      <c r="S230" s="191"/>
      <c r="T230" s="263"/>
      <c r="U230" s="262">
        <v>3.5294117647058823E-2</v>
      </c>
      <c r="V230" s="263">
        <v>5.8252427184466021E-3</v>
      </c>
      <c r="W230" s="262">
        <v>1.6470588235294119E-2</v>
      </c>
      <c r="X230" s="191">
        <v>6.5116279069767444E-3</v>
      </c>
      <c r="Y230" s="263">
        <v>8.1553398058252426E-3</v>
      </c>
    </row>
    <row r="231" spans="2:25" s="4" customFormat="1" ht="15" hidden="1" customHeight="1" outlineLevel="1" x14ac:dyDescent="0.25">
      <c r="B231" s="71" t="s">
        <v>93</v>
      </c>
      <c r="C231" s="262">
        <v>1</v>
      </c>
      <c r="D231" s="191">
        <v>1</v>
      </c>
      <c r="E231" s="263">
        <v>1</v>
      </c>
      <c r="F231" s="262">
        <v>0.8592057761732852</v>
      </c>
      <c r="G231" s="191">
        <v>0.95743440233236154</v>
      </c>
      <c r="H231" s="263">
        <v>0.94377510040160639</v>
      </c>
      <c r="I231" s="262"/>
      <c r="J231" s="191"/>
      <c r="K231" s="263"/>
      <c r="L231" s="262"/>
      <c r="M231" s="191"/>
      <c r="N231" s="263"/>
      <c r="O231" s="262">
        <v>8.6642599277978335E-2</v>
      </c>
      <c r="P231" s="191">
        <v>4.2565597667638483E-2</v>
      </c>
      <c r="Q231" s="263">
        <v>4.8694779116465865E-2</v>
      </c>
      <c r="R231" s="262"/>
      <c r="S231" s="191"/>
      <c r="T231" s="263"/>
      <c r="U231" s="262">
        <v>4.6931407942238268E-2</v>
      </c>
      <c r="V231" s="263">
        <v>6.5261044176706823E-3</v>
      </c>
      <c r="W231" s="262">
        <v>7.2202166064981952E-3</v>
      </c>
      <c r="X231" s="191">
        <v>0</v>
      </c>
      <c r="Y231" s="263">
        <v>1.004016064257028E-3</v>
      </c>
    </row>
    <row r="232" spans="2:25" s="4" customFormat="1" ht="15" hidden="1" customHeight="1" outlineLevel="1" x14ac:dyDescent="0.25">
      <c r="B232" s="71" t="s">
        <v>94</v>
      </c>
      <c r="C232" s="262">
        <v>1</v>
      </c>
      <c r="D232" s="191">
        <v>1</v>
      </c>
      <c r="E232" s="263">
        <v>1</v>
      </c>
      <c r="F232" s="262">
        <v>0.95648232094288299</v>
      </c>
      <c r="G232" s="191">
        <v>0.99659211927582536</v>
      </c>
      <c r="H232" s="263">
        <v>0.98896171093480512</v>
      </c>
      <c r="I232" s="262"/>
      <c r="J232" s="191"/>
      <c r="K232" s="263"/>
      <c r="L232" s="262"/>
      <c r="M232" s="191"/>
      <c r="N232" s="263"/>
      <c r="O232" s="262">
        <v>3.5358114233907528E-2</v>
      </c>
      <c r="P232" s="191">
        <v>3.4078807241746537E-3</v>
      </c>
      <c r="Q232" s="263">
        <v>9.4860296654018621E-3</v>
      </c>
      <c r="R232" s="262"/>
      <c r="S232" s="191"/>
      <c r="T232" s="263"/>
      <c r="U232" s="262">
        <v>6.3463281958295557E-3</v>
      </c>
      <c r="V232" s="263">
        <v>1.2073128665056915E-3</v>
      </c>
      <c r="W232" s="262">
        <v>1.8132366273798731E-3</v>
      </c>
      <c r="X232" s="191">
        <v>0</v>
      </c>
      <c r="Y232" s="263">
        <v>3.4494653328734045E-4</v>
      </c>
    </row>
    <row r="233" spans="2:25" s="4" customFormat="1" ht="15" hidden="1" customHeight="1" outlineLevel="1" x14ac:dyDescent="0.25">
      <c r="B233" s="71" t="s">
        <v>95</v>
      </c>
      <c r="C233" s="262">
        <v>1</v>
      </c>
      <c r="D233" s="191">
        <v>1</v>
      </c>
      <c r="E233" s="263">
        <v>1</v>
      </c>
      <c r="F233" s="262">
        <v>0.98572561459159402</v>
      </c>
      <c r="G233" s="191">
        <v>0.98445905558876268</v>
      </c>
      <c r="H233" s="263">
        <v>0.98480573041024533</v>
      </c>
      <c r="I233" s="262"/>
      <c r="J233" s="191"/>
      <c r="K233" s="263"/>
      <c r="L233" s="262"/>
      <c r="M233" s="191"/>
      <c r="N233" s="263"/>
      <c r="O233" s="262">
        <v>7.1371927042030133E-3</v>
      </c>
      <c r="P233" s="191">
        <v>8.0693365212193661E-3</v>
      </c>
      <c r="Q233" s="263">
        <v>7.8141957890167143E-3</v>
      </c>
      <c r="R233" s="262"/>
      <c r="S233" s="191"/>
      <c r="T233" s="263"/>
      <c r="U233" s="262">
        <v>7.1371927042030133E-3</v>
      </c>
      <c r="V233" s="263">
        <v>1.9535489472541786E-3</v>
      </c>
      <c r="W233" s="262">
        <v>0</v>
      </c>
      <c r="X233" s="191">
        <v>7.4716078900179317E-3</v>
      </c>
      <c r="Y233" s="263">
        <v>5.426524853483829E-3</v>
      </c>
    </row>
    <row r="234" spans="2:25" s="4" customFormat="1" ht="15" hidden="1" customHeight="1" outlineLevel="1" x14ac:dyDescent="0.25">
      <c r="B234" s="71" t="s">
        <v>96</v>
      </c>
      <c r="C234" s="262">
        <v>1</v>
      </c>
      <c r="D234" s="191">
        <v>1</v>
      </c>
      <c r="E234" s="263">
        <v>1</v>
      </c>
      <c r="F234" s="262">
        <v>0.9617373319544984</v>
      </c>
      <c r="G234" s="191">
        <v>0.99754567766566671</v>
      </c>
      <c r="H234" s="263">
        <v>0.99007337073802326</v>
      </c>
      <c r="I234" s="262"/>
      <c r="J234" s="191"/>
      <c r="K234" s="263"/>
      <c r="L234" s="262"/>
      <c r="M234" s="191"/>
      <c r="N234" s="263"/>
      <c r="O234" s="262">
        <v>2.8955532574974147E-2</v>
      </c>
      <c r="P234" s="191">
        <v>2.4543223343332426E-3</v>
      </c>
      <c r="Q234" s="263">
        <v>7.9844626672421239E-3</v>
      </c>
      <c r="R234" s="262"/>
      <c r="S234" s="191"/>
      <c r="T234" s="263"/>
      <c r="U234" s="262">
        <v>9.3071354705274046E-3</v>
      </c>
      <c r="V234" s="263">
        <v>1.9421665947345706E-3</v>
      </c>
      <c r="W234" s="262">
        <v>0</v>
      </c>
      <c r="X234" s="191">
        <v>0</v>
      </c>
      <c r="Y234" s="263">
        <v>0</v>
      </c>
    </row>
    <row r="235" spans="2:25" s="4" customFormat="1" ht="15" hidden="1" customHeight="1" outlineLevel="1" x14ac:dyDescent="0.25">
      <c r="B235" s="71" t="s">
        <v>97</v>
      </c>
      <c r="C235" s="262">
        <v>1</v>
      </c>
      <c r="D235" s="191">
        <v>1</v>
      </c>
      <c r="E235" s="263">
        <v>1</v>
      </c>
      <c r="F235" s="262">
        <v>0.98132780082987547</v>
      </c>
      <c r="G235" s="191">
        <v>0.99766136576239473</v>
      </c>
      <c r="H235" s="263">
        <v>0.9946564885496183</v>
      </c>
      <c r="I235" s="262"/>
      <c r="J235" s="191"/>
      <c r="K235" s="263"/>
      <c r="L235" s="262"/>
      <c r="M235" s="191"/>
      <c r="N235" s="263"/>
      <c r="O235" s="262">
        <v>9.3360995850622405E-3</v>
      </c>
      <c r="P235" s="191">
        <v>0</v>
      </c>
      <c r="Q235" s="263">
        <v>1.7175572519083969E-3</v>
      </c>
      <c r="R235" s="262"/>
      <c r="S235" s="191"/>
      <c r="T235" s="263"/>
      <c r="U235" s="262">
        <v>9.3360995850622405E-3</v>
      </c>
      <c r="V235" s="263">
        <v>1.7175572519083969E-3</v>
      </c>
      <c r="W235" s="262">
        <v>0</v>
      </c>
      <c r="X235" s="191">
        <v>2.3386342376052385E-3</v>
      </c>
      <c r="Y235" s="263">
        <v>1.9083969465648854E-3</v>
      </c>
    </row>
    <row r="236" spans="2:25" s="4" customFormat="1" ht="15" hidden="1" customHeight="1" outlineLevel="1" x14ac:dyDescent="0.25">
      <c r="B236" s="71" t="s">
        <v>98</v>
      </c>
      <c r="C236" s="262">
        <v>1</v>
      </c>
      <c r="D236" s="191">
        <v>1</v>
      </c>
      <c r="E236" s="263">
        <v>1</v>
      </c>
      <c r="F236" s="262">
        <v>0.95647773279352222</v>
      </c>
      <c r="G236" s="191">
        <v>0.99787854680456112</v>
      </c>
      <c r="H236" s="263">
        <v>0.98928346291237657</v>
      </c>
      <c r="I236" s="262"/>
      <c r="J236" s="191"/>
      <c r="K236" s="263"/>
      <c r="L236" s="262"/>
      <c r="M236" s="191"/>
      <c r="N236" s="263"/>
      <c r="O236" s="262">
        <v>3.2388663967611336E-2</v>
      </c>
      <c r="P236" s="191">
        <v>2.1214531954388757E-3</v>
      </c>
      <c r="Q236" s="263">
        <v>8.405127127547804E-3</v>
      </c>
      <c r="R236" s="262"/>
      <c r="S236" s="191"/>
      <c r="T236" s="263"/>
      <c r="U236" s="262">
        <v>1.1133603238866396E-2</v>
      </c>
      <c r="V236" s="263">
        <v>2.3114099600756461E-3</v>
      </c>
      <c r="W236" s="262">
        <v>0</v>
      </c>
      <c r="X236" s="191">
        <v>0</v>
      </c>
      <c r="Y236" s="263">
        <v>0</v>
      </c>
    </row>
    <row r="237" spans="2:25" s="4" customFormat="1" ht="15" hidden="1" customHeight="1" outlineLevel="1" x14ac:dyDescent="0.25">
      <c r="B237" s="71" t="s">
        <v>99</v>
      </c>
      <c r="C237" s="262">
        <v>1</v>
      </c>
      <c r="D237" s="191">
        <v>1</v>
      </c>
      <c r="E237" s="263">
        <v>1</v>
      </c>
      <c r="F237" s="262">
        <v>0.91766268260292161</v>
      </c>
      <c r="G237" s="191">
        <v>0.99396825396825395</v>
      </c>
      <c r="H237" s="263">
        <v>0.97924673328209066</v>
      </c>
      <c r="I237" s="262"/>
      <c r="J237" s="191"/>
      <c r="K237" s="263"/>
      <c r="L237" s="262"/>
      <c r="M237" s="191"/>
      <c r="N237" s="263"/>
      <c r="O237" s="262">
        <v>6.1088977423638779E-2</v>
      </c>
      <c r="P237" s="191">
        <v>6.0317460317460322E-3</v>
      </c>
      <c r="Q237" s="263">
        <v>1.6653856008198822E-2</v>
      </c>
      <c r="R237" s="262"/>
      <c r="S237" s="191"/>
      <c r="T237" s="263"/>
      <c r="U237" s="262">
        <v>1.5936254980079681E-2</v>
      </c>
      <c r="V237" s="263">
        <v>3.0745580322828594E-3</v>
      </c>
      <c r="W237" s="262">
        <v>5.3120849933598934E-3</v>
      </c>
      <c r="X237" s="191">
        <v>0</v>
      </c>
      <c r="Y237" s="263">
        <v>1.0248526774276198E-3</v>
      </c>
    </row>
    <row r="238" spans="2:25" s="4" customFormat="1" ht="15" hidden="1" customHeight="1" outlineLevel="1" x14ac:dyDescent="0.25">
      <c r="B238" s="71" t="s">
        <v>100</v>
      </c>
      <c r="C238" s="262">
        <v>1</v>
      </c>
      <c r="D238" s="191">
        <v>1</v>
      </c>
      <c r="E238" s="263">
        <v>1</v>
      </c>
      <c r="F238" s="262">
        <v>0.90144927536231889</v>
      </c>
      <c r="G238" s="191">
        <v>0.97802197802197799</v>
      </c>
      <c r="H238" s="263">
        <v>0.96405919661733619</v>
      </c>
      <c r="I238" s="262"/>
      <c r="J238" s="191"/>
      <c r="K238" s="263"/>
      <c r="L238" s="262"/>
      <c r="M238" s="191"/>
      <c r="N238" s="263"/>
      <c r="O238" s="262">
        <v>5.7971014492753624E-2</v>
      </c>
      <c r="P238" s="191">
        <v>2.197802197802198E-2</v>
      </c>
      <c r="Q238" s="263">
        <v>2.8541226215644821E-2</v>
      </c>
      <c r="R238" s="262"/>
      <c r="S238" s="191"/>
      <c r="T238" s="263"/>
      <c r="U238" s="262">
        <v>4.0579710144927533E-2</v>
      </c>
      <c r="V238" s="263">
        <v>7.3995771670190271E-3</v>
      </c>
      <c r="W238" s="262">
        <v>0</v>
      </c>
      <c r="X238" s="191">
        <v>0</v>
      </c>
      <c r="Y238" s="263">
        <v>0</v>
      </c>
    </row>
    <row r="239" spans="2:25" s="4" customFormat="1" ht="15" hidden="1" customHeight="1" outlineLevel="1" x14ac:dyDescent="0.25">
      <c r="B239" s="71" t="s">
        <v>101</v>
      </c>
      <c r="C239" s="262">
        <v>1</v>
      </c>
      <c r="D239" s="191">
        <v>1</v>
      </c>
      <c r="E239" s="263">
        <v>1</v>
      </c>
      <c r="F239" s="262">
        <v>0.67361111111111116</v>
      </c>
      <c r="G239" s="191">
        <v>0.99367396593673962</v>
      </c>
      <c r="H239" s="263">
        <v>0.95433205292360224</v>
      </c>
      <c r="I239" s="262"/>
      <c r="J239" s="191"/>
      <c r="K239" s="263"/>
      <c r="L239" s="262"/>
      <c r="M239" s="191"/>
      <c r="N239" s="263"/>
      <c r="O239" s="262">
        <v>0.22222222222222221</v>
      </c>
      <c r="P239" s="191">
        <v>6.3260340632603409E-3</v>
      </c>
      <c r="Q239" s="263">
        <v>3.2863849765258218E-2</v>
      </c>
      <c r="R239" s="262"/>
      <c r="S239" s="191"/>
      <c r="T239" s="263"/>
      <c r="U239" s="262">
        <v>9.0277777777777776E-2</v>
      </c>
      <c r="V239" s="263">
        <v>1.1096884336320957E-2</v>
      </c>
      <c r="W239" s="262">
        <v>1.3888888888888888E-2</v>
      </c>
      <c r="X239" s="191">
        <v>0</v>
      </c>
      <c r="Y239" s="263">
        <v>1.7072129748186087E-3</v>
      </c>
    </row>
    <row r="240" spans="2:25" s="4" customFormat="1" ht="15.75" collapsed="1" x14ac:dyDescent="0.25">
      <c r="B240" s="101">
        <v>2002</v>
      </c>
      <c r="C240" s="264">
        <v>1</v>
      </c>
      <c r="D240" s="109">
        <v>1</v>
      </c>
      <c r="E240" s="265">
        <v>1</v>
      </c>
      <c r="F240" s="264">
        <v>0.92086687306501547</v>
      </c>
      <c r="G240" s="109">
        <v>0.99082893456400578</v>
      </c>
      <c r="H240" s="265">
        <v>0.9773734101843472</v>
      </c>
      <c r="I240" s="264"/>
      <c r="J240" s="109"/>
      <c r="K240" s="265"/>
      <c r="L240" s="264"/>
      <c r="M240" s="109"/>
      <c r="N240" s="265"/>
      <c r="O240" s="264">
        <v>5.5356037151702786E-2</v>
      </c>
      <c r="P240" s="109">
        <v>7.5196838783875442E-3</v>
      </c>
      <c r="Q240" s="265">
        <v>1.6719859000619255E-2</v>
      </c>
      <c r="R240" s="264"/>
      <c r="S240" s="109"/>
      <c r="T240" s="265"/>
      <c r="U240" s="264">
        <v>2.0185758513931888E-2</v>
      </c>
      <c r="V240" s="265">
        <v>3.8822464631067498E-3</v>
      </c>
      <c r="W240" s="264">
        <v>3.5913312693498451E-3</v>
      </c>
      <c r="X240" s="109">
        <v>1.6513815576066763E-3</v>
      </c>
      <c r="Y240" s="265">
        <v>2.0244843519268327E-3</v>
      </c>
    </row>
    <row r="241" spans="2:25" s="4" customFormat="1" ht="15" hidden="1" customHeight="1" outlineLevel="1" x14ac:dyDescent="0.25">
      <c r="B241" s="71" t="s">
        <v>90</v>
      </c>
      <c r="C241" s="262">
        <v>1</v>
      </c>
      <c r="D241" s="191">
        <v>1</v>
      </c>
      <c r="E241" s="263">
        <v>1</v>
      </c>
      <c r="F241" s="262">
        <v>0.89583333333333337</v>
      </c>
      <c r="G241" s="191">
        <v>0.97961783439490446</v>
      </c>
      <c r="H241" s="263">
        <v>0.94592536176694597</v>
      </c>
      <c r="I241" s="262"/>
      <c r="J241" s="191"/>
      <c r="K241" s="263"/>
      <c r="L241" s="262"/>
      <c r="M241" s="191"/>
      <c r="N241" s="263"/>
      <c r="O241" s="262">
        <v>7.575757575757576E-2</v>
      </c>
      <c r="P241" s="191">
        <v>2.038216560509554E-2</v>
      </c>
      <c r="Q241" s="263">
        <v>4.2650418888042649E-2</v>
      </c>
      <c r="R241" s="262"/>
      <c r="S241" s="191"/>
      <c r="T241" s="263"/>
      <c r="U241" s="262">
        <v>2.8409090909090908E-2</v>
      </c>
      <c r="V241" s="263">
        <v>1.1424219345011425E-2</v>
      </c>
      <c r="W241" s="262">
        <v>0</v>
      </c>
      <c r="X241" s="191">
        <v>0</v>
      </c>
      <c r="Y241" s="263">
        <v>0</v>
      </c>
    </row>
    <row r="242" spans="2:25" s="4" customFormat="1" ht="15" hidden="1" customHeight="1" outlineLevel="1" x14ac:dyDescent="0.25">
      <c r="B242" s="71" t="s">
        <v>91</v>
      </c>
      <c r="C242" s="262">
        <v>1</v>
      </c>
      <c r="D242" s="191">
        <v>1</v>
      </c>
      <c r="E242" s="263">
        <v>1</v>
      </c>
      <c r="F242" s="262">
        <v>0.87014563106796117</v>
      </c>
      <c r="G242" s="191">
        <v>0.98195876288659789</v>
      </c>
      <c r="H242" s="263">
        <v>0.92437499999999995</v>
      </c>
      <c r="I242" s="262"/>
      <c r="J242" s="191"/>
      <c r="K242" s="263"/>
      <c r="L242" s="262"/>
      <c r="M242" s="191"/>
      <c r="N242" s="263"/>
      <c r="O242" s="262">
        <v>9.9514563106796114E-2</v>
      </c>
      <c r="P242" s="191">
        <v>1.804123711340206E-2</v>
      </c>
      <c r="Q242" s="263">
        <v>0.06</v>
      </c>
      <c r="R242" s="262"/>
      <c r="S242" s="191"/>
      <c r="T242" s="263"/>
      <c r="U242" s="262">
        <v>3.0339805825242719E-2</v>
      </c>
      <c r="V242" s="263">
        <v>1.5625E-2</v>
      </c>
      <c r="W242" s="262">
        <v>0</v>
      </c>
      <c r="X242" s="191">
        <v>0</v>
      </c>
      <c r="Y242" s="263">
        <v>0</v>
      </c>
    </row>
    <row r="243" spans="2:25" s="4" customFormat="1" ht="15" hidden="1" customHeight="1" outlineLevel="1" x14ac:dyDescent="0.25">
      <c r="B243" s="71" t="s">
        <v>92</v>
      </c>
      <c r="C243" s="262">
        <v>1</v>
      </c>
      <c r="D243" s="191">
        <v>1</v>
      </c>
      <c r="E243" s="263">
        <v>1</v>
      </c>
      <c r="F243" s="262">
        <v>0.81235697940503437</v>
      </c>
      <c r="G243" s="191">
        <v>0.98175499565595137</v>
      </c>
      <c r="H243" s="263">
        <v>0.93513853904282118</v>
      </c>
      <c r="I243" s="262"/>
      <c r="J243" s="191"/>
      <c r="K243" s="263"/>
      <c r="L243" s="262"/>
      <c r="M243" s="191"/>
      <c r="N243" s="263"/>
      <c r="O243" s="262">
        <v>0.16475972540045766</v>
      </c>
      <c r="P243" s="191">
        <v>1.8245004344048653E-2</v>
      </c>
      <c r="Q243" s="263">
        <v>5.8564231738035266E-2</v>
      </c>
      <c r="R243" s="262"/>
      <c r="S243" s="191"/>
      <c r="T243" s="263"/>
      <c r="U243" s="262">
        <v>1.8306636155606407E-2</v>
      </c>
      <c r="V243" s="263">
        <v>5.0377833753148613E-3</v>
      </c>
      <c r="W243" s="262">
        <v>4.5766590389016018E-3</v>
      </c>
      <c r="X243" s="191">
        <v>0</v>
      </c>
      <c r="Y243" s="263">
        <v>1.2594458438287153E-3</v>
      </c>
    </row>
    <row r="244" spans="2:25" s="4" customFormat="1" ht="15" hidden="1" customHeight="1" outlineLevel="1" x14ac:dyDescent="0.25">
      <c r="B244" s="71" t="s">
        <v>93</v>
      </c>
      <c r="C244" s="262">
        <v>1</v>
      </c>
      <c r="D244" s="191">
        <v>1</v>
      </c>
      <c r="E244" s="263">
        <v>1</v>
      </c>
      <c r="F244" s="262">
        <v>0.77992277992277992</v>
      </c>
      <c r="G244" s="191">
        <v>0.9888164026095061</v>
      </c>
      <c r="H244" s="263">
        <v>0.94819819819819817</v>
      </c>
      <c r="I244" s="262"/>
      <c r="J244" s="191"/>
      <c r="K244" s="263"/>
      <c r="L244" s="262"/>
      <c r="M244" s="191"/>
      <c r="N244" s="263"/>
      <c r="O244" s="262">
        <v>0.19691119691119691</v>
      </c>
      <c r="P244" s="191">
        <v>9.3196644920782849E-4</v>
      </c>
      <c r="Q244" s="263">
        <v>3.903903903903904E-2</v>
      </c>
      <c r="R244" s="262"/>
      <c r="S244" s="191"/>
      <c r="T244" s="263"/>
      <c r="U244" s="262">
        <v>1.9305019305019305E-2</v>
      </c>
      <c r="V244" s="263">
        <v>3.7537537537537537E-3</v>
      </c>
      <c r="W244" s="262">
        <v>3.8610038610038611E-3</v>
      </c>
      <c r="X244" s="191">
        <v>1.0251630941286114E-2</v>
      </c>
      <c r="Y244" s="263">
        <v>9.0090090090090089E-3</v>
      </c>
    </row>
    <row r="245" spans="2:25" s="4" customFormat="1" ht="15" hidden="1" customHeight="1" outlineLevel="1" x14ac:dyDescent="0.25">
      <c r="B245" s="71" t="s">
        <v>94</v>
      </c>
      <c r="C245" s="262">
        <v>1</v>
      </c>
      <c r="D245" s="191">
        <v>1</v>
      </c>
      <c r="E245" s="263">
        <v>1</v>
      </c>
      <c r="F245" s="262">
        <v>0.93061224489795913</v>
      </c>
      <c r="G245" s="191">
        <v>0.99178403755868549</v>
      </c>
      <c r="H245" s="263">
        <v>0.98194353250164146</v>
      </c>
      <c r="I245" s="262"/>
      <c r="J245" s="191"/>
      <c r="K245" s="263"/>
      <c r="L245" s="262"/>
      <c r="M245" s="191"/>
      <c r="N245" s="263"/>
      <c r="O245" s="262">
        <v>4.8979591836734691E-2</v>
      </c>
      <c r="P245" s="191">
        <v>8.2159624413145546E-3</v>
      </c>
      <c r="Q245" s="263">
        <v>1.4773473407747865E-2</v>
      </c>
      <c r="R245" s="262"/>
      <c r="S245" s="191"/>
      <c r="T245" s="263"/>
      <c r="U245" s="262">
        <v>1.2244897959183673E-2</v>
      </c>
      <c r="V245" s="263">
        <v>1.969796454366382E-3</v>
      </c>
      <c r="W245" s="262">
        <v>8.1632653061224497E-3</v>
      </c>
      <c r="X245" s="191">
        <v>0</v>
      </c>
      <c r="Y245" s="263">
        <v>1.3131976362442547E-3</v>
      </c>
    </row>
    <row r="246" spans="2:25" s="4" customFormat="1" ht="15" hidden="1" customHeight="1" outlineLevel="1" x14ac:dyDescent="0.25">
      <c r="B246" s="71" t="s">
        <v>95</v>
      </c>
      <c r="C246" s="262">
        <v>1</v>
      </c>
      <c r="D246" s="191">
        <v>1</v>
      </c>
      <c r="E246" s="263">
        <v>1</v>
      </c>
      <c r="F246" s="262">
        <v>0.9641255605381166</v>
      </c>
      <c r="G246" s="191">
        <v>0.99779735682819382</v>
      </c>
      <c r="H246" s="263">
        <v>0.99411476213830308</v>
      </c>
      <c r="I246" s="262"/>
      <c r="J246" s="191"/>
      <c r="K246" s="263"/>
      <c r="L246" s="262"/>
      <c r="M246" s="191"/>
      <c r="N246" s="263"/>
      <c r="O246" s="262">
        <v>2.4663677130044841E-2</v>
      </c>
      <c r="P246" s="191">
        <v>2.2026431718061676E-3</v>
      </c>
      <c r="Q246" s="263">
        <v>4.6591466405100541E-3</v>
      </c>
      <c r="R246" s="262"/>
      <c r="S246" s="191"/>
      <c r="T246" s="263"/>
      <c r="U246" s="262">
        <v>6.7264573991031393E-3</v>
      </c>
      <c r="V246" s="263">
        <v>7.3565473271211383E-4</v>
      </c>
      <c r="W246" s="262">
        <v>4.4843049327354259E-3</v>
      </c>
      <c r="X246" s="191">
        <v>0</v>
      </c>
      <c r="Y246" s="263">
        <v>4.9043648847474255E-4</v>
      </c>
    </row>
    <row r="247" spans="2:25" s="4" customFormat="1" ht="15" hidden="1" customHeight="1" outlineLevel="1" x14ac:dyDescent="0.25">
      <c r="B247" s="71" t="s">
        <v>96</v>
      </c>
      <c r="C247" s="262">
        <v>1</v>
      </c>
      <c r="D247" s="191">
        <v>1</v>
      </c>
      <c r="E247" s="263">
        <v>1</v>
      </c>
      <c r="F247" s="262">
        <v>0.96241830065359479</v>
      </c>
      <c r="G247" s="191">
        <v>0.98661887694145756</v>
      </c>
      <c r="H247" s="263">
        <v>0.98353137377527622</v>
      </c>
      <c r="I247" s="262"/>
      <c r="J247" s="191"/>
      <c r="K247" s="263"/>
      <c r="L247" s="262"/>
      <c r="M247" s="191"/>
      <c r="N247" s="263"/>
      <c r="O247" s="262">
        <v>2.7777777777777776E-2</v>
      </c>
      <c r="P247" s="191">
        <v>1.3381123058542414E-2</v>
      </c>
      <c r="Q247" s="263">
        <v>1.521784448613717E-2</v>
      </c>
      <c r="R247" s="262"/>
      <c r="S247" s="191"/>
      <c r="T247" s="263"/>
      <c r="U247" s="262">
        <v>9.8039215686274508E-3</v>
      </c>
      <c r="V247" s="263">
        <v>1.2507817385866166E-3</v>
      </c>
      <c r="W247" s="262">
        <v>0</v>
      </c>
      <c r="X247" s="191">
        <v>0</v>
      </c>
      <c r="Y247" s="263">
        <v>0</v>
      </c>
    </row>
    <row r="248" spans="2:25" s="4" customFormat="1" ht="15" hidden="1" customHeight="1" outlineLevel="1" x14ac:dyDescent="0.25">
      <c r="B248" s="71" t="s">
        <v>97</v>
      </c>
      <c r="C248" s="262">
        <v>1</v>
      </c>
      <c r="D248" s="191">
        <v>1</v>
      </c>
      <c r="E248" s="263">
        <v>1</v>
      </c>
      <c r="F248" s="262">
        <v>0.89241622574955903</v>
      </c>
      <c r="G248" s="191">
        <v>0.99387514723203774</v>
      </c>
      <c r="H248" s="263">
        <v>0.98192019950124687</v>
      </c>
      <c r="I248" s="262"/>
      <c r="J248" s="191"/>
      <c r="K248" s="263"/>
      <c r="L248" s="262"/>
      <c r="M248" s="191"/>
      <c r="N248" s="263"/>
      <c r="O248" s="262">
        <v>8.2892416225749554E-2</v>
      </c>
      <c r="P248" s="191">
        <v>6.1248527679623084E-3</v>
      </c>
      <c r="Q248" s="263">
        <v>1.5170407315045719E-2</v>
      </c>
      <c r="R248" s="262"/>
      <c r="S248" s="191"/>
      <c r="T248" s="263"/>
      <c r="U248" s="262">
        <v>2.1164021164021163E-2</v>
      </c>
      <c r="V248" s="263">
        <v>2.4937655860349127E-3</v>
      </c>
      <c r="W248" s="262">
        <v>3.5273368606701938E-3</v>
      </c>
      <c r="X248" s="191">
        <v>0</v>
      </c>
      <c r="Y248" s="263">
        <v>4.1562759767248546E-4</v>
      </c>
    </row>
    <row r="249" spans="2:25" s="4" customFormat="1" ht="15" hidden="1" customHeight="1" outlineLevel="1" x14ac:dyDescent="0.25">
      <c r="B249" s="71" t="s">
        <v>98</v>
      </c>
      <c r="C249" s="262">
        <v>1</v>
      </c>
      <c r="D249" s="191">
        <v>1</v>
      </c>
      <c r="E249" s="263">
        <v>1</v>
      </c>
      <c r="F249" s="262">
        <v>0.93783783783783781</v>
      </c>
      <c r="G249" s="191">
        <v>0.99574829931972786</v>
      </c>
      <c r="H249" s="263">
        <v>0.98570759137769448</v>
      </c>
      <c r="I249" s="262"/>
      <c r="J249" s="191"/>
      <c r="K249" s="263"/>
      <c r="L249" s="262"/>
      <c r="M249" s="191"/>
      <c r="N249" s="263"/>
      <c r="O249" s="262">
        <v>0.05</v>
      </c>
      <c r="P249" s="191">
        <v>4.2517006802721092E-3</v>
      </c>
      <c r="Q249" s="263">
        <v>1.2183692596063731E-2</v>
      </c>
      <c r="R249" s="262"/>
      <c r="S249" s="191"/>
      <c r="T249" s="263"/>
      <c r="U249" s="262">
        <v>1.2162162162162163E-2</v>
      </c>
      <c r="V249" s="263">
        <v>2.1087160262417996E-3</v>
      </c>
      <c r="W249" s="262">
        <v>0</v>
      </c>
      <c r="X249" s="191">
        <v>0</v>
      </c>
      <c r="Y249" s="263">
        <v>0</v>
      </c>
    </row>
    <row r="250" spans="2:25" s="4" customFormat="1" ht="15" hidden="1" customHeight="1" outlineLevel="1" x14ac:dyDescent="0.25">
      <c r="B250" s="71" t="s">
        <v>99</v>
      </c>
      <c r="C250" s="262">
        <v>1</v>
      </c>
      <c r="D250" s="191">
        <v>1</v>
      </c>
      <c r="E250" s="263">
        <v>1</v>
      </c>
      <c r="F250" s="262">
        <v>0.71979865771812079</v>
      </c>
      <c r="G250" s="191">
        <v>0.99500356887937191</v>
      </c>
      <c r="H250" s="263">
        <v>0.94673337257210122</v>
      </c>
      <c r="I250" s="262"/>
      <c r="J250" s="191"/>
      <c r="K250" s="263"/>
      <c r="L250" s="262"/>
      <c r="M250" s="191"/>
      <c r="N250" s="263"/>
      <c r="O250" s="262">
        <v>0.26342281879194629</v>
      </c>
      <c r="P250" s="191">
        <v>4.9964311206281229E-3</v>
      </c>
      <c r="Q250" s="263">
        <v>5.0323719835197178E-2</v>
      </c>
      <c r="R250" s="262"/>
      <c r="S250" s="191"/>
      <c r="T250" s="263"/>
      <c r="U250" s="262">
        <v>1.0067114093959731E-2</v>
      </c>
      <c r="V250" s="263">
        <v>1.7657445556209534E-3</v>
      </c>
      <c r="W250" s="262">
        <v>6.7114093959731542E-3</v>
      </c>
      <c r="X250" s="191">
        <v>0</v>
      </c>
      <c r="Y250" s="263">
        <v>1.1771630370806356E-3</v>
      </c>
    </row>
    <row r="251" spans="2:25" s="4" customFormat="1" ht="15" hidden="1" customHeight="1" outlineLevel="1" x14ac:dyDescent="0.25">
      <c r="B251" s="71" t="s">
        <v>100</v>
      </c>
      <c r="C251" s="262">
        <v>1</v>
      </c>
      <c r="D251" s="191">
        <v>1</v>
      </c>
      <c r="E251" s="263">
        <v>1</v>
      </c>
      <c r="F251" s="262">
        <v>0.60370370370370374</v>
      </c>
      <c r="G251" s="191">
        <v>0.97304347826086957</v>
      </c>
      <c r="H251" s="263">
        <v>0.90281690140845072</v>
      </c>
      <c r="I251" s="262"/>
      <c r="J251" s="191"/>
      <c r="K251" s="263"/>
      <c r="L251" s="262"/>
      <c r="M251" s="191"/>
      <c r="N251" s="263"/>
      <c r="O251" s="262">
        <v>0.32962962962962961</v>
      </c>
      <c r="P251" s="191">
        <v>2.6956521739130435E-2</v>
      </c>
      <c r="Q251" s="263">
        <v>8.4507042253521125E-2</v>
      </c>
      <c r="R251" s="262"/>
      <c r="S251" s="191"/>
      <c r="T251" s="263"/>
      <c r="U251" s="262">
        <v>4.0740740740740744E-2</v>
      </c>
      <c r="V251" s="263">
        <v>7.7464788732394367E-3</v>
      </c>
      <c r="W251" s="262">
        <v>7.4074074074074077E-3</v>
      </c>
      <c r="X251" s="191">
        <v>0</v>
      </c>
      <c r="Y251" s="263">
        <v>1.4084507042253522E-3</v>
      </c>
    </row>
    <row r="252" spans="2:25" s="4" customFormat="1" ht="15" hidden="1" customHeight="1" outlineLevel="1" x14ac:dyDescent="0.25">
      <c r="B252" s="71" t="s">
        <v>101</v>
      </c>
      <c r="C252" s="262">
        <v>1</v>
      </c>
      <c r="D252" s="191">
        <v>1</v>
      </c>
      <c r="E252" s="263">
        <v>1</v>
      </c>
      <c r="F252" s="262">
        <v>0.76143790849673199</v>
      </c>
      <c r="G252" s="191">
        <v>0.97800855222968841</v>
      </c>
      <c r="H252" s="263">
        <v>0.94390118373649001</v>
      </c>
      <c r="I252" s="262"/>
      <c r="J252" s="191"/>
      <c r="K252" s="263"/>
      <c r="L252" s="262"/>
      <c r="M252" s="191"/>
      <c r="N252" s="263"/>
      <c r="O252" s="262">
        <v>0.19607843137254902</v>
      </c>
      <c r="P252" s="191">
        <v>2.1991447770311544E-2</v>
      </c>
      <c r="Q252" s="263">
        <v>4.9408131755018014E-2</v>
      </c>
      <c r="R252" s="262"/>
      <c r="S252" s="191"/>
      <c r="T252" s="263"/>
      <c r="U252" s="262">
        <v>1.6339869281045753E-2</v>
      </c>
      <c r="V252" s="263">
        <v>2.5733401955738548E-3</v>
      </c>
      <c r="W252" s="262">
        <v>2.6143790849673203E-2</v>
      </c>
      <c r="X252" s="191">
        <v>0</v>
      </c>
      <c r="Y252" s="263">
        <v>4.1173443129181682E-3</v>
      </c>
    </row>
    <row r="253" spans="2:25" s="4" customFormat="1" ht="15.75" collapsed="1" x14ac:dyDescent="0.25">
      <c r="B253" s="101">
        <v>2001</v>
      </c>
      <c r="C253" s="264">
        <v>1</v>
      </c>
      <c r="D253" s="109">
        <v>1</v>
      </c>
      <c r="E253" s="265">
        <v>1</v>
      </c>
      <c r="F253" s="264">
        <v>0.86370370370370375</v>
      </c>
      <c r="G253" s="109">
        <v>0.9901889534883721</v>
      </c>
      <c r="H253" s="265">
        <v>0.96731656496502461</v>
      </c>
      <c r="I253" s="264"/>
      <c r="J253" s="109"/>
      <c r="K253" s="265"/>
      <c r="L253" s="264"/>
      <c r="M253" s="109"/>
      <c r="N253" s="265"/>
      <c r="O253" s="264">
        <v>0.11308641975308642</v>
      </c>
      <c r="P253" s="109">
        <v>9.411337209302326E-3</v>
      </c>
      <c r="Q253" s="265">
        <v>2.8158952225033486E-2</v>
      </c>
      <c r="R253" s="264"/>
      <c r="S253" s="109"/>
      <c r="T253" s="265"/>
      <c r="U253" s="264">
        <v>1.8271604938271607E-2</v>
      </c>
      <c r="V253" s="265">
        <v>3.304063104628665E-3</v>
      </c>
      <c r="W253" s="264">
        <v>4.11522633744856E-3</v>
      </c>
      <c r="X253" s="109">
        <v>3.9970930232558139E-4</v>
      </c>
      <c r="Y253" s="265">
        <v>1.0715880339336212E-3</v>
      </c>
    </row>
    <row r="254" spans="2:25" s="4" customFormat="1" ht="15" hidden="1" customHeight="1" outlineLevel="1" x14ac:dyDescent="0.25">
      <c r="B254" s="71" t="s">
        <v>90</v>
      </c>
      <c r="C254" s="262">
        <v>1</v>
      </c>
      <c r="D254" s="191">
        <v>1</v>
      </c>
      <c r="E254" s="263">
        <v>1</v>
      </c>
      <c r="F254" s="262">
        <v>0.92479674796747968</v>
      </c>
      <c r="G254" s="191">
        <v>0.96033994334277617</v>
      </c>
      <c r="H254" s="263">
        <v>0.94574290484140233</v>
      </c>
      <c r="I254" s="262"/>
      <c r="J254" s="191"/>
      <c r="K254" s="263"/>
      <c r="L254" s="262"/>
      <c r="M254" s="191"/>
      <c r="N254" s="263"/>
      <c r="O254" s="262">
        <v>4.4715447154471545E-2</v>
      </c>
      <c r="P254" s="191">
        <v>2.1246458923512748E-2</v>
      </c>
      <c r="Q254" s="263">
        <v>3.0884808013355594E-2</v>
      </c>
      <c r="R254" s="262"/>
      <c r="S254" s="191"/>
      <c r="T254" s="263"/>
      <c r="U254" s="262">
        <v>2.032520325203252E-2</v>
      </c>
      <c r="V254" s="263">
        <v>8.3472454090150246E-3</v>
      </c>
      <c r="W254" s="262">
        <v>1.016260162601626E-2</v>
      </c>
      <c r="X254" s="191">
        <v>1.8413597733711047E-2</v>
      </c>
      <c r="Y254" s="263">
        <v>1.5025041736227046E-2</v>
      </c>
    </row>
    <row r="255" spans="2:25" s="4" customFormat="1" ht="15" hidden="1" customHeight="1" outlineLevel="1" x14ac:dyDescent="0.25">
      <c r="B255" s="71" t="s">
        <v>91</v>
      </c>
      <c r="C255" s="262">
        <v>1</v>
      </c>
      <c r="D255" s="191">
        <v>1</v>
      </c>
      <c r="E255" s="263">
        <v>1</v>
      </c>
      <c r="F255" s="262">
        <v>0.84223300970873782</v>
      </c>
      <c r="G255" s="191">
        <v>0.9726027397260274</v>
      </c>
      <c r="H255" s="263">
        <v>0.92556917688266205</v>
      </c>
      <c r="I255" s="262"/>
      <c r="J255" s="191"/>
      <c r="K255" s="263"/>
      <c r="L255" s="262"/>
      <c r="M255" s="191"/>
      <c r="N255" s="263"/>
      <c r="O255" s="262">
        <v>8.2524271844660199E-2</v>
      </c>
      <c r="P255" s="191">
        <v>2.1917808219178082E-2</v>
      </c>
      <c r="Q255" s="263">
        <v>4.3782837127845885E-2</v>
      </c>
      <c r="R255" s="262"/>
      <c r="S255" s="191"/>
      <c r="T255" s="263"/>
      <c r="U255" s="262">
        <v>3.8834951456310676E-2</v>
      </c>
      <c r="V255" s="263">
        <v>1.4010507880910683E-2</v>
      </c>
      <c r="W255" s="262">
        <v>3.640776699029126E-2</v>
      </c>
      <c r="X255" s="191">
        <v>5.4794520547945206E-3</v>
      </c>
      <c r="Y255" s="263">
        <v>1.6637478108581436E-2</v>
      </c>
    </row>
    <row r="256" spans="2:25" s="4" customFormat="1" ht="15" hidden="1" customHeight="1" outlineLevel="1" x14ac:dyDescent="0.25">
      <c r="B256" s="71" t="s">
        <v>92</v>
      </c>
      <c r="C256" s="262">
        <v>1</v>
      </c>
      <c r="D256" s="191">
        <v>1</v>
      </c>
      <c r="E256" s="263">
        <v>1</v>
      </c>
      <c r="F256" s="262">
        <v>0.84948979591836737</v>
      </c>
      <c r="G256" s="191">
        <v>0.96815286624203822</v>
      </c>
      <c r="H256" s="263">
        <v>0.92254901960784319</v>
      </c>
      <c r="I256" s="262"/>
      <c r="J256" s="191"/>
      <c r="K256" s="263"/>
      <c r="L256" s="262"/>
      <c r="M256" s="191"/>
      <c r="N256" s="263"/>
      <c r="O256" s="262">
        <v>0.10204081632653061</v>
      </c>
      <c r="P256" s="191">
        <v>3.1847133757961783E-2</v>
      </c>
      <c r="Q256" s="263">
        <v>5.8823529411764705E-2</v>
      </c>
      <c r="R256" s="262"/>
      <c r="S256" s="191"/>
      <c r="T256" s="263"/>
      <c r="U256" s="262">
        <v>4.336734693877551E-2</v>
      </c>
      <c r="V256" s="263">
        <v>1.6666666666666666E-2</v>
      </c>
      <c r="W256" s="262">
        <v>5.1020408163265302E-3</v>
      </c>
      <c r="X256" s="191">
        <v>0</v>
      </c>
      <c r="Y256" s="263">
        <v>1.9607843137254902E-3</v>
      </c>
    </row>
    <row r="257" spans="2:25" s="4" customFormat="1" ht="15" hidden="1" customHeight="1" outlineLevel="1" x14ac:dyDescent="0.25">
      <c r="B257" s="71" t="s">
        <v>93</v>
      </c>
      <c r="C257" s="262">
        <v>1</v>
      </c>
      <c r="D257" s="191">
        <v>1</v>
      </c>
      <c r="E257" s="263">
        <v>1</v>
      </c>
      <c r="F257" s="262">
        <v>0.8099688473520249</v>
      </c>
      <c r="G257" s="191">
        <v>0.99173553719008267</v>
      </c>
      <c r="H257" s="263">
        <v>0.95035460992907805</v>
      </c>
      <c r="I257" s="262"/>
      <c r="J257" s="191"/>
      <c r="K257" s="263"/>
      <c r="L257" s="262"/>
      <c r="M257" s="191"/>
      <c r="N257" s="263"/>
      <c r="O257" s="262">
        <v>0.14330218068535824</v>
      </c>
      <c r="P257" s="191">
        <v>8.2644628099173556E-3</v>
      </c>
      <c r="Q257" s="263">
        <v>3.9007092198581561E-2</v>
      </c>
      <c r="R257" s="262"/>
      <c r="S257" s="191"/>
      <c r="T257" s="263"/>
      <c r="U257" s="262">
        <v>2.8037383177570093E-2</v>
      </c>
      <c r="V257" s="263">
        <v>6.382978723404255E-3</v>
      </c>
      <c r="W257" s="262">
        <v>1.8691588785046728E-2</v>
      </c>
      <c r="X257" s="191">
        <v>0</v>
      </c>
      <c r="Y257" s="263">
        <v>4.2553191489361703E-3</v>
      </c>
    </row>
    <row r="258" spans="2:25" s="4" customFormat="1" ht="15" hidden="1" customHeight="1" outlineLevel="1" x14ac:dyDescent="0.25">
      <c r="B258" s="71" t="s">
        <v>94</v>
      </c>
      <c r="C258" s="262">
        <v>1</v>
      </c>
      <c r="D258" s="191">
        <v>1</v>
      </c>
      <c r="E258" s="263">
        <v>1</v>
      </c>
      <c r="F258" s="262">
        <v>0.9135338345864662</v>
      </c>
      <c r="G258" s="191">
        <v>0.99272097053726172</v>
      </c>
      <c r="H258" s="263">
        <v>0.98603617899079654</v>
      </c>
      <c r="I258" s="262"/>
      <c r="J258" s="191"/>
      <c r="K258" s="263"/>
      <c r="L258" s="262"/>
      <c r="M258" s="191"/>
      <c r="N258" s="263"/>
      <c r="O258" s="262">
        <v>4.5112781954887216E-2</v>
      </c>
      <c r="P258" s="191">
        <v>7.2790294627383019E-3</v>
      </c>
      <c r="Q258" s="263">
        <v>1.0472865756902571E-2</v>
      </c>
      <c r="R258" s="262"/>
      <c r="S258" s="191"/>
      <c r="T258" s="263"/>
      <c r="U258" s="262">
        <v>3.3834586466165412E-2</v>
      </c>
      <c r="V258" s="263">
        <v>2.8562361155188829E-3</v>
      </c>
      <c r="W258" s="262">
        <v>7.5187969924812026E-3</v>
      </c>
      <c r="X258" s="191">
        <v>0</v>
      </c>
      <c r="Y258" s="263">
        <v>6.3471913678197394E-4</v>
      </c>
    </row>
    <row r="259" spans="2:25" s="4" customFormat="1" ht="15" hidden="1" customHeight="1" outlineLevel="1" x14ac:dyDescent="0.25">
      <c r="B259" s="71" t="s">
        <v>95</v>
      </c>
      <c r="C259" s="262">
        <v>1</v>
      </c>
      <c r="D259" s="191">
        <v>1</v>
      </c>
      <c r="E259" s="263">
        <v>1</v>
      </c>
      <c r="F259" s="262">
        <v>0.96202531645569622</v>
      </c>
      <c r="G259" s="191">
        <v>0.99538866930171277</v>
      </c>
      <c r="H259" s="263">
        <v>0.9884997386304234</v>
      </c>
      <c r="I259" s="262"/>
      <c r="J259" s="191"/>
      <c r="K259" s="263"/>
      <c r="L259" s="262"/>
      <c r="M259" s="191"/>
      <c r="N259" s="263"/>
      <c r="O259" s="262">
        <v>3.0379746835443037E-2</v>
      </c>
      <c r="P259" s="191">
        <v>4.61133069828722E-3</v>
      </c>
      <c r="Q259" s="263">
        <v>9.9320439100888652E-3</v>
      </c>
      <c r="R259" s="262"/>
      <c r="S259" s="191"/>
      <c r="T259" s="263"/>
      <c r="U259" s="262">
        <v>2.5316455696202532E-3</v>
      </c>
      <c r="V259" s="263">
        <v>5.2273915316257186E-4</v>
      </c>
      <c r="W259" s="262">
        <v>5.0632911392405064E-3</v>
      </c>
      <c r="X259" s="191">
        <v>0</v>
      </c>
      <c r="Y259" s="263">
        <v>1.0454783063251437E-3</v>
      </c>
    </row>
    <row r="260" spans="2:25" s="4" customFormat="1" ht="15" hidden="1" customHeight="1" outlineLevel="1" x14ac:dyDescent="0.25">
      <c r="B260" s="71" t="s">
        <v>96</v>
      </c>
      <c r="C260" s="262">
        <v>1</v>
      </c>
      <c r="D260" s="191">
        <v>1</v>
      </c>
      <c r="E260" s="263">
        <v>1</v>
      </c>
      <c r="F260" s="262">
        <v>0.96165644171779141</v>
      </c>
      <c r="G260" s="191">
        <v>0.99925168371164874</v>
      </c>
      <c r="H260" s="263">
        <v>0.99399270542801976</v>
      </c>
      <c r="I260" s="262"/>
      <c r="J260" s="191"/>
      <c r="K260" s="263"/>
      <c r="L260" s="262"/>
      <c r="M260" s="191"/>
      <c r="N260" s="263"/>
      <c r="O260" s="262">
        <v>2.6073619631901839E-2</v>
      </c>
      <c r="P260" s="191">
        <v>7.4831628835120973E-4</v>
      </c>
      <c r="Q260" s="263">
        <v>4.2909246942716157E-3</v>
      </c>
      <c r="R260" s="262"/>
      <c r="S260" s="191"/>
      <c r="T260" s="263"/>
      <c r="U260" s="262">
        <v>7.6687116564417178E-3</v>
      </c>
      <c r="V260" s="263">
        <v>1.0727311735679039E-3</v>
      </c>
      <c r="W260" s="262">
        <v>4.601226993865031E-3</v>
      </c>
      <c r="X260" s="191">
        <v>0</v>
      </c>
      <c r="Y260" s="263">
        <v>6.4363870414074233E-4</v>
      </c>
    </row>
    <row r="261" spans="2:25" s="4" customFormat="1" ht="15" hidden="1" customHeight="1" outlineLevel="1" x14ac:dyDescent="0.25">
      <c r="B261" s="71" t="s">
        <v>97</v>
      </c>
      <c r="C261" s="262">
        <v>1</v>
      </c>
      <c r="D261" s="191">
        <v>1</v>
      </c>
      <c r="E261" s="263">
        <v>1</v>
      </c>
      <c r="F261" s="262">
        <v>0.97337278106508873</v>
      </c>
      <c r="G261" s="191">
        <v>0.99445902595508895</v>
      </c>
      <c r="H261" s="263">
        <v>0.99098660170523756</v>
      </c>
      <c r="I261" s="262"/>
      <c r="J261" s="191"/>
      <c r="K261" s="263"/>
      <c r="L261" s="262"/>
      <c r="M261" s="191"/>
      <c r="N261" s="263"/>
      <c r="O261" s="262">
        <v>1.3313609467455622E-2</v>
      </c>
      <c r="P261" s="191">
        <v>5.5409740449110529E-3</v>
      </c>
      <c r="Q261" s="263">
        <v>6.8209500609013396E-3</v>
      </c>
      <c r="R261" s="262"/>
      <c r="S261" s="191"/>
      <c r="T261" s="263"/>
      <c r="U261" s="262">
        <v>2.9585798816568047E-3</v>
      </c>
      <c r="V261" s="263">
        <v>4.8721071863581E-4</v>
      </c>
      <c r="W261" s="262">
        <v>1.0355029585798817E-2</v>
      </c>
      <c r="X261" s="191">
        <v>0</v>
      </c>
      <c r="Y261" s="263">
        <v>1.7052375152253349E-3</v>
      </c>
    </row>
    <row r="262" spans="2:25" s="4" customFormat="1" ht="15" hidden="1" customHeight="1" outlineLevel="1" x14ac:dyDescent="0.25">
      <c r="B262" s="71" t="s">
        <v>98</v>
      </c>
      <c r="C262" s="262">
        <v>1</v>
      </c>
      <c r="D262" s="191">
        <v>1</v>
      </c>
      <c r="E262" s="263">
        <v>1</v>
      </c>
      <c r="F262" s="262">
        <v>0.92947558770343586</v>
      </c>
      <c r="G262" s="191">
        <v>1</v>
      </c>
      <c r="H262" s="263">
        <v>0.98894871068291301</v>
      </c>
      <c r="I262" s="262"/>
      <c r="J262" s="191"/>
      <c r="K262" s="263"/>
      <c r="L262" s="262"/>
      <c r="M262" s="191"/>
      <c r="N262" s="263"/>
      <c r="O262" s="262">
        <v>3.6166365280289332E-2</v>
      </c>
      <c r="P262" s="191">
        <v>0</v>
      </c>
      <c r="Q262" s="263">
        <v>5.6673278549164065E-3</v>
      </c>
      <c r="R262" s="262"/>
      <c r="S262" s="191"/>
      <c r="T262" s="263"/>
      <c r="U262" s="262">
        <v>1.8083182640144666E-2</v>
      </c>
      <c r="V262" s="263">
        <v>2.8336639274582033E-3</v>
      </c>
      <c r="W262" s="262">
        <v>1.62748643761302E-2</v>
      </c>
      <c r="X262" s="191">
        <v>0</v>
      </c>
      <c r="Y262" s="263">
        <v>2.5502975347123833E-3</v>
      </c>
    </row>
    <row r="263" spans="2:25" s="4" customFormat="1" ht="15" hidden="1" customHeight="1" outlineLevel="1" x14ac:dyDescent="0.25">
      <c r="B263" s="71" t="s">
        <v>99</v>
      </c>
      <c r="C263" s="262">
        <v>1</v>
      </c>
      <c r="D263" s="191">
        <v>1</v>
      </c>
      <c r="E263" s="263">
        <v>1</v>
      </c>
      <c r="F263" s="262">
        <v>0.86885245901639341</v>
      </c>
      <c r="G263" s="191">
        <v>0.99108098465929362</v>
      </c>
      <c r="H263" s="263">
        <v>0.98129307515589104</v>
      </c>
      <c r="I263" s="262"/>
      <c r="J263" s="191"/>
      <c r="K263" s="263"/>
      <c r="L263" s="262"/>
      <c r="M263" s="191"/>
      <c r="N263" s="263"/>
      <c r="O263" s="262">
        <v>8.1967213114754092E-2</v>
      </c>
      <c r="P263" s="191">
        <v>2.8540849090260435E-3</v>
      </c>
      <c r="Q263" s="263">
        <v>9.1893665900886125E-3</v>
      </c>
      <c r="R263" s="262"/>
      <c r="S263" s="191"/>
      <c r="T263" s="263"/>
      <c r="U263" s="262">
        <v>4.0983606557377046E-2</v>
      </c>
      <c r="V263" s="263">
        <v>3.2819166393173614E-3</v>
      </c>
      <c r="W263" s="262">
        <v>8.1967213114754103E-3</v>
      </c>
      <c r="X263" s="191">
        <v>6.0649304316803421E-3</v>
      </c>
      <c r="Y263" s="263">
        <v>6.2356416147029865E-3</v>
      </c>
    </row>
    <row r="264" spans="2:25" s="4" customFormat="1" ht="15" hidden="1" customHeight="1" outlineLevel="1" x14ac:dyDescent="0.25">
      <c r="B264" s="71" t="s">
        <v>100</v>
      </c>
      <c r="C264" s="262">
        <v>1</v>
      </c>
      <c r="D264" s="191">
        <v>1</v>
      </c>
      <c r="E264" s="263">
        <v>1</v>
      </c>
      <c r="F264" s="262">
        <v>0.86090225563909772</v>
      </c>
      <c r="G264" s="191">
        <v>0.99280143971205759</v>
      </c>
      <c r="H264" s="263">
        <v>0.96089131423374263</v>
      </c>
      <c r="I264" s="262"/>
      <c r="J264" s="191"/>
      <c r="K264" s="263"/>
      <c r="L264" s="262"/>
      <c r="M264" s="191"/>
      <c r="N264" s="263"/>
      <c r="O264" s="262">
        <v>0.11090225563909774</v>
      </c>
      <c r="P264" s="191">
        <v>7.1985602879424118E-3</v>
      </c>
      <c r="Q264" s="263">
        <v>3.2287403365165987E-2</v>
      </c>
      <c r="R264" s="262"/>
      <c r="S264" s="191"/>
      <c r="T264" s="263"/>
      <c r="U264" s="262">
        <v>2.4436090225563908E-2</v>
      </c>
      <c r="V264" s="263">
        <v>5.9117780809458849E-3</v>
      </c>
      <c r="W264" s="262">
        <v>3.7593984962406013E-3</v>
      </c>
      <c r="X264" s="191">
        <v>0</v>
      </c>
      <c r="Y264" s="263">
        <v>9.0950432014552066E-4</v>
      </c>
    </row>
    <row r="265" spans="2:25" s="4" customFormat="1" ht="15" hidden="1" customHeight="1" outlineLevel="1" x14ac:dyDescent="0.25">
      <c r="B265" s="71" t="s">
        <v>101</v>
      </c>
      <c r="C265" s="262">
        <v>1</v>
      </c>
      <c r="D265" s="191">
        <v>1</v>
      </c>
      <c r="E265" s="263">
        <v>1</v>
      </c>
      <c r="F265" s="262">
        <v>0.92248062015503873</v>
      </c>
      <c r="G265" s="191">
        <v>0.99091459721380981</v>
      </c>
      <c r="H265" s="263">
        <v>0.97168989547038331</v>
      </c>
      <c r="I265" s="262"/>
      <c r="J265" s="191"/>
      <c r="K265" s="263"/>
      <c r="L265" s="262"/>
      <c r="M265" s="191"/>
      <c r="N265" s="263"/>
      <c r="O265" s="262">
        <v>5.7364341085271317E-2</v>
      </c>
      <c r="P265" s="191">
        <v>9.085402786190187E-3</v>
      </c>
      <c r="Q265" s="263">
        <v>2.2648083623693381E-2</v>
      </c>
      <c r="R265" s="262"/>
      <c r="S265" s="191"/>
      <c r="T265" s="263"/>
      <c r="U265" s="262">
        <v>1.5503875968992248E-2</v>
      </c>
      <c r="V265" s="263">
        <v>4.3554006968641113E-3</v>
      </c>
      <c r="W265" s="262">
        <v>4.6511627906976744E-3</v>
      </c>
      <c r="X265" s="191">
        <v>0</v>
      </c>
      <c r="Y265" s="263">
        <v>1.3066202090592336E-3</v>
      </c>
    </row>
    <row r="266" spans="2:25" s="4" customFormat="1" ht="15.75" collapsed="1" x14ac:dyDescent="0.25">
      <c r="B266" s="101">
        <v>2000</v>
      </c>
      <c r="C266" s="264">
        <v>1</v>
      </c>
      <c r="D266" s="109">
        <v>1</v>
      </c>
      <c r="E266" s="265">
        <v>1</v>
      </c>
      <c r="F266" s="264">
        <v>0.91414225941422589</v>
      </c>
      <c r="G266" s="109">
        <v>0.99273692842360106</v>
      </c>
      <c r="H266" s="265">
        <v>0.97786854103343468</v>
      </c>
      <c r="I266" s="264"/>
      <c r="J266" s="109"/>
      <c r="K266" s="265"/>
      <c r="L266" s="264"/>
      <c r="M266" s="109"/>
      <c r="N266" s="265"/>
      <c r="O266" s="264">
        <v>5.690376569037657E-2</v>
      </c>
      <c r="P266" s="109">
        <v>5.9354133312507322E-3</v>
      </c>
      <c r="Q266" s="265">
        <v>1.5577507598784195E-2</v>
      </c>
      <c r="R266" s="264"/>
      <c r="S266" s="109"/>
      <c r="T266" s="265"/>
      <c r="U266" s="264">
        <v>1.8912133891213389E-2</v>
      </c>
      <c r="V266" s="265">
        <v>3.577760891590679E-3</v>
      </c>
      <c r="W266" s="264">
        <v>1.00418410041841E-2</v>
      </c>
      <c r="X266" s="109">
        <v>1.3276582451481902E-3</v>
      </c>
      <c r="Y266" s="265">
        <v>2.976190476190476E-3</v>
      </c>
    </row>
    <row r="267" spans="2:25" s="4" customFormat="1" ht="15" hidden="1" customHeight="1" outlineLevel="1" x14ac:dyDescent="0.25">
      <c r="B267" s="71" t="s">
        <v>90</v>
      </c>
      <c r="C267" s="262">
        <v>1</v>
      </c>
      <c r="D267" s="191">
        <v>1</v>
      </c>
      <c r="E267" s="263">
        <v>1</v>
      </c>
      <c r="F267" s="262">
        <v>0.96075085324232079</v>
      </c>
      <c r="G267" s="191">
        <v>0.98514115898959886</v>
      </c>
      <c r="H267" s="263">
        <v>0.97774327122153204</v>
      </c>
      <c r="I267" s="262"/>
      <c r="J267" s="191"/>
      <c r="K267" s="263"/>
      <c r="L267" s="262"/>
      <c r="M267" s="191"/>
      <c r="N267" s="263"/>
      <c r="O267" s="262">
        <v>2.5597269624573378E-2</v>
      </c>
      <c r="P267" s="191">
        <v>1.4858841010401188E-2</v>
      </c>
      <c r="Q267" s="263">
        <v>1.8115942028985508E-2</v>
      </c>
      <c r="R267" s="262"/>
      <c r="S267" s="191"/>
      <c r="T267" s="263"/>
      <c r="U267" s="262">
        <v>1.3651877133105802E-2</v>
      </c>
      <c r="V267" s="263">
        <v>4.140786749482402E-3</v>
      </c>
      <c r="W267" s="262">
        <v>0</v>
      </c>
      <c r="X267" s="191">
        <v>0</v>
      </c>
      <c r="Y267" s="263">
        <v>0</v>
      </c>
    </row>
    <row r="268" spans="2:25" s="4" customFormat="1" ht="15" hidden="1" customHeight="1" outlineLevel="1" x14ac:dyDescent="0.25">
      <c r="B268" s="71" t="s">
        <v>91</v>
      </c>
      <c r="C268" s="262">
        <v>1</v>
      </c>
      <c r="D268" s="191">
        <v>1</v>
      </c>
      <c r="E268" s="263">
        <v>1</v>
      </c>
      <c r="F268" s="262">
        <v>0.89898989898989901</v>
      </c>
      <c r="G268" s="191">
        <v>0.99198167239404356</v>
      </c>
      <c r="H268" s="263">
        <v>0.97976782752902158</v>
      </c>
      <c r="I268" s="262"/>
      <c r="J268" s="191"/>
      <c r="K268" s="263"/>
      <c r="L268" s="262"/>
      <c r="M268" s="191"/>
      <c r="N268" s="263"/>
      <c r="O268" s="262">
        <v>7.575757575757576E-2</v>
      </c>
      <c r="P268" s="191">
        <v>4.9637266132111493E-3</v>
      </c>
      <c r="Q268" s="263">
        <v>1.4262023217247097E-2</v>
      </c>
      <c r="R268" s="262"/>
      <c r="S268" s="191"/>
      <c r="T268" s="263"/>
      <c r="U268" s="262">
        <v>2.0202020202020204E-2</v>
      </c>
      <c r="V268" s="263">
        <v>2.6533996683250414E-3</v>
      </c>
      <c r="W268" s="262">
        <v>5.0505050505050509E-3</v>
      </c>
      <c r="X268" s="191">
        <v>3.0546009927453228E-3</v>
      </c>
      <c r="Y268" s="263">
        <v>3.3167495854063019E-3</v>
      </c>
    </row>
    <row r="269" spans="2:25" s="4" customFormat="1" ht="15" hidden="1" customHeight="1" outlineLevel="1" x14ac:dyDescent="0.25">
      <c r="B269" s="71" t="s">
        <v>92</v>
      </c>
      <c r="C269" s="262">
        <v>1</v>
      </c>
      <c r="D269" s="191">
        <v>1</v>
      </c>
      <c r="E269" s="263">
        <v>1</v>
      </c>
      <c r="F269" s="262">
        <v>0.95175438596491224</v>
      </c>
      <c r="G269" s="191">
        <v>0.99286224125624556</v>
      </c>
      <c r="H269" s="263">
        <v>0.98276790522347868</v>
      </c>
      <c r="I269" s="262"/>
      <c r="J269" s="191"/>
      <c r="K269" s="263"/>
      <c r="L269" s="262"/>
      <c r="M269" s="191"/>
      <c r="N269" s="263"/>
      <c r="O269" s="262">
        <v>4.6052631578947366E-2</v>
      </c>
      <c r="P269" s="191">
        <v>7.1377587437544609E-3</v>
      </c>
      <c r="Q269" s="263">
        <v>1.6693591814754979E-2</v>
      </c>
      <c r="R269" s="262"/>
      <c r="S269" s="191"/>
      <c r="T269" s="263"/>
      <c r="U269" s="262">
        <v>2.1929824561403508E-3</v>
      </c>
      <c r="V269" s="263">
        <v>5.3850296176628971E-4</v>
      </c>
      <c r="W269" s="262">
        <v>0</v>
      </c>
      <c r="X269" s="191">
        <v>0</v>
      </c>
      <c r="Y269" s="263">
        <v>0</v>
      </c>
    </row>
    <row r="270" spans="2:25" s="4" customFormat="1" ht="15" hidden="1" customHeight="1" outlineLevel="1" x14ac:dyDescent="0.25">
      <c r="B270" s="71" t="s">
        <v>93</v>
      </c>
      <c r="C270" s="262">
        <v>1</v>
      </c>
      <c r="D270" s="191">
        <v>1</v>
      </c>
      <c r="E270" s="263">
        <v>1</v>
      </c>
      <c r="F270" s="262">
        <v>0.91874999999999996</v>
      </c>
      <c r="G270" s="191">
        <v>0.99006387508871541</v>
      </c>
      <c r="H270" s="263">
        <v>0.96778916544655935</v>
      </c>
      <c r="I270" s="262"/>
      <c r="J270" s="191"/>
      <c r="K270" s="263"/>
      <c r="L270" s="262"/>
      <c r="M270" s="191"/>
      <c r="N270" s="263"/>
      <c r="O270" s="262">
        <v>7.03125E-2</v>
      </c>
      <c r="P270" s="191">
        <v>9.9361249112845992E-3</v>
      </c>
      <c r="Q270" s="263">
        <v>2.8794533918984871E-2</v>
      </c>
      <c r="R270" s="262"/>
      <c r="S270" s="191"/>
      <c r="T270" s="263"/>
      <c r="U270" s="262">
        <v>9.3749999999999997E-3</v>
      </c>
      <c r="V270" s="263">
        <v>2.9282576866764276E-3</v>
      </c>
      <c r="W270" s="262">
        <v>1.5625000000000001E-3</v>
      </c>
      <c r="X270" s="191">
        <v>0</v>
      </c>
      <c r="Y270" s="263">
        <v>4.880429477794046E-4</v>
      </c>
    </row>
    <row r="271" spans="2:25" s="4" customFormat="1" ht="15" hidden="1" customHeight="1" outlineLevel="1" x14ac:dyDescent="0.25">
      <c r="B271" s="71" t="s">
        <v>94</v>
      </c>
      <c r="C271" s="262">
        <v>1</v>
      </c>
      <c r="D271" s="191">
        <v>1</v>
      </c>
      <c r="E271" s="263">
        <v>1</v>
      </c>
      <c r="F271" s="262">
        <v>0.90283400809716596</v>
      </c>
      <c r="G271" s="191">
        <v>0.99224054316197863</v>
      </c>
      <c r="H271" s="263">
        <v>0.98267648332611524</v>
      </c>
      <c r="I271" s="262"/>
      <c r="J271" s="191"/>
      <c r="K271" s="263"/>
      <c r="L271" s="262"/>
      <c r="M271" s="191"/>
      <c r="N271" s="263"/>
      <c r="O271" s="262">
        <v>8.0971659919028341E-2</v>
      </c>
      <c r="P271" s="191">
        <v>7.7594568380213386E-3</v>
      </c>
      <c r="Q271" s="263">
        <v>1.5591165006496318E-2</v>
      </c>
      <c r="R271" s="262"/>
      <c r="S271" s="191"/>
      <c r="T271" s="263"/>
      <c r="U271" s="262">
        <v>0</v>
      </c>
      <c r="V271" s="263">
        <v>0</v>
      </c>
      <c r="W271" s="262">
        <v>1.6194331983805668E-2</v>
      </c>
      <c r="X271" s="191">
        <v>0</v>
      </c>
      <c r="Y271" s="263">
        <v>1.7323516673884798E-3</v>
      </c>
    </row>
    <row r="272" spans="2:25" s="4" customFormat="1" ht="15" hidden="1" customHeight="1" outlineLevel="1" x14ac:dyDescent="0.25">
      <c r="B272" s="71" t="s">
        <v>95</v>
      </c>
      <c r="C272" s="262">
        <v>1</v>
      </c>
      <c r="D272" s="191">
        <v>1</v>
      </c>
      <c r="E272" s="263">
        <v>1</v>
      </c>
      <c r="F272" s="262">
        <v>0.95652173913043481</v>
      </c>
      <c r="G272" s="191">
        <v>0.9963215974776668</v>
      </c>
      <c r="H272" s="263">
        <v>0.98857384680490901</v>
      </c>
      <c r="I272" s="262"/>
      <c r="J272" s="191"/>
      <c r="K272" s="263"/>
      <c r="L272" s="262"/>
      <c r="M272" s="191"/>
      <c r="N272" s="263"/>
      <c r="O272" s="262">
        <v>3.4782608695652174E-2</v>
      </c>
      <c r="P272" s="191">
        <v>3.6784025223331584E-3</v>
      </c>
      <c r="Q272" s="263">
        <v>9.73338975878121E-3</v>
      </c>
      <c r="R272" s="262"/>
      <c r="S272" s="191"/>
      <c r="T272" s="263"/>
      <c r="U272" s="262">
        <v>8.6956521739130436E-3</v>
      </c>
      <c r="V272" s="263">
        <v>1.6927634363097758E-3</v>
      </c>
      <c r="W272" s="262">
        <v>0</v>
      </c>
      <c r="X272" s="191">
        <v>0</v>
      </c>
      <c r="Y272" s="263">
        <v>0</v>
      </c>
    </row>
    <row r="273" spans="2:25" s="4" customFormat="1" ht="15" hidden="1" customHeight="1" outlineLevel="1" x14ac:dyDescent="0.25">
      <c r="B273" s="71" t="s">
        <v>96</v>
      </c>
      <c r="C273" s="262">
        <v>1</v>
      </c>
      <c r="D273" s="191">
        <v>1</v>
      </c>
      <c r="E273" s="263">
        <v>1</v>
      </c>
      <c r="F273" s="262">
        <v>0.98286290322580649</v>
      </c>
      <c r="G273" s="191">
        <v>0.99277518062048453</v>
      </c>
      <c r="H273" s="263">
        <v>0.9898355754857997</v>
      </c>
      <c r="I273" s="262"/>
      <c r="J273" s="191"/>
      <c r="K273" s="263"/>
      <c r="L273" s="262"/>
      <c r="M273" s="191"/>
      <c r="N273" s="263"/>
      <c r="O273" s="262">
        <v>1.0080645161290322E-2</v>
      </c>
      <c r="P273" s="191">
        <v>7.2248193795155123E-3</v>
      </c>
      <c r="Q273" s="263">
        <v>8.0717488789237672E-3</v>
      </c>
      <c r="R273" s="262"/>
      <c r="S273" s="191"/>
      <c r="T273" s="263"/>
      <c r="U273" s="262">
        <v>7.0564516129032256E-3</v>
      </c>
      <c r="V273" s="263">
        <v>2.0926756352765323E-3</v>
      </c>
      <c r="W273" s="262">
        <v>0</v>
      </c>
      <c r="X273" s="191">
        <v>0</v>
      </c>
      <c r="Y273" s="263">
        <v>0</v>
      </c>
    </row>
    <row r="274" spans="2:25" s="4" customFormat="1" ht="15" hidden="1" customHeight="1" outlineLevel="1" x14ac:dyDescent="0.25">
      <c r="B274" s="71" t="s">
        <v>97</v>
      </c>
      <c r="C274" s="262">
        <v>1</v>
      </c>
      <c r="D274" s="191">
        <v>1</v>
      </c>
      <c r="E274" s="263">
        <v>1</v>
      </c>
      <c r="F274" s="262">
        <v>0.97884344146685476</v>
      </c>
      <c r="G274" s="191">
        <v>0.99903598971722363</v>
      </c>
      <c r="H274" s="263">
        <v>0.9952891913111751</v>
      </c>
      <c r="I274" s="262"/>
      <c r="J274" s="191"/>
      <c r="K274" s="263"/>
      <c r="L274" s="262"/>
      <c r="M274" s="191"/>
      <c r="N274" s="263"/>
      <c r="O274" s="262">
        <v>1.2693935119887164E-2</v>
      </c>
      <c r="P274" s="191">
        <v>9.640102827763496E-4</v>
      </c>
      <c r="Q274" s="263">
        <v>3.1405391258832768E-3</v>
      </c>
      <c r="R274" s="262"/>
      <c r="S274" s="191"/>
      <c r="T274" s="263"/>
      <c r="U274" s="262">
        <v>4.2313117066290554E-3</v>
      </c>
      <c r="V274" s="263">
        <v>7.851347814708192E-4</v>
      </c>
      <c r="W274" s="262">
        <v>4.2313117066290554E-3</v>
      </c>
      <c r="X274" s="191">
        <v>0</v>
      </c>
      <c r="Y274" s="263">
        <v>7.851347814708192E-4</v>
      </c>
    </row>
    <row r="275" spans="2:25" s="4" customFormat="1" ht="15" hidden="1" customHeight="1" outlineLevel="1" x14ac:dyDescent="0.25">
      <c r="B275" s="71" t="s">
        <v>98</v>
      </c>
      <c r="C275" s="262">
        <v>1</v>
      </c>
      <c r="D275" s="191">
        <v>1</v>
      </c>
      <c r="E275" s="263">
        <v>1</v>
      </c>
      <c r="F275" s="262">
        <v>0.95</v>
      </c>
      <c r="G275" s="191">
        <v>0.99752883031301487</v>
      </c>
      <c r="H275" s="263">
        <v>0.98995844875346262</v>
      </c>
      <c r="I275" s="262"/>
      <c r="J275" s="191"/>
      <c r="K275" s="263"/>
      <c r="L275" s="262"/>
      <c r="M275" s="191"/>
      <c r="N275" s="263"/>
      <c r="O275" s="262">
        <v>2.1739130434782608E-2</v>
      </c>
      <c r="P275" s="191">
        <v>2.4711696869851728E-3</v>
      </c>
      <c r="Q275" s="263">
        <v>5.5401662049861496E-3</v>
      </c>
      <c r="R275" s="262"/>
      <c r="S275" s="191"/>
      <c r="T275" s="263"/>
      <c r="U275" s="262">
        <v>2.1739130434782609E-3</v>
      </c>
      <c r="V275" s="263">
        <v>3.4626038781163435E-4</v>
      </c>
      <c r="W275" s="262">
        <v>2.6086956521739129E-2</v>
      </c>
      <c r="X275" s="191">
        <v>0</v>
      </c>
      <c r="Y275" s="263">
        <v>4.1551246537396124E-3</v>
      </c>
    </row>
    <row r="276" spans="2:25" s="4" customFormat="1" ht="15" hidden="1" customHeight="1" outlineLevel="1" x14ac:dyDescent="0.25">
      <c r="B276" s="71" t="s">
        <v>99</v>
      </c>
      <c r="C276" s="262">
        <v>1</v>
      </c>
      <c r="D276" s="191">
        <v>1</v>
      </c>
      <c r="E276" s="263">
        <v>1</v>
      </c>
      <c r="F276" s="262">
        <v>0.95943562610229272</v>
      </c>
      <c r="G276" s="191">
        <v>0.99015410958904104</v>
      </c>
      <c r="H276" s="263">
        <v>0.98415432311401996</v>
      </c>
      <c r="I276" s="262"/>
      <c r="J276" s="191"/>
      <c r="K276" s="263"/>
      <c r="L276" s="262"/>
      <c r="M276" s="191"/>
      <c r="N276" s="263"/>
      <c r="O276" s="262">
        <v>2.9982363315696647E-2</v>
      </c>
      <c r="P276" s="191">
        <v>9.8458904109589036E-3</v>
      </c>
      <c r="Q276" s="263">
        <v>1.3778849466069583E-2</v>
      </c>
      <c r="R276" s="262"/>
      <c r="S276" s="191"/>
      <c r="T276" s="263"/>
      <c r="U276" s="262">
        <v>5.2910052910052907E-3</v>
      </c>
      <c r="V276" s="263">
        <v>1.0334137099552187E-3</v>
      </c>
      <c r="W276" s="262">
        <v>5.2910052910052907E-3</v>
      </c>
      <c r="X276" s="191">
        <v>0</v>
      </c>
      <c r="Y276" s="263">
        <v>1.0334137099552187E-3</v>
      </c>
    </row>
    <row r="277" spans="2:25" s="4" customFormat="1" ht="15" hidden="1" customHeight="1" outlineLevel="1" x14ac:dyDescent="0.25">
      <c r="B277" s="71" t="s">
        <v>100</v>
      </c>
      <c r="C277" s="262">
        <v>1</v>
      </c>
      <c r="D277" s="191">
        <v>1</v>
      </c>
      <c r="E277" s="263">
        <v>1</v>
      </c>
      <c r="F277" s="262">
        <v>0.9152542372881356</v>
      </c>
      <c r="G277" s="191">
        <v>0.99058380414312619</v>
      </c>
      <c r="H277" s="263">
        <v>0.96547394852479596</v>
      </c>
      <c r="I277" s="262"/>
      <c r="J277" s="191"/>
      <c r="K277" s="263"/>
      <c r="L277" s="262"/>
      <c r="M277" s="191"/>
      <c r="N277" s="263"/>
      <c r="O277" s="262">
        <v>3.954802259887006E-2</v>
      </c>
      <c r="P277" s="191">
        <v>9.4161958568738224E-3</v>
      </c>
      <c r="Q277" s="263">
        <v>1.9460138104205899E-2</v>
      </c>
      <c r="R277" s="262"/>
      <c r="S277" s="191"/>
      <c r="T277" s="263"/>
      <c r="U277" s="262">
        <v>2.0715630885122412E-2</v>
      </c>
      <c r="V277" s="263">
        <v>6.9052102950408036E-3</v>
      </c>
      <c r="W277" s="262">
        <v>2.4482109227871938E-2</v>
      </c>
      <c r="X277" s="191">
        <v>0</v>
      </c>
      <c r="Y277" s="263">
        <v>8.1607030759573134E-3</v>
      </c>
    </row>
    <row r="278" spans="2:25" s="4" customFormat="1" ht="15" hidden="1" customHeight="1" outlineLevel="1" x14ac:dyDescent="0.25">
      <c r="B278" s="71" t="s">
        <v>101</v>
      </c>
      <c r="C278" s="262">
        <v>1</v>
      </c>
      <c r="D278" s="191">
        <v>1</v>
      </c>
      <c r="E278" s="263">
        <v>1</v>
      </c>
      <c r="F278" s="262">
        <v>0.93069306930693074</v>
      </c>
      <c r="G278" s="191">
        <v>0.9885057471264368</v>
      </c>
      <c r="H278" s="263">
        <v>0.96727272727272728</v>
      </c>
      <c r="I278" s="262"/>
      <c r="J278" s="191"/>
      <c r="K278" s="263"/>
      <c r="L278" s="262"/>
      <c r="M278" s="191"/>
      <c r="N278" s="263"/>
      <c r="O278" s="262">
        <v>2.9702970297029702E-2</v>
      </c>
      <c r="P278" s="191">
        <v>1.1494252873563218E-2</v>
      </c>
      <c r="Q278" s="263">
        <v>1.8181818181818181E-2</v>
      </c>
      <c r="R278" s="262"/>
      <c r="S278" s="191"/>
      <c r="T278" s="263"/>
      <c r="U278" s="262">
        <v>2.5742574257425741E-2</v>
      </c>
      <c r="V278" s="263">
        <v>9.4545454545454551E-3</v>
      </c>
      <c r="W278" s="262">
        <v>1.3861386138613862E-2</v>
      </c>
      <c r="X278" s="191">
        <v>0</v>
      </c>
      <c r="Y278" s="263">
        <v>5.0909090909090913E-3</v>
      </c>
    </row>
    <row r="279" spans="2:25" s="4" customFormat="1" ht="15.75" collapsed="1" x14ac:dyDescent="0.25">
      <c r="B279" s="101">
        <v>1999</v>
      </c>
      <c r="C279" s="264">
        <v>1</v>
      </c>
      <c r="D279" s="109">
        <v>1</v>
      </c>
      <c r="E279" s="265">
        <v>1</v>
      </c>
      <c r="F279" s="264">
        <v>0.94823637196518551</v>
      </c>
      <c r="G279" s="109">
        <v>0.99314440417449024</v>
      </c>
      <c r="H279" s="265">
        <v>0.98315789473684212</v>
      </c>
      <c r="I279" s="264"/>
      <c r="J279" s="109"/>
      <c r="K279" s="265"/>
      <c r="L279" s="264"/>
      <c r="M279" s="109"/>
      <c r="N279" s="265"/>
      <c r="O279" s="264">
        <v>3.4967170560390899E-2</v>
      </c>
      <c r="P279" s="109">
        <v>6.5062661019169472E-3</v>
      </c>
      <c r="Q279" s="265">
        <v>1.2835314091680814E-2</v>
      </c>
      <c r="R279" s="264"/>
      <c r="S279" s="109"/>
      <c r="T279" s="265"/>
      <c r="U279" s="264">
        <v>9.92517941670484E-3</v>
      </c>
      <c r="V279" s="265">
        <v>2.2071307300509336E-3</v>
      </c>
      <c r="W279" s="264">
        <v>6.8712780577187358E-3</v>
      </c>
      <c r="X279" s="109">
        <v>3.4932972359285621E-4</v>
      </c>
      <c r="Y279" s="265">
        <v>1.7996604414261461E-3</v>
      </c>
    </row>
    <row r="280" spans="2:25" s="4" customFormat="1" ht="15" hidden="1" customHeight="1" outlineLevel="1" x14ac:dyDescent="0.25">
      <c r="B280" s="71" t="s">
        <v>90</v>
      </c>
      <c r="C280" s="262">
        <v>1</v>
      </c>
      <c r="D280" s="191">
        <v>1</v>
      </c>
      <c r="E280" s="263">
        <v>1</v>
      </c>
      <c r="F280" s="262">
        <v>0.96074380165289253</v>
      </c>
      <c r="G280" s="191">
        <v>0.97191887675507016</v>
      </c>
      <c r="H280" s="263">
        <v>0.96711111111111114</v>
      </c>
      <c r="I280" s="262"/>
      <c r="J280" s="191"/>
      <c r="K280" s="263"/>
      <c r="L280" s="262"/>
      <c r="M280" s="191"/>
      <c r="N280" s="263"/>
      <c r="O280" s="262">
        <v>1.859504132231405E-2</v>
      </c>
      <c r="P280" s="191">
        <v>2.8081123244929798E-2</v>
      </c>
      <c r="Q280" s="263">
        <v>2.4E-2</v>
      </c>
      <c r="R280" s="262"/>
      <c r="S280" s="191"/>
      <c r="T280" s="263"/>
      <c r="U280" s="262">
        <v>8.2644628099173556E-3</v>
      </c>
      <c r="V280" s="263">
        <v>3.5555555555555557E-3</v>
      </c>
      <c r="W280" s="262">
        <v>1.2396694214876033E-2</v>
      </c>
      <c r="X280" s="191">
        <v>0</v>
      </c>
      <c r="Y280" s="263">
        <v>5.3333333333333332E-3</v>
      </c>
    </row>
    <row r="281" spans="2:25" s="4" customFormat="1" ht="15" hidden="1" customHeight="1" outlineLevel="1" x14ac:dyDescent="0.25">
      <c r="B281" s="71" t="s">
        <v>91</v>
      </c>
      <c r="C281" s="262">
        <v>1</v>
      </c>
      <c r="D281" s="191">
        <v>1</v>
      </c>
      <c r="E281" s="263">
        <v>1</v>
      </c>
      <c r="F281" s="262">
        <v>0.96296296296296291</v>
      </c>
      <c r="G281" s="191">
        <v>0.94029850746268662</v>
      </c>
      <c r="H281" s="263">
        <v>0.95450324976787371</v>
      </c>
      <c r="I281" s="262"/>
      <c r="J281" s="191"/>
      <c r="K281" s="263"/>
      <c r="L281" s="262"/>
      <c r="M281" s="191"/>
      <c r="N281" s="263"/>
      <c r="O281" s="262">
        <v>2.3703703703703703E-2</v>
      </c>
      <c r="P281" s="191">
        <v>5.9701492537313432E-2</v>
      </c>
      <c r="Q281" s="263">
        <v>3.7140204271123488E-2</v>
      </c>
      <c r="R281" s="262"/>
      <c r="S281" s="191"/>
      <c r="T281" s="263"/>
      <c r="U281" s="262">
        <v>1.3333333333333334E-2</v>
      </c>
      <c r="V281" s="263">
        <v>8.356545961002786E-3</v>
      </c>
      <c r="W281" s="262">
        <v>0</v>
      </c>
      <c r="X281" s="191">
        <v>0</v>
      </c>
      <c r="Y281" s="263">
        <v>0</v>
      </c>
    </row>
    <row r="282" spans="2:25" s="4" customFormat="1" ht="15" hidden="1" customHeight="1" outlineLevel="1" x14ac:dyDescent="0.25">
      <c r="B282" s="71" t="s">
        <v>92</v>
      </c>
      <c r="C282" s="262">
        <v>1</v>
      </c>
      <c r="D282" s="191">
        <v>1</v>
      </c>
      <c r="E282" s="263">
        <v>1</v>
      </c>
      <c r="F282" s="262">
        <v>0.92530120481927713</v>
      </c>
      <c r="G282" s="191">
        <v>0.91360691144708428</v>
      </c>
      <c r="H282" s="263">
        <v>0.9191343963553531</v>
      </c>
      <c r="I282" s="262"/>
      <c r="J282" s="191"/>
      <c r="K282" s="263"/>
      <c r="L282" s="262"/>
      <c r="M282" s="191"/>
      <c r="N282" s="263"/>
      <c r="O282" s="262">
        <v>5.5421686746987948E-2</v>
      </c>
      <c r="P282" s="191">
        <v>7.775377969762419E-2</v>
      </c>
      <c r="Q282" s="263">
        <v>6.7198177676537588E-2</v>
      </c>
      <c r="R282" s="262"/>
      <c r="S282" s="191"/>
      <c r="T282" s="263"/>
      <c r="U282" s="262">
        <v>1.4457831325301205E-2</v>
      </c>
      <c r="V282" s="263">
        <v>6.8337129840546698E-3</v>
      </c>
      <c r="W282" s="262">
        <v>4.8192771084337354E-3</v>
      </c>
      <c r="X282" s="191">
        <v>8.6393088552915772E-3</v>
      </c>
      <c r="Y282" s="263">
        <v>6.8337129840546698E-3</v>
      </c>
    </row>
    <row r="283" spans="2:25" s="4" customFormat="1" ht="15" hidden="1" customHeight="1" outlineLevel="1" x14ac:dyDescent="0.25">
      <c r="B283" s="71" t="s">
        <v>93</v>
      </c>
      <c r="C283" s="262">
        <v>1</v>
      </c>
      <c r="D283" s="191">
        <v>1</v>
      </c>
      <c r="E283" s="263">
        <v>1</v>
      </c>
      <c r="F283" s="262">
        <v>0.9353932584269663</v>
      </c>
      <c r="G283" s="191">
        <v>0.9568965517241379</v>
      </c>
      <c r="H283" s="263">
        <v>0.94871794871794868</v>
      </c>
      <c r="I283" s="262"/>
      <c r="J283" s="191"/>
      <c r="K283" s="263"/>
      <c r="L283" s="262"/>
      <c r="M283" s="191"/>
      <c r="N283" s="263"/>
      <c r="O283" s="262">
        <v>3.0898876404494381E-2</v>
      </c>
      <c r="P283" s="191">
        <v>4.3103448275862072E-2</v>
      </c>
      <c r="Q283" s="263">
        <v>3.8461538461538464E-2</v>
      </c>
      <c r="R283" s="262"/>
      <c r="S283" s="191"/>
      <c r="T283" s="263"/>
      <c r="U283" s="262">
        <v>3.3707865168539325E-2</v>
      </c>
      <c r="V283" s="263">
        <v>1.282051282051282E-2</v>
      </c>
      <c r="W283" s="262">
        <v>0</v>
      </c>
      <c r="X283" s="191">
        <v>0</v>
      </c>
      <c r="Y283" s="263">
        <v>0</v>
      </c>
    </row>
    <row r="284" spans="2:25" s="4" customFormat="1" ht="15" hidden="1" customHeight="1" outlineLevel="1" x14ac:dyDescent="0.25">
      <c r="B284" s="71" t="s">
        <v>94</v>
      </c>
      <c r="C284" s="262">
        <v>1</v>
      </c>
      <c r="D284" s="191">
        <v>1</v>
      </c>
      <c r="E284" s="263">
        <v>1</v>
      </c>
      <c r="F284" s="262">
        <v>0.95701357466063353</v>
      </c>
      <c r="G284" s="191">
        <v>0.97244488977955912</v>
      </c>
      <c r="H284" s="263">
        <v>0.96964725184577527</v>
      </c>
      <c r="I284" s="262"/>
      <c r="J284" s="191"/>
      <c r="K284" s="263"/>
      <c r="L284" s="262"/>
      <c r="M284" s="191"/>
      <c r="N284" s="263"/>
      <c r="O284" s="262">
        <v>3.3936651583710405E-2</v>
      </c>
      <c r="P284" s="191">
        <v>2.5551102204408819E-2</v>
      </c>
      <c r="Q284" s="263">
        <v>2.7071369975389663E-2</v>
      </c>
      <c r="R284" s="262"/>
      <c r="S284" s="191"/>
      <c r="T284" s="263"/>
      <c r="U284" s="262">
        <v>6.7873303167420816E-3</v>
      </c>
      <c r="V284" s="263">
        <v>1.2305168170631665E-3</v>
      </c>
      <c r="W284" s="262">
        <v>2.2624434389140274E-3</v>
      </c>
      <c r="X284" s="191">
        <v>2.004008016032064E-3</v>
      </c>
      <c r="Y284" s="263">
        <v>2.0508613617719442E-3</v>
      </c>
    </row>
    <row r="285" spans="2:25" s="4" customFormat="1" ht="15" hidden="1" customHeight="1" outlineLevel="1" x14ac:dyDescent="0.25">
      <c r="B285" s="71" t="s">
        <v>95</v>
      </c>
      <c r="C285" s="262">
        <v>1</v>
      </c>
      <c r="D285" s="191">
        <v>1</v>
      </c>
      <c r="E285" s="263">
        <v>1</v>
      </c>
      <c r="F285" s="262">
        <v>0.98321678321678319</v>
      </c>
      <c r="G285" s="191">
        <v>0.98760775862068961</v>
      </c>
      <c r="H285" s="263">
        <v>0.98638661999222088</v>
      </c>
      <c r="I285" s="262"/>
      <c r="J285" s="191"/>
      <c r="K285" s="263"/>
      <c r="L285" s="262"/>
      <c r="M285" s="191"/>
      <c r="N285" s="263"/>
      <c r="O285" s="262">
        <v>1.1188811188811189E-2</v>
      </c>
      <c r="P285" s="191">
        <v>1.2392241379310345E-2</v>
      </c>
      <c r="Q285" s="263">
        <v>1.2057565149747181E-2</v>
      </c>
      <c r="R285" s="262"/>
      <c r="S285" s="191"/>
      <c r="T285" s="263"/>
      <c r="U285" s="262">
        <v>1.3986013986013986E-3</v>
      </c>
      <c r="V285" s="263">
        <v>3.8895371450797355E-4</v>
      </c>
      <c r="W285" s="262">
        <v>4.1958041958041958E-3</v>
      </c>
      <c r="X285" s="191">
        <v>0</v>
      </c>
      <c r="Y285" s="263">
        <v>1.1668611435239206E-3</v>
      </c>
    </row>
    <row r="286" spans="2:25" s="4" customFormat="1" ht="15" hidden="1" customHeight="1" outlineLevel="1" x14ac:dyDescent="0.25">
      <c r="B286" s="71" t="s">
        <v>96</v>
      </c>
      <c r="C286" s="262">
        <v>1</v>
      </c>
      <c r="D286" s="191">
        <v>1</v>
      </c>
      <c r="E286" s="263">
        <v>1</v>
      </c>
      <c r="F286" s="262">
        <v>0.98391812865497075</v>
      </c>
      <c r="G286" s="191">
        <v>0.9899749373433584</v>
      </c>
      <c r="H286" s="263">
        <v>0.98862897985705001</v>
      </c>
      <c r="I286" s="262"/>
      <c r="J286" s="191"/>
      <c r="K286" s="263"/>
      <c r="L286" s="262"/>
      <c r="M286" s="191"/>
      <c r="N286" s="263"/>
      <c r="O286" s="262">
        <v>1.3157894736842105E-2</v>
      </c>
      <c r="P286" s="191">
        <v>1.0025062656641603E-2</v>
      </c>
      <c r="Q286" s="263">
        <v>1.0721247563352826E-2</v>
      </c>
      <c r="R286" s="262"/>
      <c r="S286" s="191"/>
      <c r="T286" s="263"/>
      <c r="U286" s="262">
        <v>2.9239766081871343E-3</v>
      </c>
      <c r="V286" s="263">
        <v>6.4977257959714096E-4</v>
      </c>
      <c r="W286" s="262">
        <v>0</v>
      </c>
      <c r="X286" s="191">
        <v>0</v>
      </c>
      <c r="Y286" s="263">
        <v>0</v>
      </c>
    </row>
    <row r="287" spans="2:25" s="4" customFormat="1" ht="15" hidden="1" customHeight="1" outlineLevel="1" x14ac:dyDescent="0.25">
      <c r="B287" s="71" t="s">
        <v>97</v>
      </c>
      <c r="C287" s="262">
        <v>1</v>
      </c>
      <c r="D287" s="191">
        <v>1</v>
      </c>
      <c r="E287" s="263">
        <v>1</v>
      </c>
      <c r="F287" s="262">
        <v>0.9887323943661972</v>
      </c>
      <c r="G287" s="191">
        <v>0.99338964377524785</v>
      </c>
      <c r="H287" s="263">
        <v>0.99179338643495052</v>
      </c>
      <c r="I287" s="262"/>
      <c r="J287" s="191"/>
      <c r="K287" s="263"/>
      <c r="L287" s="262"/>
      <c r="M287" s="191"/>
      <c r="N287" s="263"/>
      <c r="O287" s="262">
        <v>5.6338028169014088E-3</v>
      </c>
      <c r="P287" s="191">
        <v>6.6103562247521114E-3</v>
      </c>
      <c r="Q287" s="263">
        <v>6.2756456673907796E-3</v>
      </c>
      <c r="R287" s="262"/>
      <c r="S287" s="191"/>
      <c r="T287" s="263"/>
      <c r="U287" s="262">
        <v>5.6338028169014088E-3</v>
      </c>
      <c r="V287" s="263">
        <v>1.9309678976587015E-3</v>
      </c>
      <c r="W287" s="262">
        <v>0</v>
      </c>
      <c r="X287" s="191">
        <v>0</v>
      </c>
      <c r="Y287" s="263">
        <v>0</v>
      </c>
    </row>
    <row r="288" spans="2:25" s="4" customFormat="1" ht="15" hidden="1" customHeight="1" outlineLevel="1" x14ac:dyDescent="0.25">
      <c r="B288" s="71" t="s">
        <v>98</v>
      </c>
      <c r="C288" s="262">
        <v>1</v>
      </c>
      <c r="D288" s="191">
        <v>1</v>
      </c>
      <c r="E288" s="263">
        <v>1</v>
      </c>
      <c r="F288" s="262">
        <v>0.9331550802139037</v>
      </c>
      <c r="G288" s="191">
        <v>0.98551474392136573</v>
      </c>
      <c r="H288" s="263">
        <v>0.97702644126571303</v>
      </c>
      <c r="I288" s="262"/>
      <c r="J288" s="191"/>
      <c r="K288" s="263"/>
      <c r="L288" s="262"/>
      <c r="M288" s="191"/>
      <c r="N288" s="263"/>
      <c r="O288" s="262">
        <v>2.1390374331550801E-2</v>
      </c>
      <c r="P288" s="191">
        <v>1.2415933781686497E-2</v>
      </c>
      <c r="Q288" s="263">
        <v>1.3870827915041179E-2</v>
      </c>
      <c r="R288" s="262"/>
      <c r="S288" s="191"/>
      <c r="T288" s="263"/>
      <c r="U288" s="262">
        <v>4.0106951871657755E-2</v>
      </c>
      <c r="V288" s="263">
        <v>6.5019505851755524E-3</v>
      </c>
      <c r="W288" s="262">
        <v>5.3475935828877002E-3</v>
      </c>
      <c r="X288" s="191">
        <v>2.0693222969477496E-3</v>
      </c>
      <c r="Y288" s="263">
        <v>2.6007802340702211E-3</v>
      </c>
    </row>
    <row r="289" spans="2:25" s="4" customFormat="1" ht="15" hidden="1" customHeight="1" outlineLevel="1" x14ac:dyDescent="0.25">
      <c r="B289" s="71" t="s">
        <v>99</v>
      </c>
      <c r="C289" s="262">
        <v>1</v>
      </c>
      <c r="D289" s="191">
        <v>1</v>
      </c>
      <c r="E289" s="263">
        <v>1</v>
      </c>
      <c r="F289" s="262">
        <v>0.971830985915493</v>
      </c>
      <c r="G289" s="191">
        <v>0.98922686945500637</v>
      </c>
      <c r="H289" s="263">
        <v>0.98552894211576847</v>
      </c>
      <c r="I289" s="262"/>
      <c r="J289" s="191"/>
      <c r="K289" s="263"/>
      <c r="L289" s="262"/>
      <c r="M289" s="191"/>
      <c r="N289" s="263"/>
      <c r="O289" s="262">
        <v>1.4084507042253521E-2</v>
      </c>
      <c r="P289" s="191">
        <v>1.0773130544993664E-2</v>
      </c>
      <c r="Q289" s="263">
        <v>1.1477045908183632E-2</v>
      </c>
      <c r="R289" s="262"/>
      <c r="S289" s="191"/>
      <c r="T289" s="263"/>
      <c r="U289" s="262">
        <v>1.1737089201877934E-2</v>
      </c>
      <c r="V289" s="263">
        <v>2.4950099800399202E-3</v>
      </c>
      <c r="W289" s="262">
        <v>2.3474178403755869E-3</v>
      </c>
      <c r="X289" s="191">
        <v>0</v>
      </c>
      <c r="Y289" s="263">
        <v>4.9900199600798399E-4</v>
      </c>
    </row>
    <row r="290" spans="2:25" s="4" customFormat="1" ht="15" hidden="1" customHeight="1" outlineLevel="1" x14ac:dyDescent="0.25">
      <c r="B290" s="71" t="s">
        <v>100</v>
      </c>
      <c r="C290" s="262">
        <v>1</v>
      </c>
      <c r="D290" s="191">
        <v>1</v>
      </c>
      <c r="E290" s="263">
        <v>1</v>
      </c>
      <c r="F290" s="262">
        <v>0.83509513742071884</v>
      </c>
      <c r="G290" s="191">
        <v>0.97664543524416136</v>
      </c>
      <c r="H290" s="263">
        <v>0.90572033898305082</v>
      </c>
      <c r="I290" s="262"/>
      <c r="J290" s="191"/>
      <c r="K290" s="263"/>
      <c r="L290" s="262"/>
      <c r="M290" s="191"/>
      <c r="N290" s="263"/>
      <c r="O290" s="262">
        <v>6.765327695560254E-2</v>
      </c>
      <c r="P290" s="191">
        <v>2.3354564755838639E-2</v>
      </c>
      <c r="Q290" s="263">
        <v>4.5550847457627115E-2</v>
      </c>
      <c r="R290" s="262"/>
      <c r="S290" s="191"/>
      <c r="T290" s="263"/>
      <c r="U290" s="262">
        <v>9.0909090909090912E-2</v>
      </c>
      <c r="V290" s="263">
        <v>4.5550847457627115E-2</v>
      </c>
      <c r="W290" s="262">
        <v>6.3424947145877377E-3</v>
      </c>
      <c r="X290" s="191">
        <v>0</v>
      </c>
      <c r="Y290" s="263">
        <v>3.1779661016949155E-3</v>
      </c>
    </row>
    <row r="291" spans="2:25" s="4" customFormat="1" ht="15" hidden="1" customHeight="1" outlineLevel="1" x14ac:dyDescent="0.25">
      <c r="B291" s="71" t="s">
        <v>101</v>
      </c>
      <c r="C291" s="262">
        <v>1</v>
      </c>
      <c r="D291" s="191">
        <v>1</v>
      </c>
      <c r="E291" s="263">
        <v>1</v>
      </c>
      <c r="F291" s="262">
        <v>0.93214285714285716</v>
      </c>
      <c r="G291" s="191">
        <v>0.98063380281690138</v>
      </c>
      <c r="H291" s="263">
        <v>0.95656028368794321</v>
      </c>
      <c r="I291" s="262"/>
      <c r="J291" s="191"/>
      <c r="K291" s="263"/>
      <c r="L291" s="262"/>
      <c r="M291" s="191"/>
      <c r="N291" s="263"/>
      <c r="O291" s="262">
        <v>3.9285714285714285E-2</v>
      </c>
      <c r="P291" s="191">
        <v>1.5845070422535211E-2</v>
      </c>
      <c r="Q291" s="263">
        <v>2.7482269503546101E-2</v>
      </c>
      <c r="R291" s="262"/>
      <c r="S291" s="191"/>
      <c r="T291" s="263"/>
      <c r="U291" s="262">
        <v>1.607142857142857E-2</v>
      </c>
      <c r="V291" s="263">
        <v>7.9787234042553185E-3</v>
      </c>
      <c r="W291" s="262">
        <v>1.2500000000000001E-2</v>
      </c>
      <c r="X291" s="191">
        <v>3.5211267605633804E-3</v>
      </c>
      <c r="Y291" s="263">
        <v>7.9787234042553185E-3</v>
      </c>
    </row>
    <row r="292" spans="2:25" s="4" customFormat="1" ht="15.75" collapsed="1" x14ac:dyDescent="0.25">
      <c r="B292" s="101">
        <v>1998</v>
      </c>
      <c r="C292" s="264">
        <v>1</v>
      </c>
      <c r="D292" s="109">
        <v>1</v>
      </c>
      <c r="E292" s="265">
        <v>1</v>
      </c>
      <c r="F292" s="264">
        <v>0.95600797266514803</v>
      </c>
      <c r="G292" s="109">
        <v>0.98115988465235504</v>
      </c>
      <c r="H292" s="265">
        <v>0.97335277740951875</v>
      </c>
      <c r="I292" s="264"/>
      <c r="J292" s="109"/>
      <c r="K292" s="265"/>
      <c r="L292" s="264"/>
      <c r="M292" s="109"/>
      <c r="N292" s="265"/>
      <c r="O292" s="264">
        <v>2.3775626423690206E-2</v>
      </c>
      <c r="P292" s="109">
        <v>1.7942966997757128E-2</v>
      </c>
      <c r="Q292" s="265">
        <v>1.9753413761103008E-2</v>
      </c>
      <c r="R292" s="264"/>
      <c r="S292" s="109"/>
      <c r="T292" s="265"/>
      <c r="U292" s="264">
        <v>1.6657175398633258E-2</v>
      </c>
      <c r="V292" s="265">
        <v>5.1703566220336738E-3</v>
      </c>
      <c r="W292" s="264">
        <v>3.5592255125284737E-3</v>
      </c>
      <c r="X292" s="109">
        <v>8.9714834988785649E-4</v>
      </c>
      <c r="Y292" s="265">
        <v>1.7234522073445579E-3</v>
      </c>
    </row>
    <row r="293" spans="2:25" s="4" customFormat="1" ht="15" hidden="1" customHeight="1" outlineLevel="1" x14ac:dyDescent="0.25">
      <c r="B293" s="71" t="s">
        <v>90</v>
      </c>
      <c r="C293" s="262">
        <v>1</v>
      </c>
      <c r="D293" s="191">
        <v>1</v>
      </c>
      <c r="E293" s="263">
        <v>1</v>
      </c>
      <c r="F293" s="262">
        <v>0.90517241379310343</v>
      </c>
      <c r="G293" s="191">
        <v>0.9572072072072072</v>
      </c>
      <c r="H293" s="263">
        <v>0.93934911242603547</v>
      </c>
      <c r="I293" s="262"/>
      <c r="J293" s="191"/>
      <c r="K293" s="263"/>
      <c r="L293" s="262"/>
      <c r="M293" s="191"/>
      <c r="N293" s="263"/>
      <c r="O293" s="262">
        <v>4.7413793103448273E-2</v>
      </c>
      <c r="P293" s="191">
        <v>3.3783783783783786E-2</v>
      </c>
      <c r="Q293" s="263">
        <v>3.8461538461538464E-2</v>
      </c>
      <c r="R293" s="262"/>
      <c r="S293" s="191"/>
      <c r="T293" s="263"/>
      <c r="U293" s="262">
        <v>2.5862068965517241E-2</v>
      </c>
      <c r="V293" s="263">
        <v>8.8757396449704144E-3</v>
      </c>
      <c r="W293" s="262">
        <v>2.1551724137931036E-2</v>
      </c>
      <c r="X293" s="191">
        <v>9.0090090090090089E-3</v>
      </c>
      <c r="Y293" s="263">
        <v>1.3313609467455622E-2</v>
      </c>
    </row>
    <row r="294" spans="2:25" s="4" customFormat="1" ht="15" hidden="1" customHeight="1" outlineLevel="1" x14ac:dyDescent="0.25">
      <c r="B294" s="71" t="s">
        <v>91</v>
      </c>
      <c r="C294" s="262">
        <v>1</v>
      </c>
      <c r="D294" s="191">
        <v>1</v>
      </c>
      <c r="E294" s="263">
        <v>1</v>
      </c>
      <c r="F294" s="262">
        <v>0.95845697329376855</v>
      </c>
      <c r="G294" s="191">
        <v>0.98525073746312686</v>
      </c>
      <c r="H294" s="263">
        <v>0.97991730655640874</v>
      </c>
      <c r="I294" s="262"/>
      <c r="J294" s="191"/>
      <c r="K294" s="263"/>
      <c r="L294" s="262"/>
      <c r="M294" s="191"/>
      <c r="N294" s="263"/>
      <c r="O294" s="262">
        <v>2.0771513353115726E-2</v>
      </c>
      <c r="P294" s="191">
        <v>1.4749262536873156E-2</v>
      </c>
      <c r="Q294" s="263">
        <v>1.5948021264028351E-2</v>
      </c>
      <c r="R294" s="262"/>
      <c r="S294" s="191"/>
      <c r="T294" s="263"/>
      <c r="U294" s="262">
        <v>2.0771513353115726E-2</v>
      </c>
      <c r="V294" s="263">
        <v>4.134672179562906E-3</v>
      </c>
      <c r="W294" s="262">
        <v>0</v>
      </c>
      <c r="X294" s="191">
        <v>0</v>
      </c>
      <c r="Y294" s="263">
        <v>0</v>
      </c>
    </row>
    <row r="295" spans="2:25" s="4" customFormat="1" ht="15" hidden="1" customHeight="1" outlineLevel="1" x14ac:dyDescent="0.25">
      <c r="B295" s="71" t="s">
        <v>92</v>
      </c>
      <c r="C295" s="262">
        <v>1</v>
      </c>
      <c r="D295" s="191">
        <v>1</v>
      </c>
      <c r="E295" s="263">
        <v>1</v>
      </c>
      <c r="F295" s="262">
        <v>0.96728971962616828</v>
      </c>
      <c r="G295" s="191">
        <v>0.93346007604562742</v>
      </c>
      <c r="H295" s="263">
        <v>0.94863731656184491</v>
      </c>
      <c r="I295" s="262"/>
      <c r="J295" s="191"/>
      <c r="K295" s="263"/>
      <c r="L295" s="262"/>
      <c r="M295" s="191"/>
      <c r="N295" s="263"/>
      <c r="O295" s="262">
        <v>2.5700934579439252E-2</v>
      </c>
      <c r="P295" s="191">
        <v>5.5133079847908745E-2</v>
      </c>
      <c r="Q295" s="263">
        <v>4.1928721174004195E-2</v>
      </c>
      <c r="R295" s="262"/>
      <c r="S295" s="191"/>
      <c r="T295" s="263"/>
      <c r="U295" s="262">
        <v>7.0093457943925233E-3</v>
      </c>
      <c r="V295" s="263">
        <v>3.1446540880503146E-3</v>
      </c>
      <c r="W295" s="262">
        <v>0</v>
      </c>
      <c r="X295" s="191">
        <v>1.1406844106463879E-2</v>
      </c>
      <c r="Y295" s="263">
        <v>6.2893081761006293E-3</v>
      </c>
    </row>
    <row r="296" spans="2:25" s="4" customFormat="1" ht="15" hidden="1" customHeight="1" outlineLevel="1" x14ac:dyDescent="0.25">
      <c r="B296" s="71" t="s">
        <v>93</v>
      </c>
      <c r="C296" s="262">
        <v>1</v>
      </c>
      <c r="D296" s="191">
        <v>1</v>
      </c>
      <c r="E296" s="263">
        <v>1</v>
      </c>
      <c r="F296" s="262">
        <v>0.95911949685534592</v>
      </c>
      <c r="G296" s="191">
        <v>0.98943661971830987</v>
      </c>
      <c r="H296" s="263">
        <v>0.97855530474040631</v>
      </c>
      <c r="I296" s="262"/>
      <c r="J296" s="191"/>
      <c r="K296" s="263"/>
      <c r="L296" s="262"/>
      <c r="M296" s="191"/>
      <c r="N296" s="263"/>
      <c r="O296" s="262">
        <v>9.433962264150943E-3</v>
      </c>
      <c r="P296" s="191">
        <v>1.0563380281690141E-2</v>
      </c>
      <c r="Q296" s="263">
        <v>1.0158013544018058E-2</v>
      </c>
      <c r="R296" s="262"/>
      <c r="S296" s="191"/>
      <c r="T296" s="263"/>
      <c r="U296" s="262">
        <v>1.2578616352201259E-2</v>
      </c>
      <c r="V296" s="263">
        <v>4.5146726862302479E-3</v>
      </c>
      <c r="W296" s="262">
        <v>1.8867924528301886E-2</v>
      </c>
      <c r="X296" s="191">
        <v>0</v>
      </c>
      <c r="Y296" s="263">
        <v>6.7720090293453723E-3</v>
      </c>
    </row>
    <row r="297" spans="2:25" s="4" customFormat="1" ht="15" hidden="1" customHeight="1" outlineLevel="1" x14ac:dyDescent="0.25">
      <c r="B297" s="71" t="s">
        <v>94</v>
      </c>
      <c r="C297" s="262">
        <v>1</v>
      </c>
      <c r="D297" s="191">
        <v>1</v>
      </c>
      <c r="E297" s="263">
        <v>1</v>
      </c>
      <c r="F297" s="262">
        <v>0.98588235294117643</v>
      </c>
      <c r="G297" s="191">
        <v>0.99572953736654801</v>
      </c>
      <c r="H297" s="263">
        <v>0.99344262295081964</v>
      </c>
      <c r="I297" s="262"/>
      <c r="J297" s="191"/>
      <c r="K297" s="263"/>
      <c r="L297" s="262"/>
      <c r="M297" s="191"/>
      <c r="N297" s="263"/>
      <c r="O297" s="262">
        <v>4.7058823529411761E-3</v>
      </c>
      <c r="P297" s="191">
        <v>4.2704626334519576E-3</v>
      </c>
      <c r="Q297" s="263">
        <v>4.3715846994535519E-3</v>
      </c>
      <c r="R297" s="262"/>
      <c r="S297" s="191"/>
      <c r="T297" s="263"/>
      <c r="U297" s="262">
        <v>9.4117647058823521E-3</v>
      </c>
      <c r="V297" s="263">
        <v>2.185792349726776E-3</v>
      </c>
      <c r="W297" s="262">
        <v>0</v>
      </c>
      <c r="X297" s="191">
        <v>0</v>
      </c>
      <c r="Y297" s="263">
        <v>0</v>
      </c>
    </row>
    <row r="298" spans="2:25" s="4" customFormat="1" ht="15" hidden="1" customHeight="1" outlineLevel="1" x14ac:dyDescent="0.25">
      <c r="B298" s="71" t="s">
        <v>95</v>
      </c>
      <c r="C298" s="262">
        <v>1</v>
      </c>
      <c r="D298" s="191">
        <v>1</v>
      </c>
      <c r="E298" s="263">
        <v>1</v>
      </c>
      <c r="F298" s="262">
        <v>0.99386503067484666</v>
      </c>
      <c r="G298" s="191">
        <v>1</v>
      </c>
      <c r="H298" s="263">
        <v>0.99709060681629258</v>
      </c>
      <c r="I298" s="262"/>
      <c r="J298" s="191"/>
      <c r="K298" s="263"/>
      <c r="L298" s="262"/>
      <c r="M298" s="191"/>
      <c r="N298" s="263"/>
      <c r="O298" s="262">
        <v>2.6292725679228747E-3</v>
      </c>
      <c r="P298" s="191">
        <v>0</v>
      </c>
      <c r="Q298" s="263">
        <v>1.2468827930174563E-3</v>
      </c>
      <c r="R298" s="262"/>
      <c r="S298" s="191"/>
      <c r="T298" s="263"/>
      <c r="U298" s="262">
        <v>2.6292725679228747E-3</v>
      </c>
      <c r="V298" s="263">
        <v>1.2468827930174563E-3</v>
      </c>
      <c r="W298" s="262">
        <v>8.7642418930762491E-4</v>
      </c>
      <c r="X298" s="191">
        <v>0</v>
      </c>
      <c r="Y298" s="263">
        <v>4.1562759767248546E-4</v>
      </c>
    </row>
    <row r="299" spans="2:25" s="4" customFormat="1" ht="15" hidden="1" customHeight="1" outlineLevel="1" x14ac:dyDescent="0.25">
      <c r="B299" s="71" t="s">
        <v>96</v>
      </c>
      <c r="C299" s="262">
        <v>1</v>
      </c>
      <c r="D299" s="191">
        <v>1</v>
      </c>
      <c r="E299" s="263">
        <v>1</v>
      </c>
      <c r="F299" s="262">
        <v>0.9888392857142857</v>
      </c>
      <c r="G299" s="191">
        <v>1</v>
      </c>
      <c r="H299" s="263">
        <v>0.99708624708624705</v>
      </c>
      <c r="I299" s="262"/>
      <c r="J299" s="191"/>
      <c r="K299" s="263"/>
      <c r="L299" s="262"/>
      <c r="M299" s="191"/>
      <c r="N299" s="263"/>
      <c r="O299" s="262">
        <v>0</v>
      </c>
      <c r="P299" s="191">
        <v>0</v>
      </c>
      <c r="Q299" s="263">
        <v>0</v>
      </c>
      <c r="R299" s="262"/>
      <c r="S299" s="191"/>
      <c r="T299" s="263"/>
      <c r="U299" s="262">
        <v>4.464285714285714E-3</v>
      </c>
      <c r="V299" s="263">
        <v>1.1655011655011655E-3</v>
      </c>
      <c r="W299" s="262">
        <v>6.6964285714285711E-3</v>
      </c>
      <c r="X299" s="191">
        <v>0</v>
      </c>
      <c r="Y299" s="263">
        <v>1.7482517482517483E-3</v>
      </c>
    </row>
    <row r="300" spans="2:25" s="4" customFormat="1" ht="15" hidden="1" customHeight="1" outlineLevel="1" x14ac:dyDescent="0.25">
      <c r="B300" s="71" t="s">
        <v>97</v>
      </c>
      <c r="C300" s="262">
        <v>1</v>
      </c>
      <c r="D300" s="191">
        <v>1</v>
      </c>
      <c r="E300" s="263">
        <v>1</v>
      </c>
      <c r="F300" s="262">
        <v>0.97283531409168078</v>
      </c>
      <c r="G300" s="191">
        <v>0.98550724637681164</v>
      </c>
      <c r="H300" s="263">
        <v>0.98218262806236079</v>
      </c>
      <c r="I300" s="262"/>
      <c r="J300" s="191"/>
      <c r="K300" s="263"/>
      <c r="L300" s="262"/>
      <c r="M300" s="191"/>
      <c r="N300" s="263"/>
      <c r="O300" s="262">
        <v>8.4889643463497456E-3</v>
      </c>
      <c r="P300" s="191">
        <v>1.4492753623188406E-2</v>
      </c>
      <c r="Q300" s="263">
        <v>1.2917594654788419E-2</v>
      </c>
      <c r="R300" s="262"/>
      <c r="S300" s="191"/>
      <c r="T300" s="263"/>
      <c r="U300" s="262">
        <v>1.6977928692699491E-2</v>
      </c>
      <c r="V300" s="263">
        <v>4.4543429844097994E-3</v>
      </c>
      <c r="W300" s="262">
        <v>1.697792869269949E-3</v>
      </c>
      <c r="X300" s="191">
        <v>0</v>
      </c>
      <c r="Y300" s="263">
        <v>4.4543429844097997E-4</v>
      </c>
    </row>
    <row r="301" spans="2:25" s="4" customFormat="1" ht="15" hidden="1" customHeight="1" outlineLevel="1" x14ac:dyDescent="0.25">
      <c r="B301" s="71" t="s">
        <v>98</v>
      </c>
      <c r="C301" s="262">
        <v>1</v>
      </c>
      <c r="D301" s="191">
        <v>1</v>
      </c>
      <c r="E301" s="263">
        <v>1</v>
      </c>
      <c r="F301" s="262">
        <v>0.94755244755244761</v>
      </c>
      <c r="G301" s="191">
        <v>0.99313501144164762</v>
      </c>
      <c r="H301" s="263">
        <v>0.98497182216656232</v>
      </c>
      <c r="I301" s="262"/>
      <c r="J301" s="191"/>
      <c r="K301" s="263"/>
      <c r="L301" s="262"/>
      <c r="M301" s="191"/>
      <c r="N301" s="263"/>
      <c r="O301" s="262">
        <v>2.097902097902098E-2</v>
      </c>
      <c r="P301" s="191">
        <v>6.8649885583524023E-3</v>
      </c>
      <c r="Q301" s="263">
        <v>9.3926111458985592E-3</v>
      </c>
      <c r="R301" s="262"/>
      <c r="S301" s="191"/>
      <c r="T301" s="263"/>
      <c r="U301" s="262">
        <v>1.7482517482517484E-2</v>
      </c>
      <c r="V301" s="263">
        <v>3.1308703819661866E-3</v>
      </c>
      <c r="W301" s="262">
        <v>1.3986013986013986E-2</v>
      </c>
      <c r="X301" s="191">
        <v>0</v>
      </c>
      <c r="Y301" s="263">
        <v>2.5046963055729492E-3</v>
      </c>
    </row>
    <row r="302" spans="2:25" s="4" customFormat="1" ht="15" hidden="1" customHeight="1" outlineLevel="1" x14ac:dyDescent="0.25">
      <c r="B302" s="71" t="s">
        <v>99</v>
      </c>
      <c r="C302" s="262">
        <v>1</v>
      </c>
      <c r="D302" s="191">
        <v>1</v>
      </c>
      <c r="E302" s="263">
        <v>1</v>
      </c>
      <c r="F302" s="262">
        <v>0.97448979591836737</v>
      </c>
      <c r="G302" s="191">
        <v>0.99113300492610834</v>
      </c>
      <c r="H302" s="263">
        <v>0.98649609097370294</v>
      </c>
      <c r="I302" s="262"/>
      <c r="J302" s="191"/>
      <c r="K302" s="263"/>
      <c r="L302" s="262"/>
      <c r="M302" s="191"/>
      <c r="N302" s="263"/>
      <c r="O302" s="262">
        <v>5.1020408163265302E-3</v>
      </c>
      <c r="P302" s="191">
        <v>8.8669950738916262E-3</v>
      </c>
      <c r="Q302" s="263">
        <v>7.818052594171997E-3</v>
      </c>
      <c r="R302" s="262"/>
      <c r="S302" s="191"/>
      <c r="T302" s="263"/>
      <c r="U302" s="262">
        <v>1.5306122448979591E-2</v>
      </c>
      <c r="V302" s="263">
        <v>4.2643923240938165E-3</v>
      </c>
      <c r="W302" s="262">
        <v>5.1020408163265302E-3</v>
      </c>
      <c r="X302" s="191">
        <v>0</v>
      </c>
      <c r="Y302" s="263">
        <v>1.4214641080312722E-3</v>
      </c>
    </row>
    <row r="303" spans="2:25" s="4" customFormat="1" ht="15" hidden="1" customHeight="1" outlineLevel="1" x14ac:dyDescent="0.25">
      <c r="B303" s="71" t="s">
        <v>100</v>
      </c>
      <c r="C303" s="262">
        <v>1</v>
      </c>
      <c r="D303" s="191">
        <v>1</v>
      </c>
      <c r="E303" s="263">
        <v>1</v>
      </c>
      <c r="F303" s="262">
        <v>0.97875000000000001</v>
      </c>
      <c r="G303" s="191">
        <v>0.94495412844036697</v>
      </c>
      <c r="H303" s="263">
        <v>0.96682847896440127</v>
      </c>
      <c r="I303" s="262"/>
      <c r="J303" s="191"/>
      <c r="K303" s="263"/>
      <c r="L303" s="262"/>
      <c r="M303" s="191"/>
      <c r="N303" s="263"/>
      <c r="O303" s="262">
        <v>1.6250000000000001E-2</v>
      </c>
      <c r="P303" s="191">
        <v>5.5045871559633031E-2</v>
      </c>
      <c r="Q303" s="263">
        <v>2.9935275080906147E-2</v>
      </c>
      <c r="R303" s="262"/>
      <c r="S303" s="191"/>
      <c r="T303" s="263"/>
      <c r="U303" s="262">
        <v>2.5000000000000001E-3</v>
      </c>
      <c r="V303" s="263">
        <v>1.6181229773462784E-3</v>
      </c>
      <c r="W303" s="262">
        <v>2.5000000000000001E-3</v>
      </c>
      <c r="X303" s="191">
        <v>0</v>
      </c>
      <c r="Y303" s="263">
        <v>1.6181229773462784E-3</v>
      </c>
    </row>
    <row r="304" spans="2:25" s="4" customFormat="1" ht="15" hidden="1" customHeight="1" outlineLevel="1" x14ac:dyDescent="0.25">
      <c r="B304" s="71" t="s">
        <v>101</v>
      </c>
      <c r="C304" s="262">
        <v>1</v>
      </c>
      <c r="D304" s="191">
        <v>1</v>
      </c>
      <c r="E304" s="263">
        <v>1</v>
      </c>
      <c r="F304" s="262">
        <v>0.95348837209302328</v>
      </c>
      <c r="G304" s="191">
        <v>0.91713747645951038</v>
      </c>
      <c r="H304" s="263">
        <v>0.93645189761694614</v>
      </c>
      <c r="I304" s="262"/>
      <c r="J304" s="191"/>
      <c r="K304" s="263"/>
      <c r="L304" s="262"/>
      <c r="M304" s="191"/>
      <c r="N304" s="263"/>
      <c r="O304" s="262">
        <v>1.8272425249169437E-2</v>
      </c>
      <c r="P304" s="191">
        <v>8.2862523540489647E-2</v>
      </c>
      <c r="Q304" s="263">
        <v>4.8543689320388349E-2</v>
      </c>
      <c r="R304" s="262"/>
      <c r="S304" s="191"/>
      <c r="T304" s="263"/>
      <c r="U304" s="262">
        <v>2.4916943521594685E-2</v>
      </c>
      <c r="V304" s="263">
        <v>1.323918799646955E-2</v>
      </c>
      <c r="W304" s="262">
        <v>3.3222591362126247E-3</v>
      </c>
      <c r="X304" s="191">
        <v>0</v>
      </c>
      <c r="Y304" s="263">
        <v>1.76522506619594E-3</v>
      </c>
    </row>
    <row r="305" spans="2:25" s="4" customFormat="1" ht="15.75" collapsed="1" x14ac:dyDescent="0.25">
      <c r="B305" s="101">
        <v>1997</v>
      </c>
      <c r="C305" s="264">
        <v>1</v>
      </c>
      <c r="D305" s="109">
        <v>1</v>
      </c>
      <c r="E305" s="265">
        <v>1</v>
      </c>
      <c r="F305" s="264">
        <v>0.97215738579526512</v>
      </c>
      <c r="G305" s="109">
        <v>0.98336304218657156</v>
      </c>
      <c r="H305" s="265">
        <v>0.97958265369255859</v>
      </c>
      <c r="I305" s="264"/>
      <c r="J305" s="109"/>
      <c r="K305" s="265"/>
      <c r="L305" s="264"/>
      <c r="M305" s="109"/>
      <c r="N305" s="265"/>
      <c r="O305" s="264">
        <v>1.2337445815271757E-2</v>
      </c>
      <c r="P305" s="109">
        <v>1.578813343519226E-2</v>
      </c>
      <c r="Q305" s="265">
        <v>1.4623994600371224E-2</v>
      </c>
      <c r="R305" s="264"/>
      <c r="S305" s="109"/>
      <c r="T305" s="265"/>
      <c r="U305" s="264">
        <v>1.1170390130043348E-2</v>
      </c>
      <c r="V305" s="265">
        <v>3.7684909162495079E-3</v>
      </c>
      <c r="W305" s="264">
        <v>4.3347782594198069E-3</v>
      </c>
      <c r="X305" s="109">
        <v>8.488243782361429E-4</v>
      </c>
      <c r="Y305" s="265">
        <v>2.0248607908206311E-3</v>
      </c>
    </row>
    <row r="306" spans="2:25" s="4" customFormat="1" ht="15" hidden="1" customHeight="1" outlineLevel="1" x14ac:dyDescent="0.25">
      <c r="B306" s="71" t="s">
        <v>90</v>
      </c>
      <c r="C306" s="262">
        <v>1</v>
      </c>
      <c r="D306" s="191">
        <v>1</v>
      </c>
      <c r="E306" s="263">
        <v>1</v>
      </c>
      <c r="F306" s="262">
        <v>0.93675889328063244</v>
      </c>
      <c r="G306" s="191">
        <v>0.98760724499523356</v>
      </c>
      <c r="H306" s="263">
        <v>0.97772657450076805</v>
      </c>
      <c r="I306" s="262"/>
      <c r="J306" s="191"/>
      <c r="K306" s="263"/>
      <c r="L306" s="262"/>
      <c r="M306" s="191"/>
      <c r="N306" s="263"/>
      <c r="O306" s="262">
        <v>3.1620553359683792E-2</v>
      </c>
      <c r="P306" s="191">
        <v>0.22592945662535749</v>
      </c>
      <c r="Q306" s="263">
        <v>0.18817204301075269</v>
      </c>
      <c r="R306" s="262"/>
      <c r="S306" s="191"/>
      <c r="T306" s="263"/>
      <c r="U306" s="262">
        <v>3.1620553359683792E-2</v>
      </c>
      <c r="V306" s="263">
        <v>6.1443932411674347E-3</v>
      </c>
      <c r="W306" s="262">
        <v>0</v>
      </c>
      <c r="X306" s="191">
        <v>3.8131553860819827E-3</v>
      </c>
      <c r="Y306" s="263">
        <v>3.0721966205837174E-3</v>
      </c>
    </row>
    <row r="307" spans="2:25" s="4" customFormat="1" ht="15" hidden="1" customHeight="1" outlineLevel="1" x14ac:dyDescent="0.25">
      <c r="B307" s="71" t="s">
        <v>91</v>
      </c>
      <c r="C307" s="262">
        <v>1</v>
      </c>
      <c r="D307" s="191">
        <v>1</v>
      </c>
      <c r="E307" s="263">
        <v>1</v>
      </c>
      <c r="F307" s="262">
        <v>0.94285714285714284</v>
      </c>
      <c r="G307" s="191">
        <v>0.9974726200505476</v>
      </c>
      <c r="H307" s="263">
        <v>0.98812849162011174</v>
      </c>
      <c r="I307" s="262"/>
      <c r="J307" s="191"/>
      <c r="K307" s="263"/>
      <c r="L307" s="262"/>
      <c r="M307" s="191"/>
      <c r="N307" s="263"/>
      <c r="O307" s="262">
        <v>4.4897959183673466E-2</v>
      </c>
      <c r="P307" s="191">
        <v>2.527379949452401E-3</v>
      </c>
      <c r="Q307" s="263">
        <v>9.7765363128491621E-3</v>
      </c>
      <c r="R307" s="262"/>
      <c r="S307" s="191"/>
      <c r="T307" s="263"/>
      <c r="U307" s="262">
        <v>8.1632653061224497E-3</v>
      </c>
      <c r="V307" s="263">
        <v>1.3966480446927375E-3</v>
      </c>
      <c r="W307" s="262">
        <v>4.0816326530612249E-3</v>
      </c>
      <c r="X307" s="191">
        <v>0</v>
      </c>
      <c r="Y307" s="263">
        <v>6.9832402234636874E-4</v>
      </c>
    </row>
    <row r="308" spans="2:25" s="4" customFormat="1" ht="15" hidden="1" customHeight="1" outlineLevel="1" x14ac:dyDescent="0.25">
      <c r="B308" s="71" t="s">
        <v>92</v>
      </c>
      <c r="C308" s="262">
        <v>1</v>
      </c>
      <c r="D308" s="191">
        <v>1</v>
      </c>
      <c r="E308" s="263">
        <v>1</v>
      </c>
      <c r="F308" s="262">
        <v>0.9106529209621993</v>
      </c>
      <c r="G308" s="191">
        <v>0.99269480519480524</v>
      </c>
      <c r="H308" s="263">
        <v>0.97701904136572559</v>
      </c>
      <c r="I308" s="262"/>
      <c r="J308" s="191"/>
      <c r="K308" s="263"/>
      <c r="L308" s="262"/>
      <c r="M308" s="191"/>
      <c r="N308" s="263"/>
      <c r="O308" s="262">
        <v>5.4982817869415807E-2</v>
      </c>
      <c r="P308" s="191">
        <v>4.0584415584415581E-3</v>
      </c>
      <c r="Q308" s="263">
        <v>1.3788575180564675E-2</v>
      </c>
      <c r="R308" s="262"/>
      <c r="S308" s="191"/>
      <c r="T308" s="263"/>
      <c r="U308" s="262">
        <v>2.4054982817869417E-2</v>
      </c>
      <c r="V308" s="263">
        <v>4.5961917268548917E-3</v>
      </c>
      <c r="W308" s="262">
        <v>1.0309278350515464E-2</v>
      </c>
      <c r="X308" s="191">
        <v>3.246753246753247E-3</v>
      </c>
      <c r="Y308" s="263">
        <v>4.5961917268548917E-3</v>
      </c>
    </row>
    <row r="309" spans="2:25" s="4" customFormat="1" ht="15" hidden="1" customHeight="1" outlineLevel="1" x14ac:dyDescent="0.25">
      <c r="B309" s="71" t="s">
        <v>93</v>
      </c>
      <c r="C309" s="262">
        <v>1</v>
      </c>
      <c r="D309" s="191">
        <v>1</v>
      </c>
      <c r="E309" s="263">
        <v>1</v>
      </c>
      <c r="F309" s="262">
        <v>0.93220338983050843</v>
      </c>
      <c r="G309" s="191">
        <v>0.99417637271214643</v>
      </c>
      <c r="H309" s="263">
        <v>0.9819639278557114</v>
      </c>
      <c r="I309" s="262"/>
      <c r="J309" s="191"/>
      <c r="K309" s="263"/>
      <c r="L309" s="262"/>
      <c r="M309" s="191"/>
      <c r="N309" s="263"/>
      <c r="O309" s="262">
        <v>4.7457627118644069E-2</v>
      </c>
      <c r="P309" s="191">
        <v>5.8236272878535774E-3</v>
      </c>
      <c r="Q309" s="263">
        <v>1.4028056112224449E-2</v>
      </c>
      <c r="R309" s="262"/>
      <c r="S309" s="191"/>
      <c r="T309" s="263"/>
      <c r="U309" s="262">
        <v>2.0338983050847456E-2</v>
      </c>
      <c r="V309" s="263">
        <v>4.0080160320641279E-3</v>
      </c>
      <c r="W309" s="262">
        <v>0</v>
      </c>
      <c r="X309" s="191">
        <v>0</v>
      </c>
      <c r="Y309" s="263">
        <v>0</v>
      </c>
    </row>
    <row r="310" spans="2:25" s="4" customFormat="1" ht="15" hidden="1" customHeight="1" outlineLevel="1" x14ac:dyDescent="0.25">
      <c r="B310" s="71" t="s">
        <v>94</v>
      </c>
      <c r="C310" s="262">
        <v>1</v>
      </c>
      <c r="D310" s="191">
        <v>1</v>
      </c>
      <c r="E310" s="263">
        <v>1</v>
      </c>
      <c r="F310" s="262">
        <v>0.51020408163265307</v>
      </c>
      <c r="G310" s="191">
        <v>0.58578431372549022</v>
      </c>
      <c r="H310" s="263">
        <v>0.56998836758433502</v>
      </c>
      <c r="I310" s="262"/>
      <c r="J310" s="191"/>
      <c r="K310" s="263"/>
      <c r="L310" s="262"/>
      <c r="M310" s="191"/>
      <c r="N310" s="263"/>
      <c r="O310" s="262">
        <v>2.5974025974025976E-2</v>
      </c>
      <c r="P310" s="191">
        <v>3.4313725490196078E-3</v>
      </c>
      <c r="Q310" s="263">
        <v>8.1426909654904994E-3</v>
      </c>
      <c r="R310" s="262"/>
      <c r="S310" s="191"/>
      <c r="T310" s="263"/>
      <c r="U310" s="262">
        <v>1.1131725417439703E-2</v>
      </c>
      <c r="V310" s="263">
        <v>2.3264831329972858E-3</v>
      </c>
      <c r="W310" s="262">
        <v>0</v>
      </c>
      <c r="X310" s="191">
        <v>0</v>
      </c>
      <c r="Y310" s="263">
        <v>0</v>
      </c>
    </row>
    <row r="311" spans="2:25" s="4" customFormat="1" ht="15" hidden="1" customHeight="1" outlineLevel="1" x14ac:dyDescent="0.25">
      <c r="B311" s="71" t="s">
        <v>95</v>
      </c>
      <c r="C311" s="262">
        <v>1</v>
      </c>
      <c r="D311" s="191">
        <v>1</v>
      </c>
      <c r="E311" s="263">
        <v>1</v>
      </c>
      <c r="F311" s="262">
        <v>0.94281045751633985</v>
      </c>
      <c r="G311" s="191">
        <v>0.99889380530973448</v>
      </c>
      <c r="H311" s="263">
        <v>0.98856799037304455</v>
      </c>
      <c r="I311" s="262"/>
      <c r="J311" s="191"/>
      <c r="K311" s="263"/>
      <c r="L311" s="262"/>
      <c r="M311" s="191"/>
      <c r="N311" s="263"/>
      <c r="O311" s="262">
        <v>4.2483660130718956E-2</v>
      </c>
      <c r="P311" s="191">
        <v>1.1061946902654867E-3</v>
      </c>
      <c r="Q311" s="263">
        <v>8.7244283995186519E-3</v>
      </c>
      <c r="R311" s="262"/>
      <c r="S311" s="191"/>
      <c r="T311" s="263"/>
      <c r="U311" s="262">
        <v>8.1699346405228763E-3</v>
      </c>
      <c r="V311" s="263">
        <v>1.5042117930204573E-3</v>
      </c>
      <c r="W311" s="262">
        <v>6.5359477124183009E-3</v>
      </c>
      <c r="X311" s="191">
        <v>0</v>
      </c>
      <c r="Y311" s="263">
        <v>1.2033694344163659E-3</v>
      </c>
    </row>
    <row r="312" spans="2:25" s="4" customFormat="1" ht="15" hidden="1" customHeight="1" outlineLevel="1" x14ac:dyDescent="0.25">
      <c r="B312" s="71" t="s">
        <v>96</v>
      </c>
      <c r="C312" s="262">
        <v>1</v>
      </c>
      <c r="D312" s="191">
        <v>1</v>
      </c>
      <c r="E312" s="263">
        <v>1</v>
      </c>
      <c r="F312" s="262">
        <v>0.97247706422018354</v>
      </c>
      <c r="G312" s="191">
        <v>0.99492619926199266</v>
      </c>
      <c r="H312" s="263">
        <v>0.99041651308514556</v>
      </c>
      <c r="I312" s="262"/>
      <c r="J312" s="191"/>
      <c r="K312" s="263"/>
      <c r="L312" s="262"/>
      <c r="M312" s="191"/>
      <c r="N312" s="263"/>
      <c r="O312" s="262">
        <v>2.2018348623853212E-2</v>
      </c>
      <c r="P312" s="191">
        <v>5.0738007380073799E-3</v>
      </c>
      <c r="Q312" s="263">
        <v>8.4776999631404355E-3</v>
      </c>
      <c r="R312" s="262"/>
      <c r="S312" s="191"/>
      <c r="T312" s="263"/>
      <c r="U312" s="262">
        <v>5.5045871559633031E-3</v>
      </c>
      <c r="V312" s="263">
        <v>1.1057869517139699E-3</v>
      </c>
      <c r="W312" s="262">
        <v>0</v>
      </c>
      <c r="X312" s="191">
        <v>0</v>
      </c>
      <c r="Y312" s="263">
        <v>0</v>
      </c>
    </row>
    <row r="313" spans="2:25" s="4" customFormat="1" ht="15" hidden="1" customHeight="1" outlineLevel="1" x14ac:dyDescent="0.25">
      <c r="B313" s="71" t="s">
        <v>97</v>
      </c>
      <c r="C313" s="262">
        <v>1</v>
      </c>
      <c r="D313" s="191">
        <v>1</v>
      </c>
      <c r="E313" s="263">
        <v>1</v>
      </c>
      <c r="F313" s="262">
        <v>0.99309153713298792</v>
      </c>
      <c r="G313" s="191">
        <v>0.99962178517397882</v>
      </c>
      <c r="H313" s="263">
        <v>0.99763282482903737</v>
      </c>
      <c r="I313" s="262"/>
      <c r="J313" s="191"/>
      <c r="K313" s="263"/>
      <c r="L313" s="262"/>
      <c r="M313" s="191"/>
      <c r="N313" s="263"/>
      <c r="O313" s="262">
        <v>1.7271157167530224E-3</v>
      </c>
      <c r="P313" s="191">
        <v>3.7821482602118004E-4</v>
      </c>
      <c r="Q313" s="263">
        <v>7.8905839032088372E-4</v>
      </c>
      <c r="R313" s="262"/>
      <c r="S313" s="191"/>
      <c r="T313" s="263"/>
      <c r="U313" s="262">
        <v>5.1813471502590676E-3</v>
      </c>
      <c r="V313" s="263">
        <v>1.5781167806417674E-3</v>
      </c>
      <c r="W313" s="262">
        <v>0</v>
      </c>
      <c r="X313" s="191">
        <v>0</v>
      </c>
      <c r="Y313" s="263">
        <v>0</v>
      </c>
    </row>
    <row r="314" spans="2:25" s="4" customFormat="1" ht="15" hidden="1" customHeight="1" outlineLevel="1" x14ac:dyDescent="0.25">
      <c r="B314" s="71" t="s">
        <v>98</v>
      </c>
      <c r="C314" s="262">
        <v>1</v>
      </c>
      <c r="D314" s="191">
        <v>1</v>
      </c>
      <c r="E314" s="263">
        <v>1</v>
      </c>
      <c r="F314" s="262">
        <v>0.99156829679595282</v>
      </c>
      <c r="G314" s="191">
        <v>0.99943820224719104</v>
      </c>
      <c r="H314" s="263">
        <v>0.9974715549936789</v>
      </c>
      <c r="I314" s="262"/>
      <c r="J314" s="191"/>
      <c r="K314" s="263"/>
      <c r="L314" s="262"/>
      <c r="M314" s="191"/>
      <c r="N314" s="263"/>
      <c r="O314" s="262">
        <v>1.6863406408094434E-3</v>
      </c>
      <c r="P314" s="191">
        <v>5.6179775280898881E-4</v>
      </c>
      <c r="Q314" s="263">
        <v>8.4281500210703754E-4</v>
      </c>
      <c r="R314" s="262"/>
      <c r="S314" s="191"/>
      <c r="T314" s="263"/>
      <c r="U314" s="262">
        <v>6.7453625632377737E-3</v>
      </c>
      <c r="V314" s="263">
        <v>1.6856300042140751E-3</v>
      </c>
      <c r="W314" s="262">
        <v>0</v>
      </c>
      <c r="X314" s="191">
        <v>0</v>
      </c>
      <c r="Y314" s="263">
        <v>0</v>
      </c>
    </row>
    <row r="315" spans="2:25" s="4" customFormat="1" ht="15" hidden="1" customHeight="1" outlineLevel="1" x14ac:dyDescent="0.25">
      <c r="B315" s="71" t="s">
        <v>99</v>
      </c>
      <c r="C315" s="262">
        <v>1</v>
      </c>
      <c r="D315" s="191">
        <v>1</v>
      </c>
      <c r="E315" s="263">
        <v>1</v>
      </c>
      <c r="F315" s="262">
        <v>0.94454382826475847</v>
      </c>
      <c r="G315" s="191">
        <v>0.99203187250996017</v>
      </c>
      <c r="H315" s="263">
        <v>0.97917675544794192</v>
      </c>
      <c r="I315" s="262"/>
      <c r="J315" s="191"/>
      <c r="K315" s="263"/>
      <c r="L315" s="262"/>
      <c r="M315" s="191"/>
      <c r="N315" s="263"/>
      <c r="O315" s="262">
        <v>3.041144901610018E-2</v>
      </c>
      <c r="P315" s="191">
        <v>7.9681274900398405E-3</v>
      </c>
      <c r="Q315" s="263">
        <v>1.4043583535108959E-2</v>
      </c>
      <c r="R315" s="262"/>
      <c r="S315" s="191"/>
      <c r="T315" s="263"/>
      <c r="U315" s="262">
        <v>1.6100178890876567E-2</v>
      </c>
      <c r="V315" s="263">
        <v>4.3583535108958835E-3</v>
      </c>
      <c r="W315" s="262">
        <v>8.9445438282647581E-3</v>
      </c>
      <c r="X315" s="191">
        <v>0</v>
      </c>
      <c r="Y315" s="263">
        <v>2.4213075060532689E-3</v>
      </c>
    </row>
    <row r="316" spans="2:25" s="4" customFormat="1" ht="15" hidden="1" customHeight="1" outlineLevel="1" x14ac:dyDescent="0.25">
      <c r="B316" s="71" t="s">
        <v>100</v>
      </c>
      <c r="C316" s="262">
        <v>1</v>
      </c>
      <c r="D316" s="191">
        <v>1</v>
      </c>
      <c r="E316" s="263">
        <v>1</v>
      </c>
      <c r="F316" s="262">
        <v>0.94900849858356939</v>
      </c>
      <c r="G316" s="191">
        <v>0.9375</v>
      </c>
      <c r="H316" s="263">
        <v>0.94202898550724634</v>
      </c>
      <c r="I316" s="262"/>
      <c r="J316" s="191"/>
      <c r="K316" s="263"/>
      <c r="L316" s="262"/>
      <c r="M316" s="191"/>
      <c r="N316" s="263"/>
      <c r="O316" s="262">
        <v>3.39943342776204E-2</v>
      </c>
      <c r="P316" s="191">
        <v>6.25E-2</v>
      </c>
      <c r="Q316" s="263">
        <v>5.128205128205128E-2</v>
      </c>
      <c r="R316" s="262"/>
      <c r="S316" s="191"/>
      <c r="T316" s="263"/>
      <c r="U316" s="262">
        <v>1.69971671388102E-2</v>
      </c>
      <c r="V316" s="263">
        <v>6.688963210702341E-3</v>
      </c>
      <c r="W316" s="262">
        <v>0</v>
      </c>
      <c r="X316" s="191">
        <v>0</v>
      </c>
      <c r="Y316" s="263">
        <v>0</v>
      </c>
    </row>
    <row r="317" spans="2:25" s="4" customFormat="1" ht="15" hidden="1" customHeight="1" outlineLevel="1" x14ac:dyDescent="0.25">
      <c r="B317" s="71" t="s">
        <v>101</v>
      </c>
      <c r="C317" s="262">
        <v>1</v>
      </c>
      <c r="D317" s="191">
        <v>1</v>
      </c>
      <c r="E317" s="263">
        <v>1</v>
      </c>
      <c r="F317" s="262">
        <v>0.90322580645161288</v>
      </c>
      <c r="G317" s="191">
        <v>0.98046875</v>
      </c>
      <c r="H317" s="263">
        <v>0.95747599451303156</v>
      </c>
      <c r="I317" s="262"/>
      <c r="J317" s="191"/>
      <c r="K317" s="263"/>
      <c r="L317" s="262"/>
      <c r="M317" s="191"/>
      <c r="N317" s="263"/>
      <c r="O317" s="262">
        <v>5.9907834101382486E-2</v>
      </c>
      <c r="P317" s="191">
        <v>1.953125E-2</v>
      </c>
      <c r="Q317" s="263">
        <v>3.1550068587105622E-2</v>
      </c>
      <c r="R317" s="262"/>
      <c r="S317" s="191"/>
      <c r="T317" s="263"/>
      <c r="U317" s="262">
        <v>3.2258064516129031E-2</v>
      </c>
      <c r="V317" s="263">
        <v>9.6021947873799734E-3</v>
      </c>
      <c r="W317" s="262">
        <v>4.608294930875576E-3</v>
      </c>
      <c r="X317" s="191">
        <v>0</v>
      </c>
      <c r="Y317" s="263">
        <v>1.3717421124828531E-3</v>
      </c>
    </row>
    <row r="318" spans="2:25" s="4" customFormat="1" ht="15.75" collapsed="1" x14ac:dyDescent="0.25">
      <c r="B318" s="101">
        <v>1996</v>
      </c>
      <c r="C318" s="264">
        <v>1</v>
      </c>
      <c r="D318" s="109">
        <v>1</v>
      </c>
      <c r="E318" s="265">
        <v>1</v>
      </c>
      <c r="F318" s="264">
        <v>0.91643109540636047</v>
      </c>
      <c r="G318" s="109">
        <v>0.94891257536606377</v>
      </c>
      <c r="H318" s="265">
        <v>0.94132695164218516</v>
      </c>
      <c r="I318" s="264"/>
      <c r="J318" s="109"/>
      <c r="K318" s="265"/>
      <c r="L318" s="264"/>
      <c r="M318" s="109"/>
      <c r="N318" s="265"/>
      <c r="O318" s="264">
        <v>2.5795053003533568E-2</v>
      </c>
      <c r="P318" s="109">
        <v>1.7818690783807063E-2</v>
      </c>
      <c r="Q318" s="265">
        <v>1.9681465588380923E-2</v>
      </c>
      <c r="R318" s="264"/>
      <c r="S318" s="109"/>
      <c r="T318" s="265"/>
      <c r="U318" s="264">
        <v>1.2190812720848057E-2</v>
      </c>
      <c r="V318" s="265">
        <v>2.847004456180888E-3</v>
      </c>
      <c r="W318" s="264">
        <v>2.4734982332155478E-3</v>
      </c>
      <c r="X318" s="109">
        <v>4.3066322136089578E-4</v>
      </c>
      <c r="Y318" s="265">
        <v>9.0774055124608023E-4</v>
      </c>
    </row>
    <row r="319" spans="2:25" s="4" customFormat="1" ht="15" hidden="1" customHeight="1" outlineLevel="1" x14ac:dyDescent="0.25">
      <c r="B319" s="71" t="s">
        <v>90</v>
      </c>
      <c r="C319" s="262">
        <v>1</v>
      </c>
      <c r="D319" s="191">
        <v>1</v>
      </c>
      <c r="E319" s="263">
        <v>1</v>
      </c>
      <c r="F319" s="262">
        <v>0.75943396226415094</v>
      </c>
      <c r="G319" s="191">
        <v>0.98751950078003126</v>
      </c>
      <c r="H319" s="263">
        <v>0.93083235638921458</v>
      </c>
      <c r="I319" s="262"/>
      <c r="J319" s="191"/>
      <c r="K319" s="263"/>
      <c r="L319" s="262"/>
      <c r="M319" s="191"/>
      <c r="N319" s="263"/>
      <c r="O319" s="262">
        <v>5.6603773584905662E-2</v>
      </c>
      <c r="P319" s="191">
        <v>1.2480499219968799E-2</v>
      </c>
      <c r="Q319" s="263">
        <v>2.3446658851113716E-2</v>
      </c>
      <c r="R319" s="262"/>
      <c r="S319" s="191"/>
      <c r="T319" s="263"/>
      <c r="U319" s="262">
        <v>0.17452830188679244</v>
      </c>
      <c r="V319" s="263">
        <v>4.3376318874560373E-2</v>
      </c>
      <c r="W319" s="262">
        <v>9.433962264150943E-3</v>
      </c>
      <c r="X319" s="191">
        <v>0</v>
      </c>
      <c r="Y319" s="263">
        <v>2.3446658851113715E-3</v>
      </c>
    </row>
    <row r="320" spans="2:25" s="4" customFormat="1" ht="15" hidden="1" customHeight="1" outlineLevel="1" x14ac:dyDescent="0.25">
      <c r="B320" s="71" t="s">
        <v>91</v>
      </c>
      <c r="C320" s="262">
        <v>1</v>
      </c>
      <c r="D320" s="191">
        <v>1</v>
      </c>
      <c r="E320" s="263">
        <v>1</v>
      </c>
      <c r="F320" s="262">
        <v>0.94647887323943658</v>
      </c>
      <c r="G320" s="191">
        <v>0.98141263940520451</v>
      </c>
      <c r="H320" s="263">
        <v>0.97074010327022375</v>
      </c>
      <c r="I320" s="262"/>
      <c r="J320" s="191"/>
      <c r="K320" s="263"/>
      <c r="L320" s="262"/>
      <c r="M320" s="191"/>
      <c r="N320" s="263"/>
      <c r="O320" s="262">
        <v>3.6619718309859155E-2</v>
      </c>
      <c r="P320" s="191">
        <v>1.4869888475836431E-2</v>
      </c>
      <c r="Q320" s="263">
        <v>2.1514629948364887E-2</v>
      </c>
      <c r="R320" s="262"/>
      <c r="S320" s="191"/>
      <c r="T320" s="263"/>
      <c r="U320" s="262">
        <v>1.6901408450704224E-2</v>
      </c>
      <c r="V320" s="263">
        <v>5.1635111876075735E-3</v>
      </c>
      <c r="W320" s="262">
        <v>0</v>
      </c>
      <c r="X320" s="191">
        <v>3.7174721189591076E-3</v>
      </c>
      <c r="Y320" s="263">
        <v>2.5817555938037868E-3</v>
      </c>
    </row>
    <row r="321" spans="2:25" s="4" customFormat="1" ht="15" hidden="1" customHeight="1" outlineLevel="1" x14ac:dyDescent="0.25">
      <c r="B321" s="71" t="s">
        <v>92</v>
      </c>
      <c r="C321" s="262">
        <v>1</v>
      </c>
      <c r="D321" s="191">
        <v>1</v>
      </c>
      <c r="E321" s="263">
        <v>1</v>
      </c>
      <c r="F321" s="262">
        <v>0.88749999999999996</v>
      </c>
      <c r="G321" s="191">
        <v>0.98644067796610169</v>
      </c>
      <c r="H321" s="263">
        <v>0.94809688581314877</v>
      </c>
      <c r="I321" s="262"/>
      <c r="J321" s="191"/>
      <c r="K321" s="263"/>
      <c r="L321" s="262"/>
      <c r="M321" s="191"/>
      <c r="N321" s="263"/>
      <c r="O321" s="262">
        <v>1.9642857142857142E-2</v>
      </c>
      <c r="P321" s="191">
        <v>1.3559322033898305E-2</v>
      </c>
      <c r="Q321" s="263">
        <v>1.5916955017301039E-2</v>
      </c>
      <c r="R321" s="262"/>
      <c r="S321" s="191"/>
      <c r="T321" s="263"/>
      <c r="U321" s="262">
        <v>7.857142857142857E-2</v>
      </c>
      <c r="V321" s="263">
        <v>3.0449826989619379E-2</v>
      </c>
      <c r="W321" s="262">
        <v>1.4285714285714285E-2</v>
      </c>
      <c r="X321" s="191">
        <v>0</v>
      </c>
      <c r="Y321" s="263">
        <v>5.5363321799307957E-3</v>
      </c>
    </row>
    <row r="322" spans="2:25" s="4" customFormat="1" ht="15" hidden="1" customHeight="1" outlineLevel="1" x14ac:dyDescent="0.25">
      <c r="B322" s="71" t="s">
        <v>93</v>
      </c>
      <c r="C322" s="262">
        <v>1</v>
      </c>
      <c r="D322" s="191">
        <v>1</v>
      </c>
      <c r="E322" s="263">
        <v>1</v>
      </c>
      <c r="F322" s="262">
        <v>0.96694214876033058</v>
      </c>
      <c r="G322" s="191">
        <v>0.9914057704112953</v>
      </c>
      <c r="H322" s="263">
        <v>0.98694779116465858</v>
      </c>
      <c r="I322" s="262"/>
      <c r="J322" s="191"/>
      <c r="K322" s="263"/>
      <c r="L322" s="262"/>
      <c r="M322" s="191"/>
      <c r="N322" s="263"/>
      <c r="O322" s="262">
        <v>0</v>
      </c>
      <c r="P322" s="191">
        <v>8.5942295887047274E-3</v>
      </c>
      <c r="Q322" s="263">
        <v>7.0281124497991966E-3</v>
      </c>
      <c r="R322" s="262"/>
      <c r="S322" s="191"/>
      <c r="T322" s="263"/>
      <c r="U322" s="262">
        <v>1.6528925619834711E-2</v>
      </c>
      <c r="V322" s="263">
        <v>3.0120481927710845E-3</v>
      </c>
      <c r="W322" s="262">
        <v>1.6528925619834711E-2</v>
      </c>
      <c r="X322" s="191">
        <v>0</v>
      </c>
      <c r="Y322" s="263">
        <v>3.0120481927710845E-3</v>
      </c>
    </row>
    <row r="323" spans="2:25" s="4" customFormat="1" ht="15" hidden="1" customHeight="1" outlineLevel="1" x14ac:dyDescent="0.25">
      <c r="B323" s="71" t="s">
        <v>94</v>
      </c>
      <c r="C323" s="262">
        <v>1</v>
      </c>
      <c r="D323" s="191">
        <v>1</v>
      </c>
      <c r="E323" s="263">
        <v>1</v>
      </c>
      <c r="F323" s="262">
        <v>0.9877175025588536</v>
      </c>
      <c r="G323" s="191">
        <v>0.99417301658449131</v>
      </c>
      <c r="H323" s="263">
        <v>0.99220698254364093</v>
      </c>
      <c r="I323" s="262"/>
      <c r="J323" s="191"/>
      <c r="K323" s="263"/>
      <c r="L323" s="262"/>
      <c r="M323" s="191"/>
      <c r="N323" s="263"/>
      <c r="O323" s="262">
        <v>5.1177072671443197E-3</v>
      </c>
      <c r="P323" s="191">
        <v>1.344688480502017E-3</v>
      </c>
      <c r="Q323" s="263">
        <v>2.4937655860349127E-3</v>
      </c>
      <c r="R323" s="262"/>
      <c r="S323" s="191"/>
      <c r="T323" s="263"/>
      <c r="U323" s="262">
        <v>5.1177072671443197E-3</v>
      </c>
      <c r="V323" s="263">
        <v>1.5586034912718205E-3</v>
      </c>
      <c r="W323" s="262">
        <v>2.0470829068577278E-3</v>
      </c>
      <c r="X323" s="191">
        <v>4.4822949350067235E-3</v>
      </c>
      <c r="Y323" s="263">
        <v>3.740648379052369E-3</v>
      </c>
    </row>
    <row r="324" spans="2:25" s="4" customFormat="1" ht="15" hidden="1" customHeight="1" outlineLevel="1" x14ac:dyDescent="0.25">
      <c r="B324" s="71" t="s">
        <v>95</v>
      </c>
      <c r="C324" s="262">
        <v>1</v>
      </c>
      <c r="D324" s="191">
        <v>1</v>
      </c>
      <c r="E324" s="263">
        <v>1</v>
      </c>
      <c r="F324" s="262">
        <v>0.9854586129753915</v>
      </c>
      <c r="G324" s="191">
        <v>1</v>
      </c>
      <c r="H324" s="263">
        <v>0.99719343696027629</v>
      </c>
      <c r="I324" s="262"/>
      <c r="J324" s="191"/>
      <c r="K324" s="263"/>
      <c r="L324" s="262"/>
      <c r="M324" s="191"/>
      <c r="N324" s="263"/>
      <c r="O324" s="262">
        <v>2.2371364653243847E-3</v>
      </c>
      <c r="P324" s="191">
        <v>0</v>
      </c>
      <c r="Q324" s="263">
        <v>4.3177892918825559E-4</v>
      </c>
      <c r="R324" s="262"/>
      <c r="S324" s="191"/>
      <c r="T324" s="263"/>
      <c r="U324" s="262">
        <v>1.0067114093959731E-2</v>
      </c>
      <c r="V324" s="263">
        <v>1.9430051813471502E-3</v>
      </c>
      <c r="W324" s="262">
        <v>2.2371364653243847E-3</v>
      </c>
      <c r="X324" s="191">
        <v>0</v>
      </c>
      <c r="Y324" s="263">
        <v>4.3177892918825559E-4</v>
      </c>
    </row>
    <row r="325" spans="2:25" s="4" customFormat="1" ht="15" hidden="1" customHeight="1" outlineLevel="1" x14ac:dyDescent="0.25">
      <c r="B325" s="71" t="s">
        <v>96</v>
      </c>
      <c r="C325" s="262">
        <v>1</v>
      </c>
      <c r="D325" s="191">
        <v>1</v>
      </c>
      <c r="E325" s="263">
        <v>1</v>
      </c>
      <c r="F325" s="262">
        <v>0.96545454545454545</v>
      </c>
      <c r="G325" s="191">
        <v>0.99861149680644268</v>
      </c>
      <c r="H325" s="263">
        <v>0.9942182606600819</v>
      </c>
      <c r="I325" s="262"/>
      <c r="J325" s="191"/>
      <c r="K325" s="263"/>
      <c r="L325" s="262"/>
      <c r="M325" s="191"/>
      <c r="N325" s="263"/>
      <c r="O325" s="262">
        <v>2.3636363636363636E-2</v>
      </c>
      <c r="P325" s="191">
        <v>1.3885031935573452E-3</v>
      </c>
      <c r="Q325" s="263">
        <v>4.3363045049385693E-3</v>
      </c>
      <c r="R325" s="262"/>
      <c r="S325" s="191"/>
      <c r="T325" s="263"/>
      <c r="U325" s="262">
        <v>7.2727272727272727E-3</v>
      </c>
      <c r="V325" s="263">
        <v>9.6362322331968201E-4</v>
      </c>
      <c r="W325" s="262">
        <v>3.6363636363636364E-3</v>
      </c>
      <c r="X325" s="191">
        <v>0</v>
      </c>
      <c r="Y325" s="263">
        <v>4.8181161165984101E-4</v>
      </c>
    </row>
    <row r="326" spans="2:25" s="4" customFormat="1" ht="15" hidden="1" customHeight="1" outlineLevel="1" x14ac:dyDescent="0.25">
      <c r="B326" s="71" t="s">
        <v>97</v>
      </c>
      <c r="C326" s="262">
        <v>1</v>
      </c>
      <c r="D326" s="191">
        <v>1</v>
      </c>
      <c r="E326" s="263">
        <v>1</v>
      </c>
      <c r="F326" s="262">
        <v>0.9925373134328358</v>
      </c>
      <c r="G326" s="191">
        <v>0.99377652050919374</v>
      </c>
      <c r="H326" s="263">
        <v>0.99361336281012036</v>
      </c>
      <c r="I326" s="262"/>
      <c r="J326" s="191"/>
      <c r="K326" s="263"/>
      <c r="L326" s="262"/>
      <c r="M326" s="191"/>
      <c r="N326" s="263"/>
      <c r="O326" s="262">
        <v>5.597014925373134E-3</v>
      </c>
      <c r="P326" s="191">
        <v>6.2234794908062234E-3</v>
      </c>
      <c r="Q326" s="263">
        <v>6.1409972979611892E-3</v>
      </c>
      <c r="R326" s="262"/>
      <c r="S326" s="191"/>
      <c r="T326" s="263"/>
      <c r="U326" s="262">
        <v>1.8656716417910447E-3</v>
      </c>
      <c r="V326" s="263">
        <v>2.4563989191844754E-4</v>
      </c>
      <c r="W326" s="262">
        <v>0</v>
      </c>
      <c r="X326" s="191">
        <v>0</v>
      </c>
      <c r="Y326" s="263">
        <v>0</v>
      </c>
    </row>
    <row r="327" spans="2:25" s="4" customFormat="1" ht="15" hidden="1" customHeight="1" outlineLevel="1" x14ac:dyDescent="0.25">
      <c r="B327" s="71" t="s">
        <v>98</v>
      </c>
      <c r="C327" s="262">
        <v>1</v>
      </c>
      <c r="D327" s="191">
        <v>1</v>
      </c>
      <c r="E327" s="263">
        <v>1</v>
      </c>
      <c r="F327" s="262">
        <v>0.97038327526132406</v>
      </c>
      <c r="G327" s="191">
        <v>0.99878905303947685</v>
      </c>
      <c r="H327" s="263">
        <v>0.99532213480756959</v>
      </c>
      <c r="I327" s="262"/>
      <c r="J327" s="191"/>
      <c r="K327" s="263"/>
      <c r="L327" s="262"/>
      <c r="M327" s="191"/>
      <c r="N327" s="263"/>
      <c r="O327" s="262">
        <v>2.0905923344947737E-2</v>
      </c>
      <c r="P327" s="191">
        <v>1.210946960523129E-3</v>
      </c>
      <c r="Q327" s="263">
        <v>3.6147140123325536E-3</v>
      </c>
      <c r="R327" s="262"/>
      <c r="S327" s="191"/>
      <c r="T327" s="263"/>
      <c r="U327" s="262">
        <v>6.9686411149825784E-3</v>
      </c>
      <c r="V327" s="263">
        <v>8.5052094407824788E-4</v>
      </c>
      <c r="W327" s="262">
        <v>1.7421602787456446E-3</v>
      </c>
      <c r="X327" s="191">
        <v>0</v>
      </c>
      <c r="Y327" s="263">
        <v>2.1263023601956197E-4</v>
      </c>
    </row>
    <row r="328" spans="2:25" s="4" customFormat="1" ht="15" hidden="1" customHeight="1" outlineLevel="1" x14ac:dyDescent="0.25">
      <c r="B328" s="71" t="s">
        <v>99</v>
      </c>
      <c r="C328" s="262">
        <v>1</v>
      </c>
      <c r="D328" s="191">
        <v>1</v>
      </c>
      <c r="E328" s="263">
        <v>1</v>
      </c>
      <c r="F328" s="262">
        <v>0.97461928934010156</v>
      </c>
      <c r="G328" s="191">
        <v>0.99420289855072463</v>
      </c>
      <c r="H328" s="263">
        <v>0.98985343855693353</v>
      </c>
      <c r="I328" s="262"/>
      <c r="J328" s="191"/>
      <c r="K328" s="263"/>
      <c r="L328" s="262"/>
      <c r="M328" s="191"/>
      <c r="N328" s="263"/>
      <c r="O328" s="262">
        <v>1.1844331641285956E-2</v>
      </c>
      <c r="P328" s="191">
        <v>3.8647342995169081E-3</v>
      </c>
      <c r="Q328" s="263">
        <v>5.6369785794813977E-3</v>
      </c>
      <c r="R328" s="262"/>
      <c r="S328" s="191"/>
      <c r="T328" s="263"/>
      <c r="U328" s="262">
        <v>8.4602368866328256E-3</v>
      </c>
      <c r="V328" s="263">
        <v>1.8789928598271326E-3</v>
      </c>
      <c r="W328" s="262">
        <v>5.076142131979695E-3</v>
      </c>
      <c r="X328" s="191">
        <v>1.9323671497584541E-3</v>
      </c>
      <c r="Y328" s="263">
        <v>2.6305900037579856E-3</v>
      </c>
    </row>
    <row r="329" spans="2:25" s="4" customFormat="1" ht="15" hidden="1" customHeight="1" outlineLevel="1" x14ac:dyDescent="0.25">
      <c r="B329" s="71" t="s">
        <v>100</v>
      </c>
      <c r="C329" s="262">
        <v>1</v>
      </c>
      <c r="D329" s="191">
        <v>1</v>
      </c>
      <c r="E329" s="263">
        <v>1</v>
      </c>
      <c r="F329" s="262">
        <v>0.93449781659388642</v>
      </c>
      <c r="G329" s="191">
        <v>0.9956521739130435</v>
      </c>
      <c r="H329" s="263">
        <v>0.98549673676577232</v>
      </c>
      <c r="I329" s="262"/>
      <c r="J329" s="191"/>
      <c r="K329" s="263"/>
      <c r="L329" s="262"/>
      <c r="M329" s="191"/>
      <c r="N329" s="263"/>
      <c r="O329" s="262">
        <v>2.6200873362445413E-2</v>
      </c>
      <c r="P329" s="191">
        <v>4.3478260869565218E-3</v>
      </c>
      <c r="Q329" s="263">
        <v>7.9767947788252358E-3</v>
      </c>
      <c r="R329" s="262"/>
      <c r="S329" s="191"/>
      <c r="T329" s="263"/>
      <c r="U329" s="262">
        <v>3.9301310043668124E-2</v>
      </c>
      <c r="V329" s="263">
        <v>6.5264684554024654E-3</v>
      </c>
      <c r="W329" s="262">
        <v>0</v>
      </c>
      <c r="X329" s="191">
        <v>0</v>
      </c>
      <c r="Y329" s="263">
        <v>0</v>
      </c>
    </row>
    <row r="330" spans="2:25" s="4" customFormat="1" ht="15" hidden="1" customHeight="1" outlineLevel="1" x14ac:dyDescent="0.25">
      <c r="B330" s="71" t="s">
        <v>101</v>
      </c>
      <c r="C330" s="262">
        <v>1</v>
      </c>
      <c r="D330" s="191">
        <v>1</v>
      </c>
      <c r="E330" s="263">
        <v>1</v>
      </c>
      <c r="F330" s="262">
        <v>0.92354740061162077</v>
      </c>
      <c r="G330" s="191">
        <v>0.99215406562054209</v>
      </c>
      <c r="H330" s="263">
        <v>0.97917871602082129</v>
      </c>
      <c r="I330" s="262"/>
      <c r="J330" s="191"/>
      <c r="K330" s="263"/>
      <c r="L330" s="262"/>
      <c r="M330" s="191"/>
      <c r="N330" s="263"/>
      <c r="O330" s="262">
        <v>4.2813455657492352E-2</v>
      </c>
      <c r="P330" s="191">
        <v>7.8459343794579171E-3</v>
      </c>
      <c r="Q330" s="263">
        <v>1.4459224985540775E-2</v>
      </c>
      <c r="R330" s="262"/>
      <c r="S330" s="191"/>
      <c r="T330" s="263"/>
      <c r="U330" s="262">
        <v>2.4464831804281346E-2</v>
      </c>
      <c r="V330" s="263">
        <v>4.6269519953730477E-3</v>
      </c>
      <c r="W330" s="262">
        <v>9.1743119266055051E-3</v>
      </c>
      <c r="X330" s="191">
        <v>0</v>
      </c>
      <c r="Y330" s="263">
        <v>1.735106998264893E-3</v>
      </c>
    </row>
    <row r="331" spans="2:25" s="4" customFormat="1" ht="15.75" collapsed="1" x14ac:dyDescent="0.25">
      <c r="B331" s="101">
        <v>1995</v>
      </c>
      <c r="C331" s="264">
        <v>1</v>
      </c>
      <c r="D331" s="109">
        <v>1</v>
      </c>
      <c r="E331" s="265">
        <v>1</v>
      </c>
      <c r="F331" s="264">
        <v>0.95703631647211418</v>
      </c>
      <c r="G331" s="109">
        <v>0.99527461460996203</v>
      </c>
      <c r="H331" s="265">
        <v>0.9879009566685425</v>
      </c>
      <c r="I331" s="264"/>
      <c r="J331" s="109"/>
      <c r="K331" s="265"/>
      <c r="L331" s="264"/>
      <c r="M331" s="109"/>
      <c r="N331" s="265"/>
      <c r="O331" s="264">
        <v>1.5888456549935148E-2</v>
      </c>
      <c r="P331" s="109">
        <v>4.066930048803161E-3</v>
      </c>
      <c r="Q331" s="265">
        <v>6.3465266053898579E-3</v>
      </c>
      <c r="R331" s="264"/>
      <c r="S331" s="109"/>
      <c r="T331" s="265"/>
      <c r="U331" s="264">
        <v>2.2373540856031129E-2</v>
      </c>
      <c r="V331" s="265">
        <v>4.3143875445507407E-3</v>
      </c>
      <c r="W331" s="264">
        <v>4.7016861219195847E-3</v>
      </c>
      <c r="X331" s="109">
        <v>6.5845534123479743E-4</v>
      </c>
      <c r="Y331" s="265">
        <v>1.4381291815169137E-3</v>
      </c>
    </row>
    <row r="332" spans="2:25" s="4" customFormat="1" ht="15" hidden="1" customHeight="1" outlineLevel="1" x14ac:dyDescent="0.25">
      <c r="B332" s="71" t="s">
        <v>90</v>
      </c>
      <c r="C332" s="262">
        <v>1</v>
      </c>
      <c r="D332" s="191">
        <v>1</v>
      </c>
      <c r="E332" s="263">
        <v>1</v>
      </c>
      <c r="F332" s="262">
        <v>0.87812500000000004</v>
      </c>
      <c r="G332" s="191">
        <v>1</v>
      </c>
      <c r="H332" s="263">
        <v>0.97430830039525695</v>
      </c>
      <c r="I332" s="262"/>
      <c r="J332" s="191"/>
      <c r="K332" s="263"/>
      <c r="L332" s="262"/>
      <c r="M332" s="191"/>
      <c r="N332" s="263"/>
      <c r="O332" s="262">
        <v>8.4375000000000006E-2</v>
      </c>
      <c r="P332" s="191">
        <v>0</v>
      </c>
      <c r="Q332" s="263">
        <v>1.7786561264822136E-2</v>
      </c>
      <c r="R332" s="262"/>
      <c r="S332" s="191"/>
      <c r="T332" s="263"/>
      <c r="U332" s="262">
        <v>2.5000000000000001E-2</v>
      </c>
      <c r="V332" s="263">
        <v>5.270092226613966E-3</v>
      </c>
      <c r="W332" s="262">
        <v>1.2500000000000001E-2</v>
      </c>
      <c r="X332" s="191">
        <v>0</v>
      </c>
      <c r="Y332" s="263">
        <v>2.635046113306983E-3</v>
      </c>
    </row>
    <row r="333" spans="2:25" s="4" customFormat="1" ht="15" hidden="1" customHeight="1" outlineLevel="1" x14ac:dyDescent="0.25">
      <c r="B333" s="71" t="s">
        <v>91</v>
      </c>
      <c r="C333" s="262">
        <v>1</v>
      </c>
      <c r="D333" s="191">
        <v>1</v>
      </c>
      <c r="E333" s="263">
        <v>1</v>
      </c>
      <c r="F333" s="262">
        <v>0.96368038740920092</v>
      </c>
      <c r="G333" s="191">
        <v>0.99899699097291872</v>
      </c>
      <c r="H333" s="263">
        <v>0.98865248226950353</v>
      </c>
      <c r="I333" s="262"/>
      <c r="J333" s="191"/>
      <c r="K333" s="263"/>
      <c r="L333" s="262"/>
      <c r="M333" s="191"/>
      <c r="N333" s="263"/>
      <c r="O333" s="262">
        <v>0</v>
      </c>
      <c r="P333" s="191">
        <v>0</v>
      </c>
      <c r="Q333" s="263">
        <v>0</v>
      </c>
      <c r="R333" s="262"/>
      <c r="S333" s="191"/>
      <c r="T333" s="263"/>
      <c r="U333" s="262">
        <v>1.9370460048426151E-2</v>
      </c>
      <c r="V333" s="263">
        <v>5.6737588652482273E-3</v>
      </c>
      <c r="W333" s="262">
        <v>1.6949152542372881E-2</v>
      </c>
      <c r="X333" s="191">
        <v>1.0030090270812437E-3</v>
      </c>
      <c r="Y333" s="263">
        <v>5.6737588652482273E-3</v>
      </c>
    </row>
    <row r="334" spans="2:25" s="4" customFormat="1" ht="15" hidden="1" customHeight="1" outlineLevel="1" x14ac:dyDescent="0.25">
      <c r="B334" s="71" t="s">
        <v>92</v>
      </c>
      <c r="C334" s="262">
        <v>1</v>
      </c>
      <c r="D334" s="191">
        <v>1</v>
      </c>
      <c r="E334" s="263">
        <v>1</v>
      </c>
      <c r="F334" s="262">
        <v>0.98672566371681414</v>
      </c>
      <c r="G334" s="191">
        <v>1</v>
      </c>
      <c r="H334" s="263">
        <v>0.99754701553556824</v>
      </c>
      <c r="I334" s="262"/>
      <c r="J334" s="191"/>
      <c r="K334" s="263"/>
      <c r="L334" s="262"/>
      <c r="M334" s="191"/>
      <c r="N334" s="263"/>
      <c r="O334" s="262">
        <v>4.4247787610619468E-3</v>
      </c>
      <c r="P334" s="191">
        <v>0</v>
      </c>
      <c r="Q334" s="263">
        <v>8.1766148814390845E-4</v>
      </c>
      <c r="R334" s="262"/>
      <c r="S334" s="191"/>
      <c r="T334" s="263"/>
      <c r="U334" s="262">
        <v>8.8495575221238937E-3</v>
      </c>
      <c r="V334" s="263">
        <v>1.6353229762878169E-3</v>
      </c>
      <c r="W334" s="262">
        <v>0</v>
      </c>
      <c r="X334" s="191">
        <v>0</v>
      </c>
      <c r="Y334" s="263">
        <v>0</v>
      </c>
    </row>
    <row r="335" spans="2:25" s="4" customFormat="1" ht="15" hidden="1" customHeight="1" outlineLevel="1" x14ac:dyDescent="0.25">
      <c r="B335" s="71" t="s">
        <v>93</v>
      </c>
      <c r="C335" s="262">
        <v>1</v>
      </c>
      <c r="D335" s="191">
        <v>1</v>
      </c>
      <c r="E335" s="263">
        <v>1</v>
      </c>
      <c r="F335" s="262">
        <v>0.949438202247191</v>
      </c>
      <c r="G335" s="191">
        <v>1</v>
      </c>
      <c r="H335" s="263">
        <v>0.98922155688622759</v>
      </c>
      <c r="I335" s="262"/>
      <c r="J335" s="191"/>
      <c r="K335" s="263"/>
      <c r="L335" s="262"/>
      <c r="M335" s="191"/>
      <c r="N335" s="263"/>
      <c r="O335" s="262">
        <v>4.2134831460674156E-2</v>
      </c>
      <c r="P335" s="191">
        <v>0</v>
      </c>
      <c r="Q335" s="263">
        <v>8.9820359281437123E-3</v>
      </c>
      <c r="R335" s="262"/>
      <c r="S335" s="191"/>
      <c r="T335" s="263"/>
      <c r="U335" s="262">
        <v>8.4269662921348312E-3</v>
      </c>
      <c r="V335" s="263">
        <v>1.7964071856287425E-3</v>
      </c>
      <c r="W335" s="262">
        <v>0</v>
      </c>
      <c r="X335" s="191">
        <v>0</v>
      </c>
      <c r="Y335" s="263">
        <v>0</v>
      </c>
    </row>
    <row r="336" spans="2:25" s="4" customFormat="1" ht="15" hidden="1" customHeight="1" outlineLevel="1" x14ac:dyDescent="0.25">
      <c r="B336" s="71" t="s">
        <v>94</v>
      </c>
      <c r="C336" s="262">
        <v>1</v>
      </c>
      <c r="D336" s="191">
        <v>1</v>
      </c>
      <c r="E336" s="263">
        <v>1</v>
      </c>
      <c r="F336" s="262">
        <v>0.98964803312629401</v>
      </c>
      <c r="G336" s="191">
        <v>0.99607586657946368</v>
      </c>
      <c r="H336" s="263">
        <v>0.99294828744123576</v>
      </c>
      <c r="I336" s="262"/>
      <c r="J336" s="191"/>
      <c r="K336" s="263"/>
      <c r="L336" s="262"/>
      <c r="M336" s="191"/>
      <c r="N336" s="263"/>
      <c r="O336" s="262">
        <v>8.2815734989648039E-3</v>
      </c>
      <c r="P336" s="191">
        <v>3.9241334205362983E-3</v>
      </c>
      <c r="Q336" s="263">
        <v>6.044325050369375E-3</v>
      </c>
      <c r="R336" s="262"/>
      <c r="S336" s="191"/>
      <c r="T336" s="263"/>
      <c r="U336" s="262">
        <v>2.070393374741201E-3</v>
      </c>
      <c r="V336" s="263">
        <v>1.0073875083948958E-3</v>
      </c>
      <c r="W336" s="262">
        <v>0</v>
      </c>
      <c r="X336" s="191">
        <v>0</v>
      </c>
      <c r="Y336" s="263">
        <v>0</v>
      </c>
    </row>
    <row r="337" spans="2:25" s="4" customFormat="1" ht="15" hidden="1" customHeight="1" outlineLevel="1" x14ac:dyDescent="0.25">
      <c r="B337" s="71" t="s">
        <v>95</v>
      </c>
      <c r="C337" s="262">
        <v>1</v>
      </c>
      <c r="D337" s="191">
        <v>1</v>
      </c>
      <c r="E337" s="263">
        <v>1</v>
      </c>
      <c r="F337" s="262">
        <v>0.94610778443113774</v>
      </c>
      <c r="G337" s="191">
        <v>1</v>
      </c>
      <c r="H337" s="263">
        <v>0.99538224730631097</v>
      </c>
      <c r="I337" s="262"/>
      <c r="J337" s="191"/>
      <c r="K337" s="263"/>
      <c r="L337" s="262"/>
      <c r="M337" s="191"/>
      <c r="N337" s="263"/>
      <c r="O337" s="262">
        <v>2.3952095808383235E-2</v>
      </c>
      <c r="P337" s="191">
        <v>0</v>
      </c>
      <c r="Q337" s="263">
        <v>2.052334530528476E-3</v>
      </c>
      <c r="R337" s="262"/>
      <c r="S337" s="191"/>
      <c r="T337" s="263"/>
      <c r="U337" s="262">
        <v>1.7964071856287425E-2</v>
      </c>
      <c r="V337" s="263">
        <v>1.5392508978963571E-3</v>
      </c>
      <c r="W337" s="262">
        <v>1.1976047904191617E-2</v>
      </c>
      <c r="X337" s="191">
        <v>0</v>
      </c>
      <c r="Y337" s="263">
        <v>1.026167265264238E-3</v>
      </c>
    </row>
    <row r="338" spans="2:25" s="4" customFormat="1" ht="15" hidden="1" customHeight="1" outlineLevel="1" x14ac:dyDescent="0.25">
      <c r="B338" s="71" t="s">
        <v>96</v>
      </c>
      <c r="C338" s="262">
        <v>1</v>
      </c>
      <c r="D338" s="191">
        <v>1</v>
      </c>
      <c r="E338" s="263">
        <v>1</v>
      </c>
      <c r="F338" s="262">
        <v>0.98226950354609932</v>
      </c>
      <c r="G338" s="191">
        <v>0.99808245445829336</v>
      </c>
      <c r="H338" s="263">
        <v>0.99619932432432434</v>
      </c>
      <c r="I338" s="262"/>
      <c r="J338" s="191"/>
      <c r="K338" s="263"/>
      <c r="L338" s="262"/>
      <c r="M338" s="191"/>
      <c r="N338" s="263"/>
      <c r="O338" s="262">
        <v>0</v>
      </c>
      <c r="P338" s="191">
        <v>1.9175455417066154E-3</v>
      </c>
      <c r="Q338" s="263">
        <v>1.6891891891891893E-3</v>
      </c>
      <c r="R338" s="262"/>
      <c r="S338" s="191"/>
      <c r="T338" s="263"/>
      <c r="U338" s="262">
        <v>1.4184397163120567E-2</v>
      </c>
      <c r="V338" s="263">
        <v>1.6891891891891893E-3</v>
      </c>
      <c r="W338" s="262">
        <v>3.5460992907801418E-3</v>
      </c>
      <c r="X338" s="191">
        <v>0</v>
      </c>
      <c r="Y338" s="263">
        <v>4.2229729729729732E-4</v>
      </c>
    </row>
    <row r="339" spans="2:25" s="4" customFormat="1" ht="15" hidden="1" customHeight="1" outlineLevel="1" x14ac:dyDescent="0.25">
      <c r="B339" s="71" t="s">
        <v>97</v>
      </c>
      <c r="C339" s="262">
        <v>1</v>
      </c>
      <c r="D339" s="191">
        <v>1</v>
      </c>
      <c r="E339" s="263">
        <v>1</v>
      </c>
      <c r="F339" s="262">
        <v>0.74327628361858189</v>
      </c>
      <c r="G339" s="191">
        <v>0.93809342954804409</v>
      </c>
      <c r="H339" s="263">
        <v>0.91190006574621962</v>
      </c>
      <c r="I339" s="262"/>
      <c r="J339" s="191"/>
      <c r="K339" s="263"/>
      <c r="L339" s="262"/>
      <c r="M339" s="191"/>
      <c r="N339" s="263"/>
      <c r="O339" s="262">
        <v>0.25183374083129584</v>
      </c>
      <c r="P339" s="191">
        <v>6.1906570451955946E-2</v>
      </c>
      <c r="Q339" s="263">
        <v>8.7442472057856671E-2</v>
      </c>
      <c r="R339" s="262"/>
      <c r="S339" s="191"/>
      <c r="T339" s="263"/>
      <c r="U339" s="262">
        <v>4.8899755501222494E-3</v>
      </c>
      <c r="V339" s="263">
        <v>6.5746219592373442E-4</v>
      </c>
      <c r="W339" s="262">
        <v>0</v>
      </c>
      <c r="X339" s="191">
        <v>0</v>
      </c>
      <c r="Y339" s="263">
        <v>0</v>
      </c>
    </row>
    <row r="340" spans="2:25" s="4" customFormat="1" ht="15" hidden="1" customHeight="1" outlineLevel="1" x14ac:dyDescent="0.25">
      <c r="B340" s="71" t="s">
        <v>98</v>
      </c>
      <c r="C340" s="262">
        <v>1</v>
      </c>
      <c r="D340" s="191">
        <v>1</v>
      </c>
      <c r="E340" s="263">
        <v>1</v>
      </c>
      <c r="F340" s="262">
        <v>0.97727272727272729</v>
      </c>
      <c r="G340" s="191">
        <v>1</v>
      </c>
      <c r="H340" s="263">
        <v>0.99542897327707458</v>
      </c>
      <c r="I340" s="262"/>
      <c r="J340" s="191"/>
      <c r="K340" s="263"/>
      <c r="L340" s="262"/>
      <c r="M340" s="191"/>
      <c r="N340" s="263"/>
      <c r="O340" s="262">
        <v>1.3986013986013986E-2</v>
      </c>
      <c r="P340" s="191">
        <v>0</v>
      </c>
      <c r="Q340" s="263">
        <v>2.8129395218002813E-3</v>
      </c>
      <c r="R340" s="262"/>
      <c r="S340" s="191"/>
      <c r="T340" s="263"/>
      <c r="U340" s="262">
        <v>5.244755244755245E-3</v>
      </c>
      <c r="V340" s="263">
        <v>1.0548523206751054E-3</v>
      </c>
      <c r="W340" s="262">
        <v>3.4965034965034965E-3</v>
      </c>
      <c r="X340" s="191">
        <v>0</v>
      </c>
      <c r="Y340" s="263">
        <v>7.0323488045007034E-4</v>
      </c>
    </row>
    <row r="341" spans="2:25" s="4" customFormat="1" ht="15" hidden="1" customHeight="1" outlineLevel="1" x14ac:dyDescent="0.25">
      <c r="B341" s="71" t="s">
        <v>99</v>
      </c>
      <c r="C341" s="262">
        <v>1</v>
      </c>
      <c r="D341" s="191">
        <v>1</v>
      </c>
      <c r="E341" s="263">
        <v>1</v>
      </c>
      <c r="F341" s="262">
        <v>0.98538622129436326</v>
      </c>
      <c r="G341" s="191">
        <v>1</v>
      </c>
      <c r="H341" s="263">
        <v>0.99620184481823115</v>
      </c>
      <c r="I341" s="262"/>
      <c r="J341" s="191"/>
      <c r="K341" s="263"/>
      <c r="L341" s="262"/>
      <c r="M341" s="191"/>
      <c r="N341" s="263"/>
      <c r="O341" s="262">
        <v>0</v>
      </c>
      <c r="P341" s="191">
        <v>0</v>
      </c>
      <c r="Q341" s="263">
        <v>0</v>
      </c>
      <c r="R341" s="262"/>
      <c r="S341" s="191"/>
      <c r="T341" s="263"/>
      <c r="U341" s="262">
        <v>1.0438413361169102E-2</v>
      </c>
      <c r="V341" s="263">
        <v>2.7129679869777536E-3</v>
      </c>
      <c r="W341" s="262">
        <v>4.1753653444676405E-3</v>
      </c>
      <c r="X341" s="191">
        <v>0</v>
      </c>
      <c r="Y341" s="263">
        <v>1.0851871947911015E-3</v>
      </c>
    </row>
    <row r="342" spans="2:25" s="4" customFormat="1" ht="15" hidden="1" customHeight="1" outlineLevel="1" x14ac:dyDescent="0.25">
      <c r="B342" s="71" t="s">
        <v>100</v>
      </c>
      <c r="C342" s="262">
        <v>1</v>
      </c>
      <c r="D342" s="191">
        <v>1</v>
      </c>
      <c r="E342" s="263">
        <v>1</v>
      </c>
      <c r="F342" s="262">
        <v>0.95833333333333337</v>
      </c>
      <c r="G342" s="191">
        <v>1</v>
      </c>
      <c r="H342" s="263">
        <v>0.98851454823889739</v>
      </c>
      <c r="I342" s="262"/>
      <c r="J342" s="191"/>
      <c r="K342" s="263"/>
      <c r="L342" s="262"/>
      <c r="M342" s="191"/>
      <c r="N342" s="263"/>
      <c r="O342" s="262">
        <v>1.6666666666666666E-2</v>
      </c>
      <c r="P342" s="191">
        <v>0</v>
      </c>
      <c r="Q342" s="263">
        <v>4.5941807044410417E-3</v>
      </c>
      <c r="R342" s="262"/>
      <c r="S342" s="191"/>
      <c r="T342" s="263"/>
      <c r="U342" s="262">
        <v>1.1111111111111112E-2</v>
      </c>
      <c r="V342" s="263">
        <v>3.0627871362940277E-3</v>
      </c>
      <c r="W342" s="262">
        <v>1.3888888888888888E-2</v>
      </c>
      <c r="X342" s="191">
        <v>0</v>
      </c>
      <c r="Y342" s="263">
        <v>3.8284839203675345E-3</v>
      </c>
    </row>
    <row r="343" spans="2:25" s="4" customFormat="1" ht="15" hidden="1" customHeight="1" outlineLevel="1" x14ac:dyDescent="0.25">
      <c r="B343" s="71" t="s">
        <v>101</v>
      </c>
      <c r="C343" s="262">
        <v>1</v>
      </c>
      <c r="D343" s="191">
        <v>1</v>
      </c>
      <c r="E343" s="263">
        <v>1</v>
      </c>
      <c r="F343" s="262">
        <v>0.94607329842931942</v>
      </c>
      <c r="G343" s="191">
        <v>0.99263351749539597</v>
      </c>
      <c r="H343" s="263">
        <v>0.9563799429270281</v>
      </c>
      <c r="I343" s="262"/>
      <c r="J343" s="191"/>
      <c r="K343" s="263"/>
      <c r="L343" s="262"/>
      <c r="M343" s="191"/>
      <c r="N343" s="263"/>
      <c r="O343" s="262">
        <v>1.1518324607329843E-2</v>
      </c>
      <c r="P343" s="191">
        <v>1.841620626151013E-3</v>
      </c>
      <c r="Q343" s="263">
        <v>9.3762739502649822E-3</v>
      </c>
      <c r="R343" s="262"/>
      <c r="S343" s="191"/>
      <c r="T343" s="263"/>
      <c r="U343" s="262">
        <v>4.0314136125654453E-2</v>
      </c>
      <c r="V343" s="263">
        <v>3.1390134529147982E-2</v>
      </c>
      <c r="W343" s="262">
        <v>2.0942408376963353E-3</v>
      </c>
      <c r="X343" s="191">
        <v>5.5248618784530384E-3</v>
      </c>
      <c r="Y343" s="263">
        <v>2.8536485935589076E-3</v>
      </c>
    </row>
    <row r="344" spans="2:25" s="4" customFormat="1" ht="15.75" collapsed="1" x14ac:dyDescent="0.25">
      <c r="B344" s="101">
        <v>1994</v>
      </c>
      <c r="C344" s="264">
        <v>1</v>
      </c>
      <c r="D344" s="109">
        <v>1</v>
      </c>
      <c r="E344" s="265">
        <v>1</v>
      </c>
      <c r="F344" s="264">
        <v>0.95128027681660898</v>
      </c>
      <c r="G344" s="109">
        <v>0.99078341013824889</v>
      </c>
      <c r="H344" s="265">
        <v>0.98020169064214746</v>
      </c>
      <c r="I344" s="264"/>
      <c r="J344" s="109"/>
      <c r="K344" s="265"/>
      <c r="L344" s="264"/>
      <c r="M344" s="109"/>
      <c r="N344" s="265"/>
      <c r="O344" s="264">
        <v>2.740484429065744E-2</v>
      </c>
      <c r="P344" s="109">
        <v>9.0140274472071714E-3</v>
      </c>
      <c r="Q344" s="265">
        <v>1.394038261901231E-2</v>
      </c>
      <c r="R344" s="264"/>
      <c r="S344" s="109"/>
      <c r="T344" s="265"/>
      <c r="U344" s="264">
        <v>1.7439446366782008E-2</v>
      </c>
      <c r="V344" s="265">
        <v>4.6715111967966776E-3</v>
      </c>
      <c r="W344" s="264">
        <v>3.8754325259515569E-3</v>
      </c>
      <c r="X344" s="109">
        <v>2.0256241454398135E-4</v>
      </c>
      <c r="Y344" s="265">
        <v>1.1864155420436007E-3</v>
      </c>
    </row>
    <row r="345" spans="2:25" s="4" customFormat="1" ht="15" hidden="1" customHeight="1" outlineLevel="1" x14ac:dyDescent="0.25">
      <c r="B345" s="71" t="s">
        <v>90</v>
      </c>
      <c r="C345" s="262">
        <v>1</v>
      </c>
      <c r="D345" s="191">
        <v>1</v>
      </c>
      <c r="E345" s="263">
        <v>1</v>
      </c>
      <c r="F345" s="262">
        <v>0.98621323529411764</v>
      </c>
      <c r="G345" s="191">
        <v>0.9879614767255217</v>
      </c>
      <c r="H345" s="263">
        <v>0.98714652956298199</v>
      </c>
      <c r="I345" s="262"/>
      <c r="J345" s="191"/>
      <c r="K345" s="263"/>
      <c r="L345" s="262"/>
      <c r="M345" s="191"/>
      <c r="N345" s="263"/>
      <c r="O345" s="262">
        <v>8.2720588235294119E-3</v>
      </c>
      <c r="P345" s="191">
        <v>1.2038523274478331E-2</v>
      </c>
      <c r="Q345" s="263">
        <v>1.0282776349614395E-2</v>
      </c>
      <c r="R345" s="262"/>
      <c r="S345" s="191"/>
      <c r="T345" s="263"/>
      <c r="U345" s="262">
        <v>3.6764705882352941E-3</v>
      </c>
      <c r="V345" s="263">
        <v>1.7137960582690661E-3</v>
      </c>
      <c r="W345" s="262">
        <v>1.838235294117647E-3</v>
      </c>
      <c r="X345" s="191">
        <v>0</v>
      </c>
      <c r="Y345" s="263">
        <v>8.5689802913453304E-4</v>
      </c>
    </row>
    <row r="346" spans="2:25" s="4" customFormat="1" ht="15" hidden="1" customHeight="1" outlineLevel="1" x14ac:dyDescent="0.25">
      <c r="B346" s="71" t="s">
        <v>91</v>
      </c>
      <c r="C346" s="262">
        <v>1</v>
      </c>
      <c r="D346" s="191">
        <v>1</v>
      </c>
      <c r="E346" s="263">
        <v>1</v>
      </c>
      <c r="F346" s="262">
        <v>0.99327354260089684</v>
      </c>
      <c r="G346" s="191">
        <v>0.99161585365853655</v>
      </c>
      <c r="H346" s="263">
        <v>0.99228675136116151</v>
      </c>
      <c r="I346" s="262"/>
      <c r="J346" s="191"/>
      <c r="K346" s="263"/>
      <c r="L346" s="262"/>
      <c r="M346" s="191"/>
      <c r="N346" s="263"/>
      <c r="O346" s="262">
        <v>2.242152466367713E-3</v>
      </c>
      <c r="P346" s="191">
        <v>8.3841463414634151E-3</v>
      </c>
      <c r="Q346" s="263">
        <v>5.8983666061705993E-3</v>
      </c>
      <c r="R346" s="262"/>
      <c r="S346" s="191"/>
      <c r="T346" s="263"/>
      <c r="U346" s="262">
        <v>4.4843049327354259E-3</v>
      </c>
      <c r="V346" s="263">
        <v>1.8148820326678765E-3</v>
      </c>
      <c r="W346" s="262">
        <v>0</v>
      </c>
      <c r="X346" s="191">
        <v>0</v>
      </c>
      <c r="Y346" s="263">
        <v>0</v>
      </c>
    </row>
    <row r="347" spans="2:25" s="4" customFormat="1" ht="15" hidden="1" customHeight="1" outlineLevel="1" x14ac:dyDescent="0.25">
      <c r="B347" s="71" t="s">
        <v>92</v>
      </c>
      <c r="C347" s="262">
        <v>1</v>
      </c>
      <c r="D347" s="191">
        <v>1</v>
      </c>
      <c r="E347" s="263">
        <v>1</v>
      </c>
      <c r="F347" s="262">
        <v>0.99054373522458627</v>
      </c>
      <c r="G347" s="191">
        <v>1</v>
      </c>
      <c r="H347" s="263">
        <v>0.99505867819641758</v>
      </c>
      <c r="I347" s="262"/>
      <c r="J347" s="191"/>
      <c r="K347" s="263"/>
      <c r="L347" s="262"/>
      <c r="M347" s="191"/>
      <c r="N347" s="263"/>
      <c r="O347" s="262">
        <v>2.3640661938534278E-3</v>
      </c>
      <c r="P347" s="191">
        <v>0</v>
      </c>
      <c r="Q347" s="263">
        <v>1.2353304508956147E-3</v>
      </c>
      <c r="R347" s="262"/>
      <c r="S347" s="191"/>
      <c r="T347" s="263"/>
      <c r="U347" s="262">
        <v>7.0921985815602835E-3</v>
      </c>
      <c r="V347" s="263">
        <v>3.7059913526868438E-3</v>
      </c>
      <c r="W347" s="262">
        <v>0</v>
      </c>
      <c r="X347" s="191">
        <v>0</v>
      </c>
      <c r="Y347" s="263">
        <v>0</v>
      </c>
    </row>
    <row r="348" spans="2:25" s="4" customFormat="1" ht="15" hidden="1" customHeight="1" outlineLevel="1" x14ac:dyDescent="0.25">
      <c r="B348" s="71" t="s">
        <v>93</v>
      </c>
      <c r="C348" s="262">
        <v>1</v>
      </c>
      <c r="D348" s="191">
        <v>1</v>
      </c>
      <c r="E348" s="263">
        <v>1</v>
      </c>
      <c r="F348" s="262">
        <v>0.93121019108280256</v>
      </c>
      <c r="G348" s="191">
        <v>0.99759903961584628</v>
      </c>
      <c r="H348" s="263">
        <v>0.98172959805115712</v>
      </c>
      <c r="I348" s="262"/>
      <c r="J348" s="191"/>
      <c r="K348" s="263"/>
      <c r="L348" s="262"/>
      <c r="M348" s="191"/>
      <c r="N348" s="263"/>
      <c r="O348" s="262">
        <v>5.9872611464968153E-2</v>
      </c>
      <c r="P348" s="191">
        <v>2.4009603841536613E-3</v>
      </c>
      <c r="Q348" s="263">
        <v>1.6138855054811205E-2</v>
      </c>
      <c r="R348" s="262"/>
      <c r="S348" s="191"/>
      <c r="T348" s="263"/>
      <c r="U348" s="262">
        <v>3.821656050955414E-3</v>
      </c>
      <c r="V348" s="263">
        <v>9.1352009744214368E-4</v>
      </c>
      <c r="W348" s="262">
        <v>5.0955414012738851E-3</v>
      </c>
      <c r="X348" s="191">
        <v>0</v>
      </c>
      <c r="Y348" s="263">
        <v>1.2180267965895249E-3</v>
      </c>
    </row>
    <row r="349" spans="2:25" s="4" customFormat="1" ht="15" hidden="1" customHeight="1" outlineLevel="1" x14ac:dyDescent="0.25">
      <c r="B349" s="71" t="s">
        <v>94</v>
      </c>
      <c r="C349" s="262">
        <v>1</v>
      </c>
      <c r="D349" s="191">
        <v>1</v>
      </c>
      <c r="E349" s="263">
        <v>1</v>
      </c>
      <c r="F349" s="262">
        <v>0.99159663865546221</v>
      </c>
      <c r="G349" s="191">
        <v>0.99316183653533052</v>
      </c>
      <c r="H349" s="263">
        <v>0.99286657859973582</v>
      </c>
      <c r="I349" s="262"/>
      <c r="J349" s="191"/>
      <c r="K349" s="263"/>
      <c r="L349" s="262"/>
      <c r="M349" s="191"/>
      <c r="N349" s="263"/>
      <c r="O349" s="262">
        <v>5.6022408963585435E-3</v>
      </c>
      <c r="P349" s="191">
        <v>4.5587756431129927E-3</v>
      </c>
      <c r="Q349" s="263">
        <v>4.7556142668428005E-3</v>
      </c>
      <c r="R349" s="262"/>
      <c r="S349" s="191"/>
      <c r="T349" s="263"/>
      <c r="U349" s="262">
        <v>1.4005602240896359E-3</v>
      </c>
      <c r="V349" s="263">
        <v>2.642007926023778E-4</v>
      </c>
      <c r="W349" s="262">
        <v>1.4005602240896359E-3</v>
      </c>
      <c r="X349" s="191">
        <v>2.2793878215564964E-3</v>
      </c>
      <c r="Y349" s="263">
        <v>2.1136063408190224E-3</v>
      </c>
    </row>
    <row r="350" spans="2:25" s="4" customFormat="1" ht="15" hidden="1" customHeight="1" outlineLevel="1" x14ac:dyDescent="0.25">
      <c r="B350" s="71" t="s">
        <v>95</v>
      </c>
      <c r="C350" s="262">
        <v>1</v>
      </c>
      <c r="D350" s="191">
        <v>1</v>
      </c>
      <c r="E350" s="263">
        <v>1</v>
      </c>
      <c r="F350" s="262">
        <v>0.78825622775800708</v>
      </c>
      <c r="G350" s="191">
        <v>0.99833425874514159</v>
      </c>
      <c r="H350" s="263">
        <v>0.94837071519255189</v>
      </c>
      <c r="I350" s="262"/>
      <c r="J350" s="191"/>
      <c r="K350" s="263"/>
      <c r="L350" s="262"/>
      <c r="M350" s="191"/>
      <c r="N350" s="263"/>
      <c r="O350" s="262">
        <v>0.199288256227758</v>
      </c>
      <c r="P350" s="191">
        <v>1.665741254858412E-3</v>
      </c>
      <c r="Q350" s="263">
        <v>4.8666948793906054E-2</v>
      </c>
      <c r="R350" s="262"/>
      <c r="S350" s="191"/>
      <c r="T350" s="263"/>
      <c r="U350" s="262">
        <v>1.2455516014234875E-2</v>
      </c>
      <c r="V350" s="263">
        <v>2.9623360135421074E-3</v>
      </c>
      <c r="W350" s="262">
        <v>0</v>
      </c>
      <c r="X350" s="191">
        <v>0</v>
      </c>
      <c r="Y350" s="263">
        <v>0</v>
      </c>
    </row>
    <row r="351" spans="2:25" s="4" customFormat="1" ht="15" hidden="1" customHeight="1" outlineLevel="1" x14ac:dyDescent="0.25">
      <c r="B351" s="71" t="s">
        <v>96</v>
      </c>
      <c r="C351" s="262">
        <v>1</v>
      </c>
      <c r="D351" s="191">
        <v>1</v>
      </c>
      <c r="E351" s="263">
        <v>1</v>
      </c>
      <c r="F351" s="262">
        <v>0.9951783992285439</v>
      </c>
      <c r="G351" s="191">
        <v>0.99888475836431223</v>
      </c>
      <c r="H351" s="263">
        <v>0.99785350147571772</v>
      </c>
      <c r="I351" s="262"/>
      <c r="J351" s="191"/>
      <c r="K351" s="263"/>
      <c r="L351" s="262"/>
      <c r="M351" s="191"/>
      <c r="N351" s="263"/>
      <c r="O351" s="262">
        <v>1.9286403085824494E-3</v>
      </c>
      <c r="P351" s="191">
        <v>1.1152416356877324E-3</v>
      </c>
      <c r="Q351" s="263">
        <v>1.3415615776764154E-3</v>
      </c>
      <c r="R351" s="262"/>
      <c r="S351" s="191"/>
      <c r="T351" s="263"/>
      <c r="U351" s="262">
        <v>2.8929604628736743E-3</v>
      </c>
      <c r="V351" s="263">
        <v>8.0493694660584917E-4</v>
      </c>
      <c r="W351" s="262">
        <v>0</v>
      </c>
      <c r="X351" s="191">
        <v>0</v>
      </c>
      <c r="Y351" s="263">
        <v>0</v>
      </c>
    </row>
    <row r="352" spans="2:25" s="4" customFormat="1" ht="15" hidden="1" customHeight="1" outlineLevel="1" x14ac:dyDescent="0.25">
      <c r="B352" s="71" t="s">
        <v>97</v>
      </c>
      <c r="C352" s="262">
        <v>1</v>
      </c>
      <c r="D352" s="191">
        <v>1</v>
      </c>
      <c r="E352" s="263">
        <v>1</v>
      </c>
      <c r="F352" s="262">
        <v>0.99033149171270718</v>
      </c>
      <c r="G352" s="191">
        <v>1</v>
      </c>
      <c r="H352" s="263">
        <v>0.99724409448818896</v>
      </c>
      <c r="I352" s="262"/>
      <c r="J352" s="191"/>
      <c r="K352" s="263"/>
      <c r="L352" s="262"/>
      <c r="M352" s="191"/>
      <c r="N352" s="263"/>
      <c r="O352" s="262">
        <v>4.1436464088397788E-3</v>
      </c>
      <c r="P352" s="191">
        <v>0</v>
      </c>
      <c r="Q352" s="263">
        <v>1.1811023622047244E-3</v>
      </c>
      <c r="R352" s="262"/>
      <c r="S352" s="191"/>
      <c r="T352" s="263"/>
      <c r="U352" s="262">
        <v>5.5248618784530384E-3</v>
      </c>
      <c r="V352" s="263">
        <v>1.5748031496062992E-3</v>
      </c>
      <c r="W352" s="262">
        <v>0</v>
      </c>
      <c r="X352" s="191">
        <v>0</v>
      </c>
      <c r="Y352" s="263">
        <v>0</v>
      </c>
    </row>
    <row r="353" spans="2:25" s="4" customFormat="1" ht="15" hidden="1" customHeight="1" outlineLevel="1" x14ac:dyDescent="0.25">
      <c r="B353" s="71" t="s">
        <v>98</v>
      </c>
      <c r="C353" s="262">
        <v>1</v>
      </c>
      <c r="D353" s="191">
        <v>1</v>
      </c>
      <c r="E353" s="263">
        <v>1</v>
      </c>
      <c r="F353" s="262">
        <v>0.9910941475826972</v>
      </c>
      <c r="G353" s="191">
        <v>0.99839034205231392</v>
      </c>
      <c r="H353" s="263">
        <v>0.99663711403240596</v>
      </c>
      <c r="I353" s="262"/>
      <c r="J353" s="191"/>
      <c r="K353" s="263"/>
      <c r="L353" s="262"/>
      <c r="M353" s="191"/>
      <c r="N353" s="263"/>
      <c r="O353" s="262">
        <v>0</v>
      </c>
      <c r="P353" s="191">
        <v>1.6096579476861167E-3</v>
      </c>
      <c r="Q353" s="263">
        <v>1.2228676245796392E-3</v>
      </c>
      <c r="R353" s="262"/>
      <c r="S353" s="191"/>
      <c r="T353" s="263"/>
      <c r="U353" s="262">
        <v>5.0890585241730284E-3</v>
      </c>
      <c r="V353" s="263">
        <v>1.2228676245796392E-3</v>
      </c>
      <c r="W353" s="262">
        <v>3.8167938931297708E-3</v>
      </c>
      <c r="X353" s="191">
        <v>0</v>
      </c>
      <c r="Y353" s="263">
        <v>9.1715071843472939E-4</v>
      </c>
    </row>
    <row r="354" spans="2:25" s="4" customFormat="1" ht="15" hidden="1" customHeight="1" outlineLevel="1" x14ac:dyDescent="0.25">
      <c r="B354" s="71" t="s">
        <v>99</v>
      </c>
      <c r="C354" s="262">
        <v>1</v>
      </c>
      <c r="D354" s="191">
        <v>1</v>
      </c>
      <c r="E354" s="263">
        <v>1</v>
      </c>
      <c r="F354" s="262">
        <v>0.99138858988159306</v>
      </c>
      <c r="G354" s="191">
        <v>0.99761173660866598</v>
      </c>
      <c r="H354" s="263">
        <v>0.99611398963730569</v>
      </c>
      <c r="I354" s="262"/>
      <c r="J354" s="191"/>
      <c r="K354" s="263"/>
      <c r="L354" s="262"/>
      <c r="M354" s="191"/>
      <c r="N354" s="263"/>
      <c r="O354" s="262">
        <v>2.1528525296017221E-3</v>
      </c>
      <c r="P354" s="191">
        <v>2.3882633913340158E-3</v>
      </c>
      <c r="Q354" s="263">
        <v>2.3316062176165801E-3</v>
      </c>
      <c r="R354" s="262"/>
      <c r="S354" s="191"/>
      <c r="T354" s="263"/>
      <c r="U354" s="262">
        <v>4.3057050592034442E-3</v>
      </c>
      <c r="V354" s="263">
        <v>1.0362694300518134E-3</v>
      </c>
      <c r="W354" s="262">
        <v>2.1528525296017221E-3</v>
      </c>
      <c r="X354" s="191">
        <v>0</v>
      </c>
      <c r="Y354" s="263">
        <v>5.1813471502590671E-4</v>
      </c>
    </row>
    <row r="355" spans="2:25" s="4" customFormat="1" ht="15" hidden="1" customHeight="1" outlineLevel="1" x14ac:dyDescent="0.25">
      <c r="B355" s="71" t="s">
        <v>100</v>
      </c>
      <c r="C355" s="262">
        <v>1</v>
      </c>
      <c r="D355" s="191">
        <v>1</v>
      </c>
      <c r="E355" s="263">
        <v>1</v>
      </c>
      <c r="F355" s="262">
        <v>0.94402985074626866</v>
      </c>
      <c r="G355" s="191">
        <v>0.99900398406374502</v>
      </c>
      <c r="H355" s="263">
        <v>0.98742138364779874</v>
      </c>
      <c r="I355" s="262"/>
      <c r="J355" s="191"/>
      <c r="K355" s="263"/>
      <c r="L355" s="262"/>
      <c r="M355" s="191"/>
      <c r="N355" s="263"/>
      <c r="O355" s="262">
        <v>1.8656716417910446E-2</v>
      </c>
      <c r="P355" s="191">
        <v>9.9601593625498006E-4</v>
      </c>
      <c r="Q355" s="263">
        <v>4.7169811320754715E-3</v>
      </c>
      <c r="R355" s="262"/>
      <c r="S355" s="191"/>
      <c r="T355" s="263"/>
      <c r="U355" s="262">
        <v>2.6119402985074626E-2</v>
      </c>
      <c r="V355" s="263">
        <v>5.50314465408805E-3</v>
      </c>
      <c r="W355" s="262">
        <v>1.1194029850746268E-2</v>
      </c>
      <c r="X355" s="191">
        <v>0</v>
      </c>
      <c r="Y355" s="263">
        <v>2.3584905660377358E-3</v>
      </c>
    </row>
    <row r="356" spans="2:25" s="4" customFormat="1" ht="15" hidden="1" customHeight="1" outlineLevel="1" x14ac:dyDescent="0.25">
      <c r="B356" s="71" t="s">
        <v>101</v>
      </c>
      <c r="C356" s="262">
        <v>1</v>
      </c>
      <c r="D356" s="191">
        <v>1</v>
      </c>
      <c r="E356" s="263">
        <v>1</v>
      </c>
      <c r="F356" s="262">
        <v>0.95530726256983245</v>
      </c>
      <c r="G356" s="191">
        <v>0.98958333333333337</v>
      </c>
      <c r="H356" s="263">
        <v>0.98370086289549374</v>
      </c>
      <c r="I356" s="262"/>
      <c r="J356" s="191"/>
      <c r="K356" s="263"/>
      <c r="L356" s="262"/>
      <c r="M356" s="191"/>
      <c r="N356" s="263"/>
      <c r="O356" s="262">
        <v>1.11731843575419E-2</v>
      </c>
      <c r="P356" s="191">
        <v>9.2592592592592587E-3</v>
      </c>
      <c r="Q356" s="263">
        <v>9.5877277085330784E-3</v>
      </c>
      <c r="R356" s="262"/>
      <c r="S356" s="191"/>
      <c r="T356" s="263"/>
      <c r="U356" s="262">
        <v>3.3519553072625698E-2</v>
      </c>
      <c r="V356" s="263">
        <v>5.7526366251198467E-3</v>
      </c>
      <c r="W356" s="262">
        <v>0</v>
      </c>
      <c r="X356" s="191">
        <v>1.1574074074074073E-3</v>
      </c>
      <c r="Y356" s="263">
        <v>9.5877277085330771E-4</v>
      </c>
    </row>
    <row r="357" spans="2:25" s="4" customFormat="1" ht="15.75" collapsed="1" x14ac:dyDescent="0.25">
      <c r="B357" s="101">
        <v>1993</v>
      </c>
      <c r="C357" s="264">
        <v>1</v>
      </c>
      <c r="D357" s="109">
        <v>1</v>
      </c>
      <c r="E357" s="265">
        <v>1</v>
      </c>
      <c r="F357" s="264">
        <v>0.9707150964812713</v>
      </c>
      <c r="G357" s="109">
        <v>0.99644317979726127</v>
      </c>
      <c r="H357" s="265">
        <v>0.98920196792537218</v>
      </c>
      <c r="I357" s="264"/>
      <c r="J357" s="109"/>
      <c r="K357" s="265"/>
      <c r="L357" s="264"/>
      <c r="M357" s="109"/>
      <c r="N357" s="265"/>
      <c r="O357" s="264">
        <v>2.1566401816118047E-2</v>
      </c>
      <c r="P357" s="109">
        <v>3.2011381824648766E-3</v>
      </c>
      <c r="Q357" s="265">
        <v>8.3700721998594338E-3</v>
      </c>
      <c r="R357" s="264"/>
      <c r="S357" s="109"/>
      <c r="T357" s="265"/>
      <c r="U357" s="264">
        <v>6.0158910329171393E-3</v>
      </c>
      <c r="V357" s="265">
        <v>1.693182544246374E-3</v>
      </c>
      <c r="W357" s="264">
        <v>1.70261066969353E-3</v>
      </c>
      <c r="X357" s="109">
        <v>3.5568202027387515E-4</v>
      </c>
      <c r="Y357" s="265">
        <v>7.3477733052201139E-4</v>
      </c>
    </row>
    <row r="358" spans="2:25" s="4" customFormat="1" ht="15" hidden="1" customHeight="1" outlineLevel="1" x14ac:dyDescent="0.25">
      <c r="B358" s="71" t="s">
        <v>90</v>
      </c>
      <c r="C358" s="262">
        <v>1</v>
      </c>
      <c r="D358" s="191">
        <v>1</v>
      </c>
      <c r="E358" s="263">
        <v>1</v>
      </c>
      <c r="F358" s="262">
        <v>0.99095022624434392</v>
      </c>
      <c r="G358" s="191">
        <v>0.97913561847988073</v>
      </c>
      <c r="H358" s="263">
        <v>0.98769987699876993</v>
      </c>
      <c r="I358" s="262"/>
      <c r="J358" s="191"/>
      <c r="K358" s="263"/>
      <c r="L358" s="262"/>
      <c r="M358" s="191"/>
      <c r="N358" s="263"/>
      <c r="O358" s="262">
        <v>1.6968325791855204E-3</v>
      </c>
      <c r="P358" s="191">
        <v>0</v>
      </c>
      <c r="Q358" s="263">
        <v>1.2300123001230013E-3</v>
      </c>
      <c r="R358" s="262"/>
      <c r="S358" s="191"/>
      <c r="T358" s="263"/>
      <c r="U358" s="262">
        <v>6.2217194570135742E-3</v>
      </c>
      <c r="V358" s="263">
        <v>4.5100451004510041E-3</v>
      </c>
      <c r="W358" s="262">
        <v>1.1312217194570137E-3</v>
      </c>
      <c r="X358" s="191">
        <v>2.0864381520119227E-2</v>
      </c>
      <c r="Y358" s="263">
        <v>6.5600656006560062E-3</v>
      </c>
    </row>
    <row r="359" spans="2:25" s="4" customFormat="1" ht="15" hidden="1" customHeight="1" outlineLevel="1" x14ac:dyDescent="0.25">
      <c r="B359" s="71" t="s">
        <v>91</v>
      </c>
      <c r="C359" s="262">
        <v>1</v>
      </c>
      <c r="D359" s="191">
        <v>1</v>
      </c>
      <c r="E359" s="263">
        <v>1</v>
      </c>
      <c r="F359" s="262">
        <v>0.97481108312342568</v>
      </c>
      <c r="G359" s="191">
        <v>0.99148936170212765</v>
      </c>
      <c r="H359" s="263">
        <v>0.98101265822784811</v>
      </c>
      <c r="I359" s="262"/>
      <c r="J359" s="191"/>
      <c r="K359" s="263"/>
      <c r="L359" s="262"/>
      <c r="M359" s="191"/>
      <c r="N359" s="263"/>
      <c r="O359" s="262">
        <v>9.2359361880772466E-3</v>
      </c>
      <c r="P359" s="191">
        <v>8.5106382978723406E-3</v>
      </c>
      <c r="Q359" s="263">
        <v>8.9662447257383964E-3</v>
      </c>
      <c r="R359" s="262"/>
      <c r="S359" s="191"/>
      <c r="T359" s="263"/>
      <c r="U359" s="262">
        <v>1.4273719563392108E-2</v>
      </c>
      <c r="V359" s="263">
        <v>8.9662447257383964E-3</v>
      </c>
      <c r="W359" s="262">
        <v>1.6792611251049538E-3</v>
      </c>
      <c r="X359" s="191">
        <v>0</v>
      </c>
      <c r="Y359" s="263">
        <v>1.0548523206751054E-3</v>
      </c>
    </row>
    <row r="360" spans="2:25" s="4" customFormat="1" ht="15" hidden="1" customHeight="1" outlineLevel="1" x14ac:dyDescent="0.25">
      <c r="B360" s="71" t="s">
        <v>92</v>
      </c>
      <c r="C360" s="262">
        <v>1</v>
      </c>
      <c r="D360" s="191">
        <v>1</v>
      </c>
      <c r="E360" s="263">
        <v>1</v>
      </c>
      <c r="F360" s="262">
        <v>0.95220588235294112</v>
      </c>
      <c r="G360" s="191">
        <v>0.97586206896551719</v>
      </c>
      <c r="H360" s="263">
        <v>0.96830985915492962</v>
      </c>
      <c r="I360" s="262"/>
      <c r="J360" s="191"/>
      <c r="K360" s="263"/>
      <c r="L360" s="262"/>
      <c r="M360" s="191"/>
      <c r="N360" s="263"/>
      <c r="O360" s="262">
        <v>2.5735294117647058E-2</v>
      </c>
      <c r="P360" s="191">
        <v>2.2413793103448276E-2</v>
      </c>
      <c r="Q360" s="263">
        <v>2.3474178403755867E-2</v>
      </c>
      <c r="R360" s="262"/>
      <c r="S360" s="191"/>
      <c r="T360" s="263"/>
      <c r="U360" s="262">
        <v>2.2058823529411766E-2</v>
      </c>
      <c r="V360" s="263">
        <v>7.0422535211267607E-3</v>
      </c>
      <c r="W360" s="262">
        <v>0</v>
      </c>
      <c r="X360" s="191">
        <v>1.7241379310344827E-3</v>
      </c>
      <c r="Y360" s="263">
        <v>1.1737089201877935E-3</v>
      </c>
    </row>
    <row r="361" spans="2:25" s="4" customFormat="1" ht="15" hidden="1" customHeight="1" outlineLevel="1" x14ac:dyDescent="0.25">
      <c r="B361" s="71" t="s">
        <v>93</v>
      </c>
      <c r="C361" s="262">
        <v>1</v>
      </c>
      <c r="D361" s="191">
        <v>1</v>
      </c>
      <c r="E361" s="263">
        <v>1</v>
      </c>
      <c r="F361" s="262">
        <v>0.99263932702418511</v>
      </c>
      <c r="G361" s="191">
        <v>0.97448165869218506</v>
      </c>
      <c r="H361" s="263">
        <v>0.98813760379596682</v>
      </c>
      <c r="I361" s="262"/>
      <c r="J361" s="191"/>
      <c r="K361" s="263"/>
      <c r="L361" s="262"/>
      <c r="M361" s="191"/>
      <c r="N361" s="263"/>
      <c r="O361" s="262">
        <v>1.0515247108307045E-3</v>
      </c>
      <c r="P361" s="191">
        <v>2.3923444976076555E-2</v>
      </c>
      <c r="Q361" s="263">
        <v>6.722024515618822E-3</v>
      </c>
      <c r="R361" s="262"/>
      <c r="S361" s="191"/>
      <c r="T361" s="263"/>
      <c r="U361" s="262">
        <v>6.3091482649842269E-3</v>
      </c>
      <c r="V361" s="263">
        <v>4.7449584816132862E-3</v>
      </c>
      <c r="W361" s="262">
        <v>0</v>
      </c>
      <c r="X361" s="191">
        <v>1.594896331738437E-3</v>
      </c>
      <c r="Y361" s="263">
        <v>3.9541320680110717E-4</v>
      </c>
    </row>
    <row r="362" spans="2:25" s="4" customFormat="1" ht="15" hidden="1" customHeight="1" outlineLevel="1" x14ac:dyDescent="0.25">
      <c r="B362" s="71" t="s">
        <v>94</v>
      </c>
      <c r="C362" s="262">
        <v>1</v>
      </c>
      <c r="D362" s="191">
        <v>1</v>
      </c>
      <c r="E362" s="263">
        <v>1</v>
      </c>
      <c r="F362" s="262">
        <v>0.99496040316774659</v>
      </c>
      <c r="G362" s="191">
        <v>0.99758454106280192</v>
      </c>
      <c r="H362" s="263">
        <v>0.99619916381603957</v>
      </c>
      <c r="I362" s="262"/>
      <c r="J362" s="191"/>
      <c r="K362" s="263"/>
      <c r="L362" s="262"/>
      <c r="M362" s="191"/>
      <c r="N362" s="263"/>
      <c r="O362" s="262">
        <v>3.599712023038157E-3</v>
      </c>
      <c r="P362" s="191">
        <v>2.4154589371980675E-3</v>
      </c>
      <c r="Q362" s="263">
        <v>3.040668947168377E-3</v>
      </c>
      <c r="R362" s="262"/>
      <c r="S362" s="191"/>
      <c r="T362" s="263"/>
      <c r="U362" s="262">
        <v>1.4398848092152627E-3</v>
      </c>
      <c r="V362" s="263">
        <v>7.6016723679209425E-4</v>
      </c>
      <c r="W362" s="262">
        <v>0</v>
      </c>
      <c r="X362" s="191">
        <v>0</v>
      </c>
      <c r="Y362" s="263">
        <v>0</v>
      </c>
    </row>
    <row r="363" spans="2:25" s="4" customFormat="1" ht="15" hidden="1" customHeight="1" outlineLevel="1" x14ac:dyDescent="0.25">
      <c r="B363" s="71" t="s">
        <v>95</v>
      </c>
      <c r="C363" s="262">
        <v>1</v>
      </c>
      <c r="D363" s="191">
        <v>1</v>
      </c>
      <c r="E363" s="263">
        <v>1</v>
      </c>
      <c r="F363" s="262">
        <v>0.99151436031331597</v>
      </c>
      <c r="G363" s="191">
        <v>1</v>
      </c>
      <c r="H363" s="263">
        <v>0.99711303575394183</v>
      </c>
      <c r="I363" s="262"/>
      <c r="J363" s="191"/>
      <c r="K363" s="263"/>
      <c r="L363" s="262"/>
      <c r="M363" s="191"/>
      <c r="N363" s="263"/>
      <c r="O363" s="262">
        <v>5.2219321148825066E-3</v>
      </c>
      <c r="P363" s="191">
        <v>0</v>
      </c>
      <c r="Q363" s="263">
        <v>1.7765933821896514E-3</v>
      </c>
      <c r="R363" s="262"/>
      <c r="S363" s="191"/>
      <c r="T363" s="263"/>
      <c r="U363" s="262">
        <v>3.2637075718015664E-3</v>
      </c>
      <c r="V363" s="263">
        <v>1.1103708638685321E-3</v>
      </c>
      <c r="W363" s="262">
        <v>0</v>
      </c>
      <c r="X363" s="191">
        <v>0</v>
      </c>
      <c r="Y363" s="263">
        <v>0</v>
      </c>
    </row>
    <row r="364" spans="2:25" s="4" customFormat="1" ht="15" hidden="1" customHeight="1" outlineLevel="1" x14ac:dyDescent="0.25">
      <c r="B364" s="71" t="s">
        <v>96</v>
      </c>
      <c r="C364" s="262">
        <v>1</v>
      </c>
      <c r="D364" s="191">
        <v>1</v>
      </c>
      <c r="E364" s="263">
        <v>1</v>
      </c>
      <c r="F364" s="262">
        <v>0.99626865671641796</v>
      </c>
      <c r="G364" s="191">
        <v>0.99643705463182897</v>
      </c>
      <c r="H364" s="263">
        <v>0.99636243386243384</v>
      </c>
      <c r="I364" s="262"/>
      <c r="J364" s="191"/>
      <c r="K364" s="263"/>
      <c r="L364" s="262"/>
      <c r="M364" s="191"/>
      <c r="N364" s="263"/>
      <c r="O364" s="262">
        <v>1.4925373134328358E-3</v>
      </c>
      <c r="P364" s="191">
        <v>3.5629453681710215E-3</v>
      </c>
      <c r="Q364" s="263">
        <v>2.6455026455026454E-3</v>
      </c>
      <c r="R364" s="262"/>
      <c r="S364" s="191"/>
      <c r="T364" s="263"/>
      <c r="U364" s="262">
        <v>2.2388059701492539E-3</v>
      </c>
      <c r="V364" s="263">
        <v>9.9206349206349201E-4</v>
      </c>
      <c r="W364" s="262">
        <v>0</v>
      </c>
      <c r="X364" s="191">
        <v>0</v>
      </c>
      <c r="Y364" s="263">
        <v>0</v>
      </c>
    </row>
    <row r="365" spans="2:25" s="4" customFormat="1" ht="15" hidden="1" customHeight="1" outlineLevel="1" x14ac:dyDescent="0.25">
      <c r="B365" s="71" t="s">
        <v>97</v>
      </c>
      <c r="C365" s="262">
        <v>1</v>
      </c>
      <c r="D365" s="191">
        <v>1</v>
      </c>
      <c r="E365" s="263">
        <v>1</v>
      </c>
      <c r="F365" s="262">
        <v>0.99444444444444446</v>
      </c>
      <c r="G365" s="191">
        <v>1</v>
      </c>
      <c r="H365" s="263">
        <v>0.99642857142857144</v>
      </c>
      <c r="I365" s="262"/>
      <c r="J365" s="191"/>
      <c r="K365" s="263"/>
      <c r="L365" s="262"/>
      <c r="M365" s="191"/>
      <c r="N365" s="263"/>
      <c r="O365" s="262">
        <v>4.3650793650793652E-3</v>
      </c>
      <c r="P365" s="191">
        <v>0</v>
      </c>
      <c r="Q365" s="263">
        <v>2.8061224489795917E-3</v>
      </c>
      <c r="R365" s="262"/>
      <c r="S365" s="191"/>
      <c r="T365" s="263"/>
      <c r="U365" s="262">
        <v>1.1904761904761906E-3</v>
      </c>
      <c r="V365" s="263">
        <v>7.6530612244897955E-4</v>
      </c>
      <c r="W365" s="262">
        <v>0</v>
      </c>
      <c r="X365" s="191">
        <v>0</v>
      </c>
      <c r="Y365" s="263">
        <v>0</v>
      </c>
    </row>
    <row r="366" spans="2:25" s="4" customFormat="1" ht="15" hidden="1" customHeight="1" outlineLevel="1" x14ac:dyDescent="0.25">
      <c r="B366" s="71" t="s">
        <v>98</v>
      </c>
      <c r="C366" s="262">
        <v>1</v>
      </c>
      <c r="D366" s="191">
        <v>1</v>
      </c>
      <c r="E366" s="263">
        <v>1</v>
      </c>
      <c r="F366" s="262">
        <v>0.99158485273492281</v>
      </c>
      <c r="G366" s="191">
        <v>1</v>
      </c>
      <c r="H366" s="263">
        <v>0.99743370402053033</v>
      </c>
      <c r="I366" s="262"/>
      <c r="J366" s="191"/>
      <c r="K366" s="263"/>
      <c r="L366" s="262"/>
      <c r="M366" s="191"/>
      <c r="N366" s="263"/>
      <c r="O366" s="262">
        <v>8.4151472650771386E-3</v>
      </c>
      <c r="P366" s="191">
        <v>0</v>
      </c>
      <c r="Q366" s="263">
        <v>2.5662959794696323E-3</v>
      </c>
      <c r="R366" s="262"/>
      <c r="S366" s="191"/>
      <c r="T366" s="263"/>
      <c r="U366" s="262">
        <v>0</v>
      </c>
      <c r="V366" s="263">
        <v>0</v>
      </c>
      <c r="W366" s="262">
        <v>0</v>
      </c>
      <c r="X366" s="191">
        <v>0</v>
      </c>
      <c r="Y366" s="263">
        <v>0</v>
      </c>
    </row>
    <row r="367" spans="2:25" s="4" customFormat="1" ht="15" hidden="1" customHeight="1" outlineLevel="1" x14ac:dyDescent="0.25">
      <c r="B367" s="71" t="s">
        <v>99</v>
      </c>
      <c r="C367" s="262">
        <v>1</v>
      </c>
      <c r="D367" s="191">
        <v>1</v>
      </c>
      <c r="E367" s="263">
        <v>1</v>
      </c>
      <c r="F367" s="262">
        <v>0.99319727891156462</v>
      </c>
      <c r="G367" s="191">
        <v>0.99404367968232954</v>
      </c>
      <c r="H367" s="263">
        <v>0.99370078740157475</v>
      </c>
      <c r="I367" s="262"/>
      <c r="J367" s="191"/>
      <c r="K367" s="263"/>
      <c r="L367" s="262"/>
      <c r="M367" s="191"/>
      <c r="N367" s="263"/>
      <c r="O367" s="262">
        <v>2.9154518950437317E-3</v>
      </c>
      <c r="P367" s="191">
        <v>5.9563203176704171E-3</v>
      </c>
      <c r="Q367" s="263">
        <v>4.7244094488188976E-3</v>
      </c>
      <c r="R367" s="262"/>
      <c r="S367" s="191"/>
      <c r="T367" s="263"/>
      <c r="U367" s="262">
        <v>3.8872691933916422E-3</v>
      </c>
      <c r="V367" s="263">
        <v>1.5748031496062992E-3</v>
      </c>
      <c r="W367" s="262">
        <v>0</v>
      </c>
      <c r="X367" s="191">
        <v>0</v>
      </c>
      <c r="Y367" s="263">
        <v>0</v>
      </c>
    </row>
    <row r="368" spans="2:25" s="4" customFormat="1" ht="15" hidden="1" customHeight="1" outlineLevel="1" x14ac:dyDescent="0.25">
      <c r="B368" s="71" t="s">
        <v>100</v>
      </c>
      <c r="C368" s="262">
        <v>1</v>
      </c>
      <c r="D368" s="191">
        <v>1</v>
      </c>
      <c r="E368" s="263">
        <v>1</v>
      </c>
      <c r="F368" s="262">
        <v>0.99188876013904981</v>
      </c>
      <c r="G368" s="191">
        <v>0.9971401334604385</v>
      </c>
      <c r="H368" s="263">
        <v>0.99476987447698739</v>
      </c>
      <c r="I368" s="262"/>
      <c r="J368" s="191"/>
      <c r="K368" s="263"/>
      <c r="L368" s="262"/>
      <c r="M368" s="191"/>
      <c r="N368" s="263"/>
      <c r="O368" s="262">
        <v>3.4762456546929316E-3</v>
      </c>
      <c r="P368" s="191">
        <v>2.859866539561487E-3</v>
      </c>
      <c r="Q368" s="263">
        <v>3.1380753138075313E-3</v>
      </c>
      <c r="R368" s="262"/>
      <c r="S368" s="191"/>
      <c r="T368" s="263"/>
      <c r="U368" s="262">
        <v>2.3174971031286211E-3</v>
      </c>
      <c r="V368" s="263">
        <v>1.0460251046025104E-3</v>
      </c>
      <c r="W368" s="262">
        <v>2.3174971031286211E-3</v>
      </c>
      <c r="X368" s="191">
        <v>0</v>
      </c>
      <c r="Y368" s="263">
        <v>1.0460251046025104E-3</v>
      </c>
    </row>
    <row r="369" spans="2:25" s="4" customFormat="1" ht="15" hidden="1" customHeight="1" outlineLevel="1" x14ac:dyDescent="0.25">
      <c r="B369" s="71" t="s">
        <v>101</v>
      </c>
      <c r="C369" s="262">
        <v>1</v>
      </c>
      <c r="D369" s="191">
        <v>1</v>
      </c>
      <c r="E369" s="263">
        <v>1</v>
      </c>
      <c r="F369" s="262">
        <v>0.99099999999999999</v>
      </c>
      <c r="G369" s="191">
        <v>0.98520452567449956</v>
      </c>
      <c r="H369" s="263">
        <v>0.98790134946486741</v>
      </c>
      <c r="I369" s="262"/>
      <c r="J369" s="191"/>
      <c r="K369" s="263"/>
      <c r="L369" s="262"/>
      <c r="M369" s="191"/>
      <c r="N369" s="263"/>
      <c r="O369" s="262">
        <v>3.0000000000000001E-3</v>
      </c>
      <c r="P369" s="191">
        <v>1.4795474325500435E-2</v>
      </c>
      <c r="Q369" s="263">
        <v>9.3066542577943234E-3</v>
      </c>
      <c r="R369" s="262"/>
      <c r="S369" s="191"/>
      <c r="T369" s="263"/>
      <c r="U369" s="262">
        <v>0</v>
      </c>
      <c r="V369" s="263">
        <v>0</v>
      </c>
      <c r="W369" s="262">
        <v>6.0000000000000001E-3</v>
      </c>
      <c r="X369" s="191">
        <v>0</v>
      </c>
      <c r="Y369" s="263">
        <v>2.791996277338297E-3</v>
      </c>
    </row>
    <row r="370" spans="2:25" s="4" customFormat="1" ht="15.75" collapsed="1" x14ac:dyDescent="0.25">
      <c r="B370" s="101">
        <v>1992</v>
      </c>
      <c r="C370" s="264">
        <v>1</v>
      </c>
      <c r="D370" s="109">
        <v>1</v>
      </c>
      <c r="E370" s="265">
        <v>1</v>
      </c>
      <c r="F370" s="264">
        <v>0.99091436303885561</v>
      </c>
      <c r="G370" s="109">
        <v>0.99421585381885103</v>
      </c>
      <c r="H370" s="265">
        <v>0.99254872612501222</v>
      </c>
      <c r="I370" s="264"/>
      <c r="J370" s="109"/>
      <c r="K370" s="265"/>
      <c r="L370" s="264"/>
      <c r="M370" s="109"/>
      <c r="N370" s="265"/>
      <c r="O370" s="264">
        <v>4.1239770603776014E-3</v>
      </c>
      <c r="P370" s="109">
        <v>4.7324832391218612E-3</v>
      </c>
      <c r="Q370" s="265">
        <v>4.425210685582273E-3</v>
      </c>
      <c r="R370" s="264"/>
      <c r="S370" s="109"/>
      <c r="T370" s="265"/>
      <c r="U370" s="264">
        <v>4.1884142019460013E-3</v>
      </c>
      <c r="V370" s="265">
        <v>2.1149904011974101E-3</v>
      </c>
      <c r="W370" s="264">
        <v>7.7324569882080026E-4</v>
      </c>
      <c r="X370" s="109">
        <v>1.0516629420270803E-3</v>
      </c>
      <c r="Y370" s="265">
        <v>9.1107278820811506E-4</v>
      </c>
    </row>
    <row r="371" spans="2:25" s="4" customFormat="1" ht="15" hidden="1" customHeight="1" outlineLevel="1" x14ac:dyDescent="0.25">
      <c r="B371" s="71" t="s">
        <v>90</v>
      </c>
      <c r="C371" s="262">
        <v>1</v>
      </c>
      <c r="D371" s="191">
        <v>1</v>
      </c>
      <c r="E371" s="263">
        <v>1</v>
      </c>
      <c r="F371" s="262">
        <v>0.97278911564625847</v>
      </c>
      <c r="G371" s="191">
        <v>0.96958174904942962</v>
      </c>
      <c r="H371" s="263">
        <v>0.97073170731707314</v>
      </c>
      <c r="I371" s="262"/>
      <c r="J371" s="191"/>
      <c r="K371" s="263"/>
      <c r="L371" s="262"/>
      <c r="M371" s="191"/>
      <c r="N371" s="263"/>
      <c r="O371" s="262">
        <v>6.8027210884353739E-3</v>
      </c>
      <c r="P371" s="191">
        <v>1.9011406844106463E-2</v>
      </c>
      <c r="Q371" s="263">
        <v>1.4634146341463415E-2</v>
      </c>
      <c r="R371" s="262"/>
      <c r="S371" s="191"/>
      <c r="T371" s="263"/>
      <c r="U371" s="262">
        <v>0</v>
      </c>
      <c r="V371" s="263">
        <v>0</v>
      </c>
      <c r="W371" s="262">
        <v>2.0408163265306121E-2</v>
      </c>
      <c r="X371" s="191">
        <v>1.1406844106463879E-2</v>
      </c>
      <c r="Y371" s="263">
        <v>1.4634146341463415E-2</v>
      </c>
    </row>
    <row r="372" spans="2:25" s="4" customFormat="1" ht="15" hidden="1" customHeight="1" outlineLevel="1" x14ac:dyDescent="0.25">
      <c r="B372" s="71" t="s">
        <v>91</v>
      </c>
      <c r="C372" s="262">
        <v>1</v>
      </c>
      <c r="D372" s="191">
        <v>1</v>
      </c>
      <c r="E372" s="263">
        <v>1</v>
      </c>
      <c r="F372" s="262">
        <v>0.99342723004694833</v>
      </c>
      <c r="G372" s="191">
        <v>0.95022624434389136</v>
      </c>
      <c r="H372" s="263">
        <v>0.98600311041990674</v>
      </c>
      <c r="I372" s="262"/>
      <c r="J372" s="191"/>
      <c r="K372" s="263"/>
      <c r="L372" s="262"/>
      <c r="M372" s="191"/>
      <c r="N372" s="263"/>
      <c r="O372" s="262">
        <v>2.8169014084507044E-3</v>
      </c>
      <c r="P372" s="191">
        <v>4.9773755656108594E-2</v>
      </c>
      <c r="Q372" s="263">
        <v>1.088646967340591E-2</v>
      </c>
      <c r="R372" s="262"/>
      <c r="S372" s="191"/>
      <c r="T372" s="263"/>
      <c r="U372" s="262">
        <v>2.8169014084507044E-3</v>
      </c>
      <c r="V372" s="263">
        <v>2.3328149300155523E-3</v>
      </c>
      <c r="W372" s="262">
        <v>9.3896713615023472E-4</v>
      </c>
      <c r="X372" s="191">
        <v>0</v>
      </c>
      <c r="Y372" s="263">
        <v>7.776049766718507E-4</v>
      </c>
    </row>
    <row r="373" spans="2:25" s="4" customFormat="1" ht="15" hidden="1" customHeight="1" outlineLevel="1" x14ac:dyDescent="0.25">
      <c r="B373" s="71" t="s">
        <v>92</v>
      </c>
      <c r="C373" s="262">
        <v>1</v>
      </c>
      <c r="D373" s="191">
        <v>1</v>
      </c>
      <c r="E373" s="263">
        <v>1</v>
      </c>
      <c r="F373" s="262">
        <v>0.99287749287749283</v>
      </c>
      <c r="G373" s="191">
        <v>0.99621212121212122</v>
      </c>
      <c r="H373" s="263">
        <v>0.99408014571948999</v>
      </c>
      <c r="I373" s="262"/>
      <c r="J373" s="191"/>
      <c r="K373" s="263"/>
      <c r="L373" s="262"/>
      <c r="M373" s="191"/>
      <c r="N373" s="263"/>
      <c r="O373" s="262">
        <v>7.1225071225071226E-3</v>
      </c>
      <c r="P373" s="191">
        <v>3.787878787878788E-3</v>
      </c>
      <c r="Q373" s="263">
        <v>5.9198542805100184E-3</v>
      </c>
      <c r="R373" s="262"/>
      <c r="S373" s="191"/>
      <c r="T373" s="263"/>
      <c r="U373" s="262">
        <v>0</v>
      </c>
      <c r="V373" s="263">
        <v>0</v>
      </c>
      <c r="W373" s="262">
        <v>0</v>
      </c>
      <c r="X373" s="191">
        <v>0</v>
      </c>
      <c r="Y373" s="263">
        <v>0</v>
      </c>
    </row>
    <row r="374" spans="2:25" s="4" customFormat="1" ht="15" hidden="1" customHeight="1" outlineLevel="1" x14ac:dyDescent="0.25">
      <c r="B374" s="71" t="s">
        <v>93</v>
      </c>
      <c r="C374" s="262">
        <v>1</v>
      </c>
      <c r="D374" s="191">
        <v>1</v>
      </c>
      <c r="E374" s="263">
        <v>1</v>
      </c>
      <c r="F374" s="262">
        <v>0.99344262295081964</v>
      </c>
      <c r="G374" s="191">
        <v>1</v>
      </c>
      <c r="H374" s="263">
        <v>0.99534613147178597</v>
      </c>
      <c r="I374" s="262"/>
      <c r="J374" s="191"/>
      <c r="K374" s="263"/>
      <c r="L374" s="262"/>
      <c r="M374" s="191"/>
      <c r="N374" s="263"/>
      <c r="O374" s="262">
        <v>6.5573770491803279E-3</v>
      </c>
      <c r="P374" s="191">
        <v>0</v>
      </c>
      <c r="Q374" s="263">
        <v>4.6538685282140778E-3</v>
      </c>
      <c r="R374" s="262"/>
      <c r="S374" s="191"/>
      <c r="T374" s="263"/>
      <c r="U374" s="262">
        <v>0</v>
      </c>
      <c r="V374" s="263">
        <v>0</v>
      </c>
      <c r="W374" s="262">
        <v>0</v>
      </c>
      <c r="X374" s="191">
        <v>0</v>
      </c>
      <c r="Y374" s="263">
        <v>0</v>
      </c>
    </row>
    <row r="375" spans="2:25" s="4" customFormat="1" ht="15" hidden="1" customHeight="1" outlineLevel="1" x14ac:dyDescent="0.25">
      <c r="B375" s="71" t="s">
        <v>94</v>
      </c>
      <c r="C375" s="262">
        <v>1</v>
      </c>
      <c r="D375" s="191">
        <v>1</v>
      </c>
      <c r="E375" s="263">
        <v>1</v>
      </c>
      <c r="F375" s="262">
        <v>0.89156626506024095</v>
      </c>
      <c r="G375" s="191">
        <v>0.99282296650717705</v>
      </c>
      <c r="H375" s="263">
        <v>0.9760479041916168</v>
      </c>
      <c r="I375" s="262"/>
      <c r="J375" s="191"/>
      <c r="K375" s="263"/>
      <c r="L375" s="262"/>
      <c r="M375" s="191"/>
      <c r="N375" s="263"/>
      <c r="O375" s="262">
        <v>0.10843373493975904</v>
      </c>
      <c r="P375" s="191">
        <v>7.1770334928229667E-3</v>
      </c>
      <c r="Q375" s="263">
        <v>2.3952095808383235E-2</v>
      </c>
      <c r="R375" s="262"/>
      <c r="S375" s="191"/>
      <c r="T375" s="263"/>
      <c r="U375" s="262">
        <v>0</v>
      </c>
      <c r="V375" s="263">
        <v>0</v>
      </c>
      <c r="W375" s="262">
        <v>0</v>
      </c>
      <c r="X375" s="191">
        <v>0</v>
      </c>
      <c r="Y375" s="263">
        <v>0</v>
      </c>
    </row>
    <row r="376" spans="2:25" s="4" customFormat="1" ht="15" hidden="1" customHeight="1" outlineLevel="1" x14ac:dyDescent="0.25">
      <c r="B376" s="71" t="s">
        <v>95</v>
      </c>
      <c r="C376" s="262">
        <v>1</v>
      </c>
      <c r="D376" s="191">
        <v>1</v>
      </c>
      <c r="E376" s="263">
        <v>1</v>
      </c>
      <c r="F376" s="262">
        <v>0.99456521739130432</v>
      </c>
      <c r="G376" s="191">
        <v>0.99198717948717952</v>
      </c>
      <c r="H376" s="263">
        <v>0.99372384937238489</v>
      </c>
      <c r="I376" s="262"/>
      <c r="J376" s="191"/>
      <c r="K376" s="263"/>
      <c r="L376" s="262"/>
      <c r="M376" s="191"/>
      <c r="N376" s="263"/>
      <c r="O376" s="262">
        <v>3.8819875776397515E-3</v>
      </c>
      <c r="P376" s="191">
        <v>8.0128205128205121E-3</v>
      </c>
      <c r="Q376" s="263">
        <v>5.2301255230125521E-3</v>
      </c>
      <c r="R376" s="262"/>
      <c r="S376" s="191"/>
      <c r="T376" s="263"/>
      <c r="U376" s="262">
        <v>7.7639751552795026E-4</v>
      </c>
      <c r="V376" s="263">
        <v>5.2301255230125519E-4</v>
      </c>
      <c r="W376" s="262">
        <v>7.7639751552795026E-4</v>
      </c>
      <c r="X376" s="191">
        <v>0</v>
      </c>
      <c r="Y376" s="263">
        <v>5.2301255230125519E-4</v>
      </c>
    </row>
    <row r="377" spans="2:25" s="4" customFormat="1" ht="15" hidden="1" customHeight="1" outlineLevel="1" x14ac:dyDescent="0.25">
      <c r="B377" s="71" t="s">
        <v>96</v>
      </c>
      <c r="C377" s="262">
        <v>1</v>
      </c>
      <c r="D377" s="191">
        <v>1</v>
      </c>
      <c r="E377" s="263">
        <v>1</v>
      </c>
      <c r="F377" s="262">
        <v>0.99598662207357858</v>
      </c>
      <c r="G377" s="191">
        <v>0.96398690432884682</v>
      </c>
      <c r="H377" s="263">
        <v>0.97525918944392087</v>
      </c>
      <c r="I377" s="262"/>
      <c r="J377" s="191"/>
      <c r="K377" s="263"/>
      <c r="L377" s="262"/>
      <c r="M377" s="191"/>
      <c r="N377" s="263"/>
      <c r="O377" s="262">
        <v>2.6755852842809363E-3</v>
      </c>
      <c r="P377" s="191">
        <v>3.6013095671153149E-2</v>
      </c>
      <c r="Q377" s="263">
        <v>2.4269557021677664E-2</v>
      </c>
      <c r="R377" s="262"/>
      <c r="S377" s="191"/>
      <c r="T377" s="263"/>
      <c r="U377" s="262">
        <v>1.3377926421404682E-3</v>
      </c>
      <c r="V377" s="263">
        <v>4.71253534401508E-4</v>
      </c>
      <c r="W377" s="262">
        <v>0</v>
      </c>
      <c r="X377" s="191">
        <v>0</v>
      </c>
      <c r="Y377" s="263">
        <v>0</v>
      </c>
    </row>
    <row r="378" spans="2:25" s="4" customFormat="1" ht="15" hidden="1" customHeight="1" outlineLevel="1" x14ac:dyDescent="0.25">
      <c r="B378" s="71" t="s">
        <v>97</v>
      </c>
      <c r="C378" s="262">
        <v>1</v>
      </c>
      <c r="D378" s="191">
        <v>1</v>
      </c>
      <c r="E378" s="263">
        <v>1</v>
      </c>
      <c r="F378" s="262">
        <v>0.99658897100625354</v>
      </c>
      <c r="G378" s="191">
        <v>0.89277389277389274</v>
      </c>
      <c r="H378" s="263">
        <v>0.96255254107756971</v>
      </c>
      <c r="I378" s="262"/>
      <c r="J378" s="191"/>
      <c r="K378" s="263"/>
      <c r="L378" s="262"/>
      <c r="M378" s="191"/>
      <c r="N378" s="263"/>
      <c r="O378" s="262">
        <v>1.7055144968732233E-3</v>
      </c>
      <c r="P378" s="191">
        <v>0.10722610722610723</v>
      </c>
      <c r="Q378" s="263">
        <v>3.6301108139090564E-2</v>
      </c>
      <c r="R378" s="262"/>
      <c r="S378" s="191"/>
      <c r="T378" s="263"/>
      <c r="U378" s="262">
        <v>1.7055144968732233E-3</v>
      </c>
      <c r="V378" s="263">
        <v>1.1463507833397019E-3</v>
      </c>
      <c r="W378" s="262">
        <v>0</v>
      </c>
      <c r="X378" s="191">
        <v>0</v>
      </c>
      <c r="Y378" s="263">
        <v>0</v>
      </c>
    </row>
    <row r="379" spans="2:25" s="4" customFormat="1" ht="15" hidden="1" customHeight="1" outlineLevel="1" x14ac:dyDescent="0.25">
      <c r="B379" s="71" t="s">
        <v>98</v>
      </c>
      <c r="C379" s="262">
        <v>1</v>
      </c>
      <c r="D379" s="191">
        <v>1</v>
      </c>
      <c r="E379" s="263">
        <v>1</v>
      </c>
      <c r="F379" s="262">
        <v>0.98961038961038961</v>
      </c>
      <c r="G379" s="191">
        <v>0.99224343675417659</v>
      </c>
      <c r="H379" s="263">
        <v>0.99098258706467657</v>
      </c>
      <c r="I379" s="262"/>
      <c r="J379" s="191"/>
      <c r="K379" s="263"/>
      <c r="L379" s="262"/>
      <c r="M379" s="191"/>
      <c r="N379" s="263"/>
      <c r="O379" s="262">
        <v>8.4415584415584409E-3</v>
      </c>
      <c r="P379" s="191">
        <v>7.7565632458233887E-3</v>
      </c>
      <c r="Q379" s="263">
        <v>8.0845771144278603E-3</v>
      </c>
      <c r="R379" s="262"/>
      <c r="S379" s="191"/>
      <c r="T379" s="263"/>
      <c r="U379" s="262">
        <v>1.9480519480519481E-3</v>
      </c>
      <c r="V379" s="263">
        <v>9.3283582089552237E-4</v>
      </c>
      <c r="W379" s="262">
        <v>0</v>
      </c>
      <c r="X379" s="191">
        <v>0</v>
      </c>
      <c r="Y379" s="263">
        <v>0</v>
      </c>
    </row>
    <row r="380" spans="2:25" s="4" customFormat="1" ht="15" hidden="1" customHeight="1" outlineLevel="1" x14ac:dyDescent="0.25">
      <c r="B380" s="71" t="s">
        <v>99</v>
      </c>
      <c r="C380" s="262">
        <v>1</v>
      </c>
      <c r="D380" s="191">
        <v>1</v>
      </c>
      <c r="E380" s="263">
        <v>1</v>
      </c>
      <c r="F380" s="262">
        <v>0.99069478908188591</v>
      </c>
      <c r="G380" s="191">
        <v>0.99665551839464883</v>
      </c>
      <c r="H380" s="263">
        <v>0.99282582702271827</v>
      </c>
      <c r="I380" s="262"/>
      <c r="J380" s="191"/>
      <c r="K380" s="263"/>
      <c r="L380" s="262"/>
      <c r="M380" s="191"/>
      <c r="N380" s="263"/>
      <c r="O380" s="262">
        <v>7.4441687344913151E-3</v>
      </c>
      <c r="P380" s="191">
        <v>3.3444816053511705E-3</v>
      </c>
      <c r="Q380" s="263">
        <v>5.9784774810681543E-3</v>
      </c>
      <c r="R380" s="262"/>
      <c r="S380" s="191"/>
      <c r="T380" s="263"/>
      <c r="U380" s="262">
        <v>1.8610421836228288E-3</v>
      </c>
      <c r="V380" s="263">
        <v>1.1956954962136308E-3</v>
      </c>
      <c r="W380" s="262">
        <v>0</v>
      </c>
      <c r="X380" s="191">
        <v>0</v>
      </c>
      <c r="Y380" s="263">
        <v>0</v>
      </c>
    </row>
    <row r="381" spans="2:25" s="4" customFormat="1" ht="15" hidden="1" customHeight="1" outlineLevel="1" x14ac:dyDescent="0.25">
      <c r="B381" s="71" t="s">
        <v>100</v>
      </c>
      <c r="C381" s="262">
        <v>1</v>
      </c>
      <c r="D381" s="191">
        <v>1</v>
      </c>
      <c r="E381" s="263">
        <v>1</v>
      </c>
      <c r="F381" s="262">
        <v>0.61904761904761907</v>
      </c>
      <c r="G381" s="191">
        <v>0.91803278688524592</v>
      </c>
      <c r="H381" s="263">
        <v>0.87835703001579779</v>
      </c>
      <c r="I381" s="262"/>
      <c r="J381" s="191"/>
      <c r="K381" s="263"/>
      <c r="L381" s="262"/>
      <c r="M381" s="191"/>
      <c r="N381" s="263"/>
      <c r="O381" s="262">
        <v>0.16666666666666666</v>
      </c>
      <c r="P381" s="191">
        <v>7.2859744990892532E-3</v>
      </c>
      <c r="Q381" s="263">
        <v>2.843601895734597E-2</v>
      </c>
      <c r="R381" s="262"/>
      <c r="S381" s="191"/>
      <c r="T381" s="263"/>
      <c r="U381" s="262">
        <v>7.1428571428571425E-2</v>
      </c>
      <c r="V381" s="263">
        <v>9.4786729857819912E-3</v>
      </c>
      <c r="W381" s="262">
        <v>3.5714285714285712E-2</v>
      </c>
      <c r="X381" s="191">
        <v>0</v>
      </c>
      <c r="Y381" s="263">
        <v>4.7393364928909956E-3</v>
      </c>
    </row>
    <row r="382" spans="2:25" s="4" customFormat="1" ht="15" hidden="1" customHeight="1" outlineLevel="1" x14ac:dyDescent="0.25">
      <c r="B382" s="71" t="s">
        <v>101</v>
      </c>
      <c r="C382" s="262">
        <v>1</v>
      </c>
      <c r="D382" s="191">
        <v>1</v>
      </c>
      <c r="E382" s="263">
        <v>1</v>
      </c>
      <c r="F382" s="262">
        <v>0.92</v>
      </c>
      <c r="G382" s="191">
        <v>1.078740157480315</v>
      </c>
      <c r="H382" s="263">
        <v>1.0583190394511148</v>
      </c>
      <c r="I382" s="262"/>
      <c r="J382" s="191"/>
      <c r="K382" s="263"/>
      <c r="L382" s="262"/>
      <c r="M382" s="191"/>
      <c r="N382" s="263"/>
      <c r="O382" s="262">
        <v>5.3333333333333337E-2</v>
      </c>
      <c r="P382" s="191">
        <v>1.968503937007874E-3</v>
      </c>
      <c r="Q382" s="263">
        <v>8.5763293310463125E-3</v>
      </c>
      <c r="R382" s="262"/>
      <c r="S382" s="191"/>
      <c r="T382" s="263"/>
      <c r="U382" s="262">
        <v>0.12</v>
      </c>
      <c r="V382" s="263">
        <v>1.5437392795883362E-2</v>
      </c>
      <c r="W382" s="262">
        <v>2.6666666666666668E-2</v>
      </c>
      <c r="X382" s="191">
        <v>0</v>
      </c>
      <c r="Y382" s="263">
        <v>3.4305317324185248E-3</v>
      </c>
    </row>
    <row r="383" spans="2:25" s="4" customFormat="1" ht="15.75" collapsed="1" x14ac:dyDescent="0.25">
      <c r="B383" s="101">
        <v>1991</v>
      </c>
      <c r="C383" s="264">
        <v>1</v>
      </c>
      <c r="D383" s="109">
        <v>1</v>
      </c>
      <c r="E383" s="265">
        <v>1</v>
      </c>
      <c r="F383" s="264">
        <v>0.9892966360856269</v>
      </c>
      <c r="G383" s="109">
        <v>0.97592997811816196</v>
      </c>
      <c r="H383" s="265">
        <v>0.98313937505727111</v>
      </c>
      <c r="I383" s="264"/>
      <c r="J383" s="109"/>
      <c r="K383" s="265"/>
      <c r="L383" s="264"/>
      <c r="M383" s="109"/>
      <c r="N383" s="265"/>
      <c r="O383" s="264">
        <v>7.3054706082229014E-3</v>
      </c>
      <c r="P383" s="109">
        <v>2.3771633180823554E-2</v>
      </c>
      <c r="Q383" s="265">
        <v>1.4890497571703474E-2</v>
      </c>
      <c r="R383" s="264"/>
      <c r="S383" s="109"/>
      <c r="T383" s="265"/>
      <c r="U383" s="264">
        <v>2.5484199796126403E-3</v>
      </c>
      <c r="V383" s="265">
        <v>1.3745074681572437E-3</v>
      </c>
      <c r="W383" s="264">
        <v>8.4947332653754668E-4</v>
      </c>
      <c r="X383" s="109">
        <v>2.9838870101452157E-4</v>
      </c>
      <c r="Y383" s="265">
        <v>5.956199028681389E-4</v>
      </c>
    </row>
    <row r="384" spans="2:25" s="4" customFormat="1" ht="15" hidden="1" customHeight="1" outlineLevel="1" x14ac:dyDescent="0.25">
      <c r="B384" s="71" t="s">
        <v>90</v>
      </c>
      <c r="C384" s="262">
        <v>1</v>
      </c>
      <c r="D384" s="191">
        <v>1</v>
      </c>
      <c r="E384" s="263">
        <v>1</v>
      </c>
      <c r="F384" s="262">
        <v>0.79166666666666663</v>
      </c>
      <c r="G384" s="191">
        <v>0.98947368421052628</v>
      </c>
      <c r="H384" s="263">
        <v>0.93963254593175849</v>
      </c>
      <c r="I384" s="262"/>
      <c r="J384" s="191"/>
      <c r="K384" s="263"/>
      <c r="L384" s="262"/>
      <c r="M384" s="191"/>
      <c r="N384" s="263"/>
      <c r="O384" s="262">
        <v>0.16666666666666666</v>
      </c>
      <c r="P384" s="191">
        <v>1.0526315789473684E-2</v>
      </c>
      <c r="Q384" s="263">
        <v>4.9868766404199474E-2</v>
      </c>
      <c r="R384" s="262"/>
      <c r="S384" s="191"/>
      <c r="T384" s="263"/>
      <c r="U384" s="262">
        <v>3.125E-2</v>
      </c>
      <c r="V384" s="263">
        <v>7.874015748031496E-3</v>
      </c>
      <c r="W384" s="262">
        <v>1.0416666666666666E-2</v>
      </c>
      <c r="X384" s="191">
        <v>0</v>
      </c>
      <c r="Y384" s="263">
        <v>2.6246719160104987E-3</v>
      </c>
    </row>
    <row r="385" spans="2:25" s="4" customFormat="1" ht="15" hidden="1" customHeight="1" outlineLevel="1" x14ac:dyDescent="0.25">
      <c r="B385" s="71" t="s">
        <v>91</v>
      </c>
      <c r="C385" s="262">
        <v>1</v>
      </c>
      <c r="D385" s="191">
        <v>1</v>
      </c>
      <c r="E385" s="263">
        <v>1</v>
      </c>
      <c r="F385" s="262">
        <v>0.38918918918918921</v>
      </c>
      <c r="G385" s="191">
        <v>0.99238578680203049</v>
      </c>
      <c r="H385" s="263">
        <v>0.79965457685664942</v>
      </c>
      <c r="I385" s="262"/>
      <c r="J385" s="191"/>
      <c r="K385" s="263"/>
      <c r="L385" s="262"/>
      <c r="M385" s="191"/>
      <c r="N385" s="263"/>
      <c r="O385" s="262">
        <v>0.61081081081081079</v>
      </c>
      <c r="P385" s="191">
        <v>7.6142131979695434E-3</v>
      </c>
      <c r="Q385" s="263">
        <v>0.2003454231433506</v>
      </c>
      <c r="R385" s="262"/>
      <c r="S385" s="191"/>
      <c r="T385" s="263"/>
      <c r="U385" s="262">
        <v>0</v>
      </c>
      <c r="V385" s="263">
        <v>0</v>
      </c>
      <c r="W385" s="262">
        <v>0</v>
      </c>
      <c r="X385" s="191">
        <v>0</v>
      </c>
      <c r="Y385" s="263">
        <v>0</v>
      </c>
    </row>
    <row r="386" spans="2:25" s="4" customFormat="1" ht="15" hidden="1" customHeight="1" outlineLevel="1" x14ac:dyDescent="0.25">
      <c r="B386" s="71" t="s">
        <v>92</v>
      </c>
      <c r="C386" s="262">
        <v>1</v>
      </c>
      <c r="D386" s="191">
        <v>1</v>
      </c>
      <c r="E386" s="263">
        <v>1</v>
      </c>
      <c r="F386" s="262">
        <v>0.68224299065420557</v>
      </c>
      <c r="G386" s="191">
        <v>0.98752228163992872</v>
      </c>
      <c r="H386" s="263">
        <v>0.93862275449101795</v>
      </c>
      <c r="I386" s="262"/>
      <c r="J386" s="191"/>
      <c r="K386" s="263"/>
      <c r="L386" s="262"/>
      <c r="M386" s="191"/>
      <c r="N386" s="263"/>
      <c r="O386" s="262">
        <v>0.28971962616822428</v>
      </c>
      <c r="P386" s="191">
        <v>1.2477718360071301E-2</v>
      </c>
      <c r="Q386" s="263">
        <v>5.6886227544910177E-2</v>
      </c>
      <c r="R386" s="262"/>
      <c r="S386" s="191"/>
      <c r="T386" s="263"/>
      <c r="U386" s="262">
        <v>2.8037383177570093E-2</v>
      </c>
      <c r="V386" s="263">
        <v>4.4910179640718561E-3</v>
      </c>
      <c r="W386" s="262">
        <v>0</v>
      </c>
      <c r="X386" s="191">
        <v>0</v>
      </c>
      <c r="Y386" s="263">
        <v>0</v>
      </c>
    </row>
    <row r="387" spans="2:25" s="4" customFormat="1" ht="15" hidden="1" customHeight="1" outlineLevel="1" x14ac:dyDescent="0.25">
      <c r="B387" s="71" t="s">
        <v>93</v>
      </c>
      <c r="C387" s="262">
        <v>1</v>
      </c>
      <c r="D387" s="191">
        <v>1</v>
      </c>
      <c r="E387" s="263">
        <v>1</v>
      </c>
      <c r="F387" s="262">
        <v>0.9363636363636364</v>
      </c>
      <c r="G387" s="191">
        <v>1</v>
      </c>
      <c r="H387" s="263">
        <v>0.98741007194244601</v>
      </c>
      <c r="I387" s="262"/>
      <c r="J387" s="191"/>
      <c r="K387" s="263"/>
      <c r="L387" s="262"/>
      <c r="M387" s="191"/>
      <c r="N387" s="263"/>
      <c r="O387" s="262">
        <v>6.363636363636363E-2</v>
      </c>
      <c r="P387" s="191">
        <v>0</v>
      </c>
      <c r="Q387" s="263">
        <v>1.2589928057553957E-2</v>
      </c>
      <c r="R387" s="262"/>
      <c r="S387" s="191"/>
      <c r="T387" s="263"/>
      <c r="U387" s="262">
        <v>0</v>
      </c>
      <c r="V387" s="263">
        <v>0</v>
      </c>
      <c r="W387" s="262">
        <v>0</v>
      </c>
      <c r="X387" s="191">
        <v>0</v>
      </c>
      <c r="Y387" s="263">
        <v>0</v>
      </c>
    </row>
    <row r="388" spans="2:25" s="4" customFormat="1" ht="15" hidden="1" customHeight="1" outlineLevel="1" x14ac:dyDescent="0.25">
      <c r="B388" s="71" t="s">
        <v>94</v>
      </c>
      <c r="C388" s="262">
        <v>1</v>
      </c>
      <c r="D388" s="191">
        <v>1</v>
      </c>
      <c r="E388" s="263">
        <v>1</v>
      </c>
      <c r="F388" s="262">
        <v>0.82352941176470584</v>
      </c>
      <c r="G388" s="191">
        <v>0.98550724637681164</v>
      </c>
      <c r="H388" s="263">
        <v>0.95348837209302328</v>
      </c>
      <c r="I388" s="262"/>
      <c r="J388" s="191"/>
      <c r="K388" s="263"/>
      <c r="L388" s="262"/>
      <c r="M388" s="191"/>
      <c r="N388" s="263"/>
      <c r="O388" s="262">
        <v>0.15294117647058825</v>
      </c>
      <c r="P388" s="191">
        <v>1.4492753623188406E-2</v>
      </c>
      <c r="Q388" s="263">
        <v>4.1860465116279069E-2</v>
      </c>
      <c r="R388" s="262"/>
      <c r="S388" s="191"/>
      <c r="T388" s="263"/>
      <c r="U388" s="262">
        <v>2.3529411764705882E-2</v>
      </c>
      <c r="V388" s="263">
        <v>4.6511627906976744E-3</v>
      </c>
      <c r="W388" s="262">
        <v>0</v>
      </c>
      <c r="X388" s="191">
        <v>0</v>
      </c>
      <c r="Y388" s="263">
        <v>0</v>
      </c>
    </row>
    <row r="389" spans="2:25" s="4" customFormat="1" ht="15" hidden="1" customHeight="1" outlineLevel="1" x14ac:dyDescent="0.25">
      <c r="B389" s="71" t="s">
        <v>95</v>
      </c>
      <c r="C389" s="262">
        <v>1</v>
      </c>
      <c r="D389" s="191">
        <v>1</v>
      </c>
      <c r="E389" s="263">
        <v>1</v>
      </c>
      <c r="F389" s="262">
        <v>0.90434782608695652</v>
      </c>
      <c r="G389" s="191">
        <v>0.99053030303030298</v>
      </c>
      <c r="H389" s="263">
        <v>0.97511664074650073</v>
      </c>
      <c r="I389" s="262"/>
      <c r="J389" s="191"/>
      <c r="K389" s="263"/>
      <c r="L389" s="262"/>
      <c r="M389" s="191"/>
      <c r="N389" s="263"/>
      <c r="O389" s="262">
        <v>8.6956521739130432E-2</v>
      </c>
      <c r="P389" s="191">
        <v>9.46969696969697E-3</v>
      </c>
      <c r="Q389" s="263">
        <v>2.3328149300155521E-2</v>
      </c>
      <c r="R389" s="262"/>
      <c r="S389" s="191"/>
      <c r="T389" s="263"/>
      <c r="U389" s="262">
        <v>8.6956521739130436E-3</v>
      </c>
      <c r="V389" s="263">
        <v>1.5552099533437014E-3</v>
      </c>
      <c r="W389" s="262">
        <v>0</v>
      </c>
      <c r="X389" s="191">
        <v>0</v>
      </c>
      <c r="Y389" s="263">
        <v>0</v>
      </c>
    </row>
    <row r="390" spans="2:25" s="4" customFormat="1" ht="15" hidden="1" customHeight="1" outlineLevel="1" x14ac:dyDescent="0.25">
      <c r="B390" s="71" t="s">
        <v>96</v>
      </c>
      <c r="C390" s="262">
        <v>1</v>
      </c>
      <c r="D390" s="191">
        <v>1</v>
      </c>
      <c r="E390" s="263">
        <v>1</v>
      </c>
      <c r="F390" s="262">
        <v>0.93577981651376152</v>
      </c>
      <c r="G390" s="191">
        <v>1</v>
      </c>
      <c r="H390" s="263">
        <v>0.99033149171270718</v>
      </c>
      <c r="I390" s="262"/>
      <c r="J390" s="191"/>
      <c r="K390" s="263"/>
      <c r="L390" s="262"/>
      <c r="M390" s="191"/>
      <c r="N390" s="263"/>
      <c r="O390" s="262">
        <v>6.4220183486238536E-2</v>
      </c>
      <c r="P390" s="191">
        <v>0</v>
      </c>
      <c r="Q390" s="263">
        <v>9.6685082872928173E-3</v>
      </c>
      <c r="R390" s="262"/>
      <c r="S390" s="191"/>
      <c r="T390" s="263"/>
      <c r="U390" s="262">
        <v>0</v>
      </c>
      <c r="V390" s="263">
        <v>0</v>
      </c>
      <c r="W390" s="262">
        <v>0</v>
      </c>
      <c r="X390" s="191">
        <v>0</v>
      </c>
      <c r="Y390" s="263">
        <v>0</v>
      </c>
    </row>
    <row r="391" spans="2:25" s="4" customFormat="1" ht="15" hidden="1" customHeight="1" outlineLevel="1" x14ac:dyDescent="0.25">
      <c r="B391" s="71" t="s">
        <v>97</v>
      </c>
      <c r="C391" s="262">
        <v>1</v>
      </c>
      <c r="D391" s="191">
        <v>1</v>
      </c>
      <c r="E391" s="263">
        <v>1</v>
      </c>
      <c r="F391" s="262">
        <v>0.97096774193548385</v>
      </c>
      <c r="G391" s="191">
        <v>1</v>
      </c>
      <c r="H391" s="263">
        <v>0.99020674646354734</v>
      </c>
      <c r="I391" s="262"/>
      <c r="J391" s="191"/>
      <c r="K391" s="263"/>
      <c r="L391" s="262"/>
      <c r="M391" s="191"/>
      <c r="N391" s="263"/>
      <c r="O391" s="262">
        <v>1.6129032258064516E-2</v>
      </c>
      <c r="P391" s="191">
        <v>0</v>
      </c>
      <c r="Q391" s="263">
        <v>5.4406964091403701E-3</v>
      </c>
      <c r="R391" s="262"/>
      <c r="S391" s="191"/>
      <c r="T391" s="263"/>
      <c r="U391" s="262">
        <v>0</v>
      </c>
      <c r="V391" s="263">
        <v>0</v>
      </c>
      <c r="W391" s="262">
        <v>1.2903225806451613E-2</v>
      </c>
      <c r="X391" s="191">
        <v>0</v>
      </c>
      <c r="Y391" s="263">
        <v>4.3525571273122961E-3</v>
      </c>
    </row>
    <row r="392" spans="2:25" s="4" customFormat="1" ht="15" hidden="1" customHeight="1" outlineLevel="1" x14ac:dyDescent="0.25">
      <c r="B392" s="71" t="s">
        <v>98</v>
      </c>
      <c r="C392" s="262">
        <v>1</v>
      </c>
      <c r="D392" s="191">
        <v>1</v>
      </c>
      <c r="E392" s="263">
        <v>1</v>
      </c>
      <c r="F392" s="262">
        <v>0.96437054631828978</v>
      </c>
      <c r="G392" s="191">
        <v>1</v>
      </c>
      <c r="H392" s="263">
        <v>0.98277841561423651</v>
      </c>
      <c r="I392" s="262"/>
      <c r="J392" s="191"/>
      <c r="K392" s="263"/>
      <c r="L392" s="262"/>
      <c r="M392" s="191"/>
      <c r="N392" s="263"/>
      <c r="O392" s="262">
        <v>2.1377672209026127E-2</v>
      </c>
      <c r="P392" s="191">
        <v>0</v>
      </c>
      <c r="Q392" s="263">
        <v>1.0332950631458095E-2</v>
      </c>
      <c r="R392" s="262"/>
      <c r="S392" s="191"/>
      <c r="T392" s="263"/>
      <c r="U392" s="262">
        <v>1.1876484560570071E-2</v>
      </c>
      <c r="V392" s="263">
        <v>5.7405281285878304E-3</v>
      </c>
      <c r="W392" s="262">
        <v>2.3752969121140144E-3</v>
      </c>
      <c r="X392" s="191">
        <v>0</v>
      </c>
      <c r="Y392" s="263">
        <v>1.148105625717566E-3</v>
      </c>
    </row>
    <row r="393" spans="2:25" s="4" customFormat="1" ht="15" hidden="1" customHeight="1" outlineLevel="1" x14ac:dyDescent="0.25">
      <c r="B393" s="71" t="s">
        <v>99</v>
      </c>
      <c r="C393" s="262">
        <v>1</v>
      </c>
      <c r="D393" s="191">
        <v>1</v>
      </c>
      <c r="E393" s="263">
        <v>1</v>
      </c>
      <c r="F393" s="262">
        <v>0.98428571428571432</v>
      </c>
      <c r="G393" s="191">
        <v>0.98969072164948457</v>
      </c>
      <c r="H393" s="263">
        <v>0.98649789029535861</v>
      </c>
      <c r="I393" s="262"/>
      <c r="J393" s="191"/>
      <c r="K393" s="263"/>
      <c r="L393" s="262"/>
      <c r="M393" s="191"/>
      <c r="N393" s="263"/>
      <c r="O393" s="262">
        <v>1.5714285714285715E-2</v>
      </c>
      <c r="P393" s="191">
        <v>1.0309278350515464E-2</v>
      </c>
      <c r="Q393" s="263">
        <v>1.350210970464135E-2</v>
      </c>
      <c r="R393" s="262"/>
      <c r="S393" s="191"/>
      <c r="T393" s="263"/>
      <c r="U393" s="262">
        <v>0</v>
      </c>
      <c r="V393" s="263">
        <v>0</v>
      </c>
      <c r="W393" s="262">
        <v>0</v>
      </c>
      <c r="X393" s="191">
        <v>0</v>
      </c>
      <c r="Y393" s="263">
        <v>0</v>
      </c>
    </row>
    <row r="394" spans="2:25" s="4" customFormat="1" ht="15" hidden="1" customHeight="1" outlineLevel="1" x14ac:dyDescent="0.25">
      <c r="B394" s="71" t="s">
        <v>100</v>
      </c>
      <c r="C394" s="262">
        <v>1</v>
      </c>
      <c r="D394" s="191">
        <v>1</v>
      </c>
      <c r="E394" s="263">
        <v>1</v>
      </c>
      <c r="F394" s="262">
        <v>0.97890818858560791</v>
      </c>
      <c r="G394" s="191">
        <v>0.98905109489051091</v>
      </c>
      <c r="H394" s="263">
        <v>0.98148148148148151</v>
      </c>
      <c r="I394" s="262"/>
      <c r="J394" s="191"/>
      <c r="K394" s="263"/>
      <c r="L394" s="262"/>
      <c r="M394" s="191"/>
      <c r="N394" s="263"/>
      <c r="O394" s="262">
        <v>1.7369727047146403E-2</v>
      </c>
      <c r="P394" s="191">
        <v>1.0948905109489052E-2</v>
      </c>
      <c r="Q394" s="263">
        <v>1.5740740740740739E-2</v>
      </c>
      <c r="R394" s="262"/>
      <c r="S394" s="191"/>
      <c r="T394" s="263"/>
      <c r="U394" s="262">
        <v>3.7220843672456576E-3</v>
      </c>
      <c r="V394" s="263">
        <v>2.7777777777777779E-3</v>
      </c>
      <c r="W394" s="262">
        <v>0</v>
      </c>
      <c r="X394" s="191">
        <v>0</v>
      </c>
      <c r="Y394" s="263">
        <v>0</v>
      </c>
    </row>
    <row r="395" spans="2:25" s="4" customFormat="1" ht="15" hidden="1" customHeight="1" outlineLevel="1" x14ac:dyDescent="0.25">
      <c r="B395" s="71" t="s">
        <v>101</v>
      </c>
      <c r="C395" s="262">
        <v>1</v>
      </c>
      <c r="D395" s="191">
        <v>1</v>
      </c>
      <c r="E395" s="263">
        <v>1</v>
      </c>
      <c r="F395" s="262">
        <v>0.98556430446194221</v>
      </c>
      <c r="G395" s="191">
        <v>0.97692307692307689</v>
      </c>
      <c r="H395" s="263">
        <v>0.98430493273542596</v>
      </c>
      <c r="I395" s="262"/>
      <c r="J395" s="191"/>
      <c r="K395" s="263"/>
      <c r="L395" s="262"/>
      <c r="M395" s="191"/>
      <c r="N395" s="263"/>
      <c r="O395" s="262">
        <v>1.0498687664041995E-2</v>
      </c>
      <c r="P395" s="191">
        <v>2.3076923076923078E-2</v>
      </c>
      <c r="Q395" s="263">
        <v>1.2331838565022421E-2</v>
      </c>
      <c r="R395" s="262"/>
      <c r="S395" s="191"/>
      <c r="T395" s="263"/>
      <c r="U395" s="262">
        <v>2.6246719160104987E-3</v>
      </c>
      <c r="V395" s="263">
        <v>2.242152466367713E-3</v>
      </c>
      <c r="W395" s="262">
        <v>1.3123359580052493E-3</v>
      </c>
      <c r="X395" s="191">
        <v>0</v>
      </c>
      <c r="Y395" s="263">
        <v>1.1210762331838565E-3</v>
      </c>
    </row>
    <row r="396" spans="2:25" s="4" customFormat="1" ht="15.75" collapsed="1" x14ac:dyDescent="0.25">
      <c r="B396" s="101">
        <v>1990</v>
      </c>
      <c r="C396" s="264">
        <v>1</v>
      </c>
      <c r="D396" s="109">
        <v>1</v>
      </c>
      <c r="E396" s="265">
        <v>1</v>
      </c>
      <c r="F396" s="264">
        <v>0.92905937992643195</v>
      </c>
      <c r="G396" s="109">
        <v>0.99336196798125731</v>
      </c>
      <c r="H396" s="265">
        <v>0.96594982078853042</v>
      </c>
      <c r="I396" s="264"/>
      <c r="J396" s="109"/>
      <c r="K396" s="265"/>
      <c r="L396" s="264"/>
      <c r="M396" s="109"/>
      <c r="N396" s="265"/>
      <c r="O396" s="264">
        <v>6.4109301103520755E-2</v>
      </c>
      <c r="P396" s="109">
        <v>6.6380320187426787E-3</v>
      </c>
      <c r="Q396" s="265">
        <v>3.1137992831541218E-2</v>
      </c>
      <c r="R396" s="264"/>
      <c r="S396" s="109"/>
      <c r="T396" s="265"/>
      <c r="U396" s="264">
        <v>4.9921177088807145E-3</v>
      </c>
      <c r="V396" s="265">
        <v>2.128136200716846E-3</v>
      </c>
      <c r="W396" s="264">
        <v>1.8392012611665792E-3</v>
      </c>
      <c r="X396" s="109">
        <v>0</v>
      </c>
      <c r="Y396" s="265">
        <v>7.8405017921146956E-4</v>
      </c>
    </row>
    <row r="397" spans="2:25" s="4" customFormat="1" ht="15" hidden="1" customHeight="1" outlineLevel="1" x14ac:dyDescent="0.25">
      <c r="B397" s="71" t="s">
        <v>90</v>
      </c>
      <c r="C397" s="262">
        <v>1</v>
      </c>
      <c r="D397" s="191">
        <v>1</v>
      </c>
      <c r="E397" s="263">
        <v>1</v>
      </c>
      <c r="F397" s="262">
        <v>0.98611111111111116</v>
      </c>
      <c r="G397" s="191">
        <v>1</v>
      </c>
      <c r="H397" s="263">
        <v>0.98809523809523814</v>
      </c>
      <c r="I397" s="262"/>
      <c r="J397" s="191"/>
      <c r="K397" s="263"/>
      <c r="L397" s="262"/>
      <c r="M397" s="191"/>
      <c r="N397" s="263"/>
      <c r="O397" s="262">
        <v>1.1574074074074073E-2</v>
      </c>
      <c r="P397" s="191">
        <v>0</v>
      </c>
      <c r="Q397" s="263">
        <v>9.9206349206349201E-3</v>
      </c>
      <c r="R397" s="262"/>
      <c r="S397" s="191"/>
      <c r="T397" s="263"/>
      <c r="U397" s="262">
        <v>2.3148148148148147E-3</v>
      </c>
      <c r="V397" s="263">
        <v>1.984126984126984E-3</v>
      </c>
      <c r="W397" s="262">
        <v>0</v>
      </c>
      <c r="X397" s="191">
        <v>0</v>
      </c>
      <c r="Y397" s="263">
        <v>0</v>
      </c>
    </row>
    <row r="398" spans="2:25" s="4" customFormat="1" ht="15" hidden="1" customHeight="1" outlineLevel="1" x14ac:dyDescent="0.25">
      <c r="B398" s="71" t="s">
        <v>91</v>
      </c>
      <c r="C398" s="262">
        <v>1</v>
      </c>
      <c r="D398" s="191">
        <v>1</v>
      </c>
      <c r="E398" s="263">
        <v>1</v>
      </c>
      <c r="F398" s="262">
        <v>0.77922077922077926</v>
      </c>
      <c r="G398" s="191">
        <v>1</v>
      </c>
      <c r="H398" s="263">
        <v>0.92018779342723001</v>
      </c>
      <c r="I398" s="262"/>
      <c r="J398" s="191"/>
      <c r="K398" s="263"/>
      <c r="L398" s="262"/>
      <c r="M398" s="191"/>
      <c r="N398" s="263"/>
      <c r="O398" s="262">
        <v>0.16883116883116883</v>
      </c>
      <c r="P398" s="191">
        <v>0</v>
      </c>
      <c r="Q398" s="263">
        <v>6.1032863849765258E-2</v>
      </c>
      <c r="R398" s="262"/>
      <c r="S398" s="191"/>
      <c r="T398" s="263"/>
      <c r="U398" s="262">
        <v>5.1948051948051951E-2</v>
      </c>
      <c r="V398" s="263">
        <v>1.8779342723004695E-2</v>
      </c>
      <c r="W398" s="262">
        <v>0</v>
      </c>
      <c r="X398" s="191">
        <v>0</v>
      </c>
      <c r="Y398" s="263">
        <v>0</v>
      </c>
    </row>
    <row r="399" spans="2:25" s="4" customFormat="1" ht="15" hidden="1" customHeight="1" outlineLevel="1" x14ac:dyDescent="0.25">
      <c r="B399" s="71" t="s">
        <v>92</v>
      </c>
      <c r="C399" s="262">
        <v>1</v>
      </c>
      <c r="D399" s="191">
        <v>1</v>
      </c>
      <c r="E399" s="263">
        <v>1</v>
      </c>
      <c r="F399" s="262">
        <v>0.92651757188498407</v>
      </c>
      <c r="G399" s="191">
        <v>1</v>
      </c>
      <c r="H399" s="263">
        <v>0.97887970615243347</v>
      </c>
      <c r="I399" s="262"/>
      <c r="J399" s="191"/>
      <c r="K399" s="263"/>
      <c r="L399" s="262"/>
      <c r="M399" s="191"/>
      <c r="N399" s="263"/>
      <c r="O399" s="262">
        <v>6.3897763578274758E-2</v>
      </c>
      <c r="P399" s="191">
        <v>0</v>
      </c>
      <c r="Q399" s="263">
        <v>1.8365472910927456E-2</v>
      </c>
      <c r="R399" s="262"/>
      <c r="S399" s="191"/>
      <c r="T399" s="263"/>
      <c r="U399" s="262">
        <v>9.5846645367412137E-3</v>
      </c>
      <c r="V399" s="263">
        <v>2.7548209366391185E-3</v>
      </c>
      <c r="W399" s="262">
        <v>0</v>
      </c>
      <c r="X399" s="191">
        <v>0</v>
      </c>
      <c r="Y399" s="263">
        <v>0</v>
      </c>
    </row>
    <row r="400" spans="2:25" s="4" customFormat="1" ht="15" hidden="1" customHeight="1" outlineLevel="1" x14ac:dyDescent="0.25">
      <c r="B400" s="71" t="s">
        <v>93</v>
      </c>
      <c r="C400" s="262">
        <v>1</v>
      </c>
      <c r="D400" s="191">
        <v>1</v>
      </c>
      <c r="E400" s="263">
        <v>1</v>
      </c>
      <c r="F400" s="262">
        <v>0.80303030303030298</v>
      </c>
      <c r="G400" s="191">
        <v>1</v>
      </c>
      <c r="H400" s="263">
        <v>0.96220930232558144</v>
      </c>
      <c r="I400" s="262"/>
      <c r="J400" s="191"/>
      <c r="K400" s="263"/>
      <c r="L400" s="262"/>
      <c r="M400" s="191"/>
      <c r="N400" s="263"/>
      <c r="O400" s="262">
        <v>3.787878787878788E-2</v>
      </c>
      <c r="P400" s="191">
        <v>0</v>
      </c>
      <c r="Q400" s="263">
        <v>7.2674418604651162E-3</v>
      </c>
      <c r="R400" s="262"/>
      <c r="S400" s="191"/>
      <c r="T400" s="263"/>
      <c r="U400" s="262">
        <v>0.15909090909090909</v>
      </c>
      <c r="V400" s="263">
        <v>3.0523255813953487E-2</v>
      </c>
      <c r="W400" s="262">
        <v>0</v>
      </c>
      <c r="X400" s="191">
        <v>0</v>
      </c>
      <c r="Y400" s="263">
        <v>0</v>
      </c>
    </row>
    <row r="401" spans="2:25" s="4" customFormat="1" ht="15" hidden="1" customHeight="1" outlineLevel="1" x14ac:dyDescent="0.25">
      <c r="B401" s="71" t="s">
        <v>94</v>
      </c>
      <c r="C401" s="262">
        <v>1</v>
      </c>
      <c r="D401" s="191">
        <v>1</v>
      </c>
      <c r="E401" s="263">
        <v>1</v>
      </c>
      <c r="F401" s="262">
        <v>1</v>
      </c>
      <c r="G401" s="191">
        <v>1</v>
      </c>
      <c r="H401" s="263">
        <v>1</v>
      </c>
      <c r="I401" s="262"/>
      <c r="J401" s="191"/>
      <c r="K401" s="263"/>
      <c r="L401" s="262"/>
      <c r="M401" s="191"/>
      <c r="N401" s="263"/>
      <c r="O401" s="262">
        <v>0</v>
      </c>
      <c r="P401" s="191">
        <v>0</v>
      </c>
      <c r="Q401" s="263">
        <v>0</v>
      </c>
      <c r="R401" s="262"/>
      <c r="S401" s="191"/>
      <c r="T401" s="263"/>
      <c r="U401" s="262">
        <v>0</v>
      </c>
      <c r="V401" s="263">
        <v>0</v>
      </c>
      <c r="W401" s="262">
        <v>0</v>
      </c>
      <c r="X401" s="191">
        <v>0</v>
      </c>
      <c r="Y401" s="263">
        <v>0</v>
      </c>
    </row>
    <row r="402" spans="2:25" s="4" customFormat="1" ht="15" hidden="1" customHeight="1" outlineLevel="1" x14ac:dyDescent="0.25">
      <c r="B402" s="71" t="s">
        <v>95</v>
      </c>
      <c r="C402" s="262">
        <v>1</v>
      </c>
      <c r="D402" s="191">
        <v>1</v>
      </c>
      <c r="E402" s="263">
        <v>1</v>
      </c>
      <c r="F402" s="262">
        <v>0.98015873015873012</v>
      </c>
      <c r="G402" s="191">
        <v>1</v>
      </c>
      <c r="H402" s="263">
        <v>0.99516908212560384</v>
      </c>
      <c r="I402" s="262"/>
      <c r="J402" s="191"/>
      <c r="K402" s="263"/>
      <c r="L402" s="262"/>
      <c r="M402" s="191"/>
      <c r="N402" s="263"/>
      <c r="O402" s="262">
        <v>1.5873015873015872E-2</v>
      </c>
      <c r="P402" s="191">
        <v>0</v>
      </c>
      <c r="Q402" s="263">
        <v>3.8647342995169081E-3</v>
      </c>
      <c r="R402" s="262"/>
      <c r="S402" s="191"/>
      <c r="T402" s="263"/>
      <c r="U402" s="262">
        <v>3.968253968253968E-3</v>
      </c>
      <c r="V402" s="263">
        <v>9.6618357487922703E-4</v>
      </c>
      <c r="W402" s="262">
        <v>0</v>
      </c>
      <c r="X402" s="191">
        <v>0</v>
      </c>
      <c r="Y402" s="263">
        <v>0</v>
      </c>
    </row>
    <row r="403" spans="2:25" s="4" customFormat="1" ht="15" hidden="1" customHeight="1" outlineLevel="1" x14ac:dyDescent="0.25">
      <c r="B403" s="71" t="s">
        <v>96</v>
      </c>
      <c r="C403" s="262">
        <v>1</v>
      </c>
      <c r="D403" s="191">
        <v>1</v>
      </c>
      <c r="E403" s="263">
        <v>1</v>
      </c>
      <c r="F403" s="262">
        <v>0.94623655913978499</v>
      </c>
      <c r="G403" s="191">
        <v>0.98584070796460177</v>
      </c>
      <c r="H403" s="263">
        <v>0.98024316109422494</v>
      </c>
      <c r="I403" s="262"/>
      <c r="J403" s="191"/>
      <c r="K403" s="263"/>
      <c r="L403" s="262"/>
      <c r="M403" s="191"/>
      <c r="N403" s="263"/>
      <c r="O403" s="262">
        <v>4.3010752688172046E-2</v>
      </c>
      <c r="P403" s="191">
        <v>1.415929203539823E-2</v>
      </c>
      <c r="Q403" s="263">
        <v>1.82370820668693E-2</v>
      </c>
      <c r="R403" s="262"/>
      <c r="S403" s="191"/>
      <c r="T403" s="263"/>
      <c r="U403" s="262">
        <v>1.0752688172043012E-2</v>
      </c>
      <c r="V403" s="263">
        <v>1.5197568389057751E-3</v>
      </c>
      <c r="W403" s="262">
        <v>0</v>
      </c>
      <c r="X403" s="191">
        <v>0</v>
      </c>
      <c r="Y403" s="263">
        <v>0</v>
      </c>
    </row>
    <row r="404" spans="2:25" s="4" customFormat="1" ht="15" hidden="1" customHeight="1" outlineLevel="1" x14ac:dyDescent="0.25">
      <c r="B404" s="71" t="s">
        <v>97</v>
      </c>
      <c r="C404" s="262">
        <v>1</v>
      </c>
      <c r="D404" s="191">
        <v>1</v>
      </c>
      <c r="E404" s="263">
        <v>1</v>
      </c>
      <c r="F404" s="262">
        <v>0.85401459854014594</v>
      </c>
      <c r="G404" s="191">
        <v>0.98711755233494369</v>
      </c>
      <c r="H404" s="263">
        <v>0.96306068601583117</v>
      </c>
      <c r="I404" s="262"/>
      <c r="J404" s="191"/>
      <c r="K404" s="263"/>
      <c r="L404" s="262"/>
      <c r="M404" s="191"/>
      <c r="N404" s="263"/>
      <c r="O404" s="262">
        <v>0.10218978102189781</v>
      </c>
      <c r="P404" s="191">
        <v>1.2882447665056361E-2</v>
      </c>
      <c r="Q404" s="263">
        <v>2.9023746701846966E-2</v>
      </c>
      <c r="R404" s="262"/>
      <c r="S404" s="191"/>
      <c r="T404" s="263"/>
      <c r="U404" s="262">
        <v>4.3795620437956206E-2</v>
      </c>
      <c r="V404" s="263">
        <v>7.9155672823219003E-3</v>
      </c>
      <c r="W404" s="262">
        <v>0</v>
      </c>
      <c r="X404" s="191">
        <v>0</v>
      </c>
      <c r="Y404" s="263">
        <v>0</v>
      </c>
    </row>
    <row r="405" spans="2:25" s="4" customFormat="1" ht="15" hidden="1" customHeight="1" outlineLevel="1" x14ac:dyDescent="0.25">
      <c r="B405" s="71" t="s">
        <v>98</v>
      </c>
      <c r="C405" s="262">
        <v>1</v>
      </c>
      <c r="D405" s="191">
        <v>1</v>
      </c>
      <c r="E405" s="263">
        <v>1</v>
      </c>
      <c r="F405" s="262">
        <v>0.97419354838709682</v>
      </c>
      <c r="G405" s="191">
        <v>1</v>
      </c>
      <c r="H405" s="263">
        <v>0.9939117199391172</v>
      </c>
      <c r="I405" s="262"/>
      <c r="J405" s="191"/>
      <c r="K405" s="263"/>
      <c r="L405" s="262"/>
      <c r="M405" s="191"/>
      <c r="N405" s="263"/>
      <c r="O405" s="262">
        <v>2.5806451612903226E-2</v>
      </c>
      <c r="P405" s="191">
        <v>0</v>
      </c>
      <c r="Q405" s="263">
        <v>6.0882800608828003E-3</v>
      </c>
      <c r="R405" s="262"/>
      <c r="S405" s="191"/>
      <c r="T405" s="263"/>
      <c r="U405" s="262">
        <v>0</v>
      </c>
      <c r="V405" s="263">
        <v>0</v>
      </c>
      <c r="W405" s="262">
        <v>0</v>
      </c>
      <c r="X405" s="191">
        <v>0</v>
      </c>
      <c r="Y405" s="263">
        <v>0</v>
      </c>
    </row>
    <row r="406" spans="2:25" s="4" customFormat="1" ht="15" hidden="1" customHeight="1" outlineLevel="1" x14ac:dyDescent="0.25">
      <c r="B406" s="71" t="s">
        <v>99</v>
      </c>
      <c r="C406" s="262">
        <v>1</v>
      </c>
      <c r="D406" s="191">
        <v>1</v>
      </c>
      <c r="E406" s="263">
        <v>1</v>
      </c>
      <c r="F406" s="262">
        <v>0.96694214876033058</v>
      </c>
      <c r="G406" s="191">
        <v>1</v>
      </c>
      <c r="H406" s="263">
        <v>0.99377916018662515</v>
      </c>
      <c r="I406" s="262"/>
      <c r="J406" s="191"/>
      <c r="K406" s="263"/>
      <c r="L406" s="262"/>
      <c r="M406" s="191"/>
      <c r="N406" s="263"/>
      <c r="O406" s="262">
        <v>3.3057851239669422E-2</v>
      </c>
      <c r="P406" s="191">
        <v>0</v>
      </c>
      <c r="Q406" s="263">
        <v>6.2208398133748056E-3</v>
      </c>
      <c r="R406" s="262"/>
      <c r="S406" s="191"/>
      <c r="T406" s="263"/>
      <c r="U406" s="262">
        <v>0</v>
      </c>
      <c r="V406" s="263">
        <v>0</v>
      </c>
      <c r="W406" s="262">
        <v>0</v>
      </c>
      <c r="X406" s="191">
        <v>0</v>
      </c>
      <c r="Y406" s="263">
        <v>0</v>
      </c>
    </row>
    <row r="407" spans="2:25" s="4" customFormat="1" ht="15" hidden="1" customHeight="1" outlineLevel="1" x14ac:dyDescent="0.25">
      <c r="B407" s="71" t="s">
        <v>100</v>
      </c>
      <c r="C407" s="262">
        <v>1</v>
      </c>
      <c r="D407" s="191">
        <v>1</v>
      </c>
      <c r="E407" s="263">
        <v>1</v>
      </c>
      <c r="F407" s="262">
        <v>0.77777777777777779</v>
      </c>
      <c r="G407" s="191">
        <v>1</v>
      </c>
      <c r="H407" s="263">
        <v>0.97021276595744677</v>
      </c>
      <c r="I407" s="262"/>
      <c r="J407" s="191"/>
      <c r="K407" s="263"/>
      <c r="L407" s="262"/>
      <c r="M407" s="191"/>
      <c r="N407" s="263"/>
      <c r="O407" s="262">
        <v>0.19047619047619047</v>
      </c>
      <c r="P407" s="191">
        <v>0</v>
      </c>
      <c r="Q407" s="263">
        <v>2.553191489361702E-2</v>
      </c>
      <c r="R407" s="262"/>
      <c r="S407" s="191"/>
      <c r="T407" s="263"/>
      <c r="U407" s="262">
        <v>3.1746031746031744E-2</v>
      </c>
      <c r="V407" s="263">
        <v>4.2553191489361703E-3</v>
      </c>
      <c r="W407" s="262">
        <v>0</v>
      </c>
      <c r="X407" s="191">
        <v>0</v>
      </c>
      <c r="Y407" s="263">
        <v>0</v>
      </c>
    </row>
    <row r="408" spans="2:25" s="4" customFormat="1" ht="15" hidden="1" customHeight="1" outlineLevel="1" x14ac:dyDescent="0.25">
      <c r="B408" s="71" t="s">
        <v>101</v>
      </c>
      <c r="C408" s="262">
        <v>1</v>
      </c>
      <c r="D408" s="191">
        <v>1</v>
      </c>
      <c r="E408" s="263">
        <v>1</v>
      </c>
      <c r="F408" s="262">
        <v>0.80232558139534882</v>
      </c>
      <c r="G408" s="191">
        <v>1</v>
      </c>
      <c r="H408" s="263">
        <v>0.96473029045643155</v>
      </c>
      <c r="I408" s="262"/>
      <c r="J408" s="191"/>
      <c r="K408" s="263"/>
      <c r="L408" s="262"/>
      <c r="M408" s="191"/>
      <c r="N408" s="263"/>
      <c r="O408" s="262">
        <v>0.13953488372093023</v>
      </c>
      <c r="P408" s="191">
        <v>0</v>
      </c>
      <c r="Q408" s="263">
        <v>2.4896265560165973E-2</v>
      </c>
      <c r="R408" s="262"/>
      <c r="S408" s="191"/>
      <c r="T408" s="263"/>
      <c r="U408" s="262">
        <v>4.6511627906976744E-2</v>
      </c>
      <c r="V408" s="263">
        <v>8.2987551867219917E-3</v>
      </c>
      <c r="W408" s="262">
        <v>1.1627906976744186E-2</v>
      </c>
      <c r="X408" s="191">
        <v>0</v>
      </c>
      <c r="Y408" s="263">
        <v>2.0746887966804979E-3</v>
      </c>
    </row>
    <row r="409" spans="2:25" s="4" customFormat="1" ht="15.75" collapsed="1" x14ac:dyDescent="0.25">
      <c r="B409" s="101">
        <v>1989</v>
      </c>
      <c r="C409" s="264">
        <v>1</v>
      </c>
      <c r="D409" s="109">
        <v>1</v>
      </c>
      <c r="E409" s="265">
        <v>1</v>
      </c>
      <c r="F409" s="264">
        <v>0.93105134474327633</v>
      </c>
      <c r="G409" s="109">
        <v>0.9971479500891266</v>
      </c>
      <c r="H409" s="265">
        <v>0.97949052906597001</v>
      </c>
      <c r="I409" s="264"/>
      <c r="J409" s="109"/>
      <c r="K409" s="265"/>
      <c r="L409" s="264"/>
      <c r="M409" s="109"/>
      <c r="N409" s="265"/>
      <c r="O409" s="264">
        <v>4.7432762836185818E-2</v>
      </c>
      <c r="P409" s="109">
        <v>2.8520499108734402E-3</v>
      </c>
      <c r="Q409" s="265">
        <v>1.4761593729588504E-2</v>
      </c>
      <c r="R409" s="264"/>
      <c r="S409" s="109"/>
      <c r="T409" s="265"/>
      <c r="U409" s="264">
        <v>2.1026894865525673E-2</v>
      </c>
      <c r="V409" s="265">
        <v>5.6172436316133242E-3</v>
      </c>
      <c r="W409" s="264">
        <v>4.8899755501222489E-4</v>
      </c>
      <c r="X409" s="109">
        <v>0</v>
      </c>
      <c r="Y409" s="265">
        <v>1.3063357282821686E-4</v>
      </c>
    </row>
    <row r="410" spans="2:25" s="4" customFormat="1" ht="15" hidden="1" customHeight="1" outlineLevel="1" x14ac:dyDescent="0.25">
      <c r="B410" s="71" t="s">
        <v>90</v>
      </c>
      <c r="C410" s="262">
        <v>1</v>
      </c>
      <c r="D410" s="191" t="s">
        <v>110</v>
      </c>
      <c r="E410" s="263">
        <v>1</v>
      </c>
      <c r="F410" s="262">
        <v>0.88888888888888884</v>
      </c>
      <c r="G410" s="191" t="s">
        <v>110</v>
      </c>
      <c r="H410" s="263">
        <v>0.88888888888888884</v>
      </c>
      <c r="I410" s="262"/>
      <c r="J410" s="191"/>
      <c r="K410" s="263"/>
      <c r="L410" s="262"/>
      <c r="M410" s="191"/>
      <c r="N410" s="263"/>
      <c r="O410" s="262">
        <v>7.407407407407407E-2</v>
      </c>
      <c r="P410" s="191" t="s">
        <v>110</v>
      </c>
      <c r="Q410" s="263">
        <v>7.407407407407407E-2</v>
      </c>
      <c r="R410" s="262"/>
      <c r="S410" s="191"/>
      <c r="T410" s="263"/>
      <c r="U410" s="262">
        <v>3.7037037037037035E-2</v>
      </c>
      <c r="V410" s="263">
        <v>3.7037037037037035E-2</v>
      </c>
      <c r="W410" s="262">
        <v>0</v>
      </c>
      <c r="X410" s="191" t="s">
        <v>110</v>
      </c>
      <c r="Y410" s="263">
        <v>0</v>
      </c>
    </row>
    <row r="411" spans="2:25" s="4" customFormat="1" ht="15" hidden="1" customHeight="1" outlineLevel="1" x14ac:dyDescent="0.25">
      <c r="B411" s="71" t="s">
        <v>91</v>
      </c>
      <c r="C411" s="262">
        <v>1</v>
      </c>
      <c r="D411" s="191">
        <v>1</v>
      </c>
      <c r="E411" s="263">
        <v>1</v>
      </c>
      <c r="F411" s="262">
        <v>0.90677966101694918</v>
      </c>
      <c r="G411" s="191">
        <v>1</v>
      </c>
      <c r="H411" s="263">
        <v>0.95111111111111113</v>
      </c>
      <c r="I411" s="262"/>
      <c r="J411" s="191"/>
      <c r="K411" s="263"/>
      <c r="L411" s="262"/>
      <c r="M411" s="191"/>
      <c r="N411" s="263"/>
      <c r="O411" s="262">
        <v>5.0847457627118647E-2</v>
      </c>
      <c r="P411" s="191">
        <v>0</v>
      </c>
      <c r="Q411" s="263">
        <v>2.6666666666666668E-2</v>
      </c>
      <c r="R411" s="262"/>
      <c r="S411" s="191"/>
      <c r="T411" s="263"/>
      <c r="U411" s="262">
        <v>4.2372881355932202E-2</v>
      </c>
      <c r="V411" s="263">
        <v>2.2222222222222223E-2</v>
      </c>
      <c r="W411" s="262">
        <v>0</v>
      </c>
      <c r="X411" s="191">
        <v>0</v>
      </c>
      <c r="Y411" s="263">
        <v>0</v>
      </c>
    </row>
    <row r="412" spans="2:25" s="4" customFormat="1" ht="15" hidden="1" customHeight="1" outlineLevel="1" x14ac:dyDescent="0.25">
      <c r="B412" s="71" t="s">
        <v>92</v>
      </c>
      <c r="C412" s="262">
        <v>1</v>
      </c>
      <c r="D412" s="191">
        <v>1</v>
      </c>
      <c r="E412" s="263">
        <v>1</v>
      </c>
      <c r="F412" s="262">
        <v>0.94117647058823528</v>
      </c>
      <c r="G412" s="191">
        <v>1</v>
      </c>
      <c r="H412" s="263">
        <v>0.96035242290748901</v>
      </c>
      <c r="I412" s="262"/>
      <c r="J412" s="191"/>
      <c r="K412" s="263"/>
      <c r="L412" s="262"/>
      <c r="M412" s="191"/>
      <c r="N412" s="263"/>
      <c r="O412" s="262">
        <v>5.8823529411764705E-2</v>
      </c>
      <c r="P412" s="191">
        <v>0</v>
      </c>
      <c r="Q412" s="263">
        <v>3.9647577092511016E-2</v>
      </c>
      <c r="R412" s="262"/>
      <c r="S412" s="191"/>
      <c r="T412" s="263"/>
      <c r="U412" s="262">
        <v>0</v>
      </c>
      <c r="V412" s="263">
        <v>0</v>
      </c>
      <c r="W412" s="262">
        <v>0</v>
      </c>
      <c r="X412" s="191">
        <v>0</v>
      </c>
      <c r="Y412" s="263">
        <v>0</v>
      </c>
    </row>
    <row r="413" spans="2:25" s="4" customFormat="1" ht="15" hidden="1" customHeight="1" outlineLevel="1" x14ac:dyDescent="0.25">
      <c r="B413" s="71" t="s">
        <v>93</v>
      </c>
      <c r="C413" s="262">
        <v>1</v>
      </c>
      <c r="D413" s="191">
        <v>1</v>
      </c>
      <c r="E413" s="263">
        <v>1</v>
      </c>
      <c r="F413" s="262">
        <v>0.91666666666666663</v>
      </c>
      <c r="G413" s="191">
        <v>0.94545454545454544</v>
      </c>
      <c r="H413" s="263">
        <v>0.93203883495145634</v>
      </c>
      <c r="I413" s="262"/>
      <c r="J413" s="191"/>
      <c r="K413" s="263"/>
      <c r="L413" s="262"/>
      <c r="M413" s="191"/>
      <c r="N413" s="263"/>
      <c r="O413" s="262">
        <v>7.2916666666666671E-2</v>
      </c>
      <c r="P413" s="191">
        <v>5.4545454545454543E-2</v>
      </c>
      <c r="Q413" s="263">
        <v>6.3106796116504854E-2</v>
      </c>
      <c r="R413" s="262"/>
      <c r="S413" s="191"/>
      <c r="T413" s="263"/>
      <c r="U413" s="262">
        <v>1.0416666666666666E-2</v>
      </c>
      <c r="V413" s="263">
        <v>4.8543689320388345E-3</v>
      </c>
      <c r="W413" s="262">
        <v>0</v>
      </c>
      <c r="X413" s="191">
        <v>0</v>
      </c>
      <c r="Y413" s="263">
        <v>0</v>
      </c>
    </row>
    <row r="414" spans="2:25" s="4" customFormat="1" ht="15" hidden="1" customHeight="1" outlineLevel="1" x14ac:dyDescent="0.25">
      <c r="B414" s="71" t="s">
        <v>94</v>
      </c>
      <c r="C414" s="262">
        <v>1</v>
      </c>
      <c r="D414" s="191">
        <v>1</v>
      </c>
      <c r="E414" s="263">
        <v>1</v>
      </c>
      <c r="F414" s="262">
        <v>0.32094594594594594</v>
      </c>
      <c r="G414" s="191">
        <v>1</v>
      </c>
      <c r="H414" s="263">
        <v>0.68095238095238098</v>
      </c>
      <c r="I414" s="262"/>
      <c r="J414" s="191"/>
      <c r="K414" s="263"/>
      <c r="L414" s="262"/>
      <c r="M414" s="191"/>
      <c r="N414" s="263"/>
      <c r="O414" s="262">
        <v>0.67905405405405406</v>
      </c>
      <c r="P414" s="191">
        <v>0</v>
      </c>
      <c r="Q414" s="263">
        <v>0.31904761904761902</v>
      </c>
      <c r="R414" s="262"/>
      <c r="S414" s="191"/>
      <c r="T414" s="263"/>
      <c r="U414" s="262">
        <v>0</v>
      </c>
      <c r="V414" s="263">
        <v>0</v>
      </c>
      <c r="W414" s="262">
        <v>0</v>
      </c>
      <c r="X414" s="191">
        <v>0</v>
      </c>
      <c r="Y414" s="263">
        <v>0</v>
      </c>
    </row>
    <row r="415" spans="2:25" s="4" customFormat="1" ht="15" hidden="1" customHeight="1" outlineLevel="1" x14ac:dyDescent="0.25">
      <c r="B415" s="71" t="s">
        <v>95</v>
      </c>
      <c r="C415" s="262">
        <v>1</v>
      </c>
      <c r="D415" s="191">
        <v>1</v>
      </c>
      <c r="E415" s="263">
        <v>1</v>
      </c>
      <c r="F415" s="262">
        <v>0.95121951219512191</v>
      </c>
      <c r="G415" s="191">
        <v>1</v>
      </c>
      <c r="H415" s="263">
        <v>0.99520958083832334</v>
      </c>
      <c r="I415" s="262"/>
      <c r="J415" s="191"/>
      <c r="K415" s="263"/>
      <c r="L415" s="262"/>
      <c r="M415" s="191"/>
      <c r="N415" s="263"/>
      <c r="O415" s="262">
        <v>4.878048780487805E-2</v>
      </c>
      <c r="P415" s="191">
        <v>0</v>
      </c>
      <c r="Q415" s="263">
        <v>4.7904191616766467E-3</v>
      </c>
      <c r="R415" s="262"/>
      <c r="S415" s="191"/>
      <c r="T415" s="263"/>
      <c r="U415" s="262">
        <v>0</v>
      </c>
      <c r="V415" s="263">
        <v>0</v>
      </c>
      <c r="W415" s="262">
        <v>0</v>
      </c>
      <c r="X415" s="191">
        <v>0</v>
      </c>
      <c r="Y415" s="263">
        <v>0</v>
      </c>
    </row>
    <row r="416" spans="2:25" s="4" customFormat="1" ht="15" hidden="1" customHeight="1" outlineLevel="1" x14ac:dyDescent="0.25">
      <c r="B416" s="71" t="s">
        <v>96</v>
      </c>
      <c r="C416" s="262">
        <v>1</v>
      </c>
      <c r="D416" s="191">
        <v>1</v>
      </c>
      <c r="E416" s="263">
        <v>1</v>
      </c>
      <c r="F416" s="262">
        <v>0.47530864197530864</v>
      </c>
      <c r="G416" s="191">
        <v>0.99745547073791352</v>
      </c>
      <c r="H416" s="263">
        <v>0.84504504504504507</v>
      </c>
      <c r="I416" s="262"/>
      <c r="J416" s="191"/>
      <c r="K416" s="263"/>
      <c r="L416" s="262"/>
      <c r="M416" s="191"/>
      <c r="N416" s="263"/>
      <c r="O416" s="262">
        <v>0.52469135802469136</v>
      </c>
      <c r="P416" s="191">
        <v>2.5445292620865142E-3</v>
      </c>
      <c r="Q416" s="263">
        <v>0.15495495495495495</v>
      </c>
      <c r="R416" s="262"/>
      <c r="S416" s="191"/>
      <c r="T416" s="263"/>
      <c r="U416" s="262">
        <v>0</v>
      </c>
      <c r="V416" s="263">
        <v>0</v>
      </c>
      <c r="W416" s="262">
        <v>0</v>
      </c>
      <c r="X416" s="191">
        <v>0</v>
      </c>
      <c r="Y416" s="263">
        <v>0</v>
      </c>
    </row>
    <row r="417" spans="2:25" s="4" customFormat="1" ht="15" hidden="1" customHeight="1" outlineLevel="1" x14ac:dyDescent="0.25">
      <c r="B417" s="71" t="s">
        <v>97</v>
      </c>
      <c r="C417" s="262">
        <v>1</v>
      </c>
      <c r="D417" s="191">
        <v>1</v>
      </c>
      <c r="E417" s="263">
        <v>1</v>
      </c>
      <c r="F417" s="262">
        <v>0.96380090497737558</v>
      </c>
      <c r="G417" s="191">
        <v>0.86428571428571432</v>
      </c>
      <c r="H417" s="263">
        <v>0.8924455825864277</v>
      </c>
      <c r="I417" s="262"/>
      <c r="J417" s="191"/>
      <c r="K417" s="263"/>
      <c r="L417" s="262"/>
      <c r="M417" s="191"/>
      <c r="N417" s="263"/>
      <c r="O417" s="262">
        <v>1.3574660633484163E-2</v>
      </c>
      <c r="P417" s="191">
        <v>0.1357142857142857</v>
      </c>
      <c r="Q417" s="263">
        <v>0.10115236875800256</v>
      </c>
      <c r="R417" s="262"/>
      <c r="S417" s="191"/>
      <c r="T417" s="263"/>
      <c r="U417" s="262">
        <v>2.2624434389140271E-2</v>
      </c>
      <c r="V417" s="263">
        <v>6.4020486555697821E-3</v>
      </c>
      <c r="W417" s="262">
        <v>0</v>
      </c>
      <c r="X417" s="191">
        <v>0</v>
      </c>
      <c r="Y417" s="263">
        <v>0</v>
      </c>
    </row>
    <row r="418" spans="2:25" s="4" customFormat="1" ht="15" hidden="1" customHeight="1" outlineLevel="1" x14ac:dyDescent="0.25">
      <c r="B418" s="71" t="s">
        <v>98</v>
      </c>
      <c r="C418" s="262">
        <v>1</v>
      </c>
      <c r="D418" s="191">
        <v>1</v>
      </c>
      <c r="E418" s="263">
        <v>1</v>
      </c>
      <c r="F418" s="262">
        <v>0.95594713656387664</v>
      </c>
      <c r="G418" s="191">
        <v>1</v>
      </c>
      <c r="H418" s="263">
        <v>0.98892580287929122</v>
      </c>
      <c r="I418" s="262"/>
      <c r="J418" s="191"/>
      <c r="K418" s="263"/>
      <c r="L418" s="262"/>
      <c r="M418" s="191"/>
      <c r="N418" s="263"/>
      <c r="O418" s="262">
        <v>2.643171806167401E-2</v>
      </c>
      <c r="P418" s="191">
        <v>0</v>
      </c>
      <c r="Q418" s="263">
        <v>6.6445182724252493E-3</v>
      </c>
      <c r="R418" s="262"/>
      <c r="S418" s="191"/>
      <c r="T418" s="263"/>
      <c r="U418" s="262">
        <v>1.7621145374449341E-2</v>
      </c>
      <c r="V418" s="263">
        <v>4.4296788482834993E-3</v>
      </c>
      <c r="W418" s="262">
        <v>0</v>
      </c>
      <c r="X418" s="191">
        <v>0</v>
      </c>
      <c r="Y418" s="263">
        <v>0</v>
      </c>
    </row>
    <row r="419" spans="2:25" s="4" customFormat="1" ht="15" hidden="1" customHeight="1" outlineLevel="1" x14ac:dyDescent="0.25">
      <c r="B419" s="71" t="s">
        <v>99</v>
      </c>
      <c r="C419" s="262">
        <v>1</v>
      </c>
      <c r="D419" s="191">
        <v>1</v>
      </c>
      <c r="E419" s="263">
        <v>1</v>
      </c>
      <c r="F419" s="262">
        <v>0.96825396825396826</v>
      </c>
      <c r="G419" s="191">
        <v>1</v>
      </c>
      <c r="H419" s="263">
        <v>0.98614318706697457</v>
      </c>
      <c r="I419" s="262"/>
      <c r="J419" s="191"/>
      <c r="K419" s="263"/>
      <c r="L419" s="262"/>
      <c r="M419" s="191"/>
      <c r="N419" s="263"/>
      <c r="O419" s="262">
        <v>1.0582010582010581E-2</v>
      </c>
      <c r="P419" s="191">
        <v>0</v>
      </c>
      <c r="Q419" s="263">
        <v>4.6189376443418013E-3</v>
      </c>
      <c r="R419" s="262"/>
      <c r="S419" s="191"/>
      <c r="T419" s="263"/>
      <c r="U419" s="262">
        <v>2.1164021164021163E-2</v>
      </c>
      <c r="V419" s="263">
        <v>9.2378752886836026E-3</v>
      </c>
      <c r="W419" s="262">
        <v>0</v>
      </c>
      <c r="X419" s="191">
        <v>0</v>
      </c>
      <c r="Y419" s="263">
        <v>0</v>
      </c>
    </row>
    <row r="420" spans="2:25" s="4" customFormat="1" ht="15" hidden="1" customHeight="1" outlineLevel="1" x14ac:dyDescent="0.25">
      <c r="B420" s="71" t="s">
        <v>100</v>
      </c>
      <c r="C420" s="262">
        <v>1</v>
      </c>
      <c r="D420" s="191">
        <v>1</v>
      </c>
      <c r="E420" s="263">
        <v>1</v>
      </c>
      <c r="F420" s="262">
        <v>0.94505494505494503</v>
      </c>
      <c r="G420" s="191">
        <v>1</v>
      </c>
      <c r="H420" s="263">
        <v>0.95440729483282671</v>
      </c>
      <c r="I420" s="262"/>
      <c r="J420" s="191"/>
      <c r="K420" s="263"/>
      <c r="L420" s="262"/>
      <c r="M420" s="191"/>
      <c r="N420" s="263"/>
      <c r="O420" s="262">
        <v>2.9304029304029304E-2</v>
      </c>
      <c r="P420" s="191">
        <v>0</v>
      </c>
      <c r="Q420" s="263">
        <v>2.4316109422492401E-2</v>
      </c>
      <c r="R420" s="262"/>
      <c r="S420" s="191"/>
      <c r="T420" s="263"/>
      <c r="U420" s="262">
        <v>2.564102564102564E-2</v>
      </c>
      <c r="V420" s="263">
        <v>2.1276595744680851E-2</v>
      </c>
      <c r="W420" s="262">
        <v>0</v>
      </c>
      <c r="X420" s="191">
        <v>0</v>
      </c>
      <c r="Y420" s="263">
        <v>0</v>
      </c>
    </row>
    <row r="421" spans="2:25" s="4" customFormat="1" ht="15" hidden="1" customHeight="1" outlineLevel="1" x14ac:dyDescent="0.25">
      <c r="B421" s="71" t="s">
        <v>101</v>
      </c>
      <c r="C421" s="262">
        <v>1</v>
      </c>
      <c r="D421" s="191">
        <v>1</v>
      </c>
      <c r="E421" s="263">
        <v>1</v>
      </c>
      <c r="F421" s="262">
        <v>0.92880258899676371</v>
      </c>
      <c r="G421" s="191">
        <v>0.82352941176470584</v>
      </c>
      <c r="H421" s="263">
        <v>0.90981432360742709</v>
      </c>
      <c r="I421" s="262"/>
      <c r="J421" s="191"/>
      <c r="K421" s="263"/>
      <c r="L421" s="262"/>
      <c r="M421" s="191"/>
      <c r="N421" s="263"/>
      <c r="O421" s="262">
        <v>2.5889967637540454E-2</v>
      </c>
      <c r="P421" s="191">
        <v>0.17647058823529413</v>
      </c>
      <c r="Q421" s="263">
        <v>5.3050397877984087E-2</v>
      </c>
      <c r="R421" s="262"/>
      <c r="S421" s="191"/>
      <c r="T421" s="263"/>
      <c r="U421" s="262">
        <v>4.5307443365695796E-2</v>
      </c>
      <c r="V421" s="263">
        <v>3.7135278514588858E-2</v>
      </c>
      <c r="W421" s="262">
        <v>0</v>
      </c>
      <c r="X421" s="191">
        <v>0</v>
      </c>
      <c r="Y421" s="263">
        <v>0</v>
      </c>
    </row>
    <row r="422" spans="2:25" s="4" customFormat="1" ht="15.75" collapsed="1" x14ac:dyDescent="0.25">
      <c r="B422" s="101">
        <v>1988</v>
      </c>
      <c r="C422" s="264">
        <v>1</v>
      </c>
      <c r="D422" s="109">
        <v>1</v>
      </c>
      <c r="E422" s="265">
        <v>1</v>
      </c>
      <c r="F422" s="264">
        <v>0.78181818181818186</v>
      </c>
      <c r="G422" s="109">
        <v>0.97668829608267238</v>
      </c>
      <c r="H422" s="265">
        <v>0.90201600948710348</v>
      </c>
      <c r="I422" s="264"/>
      <c r="J422" s="109"/>
      <c r="K422" s="265"/>
      <c r="L422" s="264"/>
      <c r="M422" s="109"/>
      <c r="N422" s="265"/>
      <c r="O422" s="264">
        <v>0.20077369439071566</v>
      </c>
      <c r="P422" s="109">
        <v>2.3311703917327564E-2</v>
      </c>
      <c r="Q422" s="265">
        <v>9.1313370886451237E-2</v>
      </c>
      <c r="R422" s="264"/>
      <c r="S422" s="109"/>
      <c r="T422" s="265"/>
      <c r="U422" s="264">
        <v>1.7408123791102514E-2</v>
      </c>
      <c r="V422" s="265">
        <v>6.670619626445301E-3</v>
      </c>
      <c r="W422" s="264">
        <v>0</v>
      </c>
      <c r="X422" s="109">
        <v>0</v>
      </c>
      <c r="Y422" s="265">
        <v>0</v>
      </c>
    </row>
    <row r="423" spans="2:25" s="4" customFormat="1" ht="15" hidden="1" customHeight="1" outlineLevel="1" x14ac:dyDescent="0.25">
      <c r="B423" s="71" t="s">
        <v>90</v>
      </c>
      <c r="C423" s="262">
        <v>1</v>
      </c>
      <c r="D423" s="191">
        <v>1</v>
      </c>
      <c r="E423" s="263">
        <v>1</v>
      </c>
      <c r="F423" s="262">
        <v>0.87387387387387383</v>
      </c>
      <c r="G423" s="191">
        <v>0.99297423887587821</v>
      </c>
      <c r="H423" s="263">
        <v>0.96840148698884754</v>
      </c>
      <c r="I423" s="262"/>
      <c r="J423" s="191"/>
      <c r="K423" s="263"/>
      <c r="L423" s="262"/>
      <c r="M423" s="191"/>
      <c r="N423" s="263"/>
      <c r="O423" s="262">
        <v>9.0090090090090086E-2</v>
      </c>
      <c r="P423" s="191">
        <v>7.0257611241217799E-3</v>
      </c>
      <c r="Q423" s="263">
        <v>2.4163568773234202E-2</v>
      </c>
      <c r="R423" s="262"/>
      <c r="S423" s="191"/>
      <c r="T423" s="263"/>
      <c r="U423" s="262">
        <v>3.6036036036036036E-2</v>
      </c>
      <c r="V423" s="263">
        <v>7.4349442379182153E-3</v>
      </c>
      <c r="W423" s="262">
        <v>0</v>
      </c>
      <c r="X423" s="191">
        <v>0</v>
      </c>
      <c r="Y423" s="263">
        <v>0</v>
      </c>
    </row>
    <row r="424" spans="2:25" s="4" customFormat="1" ht="15" hidden="1" customHeight="1" outlineLevel="1" x14ac:dyDescent="0.25">
      <c r="B424" s="71" t="s">
        <v>91</v>
      </c>
      <c r="C424" s="262">
        <v>1</v>
      </c>
      <c r="D424" s="191">
        <v>1</v>
      </c>
      <c r="E424" s="263">
        <v>1</v>
      </c>
      <c r="F424" s="262">
        <v>0.73404255319148937</v>
      </c>
      <c r="G424" s="191">
        <v>0.9856459330143541</v>
      </c>
      <c r="H424" s="263">
        <v>0.90759075907590758</v>
      </c>
      <c r="I424" s="262"/>
      <c r="J424" s="191"/>
      <c r="K424" s="263"/>
      <c r="L424" s="262"/>
      <c r="M424" s="191"/>
      <c r="N424" s="263"/>
      <c r="O424" s="262">
        <v>0.21276595744680851</v>
      </c>
      <c r="P424" s="191">
        <v>1.4354066985645933E-2</v>
      </c>
      <c r="Q424" s="263">
        <v>7.590759075907591E-2</v>
      </c>
      <c r="R424" s="262"/>
      <c r="S424" s="191"/>
      <c r="T424" s="263"/>
      <c r="U424" s="262">
        <v>5.3191489361702128E-2</v>
      </c>
      <c r="V424" s="263">
        <v>1.65016501650165E-2</v>
      </c>
      <c r="W424" s="262">
        <v>0</v>
      </c>
      <c r="X424" s="191">
        <v>0</v>
      </c>
      <c r="Y424" s="263">
        <v>0</v>
      </c>
    </row>
    <row r="425" spans="2:25" s="4" customFormat="1" ht="15" hidden="1" customHeight="1" outlineLevel="1" x14ac:dyDescent="0.25">
      <c r="B425" s="71" t="s">
        <v>92</v>
      </c>
      <c r="C425" s="262">
        <v>1</v>
      </c>
      <c r="D425" s="191">
        <v>1</v>
      </c>
      <c r="E425" s="263">
        <v>1</v>
      </c>
      <c r="F425" s="262">
        <v>0.64077669902912626</v>
      </c>
      <c r="G425" s="191">
        <v>0.99541284403669728</v>
      </c>
      <c r="H425" s="263">
        <v>0.88161993769470404</v>
      </c>
      <c r="I425" s="262"/>
      <c r="J425" s="191"/>
      <c r="K425" s="263"/>
      <c r="L425" s="262"/>
      <c r="M425" s="191"/>
      <c r="N425" s="263"/>
      <c r="O425" s="262">
        <v>0.32038834951456313</v>
      </c>
      <c r="P425" s="191">
        <v>4.5871559633027525E-3</v>
      </c>
      <c r="Q425" s="263">
        <v>0.1059190031152648</v>
      </c>
      <c r="R425" s="262"/>
      <c r="S425" s="191"/>
      <c r="T425" s="263"/>
      <c r="U425" s="262">
        <v>3.8834951456310676E-2</v>
      </c>
      <c r="V425" s="263">
        <v>2.4922118380062305E-2</v>
      </c>
      <c r="W425" s="262">
        <v>0</v>
      </c>
      <c r="X425" s="191">
        <v>0</v>
      </c>
      <c r="Y425" s="263">
        <v>0</v>
      </c>
    </row>
    <row r="426" spans="2:25" s="4" customFormat="1" ht="15" hidden="1" customHeight="1" outlineLevel="1" x14ac:dyDescent="0.25">
      <c r="B426" s="71" t="s">
        <v>93</v>
      </c>
      <c r="C426" s="262">
        <v>1</v>
      </c>
      <c r="D426" s="191">
        <v>1</v>
      </c>
      <c r="E426" s="263">
        <v>1</v>
      </c>
      <c r="F426" s="262">
        <v>0.92553191489361697</v>
      </c>
      <c r="G426" s="191">
        <v>0.99117647058823533</v>
      </c>
      <c r="H426" s="263">
        <v>0.97695852534562211</v>
      </c>
      <c r="I426" s="262"/>
      <c r="J426" s="191"/>
      <c r="K426" s="263"/>
      <c r="L426" s="262"/>
      <c r="M426" s="191"/>
      <c r="N426" s="263"/>
      <c r="O426" s="262">
        <v>5.3191489361702128E-2</v>
      </c>
      <c r="P426" s="191">
        <v>8.8235294117647058E-3</v>
      </c>
      <c r="Q426" s="263">
        <v>1.8433179723502304E-2</v>
      </c>
      <c r="R426" s="262"/>
      <c r="S426" s="191"/>
      <c r="T426" s="263"/>
      <c r="U426" s="262">
        <v>2.1276595744680851E-2</v>
      </c>
      <c r="V426" s="263">
        <v>4.608294930875576E-3</v>
      </c>
      <c r="W426" s="262">
        <v>0</v>
      </c>
      <c r="X426" s="191">
        <v>0</v>
      </c>
      <c r="Y426" s="263">
        <v>0</v>
      </c>
    </row>
    <row r="427" spans="2:25" s="4" customFormat="1" ht="15" hidden="1" customHeight="1" outlineLevel="1" x14ac:dyDescent="0.25">
      <c r="B427" s="71" t="s">
        <v>94</v>
      </c>
      <c r="C427" s="262">
        <v>1</v>
      </c>
      <c r="D427" s="191">
        <v>1</v>
      </c>
      <c r="E427" s="263">
        <v>1</v>
      </c>
      <c r="F427" s="262">
        <v>0.92397660818713445</v>
      </c>
      <c r="G427" s="191">
        <v>1</v>
      </c>
      <c r="H427" s="263">
        <v>0.98298429319371727</v>
      </c>
      <c r="I427" s="262"/>
      <c r="J427" s="191"/>
      <c r="K427" s="263"/>
      <c r="L427" s="262"/>
      <c r="M427" s="191"/>
      <c r="N427" s="263"/>
      <c r="O427" s="262">
        <v>6.4327485380116955E-2</v>
      </c>
      <c r="P427" s="191">
        <v>0</v>
      </c>
      <c r="Q427" s="263">
        <v>1.4397905759162303E-2</v>
      </c>
      <c r="R427" s="262"/>
      <c r="S427" s="191"/>
      <c r="T427" s="263"/>
      <c r="U427" s="262">
        <v>1.1695906432748537E-2</v>
      </c>
      <c r="V427" s="263">
        <v>2.617801047120419E-3</v>
      </c>
      <c r="W427" s="262">
        <v>0</v>
      </c>
      <c r="X427" s="191">
        <v>0</v>
      </c>
      <c r="Y427" s="263">
        <v>0</v>
      </c>
    </row>
    <row r="428" spans="2:25" s="4" customFormat="1" ht="15" hidden="1" customHeight="1" outlineLevel="1" x14ac:dyDescent="0.25">
      <c r="B428" s="71" t="s">
        <v>95</v>
      </c>
      <c r="C428" s="262">
        <v>1</v>
      </c>
      <c r="D428" s="191">
        <v>1</v>
      </c>
      <c r="E428" s="263">
        <v>1</v>
      </c>
      <c r="F428" s="262">
        <v>0.84848484848484851</v>
      </c>
      <c r="G428" s="191">
        <v>0.98949579831932777</v>
      </c>
      <c r="H428" s="263">
        <v>0.9652173913043478</v>
      </c>
      <c r="I428" s="262"/>
      <c r="J428" s="191"/>
      <c r="K428" s="263"/>
      <c r="L428" s="262"/>
      <c r="M428" s="191"/>
      <c r="N428" s="263"/>
      <c r="O428" s="262">
        <v>0.1111111111111111</v>
      </c>
      <c r="P428" s="191">
        <v>1.050420168067227E-2</v>
      </c>
      <c r="Q428" s="263">
        <v>2.782608695652174E-2</v>
      </c>
      <c r="R428" s="262"/>
      <c r="S428" s="191"/>
      <c r="T428" s="263"/>
      <c r="U428" s="262">
        <v>4.0404040404040407E-2</v>
      </c>
      <c r="V428" s="263">
        <v>6.956521739130435E-3</v>
      </c>
      <c r="W428" s="262">
        <v>0</v>
      </c>
      <c r="X428" s="191">
        <v>0</v>
      </c>
      <c r="Y428" s="263">
        <v>0</v>
      </c>
    </row>
    <row r="429" spans="2:25" s="4" customFormat="1" ht="15" hidden="1" customHeight="1" outlineLevel="1" x14ac:dyDescent="0.25">
      <c r="B429" s="71" t="s">
        <v>96</v>
      </c>
      <c r="C429" s="262">
        <v>1</v>
      </c>
      <c r="D429" s="191">
        <v>1</v>
      </c>
      <c r="E429" s="263">
        <v>1</v>
      </c>
      <c r="F429" s="262">
        <v>0.70833333333333337</v>
      </c>
      <c r="G429" s="191">
        <v>0.99699699699699695</v>
      </c>
      <c r="H429" s="263">
        <v>0.94567901234567897</v>
      </c>
      <c r="I429" s="262"/>
      <c r="J429" s="191"/>
      <c r="K429" s="263"/>
      <c r="L429" s="262"/>
      <c r="M429" s="191"/>
      <c r="N429" s="263"/>
      <c r="O429" s="262">
        <v>0.25</v>
      </c>
      <c r="P429" s="191">
        <v>3.003003003003003E-3</v>
      </c>
      <c r="Q429" s="263">
        <v>4.6913580246913583E-2</v>
      </c>
      <c r="R429" s="262"/>
      <c r="S429" s="191"/>
      <c r="T429" s="263"/>
      <c r="U429" s="262">
        <v>4.1666666666666664E-2</v>
      </c>
      <c r="V429" s="263">
        <v>7.4074074074074077E-3</v>
      </c>
      <c r="W429" s="262">
        <v>0</v>
      </c>
      <c r="X429" s="191">
        <v>0</v>
      </c>
      <c r="Y429" s="263">
        <v>0</v>
      </c>
    </row>
    <row r="430" spans="2:25" s="4" customFormat="1" ht="15" hidden="1" customHeight="1" outlineLevel="1" x14ac:dyDescent="0.25">
      <c r="B430" s="71" t="s">
        <v>97</v>
      </c>
      <c r="C430" s="262">
        <v>1</v>
      </c>
      <c r="D430" s="191">
        <v>1</v>
      </c>
      <c r="E430" s="263">
        <v>1</v>
      </c>
      <c r="F430" s="262">
        <v>0.5</v>
      </c>
      <c r="G430" s="191">
        <v>0.98119122257053293</v>
      </c>
      <c r="H430" s="263">
        <v>0.89058524173027986</v>
      </c>
      <c r="I430" s="262"/>
      <c r="J430" s="191"/>
      <c r="K430" s="263"/>
      <c r="L430" s="262"/>
      <c r="M430" s="191"/>
      <c r="N430" s="263"/>
      <c r="O430" s="262">
        <v>0.5</v>
      </c>
      <c r="P430" s="191">
        <v>1.8808777429467086E-2</v>
      </c>
      <c r="Q430" s="263">
        <v>0.10941475826972011</v>
      </c>
      <c r="R430" s="262"/>
      <c r="S430" s="191"/>
      <c r="T430" s="263"/>
      <c r="U430" s="262">
        <v>0</v>
      </c>
      <c r="V430" s="263">
        <v>0</v>
      </c>
      <c r="W430" s="262">
        <v>0</v>
      </c>
      <c r="X430" s="191">
        <v>0</v>
      </c>
      <c r="Y430" s="263">
        <v>0</v>
      </c>
    </row>
    <row r="431" spans="2:25" s="4" customFormat="1" ht="15" hidden="1" customHeight="1" outlineLevel="1" x14ac:dyDescent="0.25">
      <c r="B431" s="71" t="s">
        <v>98</v>
      </c>
      <c r="C431" s="262">
        <v>1</v>
      </c>
      <c r="D431" s="191">
        <v>1</v>
      </c>
      <c r="E431" s="263">
        <v>1</v>
      </c>
      <c r="F431" s="262">
        <v>0.92473118279569888</v>
      </c>
      <c r="G431" s="191">
        <v>0.98492462311557794</v>
      </c>
      <c r="H431" s="263">
        <v>0.96575342465753422</v>
      </c>
      <c r="I431" s="262"/>
      <c r="J431" s="191"/>
      <c r="K431" s="263"/>
      <c r="L431" s="262"/>
      <c r="M431" s="191"/>
      <c r="N431" s="263"/>
      <c r="O431" s="262">
        <v>4.8387096774193547E-2</v>
      </c>
      <c r="P431" s="191">
        <v>1.507537688442211E-2</v>
      </c>
      <c r="Q431" s="263">
        <v>2.5684931506849314E-2</v>
      </c>
      <c r="R431" s="262"/>
      <c r="S431" s="191"/>
      <c r="T431" s="263"/>
      <c r="U431" s="262">
        <v>2.6881720430107527E-2</v>
      </c>
      <c r="V431" s="263">
        <v>8.5616438356164379E-3</v>
      </c>
      <c r="W431" s="262">
        <v>0</v>
      </c>
      <c r="X431" s="191">
        <v>0</v>
      </c>
      <c r="Y431" s="263">
        <v>0</v>
      </c>
    </row>
    <row r="432" spans="2:25" s="4" customFormat="1" ht="15" hidden="1" customHeight="1" outlineLevel="1" x14ac:dyDescent="0.25">
      <c r="B432" s="71" t="s">
        <v>99</v>
      </c>
      <c r="C432" s="262">
        <v>1</v>
      </c>
      <c r="D432" s="191">
        <v>1</v>
      </c>
      <c r="E432" s="263">
        <v>1</v>
      </c>
      <c r="F432" s="262">
        <v>0.88361045130641325</v>
      </c>
      <c r="G432" s="191">
        <v>1</v>
      </c>
      <c r="H432" s="263">
        <v>0.92032520325203249</v>
      </c>
      <c r="I432" s="262"/>
      <c r="J432" s="191"/>
      <c r="K432" s="263"/>
      <c r="L432" s="262"/>
      <c r="M432" s="191"/>
      <c r="N432" s="263"/>
      <c r="O432" s="262">
        <v>0.10926365795724466</v>
      </c>
      <c r="P432" s="191">
        <v>0</v>
      </c>
      <c r="Q432" s="263">
        <v>7.4796747967479676E-2</v>
      </c>
      <c r="R432" s="262"/>
      <c r="S432" s="191"/>
      <c r="T432" s="263"/>
      <c r="U432" s="262">
        <v>4.7505938242280287E-3</v>
      </c>
      <c r="V432" s="263">
        <v>3.2520325203252032E-3</v>
      </c>
      <c r="W432" s="262">
        <v>2.3752969121140144E-3</v>
      </c>
      <c r="X432" s="191">
        <v>0</v>
      </c>
      <c r="Y432" s="263">
        <v>1.6260162601626016E-3</v>
      </c>
    </row>
    <row r="433" spans="2:25" s="4" customFormat="1" ht="15" hidden="1" customHeight="1" outlineLevel="1" x14ac:dyDescent="0.25">
      <c r="B433" s="71" t="s">
        <v>100</v>
      </c>
      <c r="C433" s="262">
        <v>1</v>
      </c>
      <c r="D433" s="191">
        <v>1</v>
      </c>
      <c r="E433" s="263">
        <v>1</v>
      </c>
      <c r="F433" s="262">
        <v>0.94838709677419353</v>
      </c>
      <c r="G433" s="191">
        <v>1</v>
      </c>
      <c r="H433" s="263">
        <v>0.96296296296296291</v>
      </c>
      <c r="I433" s="262"/>
      <c r="J433" s="191"/>
      <c r="K433" s="263"/>
      <c r="L433" s="262"/>
      <c r="M433" s="191"/>
      <c r="N433" s="263"/>
      <c r="O433" s="262">
        <v>4.5161290322580643E-2</v>
      </c>
      <c r="P433" s="191">
        <v>0</v>
      </c>
      <c r="Q433" s="263">
        <v>3.2407407407407406E-2</v>
      </c>
      <c r="R433" s="262"/>
      <c r="S433" s="191"/>
      <c r="T433" s="263"/>
      <c r="U433" s="262">
        <v>6.4516129032258064E-3</v>
      </c>
      <c r="V433" s="263">
        <v>4.6296296296296294E-3</v>
      </c>
      <c r="W433" s="262">
        <v>0</v>
      </c>
      <c r="X433" s="191">
        <v>0</v>
      </c>
      <c r="Y433" s="263">
        <v>0</v>
      </c>
    </row>
    <row r="434" spans="2:25" s="4" customFormat="1" ht="15" hidden="1" customHeight="1" outlineLevel="1" x14ac:dyDescent="0.25">
      <c r="B434" s="71" t="s">
        <v>101</v>
      </c>
      <c r="C434" s="262">
        <v>1</v>
      </c>
      <c r="D434" s="191">
        <v>1</v>
      </c>
      <c r="E434" s="263">
        <v>1</v>
      </c>
      <c r="F434" s="262">
        <v>0.84955752212389379</v>
      </c>
      <c r="G434" s="191">
        <v>1</v>
      </c>
      <c r="H434" s="263">
        <v>0.87681159420289856</v>
      </c>
      <c r="I434" s="262"/>
      <c r="J434" s="191"/>
      <c r="K434" s="263"/>
      <c r="L434" s="262"/>
      <c r="M434" s="191"/>
      <c r="N434" s="263"/>
      <c r="O434" s="262">
        <v>8.8495575221238937E-2</v>
      </c>
      <c r="P434" s="191">
        <v>0</v>
      </c>
      <c r="Q434" s="263">
        <v>7.2463768115942032E-2</v>
      </c>
      <c r="R434" s="262"/>
      <c r="S434" s="191"/>
      <c r="T434" s="263"/>
      <c r="U434" s="262">
        <v>6.1946902654867256E-2</v>
      </c>
      <c r="V434" s="263">
        <v>5.0724637681159424E-2</v>
      </c>
      <c r="W434" s="262">
        <v>0</v>
      </c>
      <c r="X434" s="191">
        <v>0</v>
      </c>
      <c r="Y434" s="263">
        <v>0</v>
      </c>
    </row>
    <row r="435" spans="2:25" s="4" customFormat="1" ht="15.75" collapsed="1" x14ac:dyDescent="0.25">
      <c r="B435" s="101">
        <v>1987</v>
      </c>
      <c r="C435" s="264">
        <v>1</v>
      </c>
      <c r="D435" s="109">
        <v>1</v>
      </c>
      <c r="E435" s="265">
        <v>1</v>
      </c>
      <c r="F435" s="264">
        <v>0.84819846426461898</v>
      </c>
      <c r="G435" s="109">
        <v>0.99220706930141944</v>
      </c>
      <c r="H435" s="265">
        <v>0.9460839954597049</v>
      </c>
      <c r="I435" s="264"/>
      <c r="J435" s="109"/>
      <c r="K435" s="265"/>
      <c r="L435" s="264"/>
      <c r="M435" s="109"/>
      <c r="N435" s="265"/>
      <c r="O435" s="264">
        <v>0.12817483756645009</v>
      </c>
      <c r="P435" s="109">
        <v>7.7929306985805736E-3</v>
      </c>
      <c r="Q435" s="265">
        <v>4.6348846008323875E-2</v>
      </c>
      <c r="R435" s="264"/>
      <c r="S435" s="109"/>
      <c r="T435" s="265"/>
      <c r="U435" s="264">
        <v>2.3036030714707618E-2</v>
      </c>
      <c r="V435" s="265">
        <v>8.1346954218690874E-3</v>
      </c>
      <c r="W435" s="264">
        <v>5.9066745422327229E-4</v>
      </c>
      <c r="X435" s="109">
        <v>0</v>
      </c>
      <c r="Y435" s="265">
        <v>1.8917896329928113E-4</v>
      </c>
    </row>
    <row r="436" spans="2:25" s="4" customFormat="1" ht="15" hidden="1" customHeight="1" outlineLevel="1" x14ac:dyDescent="0.25">
      <c r="B436" s="71" t="s">
        <v>90</v>
      </c>
      <c r="C436" s="262">
        <v>1</v>
      </c>
      <c r="D436" s="191">
        <v>1</v>
      </c>
      <c r="E436" s="263">
        <v>1</v>
      </c>
      <c r="F436" s="262">
        <v>0.83333333333333337</v>
      </c>
      <c r="G436" s="191">
        <v>0.97969543147208127</v>
      </c>
      <c r="H436" s="263">
        <v>0.94552529182879375</v>
      </c>
      <c r="I436" s="262"/>
      <c r="J436" s="191"/>
      <c r="K436" s="263"/>
      <c r="L436" s="262"/>
      <c r="M436" s="191"/>
      <c r="N436" s="263"/>
      <c r="O436" s="262">
        <v>0.13333333333333333</v>
      </c>
      <c r="P436" s="191">
        <v>2.030456852791878E-2</v>
      </c>
      <c r="Q436" s="263">
        <v>4.6692607003891051E-2</v>
      </c>
      <c r="R436" s="262"/>
      <c r="S436" s="191"/>
      <c r="T436" s="263"/>
      <c r="U436" s="262">
        <v>3.3333333333333333E-2</v>
      </c>
      <c r="V436" s="263">
        <v>7.7821011673151752E-3</v>
      </c>
      <c r="W436" s="262">
        <v>0</v>
      </c>
      <c r="X436" s="191">
        <v>0</v>
      </c>
      <c r="Y436" s="263">
        <v>0</v>
      </c>
    </row>
    <row r="437" spans="2:25" s="4" customFormat="1" ht="15" hidden="1" customHeight="1" outlineLevel="1" x14ac:dyDescent="0.25">
      <c r="B437" s="71" t="s">
        <v>91</v>
      </c>
      <c r="C437" s="262">
        <v>1</v>
      </c>
      <c r="D437" s="191">
        <v>1</v>
      </c>
      <c r="E437" s="263">
        <v>1</v>
      </c>
      <c r="F437" s="262">
        <v>0.13728813559322034</v>
      </c>
      <c r="G437" s="191">
        <v>1</v>
      </c>
      <c r="H437" s="263">
        <v>0.41961231470923605</v>
      </c>
      <c r="I437" s="262"/>
      <c r="J437" s="191"/>
      <c r="K437" s="263"/>
      <c r="L437" s="262"/>
      <c r="M437" s="191"/>
      <c r="N437" s="263"/>
      <c r="O437" s="262">
        <v>0.85762711864406782</v>
      </c>
      <c r="P437" s="191">
        <v>0</v>
      </c>
      <c r="Q437" s="263">
        <v>0.5769669327251995</v>
      </c>
      <c r="R437" s="262"/>
      <c r="S437" s="191"/>
      <c r="T437" s="263"/>
      <c r="U437" s="262">
        <v>5.084745762711864E-3</v>
      </c>
      <c r="V437" s="263">
        <v>3.4207525655644243E-3</v>
      </c>
      <c r="W437" s="262">
        <v>0</v>
      </c>
      <c r="X437" s="191">
        <v>0</v>
      </c>
      <c r="Y437" s="263">
        <v>0</v>
      </c>
    </row>
    <row r="438" spans="2:25" s="4" customFormat="1" ht="15" hidden="1" customHeight="1" outlineLevel="1" x14ac:dyDescent="0.25">
      <c r="B438" s="71" t="s">
        <v>92</v>
      </c>
      <c r="C438" s="262">
        <v>1</v>
      </c>
      <c r="D438" s="191">
        <v>1</v>
      </c>
      <c r="E438" s="263">
        <v>1</v>
      </c>
      <c r="F438" s="262">
        <v>0.86538461538461542</v>
      </c>
      <c r="G438" s="191">
        <v>1.1976047904191617E-2</v>
      </c>
      <c r="H438" s="263">
        <v>0.21461187214611871</v>
      </c>
      <c r="I438" s="262"/>
      <c r="J438" s="191"/>
      <c r="K438" s="263"/>
      <c r="L438" s="262"/>
      <c r="M438" s="191"/>
      <c r="N438" s="263"/>
      <c r="O438" s="262">
        <v>0.10576923076923077</v>
      </c>
      <c r="P438" s="191">
        <v>0</v>
      </c>
      <c r="Q438" s="263">
        <v>2.5114155251141551E-2</v>
      </c>
      <c r="R438" s="262"/>
      <c r="S438" s="191"/>
      <c r="T438" s="263"/>
      <c r="U438" s="262">
        <v>2.8846153846153848E-2</v>
      </c>
      <c r="V438" s="263">
        <v>6.8493150684931503E-3</v>
      </c>
      <c r="W438" s="262">
        <v>0</v>
      </c>
      <c r="X438" s="191">
        <v>0</v>
      </c>
      <c r="Y438" s="263">
        <v>0</v>
      </c>
    </row>
    <row r="439" spans="2:25" s="4" customFormat="1" ht="15" hidden="1" customHeight="1" outlineLevel="1" x14ac:dyDescent="0.25">
      <c r="B439" s="71" t="s">
        <v>93</v>
      </c>
      <c r="C439" s="262">
        <v>1</v>
      </c>
      <c r="D439" s="191">
        <v>1</v>
      </c>
      <c r="E439" s="263">
        <v>1</v>
      </c>
      <c r="F439" s="262">
        <v>0.59405940594059403</v>
      </c>
      <c r="G439" s="191">
        <v>1</v>
      </c>
      <c r="H439" s="263">
        <v>0.90096618357487923</v>
      </c>
      <c r="I439" s="262"/>
      <c r="J439" s="191"/>
      <c r="K439" s="263"/>
      <c r="L439" s="262"/>
      <c r="M439" s="191"/>
      <c r="N439" s="263"/>
      <c r="O439" s="262">
        <v>0.31683168316831684</v>
      </c>
      <c r="P439" s="191">
        <v>0</v>
      </c>
      <c r="Q439" s="263">
        <v>7.7294685990338161E-2</v>
      </c>
      <c r="R439" s="262"/>
      <c r="S439" s="191"/>
      <c r="T439" s="263"/>
      <c r="U439" s="262">
        <v>8.9108910891089105E-2</v>
      </c>
      <c r="V439" s="263">
        <v>2.1739130434782608E-2</v>
      </c>
      <c r="W439" s="262">
        <v>0</v>
      </c>
      <c r="X439" s="191">
        <v>0</v>
      </c>
      <c r="Y439" s="263">
        <v>0</v>
      </c>
    </row>
    <row r="440" spans="2:25" s="4" customFormat="1" ht="15" hidden="1" customHeight="1" outlineLevel="1" x14ac:dyDescent="0.25">
      <c r="B440" s="71" t="s">
        <v>94</v>
      </c>
      <c r="C440" s="262">
        <v>1</v>
      </c>
      <c r="D440" s="191">
        <v>1</v>
      </c>
      <c r="E440" s="263">
        <v>1</v>
      </c>
      <c r="F440" s="262">
        <v>0.89423076923076927</v>
      </c>
      <c r="G440" s="191">
        <v>1</v>
      </c>
      <c r="H440" s="263">
        <v>0.98211382113821133</v>
      </c>
      <c r="I440" s="262"/>
      <c r="J440" s="191"/>
      <c r="K440" s="263"/>
      <c r="L440" s="262"/>
      <c r="M440" s="191"/>
      <c r="N440" s="263"/>
      <c r="O440" s="262">
        <v>4.807692307692308E-2</v>
      </c>
      <c r="P440" s="191">
        <v>0</v>
      </c>
      <c r="Q440" s="263">
        <v>8.130081300813009E-3</v>
      </c>
      <c r="R440" s="262"/>
      <c r="S440" s="191"/>
      <c r="T440" s="263"/>
      <c r="U440" s="262">
        <v>5.7692307692307696E-2</v>
      </c>
      <c r="V440" s="263">
        <v>9.7560975609756097E-3</v>
      </c>
      <c r="W440" s="262">
        <v>0</v>
      </c>
      <c r="X440" s="191">
        <v>0</v>
      </c>
      <c r="Y440" s="263">
        <v>0</v>
      </c>
    </row>
    <row r="441" spans="2:25" s="4" customFormat="1" ht="15" hidden="1" customHeight="1" outlineLevel="1" x14ac:dyDescent="0.25">
      <c r="B441" s="71" t="s">
        <v>95</v>
      </c>
      <c r="C441" s="262">
        <v>1</v>
      </c>
      <c r="D441" s="191">
        <v>1</v>
      </c>
      <c r="E441" s="263">
        <v>1</v>
      </c>
      <c r="F441" s="262">
        <v>0.81132075471698117</v>
      </c>
      <c r="G441" s="191">
        <v>1</v>
      </c>
      <c r="H441" s="263">
        <v>0.97300944669365719</v>
      </c>
      <c r="I441" s="262"/>
      <c r="J441" s="191"/>
      <c r="K441" s="263"/>
      <c r="L441" s="262"/>
      <c r="M441" s="191"/>
      <c r="N441" s="263"/>
      <c r="O441" s="262">
        <v>0.18867924528301888</v>
      </c>
      <c r="P441" s="191">
        <v>0</v>
      </c>
      <c r="Q441" s="263">
        <v>2.6990553306342781E-2</v>
      </c>
      <c r="R441" s="262"/>
      <c r="S441" s="191"/>
      <c r="T441" s="263"/>
      <c r="U441" s="262">
        <v>0</v>
      </c>
      <c r="V441" s="263">
        <v>0</v>
      </c>
      <c r="W441" s="262">
        <v>0</v>
      </c>
      <c r="X441" s="191">
        <v>0</v>
      </c>
      <c r="Y441" s="263">
        <v>0</v>
      </c>
    </row>
    <row r="442" spans="2:25" s="4" customFormat="1" ht="15" hidden="1" customHeight="1" outlineLevel="1" x14ac:dyDescent="0.25">
      <c r="B442" s="71" t="s">
        <v>96</v>
      </c>
      <c r="C442" s="262">
        <v>1</v>
      </c>
      <c r="D442" s="191">
        <v>1</v>
      </c>
      <c r="E442" s="263">
        <v>1</v>
      </c>
      <c r="F442" s="262">
        <v>0.91836734693877553</v>
      </c>
      <c r="G442" s="191">
        <v>0.98882681564245811</v>
      </c>
      <c r="H442" s="263">
        <v>0.97795275590551178</v>
      </c>
      <c r="I442" s="262"/>
      <c r="J442" s="191"/>
      <c r="K442" s="263"/>
      <c r="L442" s="262"/>
      <c r="M442" s="191"/>
      <c r="N442" s="263"/>
      <c r="O442" s="262">
        <v>8.1632653061224483E-2</v>
      </c>
      <c r="P442" s="191">
        <v>1.11731843575419E-2</v>
      </c>
      <c r="Q442" s="263">
        <v>2.2047244094488189E-2</v>
      </c>
      <c r="R442" s="262"/>
      <c r="S442" s="191"/>
      <c r="T442" s="263"/>
      <c r="U442" s="262">
        <v>0</v>
      </c>
      <c r="V442" s="263">
        <v>0</v>
      </c>
      <c r="W442" s="262">
        <v>0</v>
      </c>
      <c r="X442" s="191">
        <v>0</v>
      </c>
      <c r="Y442" s="263">
        <v>0</v>
      </c>
    </row>
    <row r="443" spans="2:25" s="4" customFormat="1" ht="15" hidden="1" customHeight="1" outlineLevel="1" x14ac:dyDescent="0.25">
      <c r="B443" s="71" t="s">
        <v>97</v>
      </c>
      <c r="C443" s="262">
        <v>1</v>
      </c>
      <c r="D443" s="191">
        <v>1</v>
      </c>
      <c r="E443" s="263">
        <v>1</v>
      </c>
      <c r="F443" s="262">
        <v>0.39473684210526316</v>
      </c>
      <c r="G443" s="191">
        <v>1</v>
      </c>
      <c r="H443" s="263">
        <v>0.96121416526138281</v>
      </c>
      <c r="I443" s="262"/>
      <c r="J443" s="191"/>
      <c r="K443" s="263"/>
      <c r="L443" s="262"/>
      <c r="M443" s="191"/>
      <c r="N443" s="263"/>
      <c r="O443" s="262">
        <v>0.44736842105263158</v>
      </c>
      <c r="P443" s="191">
        <v>0</v>
      </c>
      <c r="Q443" s="263">
        <v>2.866779089376054E-2</v>
      </c>
      <c r="R443" s="262"/>
      <c r="S443" s="191"/>
      <c r="T443" s="263"/>
      <c r="U443" s="262">
        <v>7.8947368421052627E-2</v>
      </c>
      <c r="V443" s="263">
        <v>5.0590219224283303E-3</v>
      </c>
      <c r="W443" s="262">
        <v>7.8947368421052627E-2</v>
      </c>
      <c r="X443" s="191">
        <v>0</v>
      </c>
      <c r="Y443" s="263">
        <v>5.0590219224283303E-3</v>
      </c>
    </row>
    <row r="444" spans="2:25" s="4" customFormat="1" ht="15" hidden="1" customHeight="1" outlineLevel="1" x14ac:dyDescent="0.25">
      <c r="B444" s="71" t="s">
        <v>98</v>
      </c>
      <c r="C444" s="262">
        <v>1</v>
      </c>
      <c r="D444" s="191">
        <v>1</v>
      </c>
      <c r="E444" s="263">
        <v>1</v>
      </c>
      <c r="F444" s="262">
        <v>0.81395348837209303</v>
      </c>
      <c r="G444" s="191">
        <v>1</v>
      </c>
      <c r="H444" s="263">
        <v>0.98315789473684212</v>
      </c>
      <c r="I444" s="262"/>
      <c r="J444" s="191"/>
      <c r="K444" s="263"/>
      <c r="L444" s="262"/>
      <c r="M444" s="191"/>
      <c r="N444" s="263"/>
      <c r="O444" s="262">
        <v>0.18604651162790697</v>
      </c>
      <c r="P444" s="191">
        <v>0</v>
      </c>
      <c r="Q444" s="263">
        <v>1.6842105263157894E-2</v>
      </c>
      <c r="R444" s="262"/>
      <c r="S444" s="191"/>
      <c r="T444" s="263"/>
      <c r="U444" s="262">
        <v>0</v>
      </c>
      <c r="V444" s="263">
        <v>0</v>
      </c>
      <c r="W444" s="262">
        <v>0</v>
      </c>
      <c r="X444" s="191">
        <v>0</v>
      </c>
      <c r="Y444" s="263">
        <v>0</v>
      </c>
    </row>
    <row r="445" spans="2:25" s="4" customFormat="1" ht="15" hidden="1" customHeight="1" outlineLevel="1" x14ac:dyDescent="0.25">
      <c r="B445" s="71" t="s">
        <v>99</v>
      </c>
      <c r="C445" s="262">
        <v>1</v>
      </c>
      <c r="D445" s="191">
        <v>1</v>
      </c>
      <c r="E445" s="263">
        <v>1</v>
      </c>
      <c r="F445" s="262">
        <v>0.4</v>
      </c>
      <c r="G445" s="191">
        <v>1</v>
      </c>
      <c r="H445" s="263">
        <v>0.93918918918918914</v>
      </c>
      <c r="I445" s="262"/>
      <c r="J445" s="191"/>
      <c r="K445" s="263"/>
      <c r="L445" s="262"/>
      <c r="M445" s="191"/>
      <c r="N445" s="263"/>
      <c r="O445" s="262">
        <v>0.57777777777777772</v>
      </c>
      <c r="P445" s="191">
        <v>0</v>
      </c>
      <c r="Q445" s="263">
        <v>5.8558558558558557E-2</v>
      </c>
      <c r="R445" s="262"/>
      <c r="S445" s="191"/>
      <c r="T445" s="263"/>
      <c r="U445" s="262">
        <v>2.2222222222222223E-2</v>
      </c>
      <c r="V445" s="263">
        <v>2.2522522522522522E-3</v>
      </c>
      <c r="W445" s="262">
        <v>0</v>
      </c>
      <c r="X445" s="191">
        <v>0</v>
      </c>
      <c r="Y445" s="263">
        <v>0</v>
      </c>
    </row>
    <row r="446" spans="2:25" s="4" customFormat="1" ht="15" hidden="1" customHeight="1" outlineLevel="1" x14ac:dyDescent="0.25">
      <c r="B446" s="71" t="s">
        <v>100</v>
      </c>
      <c r="C446" s="262">
        <v>1</v>
      </c>
      <c r="D446" s="191">
        <v>1</v>
      </c>
      <c r="E446" s="263">
        <v>1</v>
      </c>
      <c r="F446" s="262">
        <v>0.50877192982456143</v>
      </c>
      <c r="G446" s="191">
        <v>0.97289156626506024</v>
      </c>
      <c r="H446" s="263">
        <v>0.90488431876606679</v>
      </c>
      <c r="I446" s="262"/>
      <c r="J446" s="191"/>
      <c r="K446" s="263"/>
      <c r="L446" s="262"/>
      <c r="M446" s="191"/>
      <c r="N446" s="263"/>
      <c r="O446" s="262">
        <v>0.45614035087719296</v>
      </c>
      <c r="P446" s="191">
        <v>2.710843373493976E-2</v>
      </c>
      <c r="Q446" s="263">
        <v>8.9974293059125965E-2</v>
      </c>
      <c r="R446" s="262"/>
      <c r="S446" s="191"/>
      <c r="T446" s="263"/>
      <c r="U446" s="262">
        <v>3.5087719298245612E-2</v>
      </c>
      <c r="V446" s="263">
        <v>5.1413881748071976E-3</v>
      </c>
      <c r="W446" s="262">
        <v>0</v>
      </c>
      <c r="X446" s="191">
        <v>0</v>
      </c>
      <c r="Y446" s="263">
        <v>0</v>
      </c>
    </row>
    <row r="447" spans="2:25" s="4" customFormat="1" ht="15" hidden="1" customHeight="1" outlineLevel="1" x14ac:dyDescent="0.25">
      <c r="B447" s="71" t="s">
        <v>101</v>
      </c>
      <c r="C447" s="262">
        <v>1</v>
      </c>
      <c r="D447" s="191">
        <v>1</v>
      </c>
      <c r="E447" s="263">
        <v>1</v>
      </c>
      <c r="F447" s="262">
        <v>0.47058823529411764</v>
      </c>
      <c r="G447" s="191">
        <v>1</v>
      </c>
      <c r="H447" s="263">
        <v>0.85444743935309975</v>
      </c>
      <c r="I447" s="262"/>
      <c r="J447" s="191"/>
      <c r="K447" s="263"/>
      <c r="L447" s="262"/>
      <c r="M447" s="191"/>
      <c r="N447" s="263"/>
      <c r="O447" s="262">
        <v>0.45098039215686275</v>
      </c>
      <c r="P447" s="191">
        <v>0</v>
      </c>
      <c r="Q447" s="263">
        <v>0.12398921832884097</v>
      </c>
      <c r="R447" s="262"/>
      <c r="S447" s="191"/>
      <c r="T447" s="263"/>
      <c r="U447" s="262">
        <v>6.8627450980392163E-2</v>
      </c>
      <c r="V447" s="263">
        <v>1.8867924528301886E-2</v>
      </c>
      <c r="W447" s="262">
        <v>9.8039215686274508E-3</v>
      </c>
      <c r="X447" s="191">
        <v>0</v>
      </c>
      <c r="Y447" s="263">
        <v>2.6954177897574125E-3</v>
      </c>
    </row>
    <row r="448" spans="2:25" s="4" customFormat="1" ht="15.75" collapsed="1" x14ac:dyDescent="0.25">
      <c r="B448" s="101">
        <v>1986</v>
      </c>
      <c r="C448" s="264">
        <v>1</v>
      </c>
      <c r="D448" s="109">
        <v>1</v>
      </c>
      <c r="E448" s="265">
        <v>1</v>
      </c>
      <c r="F448" s="264">
        <v>0.49403183023872677</v>
      </c>
      <c r="G448" s="109">
        <v>0.9293717486994798</v>
      </c>
      <c r="H448" s="265">
        <v>0.82846603135567165</v>
      </c>
      <c r="I448" s="264"/>
      <c r="J448" s="109"/>
      <c r="K448" s="265"/>
      <c r="L448" s="264"/>
      <c r="M448" s="109"/>
      <c r="N448" s="265"/>
      <c r="O448" s="264">
        <v>0.47811671087533159</v>
      </c>
      <c r="P448" s="109">
        <v>4.6018407362945178E-3</v>
      </c>
      <c r="Q448" s="265">
        <v>0.11435597909621888</v>
      </c>
      <c r="R448" s="264"/>
      <c r="S448" s="109"/>
      <c r="T448" s="265"/>
      <c r="U448" s="264">
        <v>2.5198938992042442E-2</v>
      </c>
      <c r="V448" s="265">
        <v>5.8407623731939751E-3</v>
      </c>
      <c r="W448" s="264">
        <v>2.6525198938992041E-3</v>
      </c>
      <c r="X448" s="109">
        <v>0</v>
      </c>
      <c r="Y448" s="265">
        <v>6.1481709191515521E-4</v>
      </c>
    </row>
    <row r="449" spans="2:25" s="4" customFormat="1" ht="15" hidden="1" customHeight="1" outlineLevel="1" x14ac:dyDescent="0.25">
      <c r="B449" s="71" t="s">
        <v>90</v>
      </c>
      <c r="C449" s="262">
        <v>1</v>
      </c>
      <c r="D449" s="191">
        <v>1</v>
      </c>
      <c r="E449" s="263">
        <v>1</v>
      </c>
      <c r="F449" s="262">
        <v>0.45454545454545453</v>
      </c>
      <c r="G449" s="191">
        <v>0.53921568627450978</v>
      </c>
      <c r="H449" s="263">
        <v>0.52419354838709675</v>
      </c>
      <c r="I449" s="262"/>
      <c r="J449" s="191"/>
      <c r="K449" s="263"/>
      <c r="L449" s="262"/>
      <c r="M449" s="191"/>
      <c r="N449" s="263"/>
      <c r="O449" s="262">
        <v>0.54545454545454541</v>
      </c>
      <c r="P449" s="191">
        <v>0.46078431372549017</v>
      </c>
      <c r="Q449" s="263">
        <v>0.47580645161290325</v>
      </c>
      <c r="R449" s="262"/>
      <c r="S449" s="191"/>
      <c r="T449" s="263"/>
      <c r="U449" s="262">
        <v>0</v>
      </c>
      <c r="V449" s="263">
        <v>0</v>
      </c>
      <c r="W449" s="262">
        <v>0</v>
      </c>
      <c r="X449" s="191">
        <v>0</v>
      </c>
      <c r="Y449" s="263">
        <v>0</v>
      </c>
    </row>
    <row r="450" spans="2:25" s="4" customFormat="1" ht="15" hidden="1" customHeight="1" outlineLevel="1" x14ac:dyDescent="0.25">
      <c r="B450" s="71" t="s">
        <v>91</v>
      </c>
      <c r="C450" s="262">
        <v>1</v>
      </c>
      <c r="D450" s="191">
        <v>1</v>
      </c>
      <c r="E450" s="263">
        <v>1</v>
      </c>
      <c r="F450" s="262">
        <v>0.72093023255813948</v>
      </c>
      <c r="G450" s="191">
        <v>0.80555555555555558</v>
      </c>
      <c r="H450" s="263">
        <v>0.759493670886076</v>
      </c>
      <c r="I450" s="262"/>
      <c r="J450" s="191"/>
      <c r="K450" s="263"/>
      <c r="L450" s="262"/>
      <c r="M450" s="191"/>
      <c r="N450" s="263"/>
      <c r="O450" s="262">
        <v>0.27906976744186046</v>
      </c>
      <c r="P450" s="191">
        <v>0.19444444444444445</v>
      </c>
      <c r="Q450" s="263">
        <v>0.24050632911392406</v>
      </c>
      <c r="R450" s="262"/>
      <c r="S450" s="191"/>
      <c r="T450" s="263"/>
      <c r="U450" s="262">
        <v>0</v>
      </c>
      <c r="V450" s="263">
        <v>0</v>
      </c>
      <c r="W450" s="262">
        <v>0</v>
      </c>
      <c r="X450" s="191">
        <v>0</v>
      </c>
      <c r="Y450" s="263">
        <v>0</v>
      </c>
    </row>
    <row r="451" spans="2:25" s="4" customFormat="1" ht="15" hidden="1" customHeight="1" outlineLevel="1" x14ac:dyDescent="0.25">
      <c r="B451" s="71" t="s">
        <v>92</v>
      </c>
      <c r="C451" s="262">
        <v>1</v>
      </c>
      <c r="D451" s="191">
        <v>1</v>
      </c>
      <c r="E451" s="263">
        <v>1</v>
      </c>
      <c r="F451" s="262">
        <v>0.89090909090909087</v>
      </c>
      <c r="G451" s="191">
        <v>0.86842105263157898</v>
      </c>
      <c r="H451" s="263">
        <v>0.87786259541984735</v>
      </c>
      <c r="I451" s="262"/>
      <c r="J451" s="191"/>
      <c r="K451" s="263"/>
      <c r="L451" s="262"/>
      <c r="M451" s="191"/>
      <c r="N451" s="263"/>
      <c r="O451" s="262">
        <v>0.10909090909090909</v>
      </c>
      <c r="P451" s="191">
        <v>6.5789473684210523E-2</v>
      </c>
      <c r="Q451" s="263">
        <v>8.3969465648854963E-2</v>
      </c>
      <c r="R451" s="262"/>
      <c r="S451" s="191"/>
      <c r="T451" s="263"/>
      <c r="U451" s="262">
        <v>0</v>
      </c>
      <c r="V451" s="263">
        <v>0</v>
      </c>
      <c r="W451" s="262">
        <v>0</v>
      </c>
      <c r="X451" s="191">
        <v>6.5789473684210523E-2</v>
      </c>
      <c r="Y451" s="263">
        <v>3.8167938931297711E-2</v>
      </c>
    </row>
    <row r="452" spans="2:25" s="4" customFormat="1" ht="15" hidden="1" customHeight="1" outlineLevel="1" x14ac:dyDescent="0.25">
      <c r="B452" s="71" t="s">
        <v>93</v>
      </c>
      <c r="C452" s="262">
        <v>1</v>
      </c>
      <c r="D452" s="191">
        <v>1</v>
      </c>
      <c r="E452" s="263">
        <v>1</v>
      </c>
      <c r="F452" s="262">
        <v>0.64473684210526316</v>
      </c>
      <c r="G452" s="191">
        <v>0.99029126213592233</v>
      </c>
      <c r="H452" s="263">
        <v>0.92207792207792205</v>
      </c>
      <c r="I452" s="262"/>
      <c r="J452" s="191"/>
      <c r="K452" s="263"/>
      <c r="L452" s="262"/>
      <c r="M452" s="191"/>
      <c r="N452" s="263"/>
      <c r="O452" s="262">
        <v>0.31578947368421051</v>
      </c>
      <c r="P452" s="191">
        <v>9.7087378640776691E-3</v>
      </c>
      <c r="Q452" s="263">
        <v>7.0129870129870125E-2</v>
      </c>
      <c r="R452" s="262"/>
      <c r="S452" s="191"/>
      <c r="T452" s="263"/>
      <c r="U452" s="262">
        <v>3.9473684210526314E-2</v>
      </c>
      <c r="V452" s="263">
        <v>7.7922077922077922E-3</v>
      </c>
      <c r="W452" s="262">
        <v>0</v>
      </c>
      <c r="X452" s="191">
        <v>0</v>
      </c>
      <c r="Y452" s="263">
        <v>0</v>
      </c>
    </row>
    <row r="453" spans="2:25" s="4" customFormat="1" ht="15" hidden="1" customHeight="1" outlineLevel="1" x14ac:dyDescent="0.25">
      <c r="B453" s="71" t="s">
        <v>94</v>
      </c>
      <c r="C453" s="262">
        <v>1</v>
      </c>
      <c r="D453" s="191">
        <v>1</v>
      </c>
      <c r="E453" s="263">
        <v>1</v>
      </c>
      <c r="F453" s="262">
        <v>0.72222222222222221</v>
      </c>
      <c r="G453" s="191">
        <v>0.9543568464730291</v>
      </c>
      <c r="H453" s="263">
        <v>0.91186440677966096</v>
      </c>
      <c r="I453" s="262"/>
      <c r="J453" s="191"/>
      <c r="K453" s="263"/>
      <c r="L453" s="262"/>
      <c r="M453" s="191"/>
      <c r="N453" s="263"/>
      <c r="O453" s="262">
        <v>0.24074074074074073</v>
      </c>
      <c r="P453" s="191">
        <v>3.7344398340248962E-2</v>
      </c>
      <c r="Q453" s="263">
        <v>7.4576271186440682E-2</v>
      </c>
      <c r="R453" s="262"/>
      <c r="S453" s="191"/>
      <c r="T453" s="263"/>
      <c r="U453" s="262">
        <v>3.7037037037037035E-2</v>
      </c>
      <c r="V453" s="263">
        <v>6.7796610169491523E-3</v>
      </c>
      <c r="W453" s="262">
        <v>0</v>
      </c>
      <c r="X453" s="191">
        <v>8.2987551867219917E-3</v>
      </c>
      <c r="Y453" s="263">
        <v>6.7796610169491523E-3</v>
      </c>
    </row>
    <row r="454" spans="2:25" s="4" customFormat="1" ht="15" hidden="1" customHeight="1" outlineLevel="1" x14ac:dyDescent="0.25">
      <c r="B454" s="71" t="s">
        <v>95</v>
      </c>
      <c r="C454" s="262">
        <v>1</v>
      </c>
      <c r="D454" s="191">
        <v>1</v>
      </c>
      <c r="E454" s="263">
        <v>1</v>
      </c>
      <c r="F454" s="262">
        <v>0.58333333333333337</v>
      </c>
      <c r="G454" s="191">
        <v>1</v>
      </c>
      <c r="H454" s="263">
        <v>0.94600431965442766</v>
      </c>
      <c r="I454" s="262"/>
      <c r="J454" s="191"/>
      <c r="K454" s="263"/>
      <c r="L454" s="262"/>
      <c r="M454" s="191"/>
      <c r="N454" s="263"/>
      <c r="O454" s="262">
        <v>0.4</v>
      </c>
      <c r="P454" s="191">
        <v>0</v>
      </c>
      <c r="Q454" s="263">
        <v>5.183585313174946E-2</v>
      </c>
      <c r="R454" s="262"/>
      <c r="S454" s="191"/>
      <c r="T454" s="263"/>
      <c r="U454" s="262">
        <v>1.6666666666666666E-2</v>
      </c>
      <c r="V454" s="263">
        <v>2.1598272138228943E-3</v>
      </c>
      <c r="W454" s="262">
        <v>0</v>
      </c>
      <c r="X454" s="191">
        <v>0</v>
      </c>
      <c r="Y454" s="263">
        <v>0</v>
      </c>
    </row>
    <row r="455" spans="2:25" s="4" customFormat="1" ht="15" hidden="1" customHeight="1" outlineLevel="1" x14ac:dyDescent="0.25">
      <c r="B455" s="71" t="s">
        <v>96</v>
      </c>
      <c r="C455" s="262">
        <v>1</v>
      </c>
      <c r="D455" s="191">
        <v>1</v>
      </c>
      <c r="E455" s="263">
        <v>1</v>
      </c>
      <c r="F455" s="262">
        <v>0.80874316939890711</v>
      </c>
      <c r="G455" s="191">
        <v>0.96240601503759393</v>
      </c>
      <c r="H455" s="263">
        <v>0.89977728285077951</v>
      </c>
      <c r="I455" s="262"/>
      <c r="J455" s="191"/>
      <c r="K455" s="263"/>
      <c r="L455" s="262"/>
      <c r="M455" s="191"/>
      <c r="N455" s="263"/>
      <c r="O455" s="262">
        <v>0.18579234972677597</v>
      </c>
      <c r="P455" s="191">
        <v>3.7593984962406013E-2</v>
      </c>
      <c r="Q455" s="263">
        <v>9.7995545657015584E-2</v>
      </c>
      <c r="R455" s="262"/>
      <c r="S455" s="191"/>
      <c r="T455" s="263"/>
      <c r="U455" s="262">
        <v>5.4644808743169399E-3</v>
      </c>
      <c r="V455" s="263">
        <v>2.2271714922048997E-3</v>
      </c>
      <c r="W455" s="262">
        <v>0</v>
      </c>
      <c r="X455" s="191">
        <v>0</v>
      </c>
      <c r="Y455" s="263">
        <v>0</v>
      </c>
    </row>
    <row r="456" spans="2:25" s="4" customFormat="1" ht="15" hidden="1" customHeight="1" outlineLevel="1" x14ac:dyDescent="0.25">
      <c r="B456" s="71" t="s">
        <v>97</v>
      </c>
      <c r="C456" s="262">
        <v>1</v>
      </c>
      <c r="D456" s="191">
        <v>1</v>
      </c>
      <c r="E456" s="263">
        <v>1</v>
      </c>
      <c r="F456" s="262">
        <v>0.63513513513513509</v>
      </c>
      <c r="G456" s="191">
        <v>1</v>
      </c>
      <c r="H456" s="263">
        <v>0.9464285714285714</v>
      </c>
      <c r="I456" s="262"/>
      <c r="J456" s="191"/>
      <c r="K456" s="263"/>
      <c r="L456" s="262"/>
      <c r="M456" s="191"/>
      <c r="N456" s="263"/>
      <c r="O456" s="262">
        <v>0.36486486486486486</v>
      </c>
      <c r="P456" s="191">
        <v>0</v>
      </c>
      <c r="Q456" s="263">
        <v>5.3571428571428568E-2</v>
      </c>
      <c r="R456" s="262"/>
      <c r="S456" s="191"/>
      <c r="T456" s="263"/>
      <c r="U456" s="262">
        <v>0</v>
      </c>
      <c r="V456" s="263">
        <v>0</v>
      </c>
      <c r="W456" s="262">
        <v>0</v>
      </c>
      <c r="X456" s="191">
        <v>0</v>
      </c>
      <c r="Y456" s="263">
        <v>0</v>
      </c>
    </row>
    <row r="457" spans="2:25" s="4" customFormat="1" ht="15" hidden="1" customHeight="1" outlineLevel="1" x14ac:dyDescent="0.25">
      <c r="B457" s="71" t="s">
        <v>98</v>
      </c>
      <c r="C457" s="262">
        <v>1</v>
      </c>
      <c r="D457" s="191">
        <v>1</v>
      </c>
      <c r="E457" s="263">
        <v>1</v>
      </c>
      <c r="F457" s="262">
        <v>0.24011299435028249</v>
      </c>
      <c r="G457" s="191">
        <v>1</v>
      </c>
      <c r="H457" s="263">
        <v>0.55901639344262299</v>
      </c>
      <c r="I457" s="262"/>
      <c r="J457" s="191"/>
      <c r="K457" s="263"/>
      <c r="L457" s="262"/>
      <c r="M457" s="191"/>
      <c r="N457" s="263"/>
      <c r="O457" s="262">
        <v>0.75423728813559321</v>
      </c>
      <c r="P457" s="191">
        <v>0</v>
      </c>
      <c r="Q457" s="263">
        <v>0.43770491803278688</v>
      </c>
      <c r="R457" s="262"/>
      <c r="S457" s="191"/>
      <c r="T457" s="263"/>
      <c r="U457" s="262">
        <v>5.6497175141242938E-3</v>
      </c>
      <c r="V457" s="263">
        <v>3.2786885245901639E-3</v>
      </c>
      <c r="W457" s="262">
        <v>0</v>
      </c>
      <c r="X457" s="191">
        <v>0</v>
      </c>
      <c r="Y457" s="263">
        <v>0</v>
      </c>
    </row>
    <row r="458" spans="2:25" s="4" customFormat="1" ht="15" hidden="1" customHeight="1" outlineLevel="1" x14ac:dyDescent="0.25">
      <c r="B458" s="71" t="s">
        <v>99</v>
      </c>
      <c r="C458" s="262">
        <v>1</v>
      </c>
      <c r="D458" s="191">
        <v>1</v>
      </c>
      <c r="E458" s="263">
        <v>1</v>
      </c>
      <c r="F458" s="262">
        <v>0.34285714285714286</v>
      </c>
      <c r="G458" s="191">
        <v>1</v>
      </c>
      <c r="H458" s="263">
        <v>0.91711711711711708</v>
      </c>
      <c r="I458" s="262"/>
      <c r="J458" s="191"/>
      <c r="K458" s="263"/>
      <c r="L458" s="262"/>
      <c r="M458" s="191"/>
      <c r="N458" s="263"/>
      <c r="O458" s="262">
        <v>0.65714285714285714</v>
      </c>
      <c r="P458" s="191">
        <v>0</v>
      </c>
      <c r="Q458" s="263">
        <v>8.2882882882882883E-2</v>
      </c>
      <c r="R458" s="262"/>
      <c r="S458" s="191"/>
      <c r="T458" s="263"/>
      <c r="U458" s="262">
        <v>0</v>
      </c>
      <c r="V458" s="263">
        <v>0</v>
      </c>
      <c r="W458" s="262">
        <v>0</v>
      </c>
      <c r="X458" s="191">
        <v>0</v>
      </c>
      <c r="Y458" s="263">
        <v>0</v>
      </c>
    </row>
    <row r="459" spans="2:25" s="4" customFormat="1" ht="15" hidden="1" customHeight="1" outlineLevel="1" x14ac:dyDescent="0.25">
      <c r="B459" s="71" t="s">
        <v>100</v>
      </c>
      <c r="C459" s="262">
        <v>1</v>
      </c>
      <c r="D459" s="191">
        <v>1</v>
      </c>
      <c r="E459" s="263">
        <v>1</v>
      </c>
      <c r="F459" s="262">
        <v>0.61904761904761907</v>
      </c>
      <c r="G459" s="191">
        <v>1</v>
      </c>
      <c r="H459" s="263">
        <v>0.97771587743732591</v>
      </c>
      <c r="I459" s="262"/>
      <c r="J459" s="191"/>
      <c r="K459" s="263"/>
      <c r="L459" s="262"/>
      <c r="M459" s="191"/>
      <c r="N459" s="263"/>
      <c r="O459" s="262">
        <v>0.33333333333333331</v>
      </c>
      <c r="P459" s="191">
        <v>0</v>
      </c>
      <c r="Q459" s="263">
        <v>1.9498607242339833E-2</v>
      </c>
      <c r="R459" s="262"/>
      <c r="S459" s="191"/>
      <c r="T459" s="263"/>
      <c r="U459" s="262">
        <v>4.7619047619047616E-2</v>
      </c>
      <c r="V459" s="263">
        <v>2.7855153203342618E-3</v>
      </c>
      <c r="W459" s="262">
        <v>0</v>
      </c>
      <c r="X459" s="191">
        <v>0</v>
      </c>
      <c r="Y459" s="263">
        <v>0</v>
      </c>
    </row>
    <row r="460" spans="2:25" s="4" customFormat="1" ht="15" hidden="1" customHeight="1" outlineLevel="1" x14ac:dyDescent="0.25">
      <c r="B460" s="71" t="s">
        <v>101</v>
      </c>
      <c r="C460" s="262">
        <v>1</v>
      </c>
      <c r="D460" s="191">
        <v>1</v>
      </c>
      <c r="E460" s="263">
        <v>1</v>
      </c>
      <c r="F460" s="262">
        <v>0.5423728813559322</v>
      </c>
      <c r="G460" s="191">
        <v>1</v>
      </c>
      <c r="H460" s="263">
        <v>0.93540669856459335</v>
      </c>
      <c r="I460" s="262"/>
      <c r="J460" s="191"/>
      <c r="K460" s="263"/>
      <c r="L460" s="262"/>
      <c r="M460" s="191"/>
      <c r="N460" s="263"/>
      <c r="O460" s="262">
        <v>0.3728813559322034</v>
      </c>
      <c r="P460" s="191">
        <v>0</v>
      </c>
      <c r="Q460" s="263">
        <v>5.2631578947368418E-2</v>
      </c>
      <c r="R460" s="262"/>
      <c r="S460" s="191"/>
      <c r="T460" s="263"/>
      <c r="U460" s="262">
        <v>8.4745762711864403E-2</v>
      </c>
      <c r="V460" s="263">
        <v>1.1961722488038277E-2</v>
      </c>
      <c r="W460" s="262">
        <v>0</v>
      </c>
      <c r="X460" s="191">
        <v>0</v>
      </c>
      <c r="Y460" s="263">
        <v>0</v>
      </c>
    </row>
    <row r="461" spans="2:25" s="4" customFormat="1" ht="15.75" collapsed="1" x14ac:dyDescent="0.25">
      <c r="B461" s="101">
        <v>1985</v>
      </c>
      <c r="C461" s="264">
        <v>1</v>
      </c>
      <c r="D461" s="109">
        <v>1</v>
      </c>
      <c r="E461" s="265">
        <v>1</v>
      </c>
      <c r="F461" s="264">
        <v>0.52655677655677657</v>
      </c>
      <c r="G461" s="109">
        <v>0.97581753228909041</v>
      </c>
      <c r="H461" s="265">
        <v>0.87212005918410485</v>
      </c>
      <c r="I461" s="264"/>
      <c r="J461" s="109"/>
      <c r="K461" s="265"/>
      <c r="L461" s="264"/>
      <c r="M461" s="109"/>
      <c r="N461" s="265"/>
      <c r="O461" s="264">
        <v>0.45879120879120877</v>
      </c>
      <c r="P461" s="109">
        <v>2.2258862324814509E-2</v>
      </c>
      <c r="Q461" s="265">
        <v>0.12301838934686113</v>
      </c>
      <c r="R461" s="264"/>
      <c r="S461" s="109"/>
      <c r="T461" s="265"/>
      <c r="U461" s="264">
        <v>1.4652014652014652E-2</v>
      </c>
      <c r="V461" s="265">
        <v>3.3819488480236735E-3</v>
      </c>
      <c r="W461" s="264">
        <v>0</v>
      </c>
      <c r="X461" s="109">
        <v>1.9236053860950811E-3</v>
      </c>
      <c r="Y461" s="265">
        <v>1.4796026210103573E-3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</row>
    <row r="464" spans="2:25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1"/>
      <c r="V464" s="72"/>
      <c r="W464" s="72"/>
      <c r="X464" s="72"/>
      <c r="Y464" s="72"/>
    </row>
    <row r="465" spans="2:25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0"/>
      <c r="V465" s="79"/>
      <c r="W465" s="79"/>
      <c r="X465" s="79"/>
      <c r="Y465" s="79"/>
    </row>
    <row r="466" spans="2:25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0"/>
      <c r="V466" s="79"/>
      <c r="W466" s="79"/>
      <c r="X466" s="79"/>
      <c r="Y466" s="79"/>
    </row>
    <row r="467" spans="2:25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0"/>
      <c r="V467" s="79"/>
      <c r="W467" s="79"/>
      <c r="X467" s="79"/>
      <c r="Y467" s="79"/>
    </row>
    <row r="468" spans="2:25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0"/>
      <c r="V468" s="79"/>
      <c r="W468" s="79"/>
      <c r="X468" s="79"/>
      <c r="Y468" s="79"/>
    </row>
    <row r="469" spans="2:25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0"/>
      <c r="V469" s="79"/>
      <c r="W469" s="79"/>
      <c r="X469" s="79"/>
      <c r="Y469" s="79"/>
    </row>
    <row r="470" spans="2:25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0"/>
      <c r="V470" s="79"/>
      <c r="W470" s="79"/>
      <c r="X470" s="79"/>
      <c r="Y470" s="79"/>
    </row>
    <row r="471" spans="2:25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0"/>
      <c r="V471" s="79"/>
      <c r="W471" s="79"/>
      <c r="X471" s="79"/>
      <c r="Y471" s="79"/>
    </row>
    <row r="472" spans="2:25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0"/>
      <c r="V472" s="79"/>
      <c r="W472" s="79"/>
      <c r="X472" s="79"/>
      <c r="Y472" s="79"/>
    </row>
    <row r="473" spans="2:25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0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0"/>
      <c r="V475" s="79"/>
      <c r="W475" s="79"/>
      <c r="X475" s="79"/>
      <c r="Y475" s="79"/>
    </row>
    <row r="476" spans="2:25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0"/>
      <c r="V476" s="79"/>
      <c r="W476" s="79"/>
      <c r="X476" s="79"/>
      <c r="Y476" s="79"/>
    </row>
    <row r="477" spans="2:25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0"/>
      <c r="V477" s="79"/>
      <c r="W477" s="79"/>
      <c r="X477" s="79"/>
      <c r="Y477" s="79"/>
    </row>
    <row r="478" spans="2:25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0"/>
      <c r="V478" s="79"/>
      <c r="W478" s="79"/>
      <c r="X478" s="79"/>
      <c r="Y478" s="79"/>
    </row>
    <row r="479" spans="2:25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0"/>
      <c r="V479" s="79"/>
      <c r="W479" s="79"/>
      <c r="X479" s="79"/>
      <c r="Y479" s="79"/>
    </row>
    <row r="480" spans="2:25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0"/>
      <c r="V480" s="79"/>
      <c r="W480" s="79"/>
      <c r="X480" s="79"/>
      <c r="Y480" s="79"/>
    </row>
    <row r="481" spans="2:25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0"/>
      <c r="V481" s="79"/>
      <c r="W481" s="79"/>
      <c r="X481" s="79"/>
      <c r="Y481" s="79"/>
    </row>
    <row r="482" spans="2:25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0"/>
      <c r="V482" s="79"/>
      <c r="W482" s="79"/>
      <c r="X482" s="79"/>
      <c r="Y482" s="79"/>
    </row>
    <row r="483" spans="2:25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0"/>
      <c r="V483" s="79"/>
      <c r="W483" s="79"/>
      <c r="X483" s="79"/>
      <c r="Y483" s="79"/>
    </row>
    <row r="484" spans="2:25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0"/>
      <c r="V484" s="79"/>
      <c r="W484" s="79"/>
      <c r="X484" s="79"/>
      <c r="Y484" s="79"/>
    </row>
    <row r="485" spans="2:25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0"/>
      <c r="V485" s="79"/>
      <c r="W485" s="79"/>
      <c r="X485" s="79"/>
      <c r="Y485" s="79"/>
    </row>
    <row r="486" spans="2:25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0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0"/>
      <c r="V488" s="79"/>
      <c r="W488" s="79"/>
      <c r="X488" s="79"/>
      <c r="Y488" s="79"/>
    </row>
    <row r="489" spans="2:25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0"/>
      <c r="V489" s="79"/>
      <c r="W489" s="79"/>
      <c r="X489" s="79"/>
      <c r="Y489" s="79"/>
    </row>
    <row r="490" spans="2:25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0"/>
      <c r="V490" s="79"/>
      <c r="W490" s="79"/>
      <c r="X490" s="79"/>
      <c r="Y490" s="79"/>
    </row>
    <row r="491" spans="2:25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0"/>
      <c r="V491" s="79"/>
      <c r="W491" s="79"/>
      <c r="X491" s="79"/>
      <c r="Y491" s="79"/>
    </row>
    <row r="492" spans="2:25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0"/>
      <c r="V492" s="79"/>
      <c r="W492" s="79"/>
      <c r="X492" s="79"/>
      <c r="Y492" s="79"/>
    </row>
    <row r="493" spans="2:25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0"/>
      <c r="V493" s="79"/>
      <c r="W493" s="79"/>
      <c r="X493" s="79"/>
      <c r="Y493" s="79"/>
    </row>
    <row r="494" spans="2:25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0"/>
      <c r="V494" s="79"/>
      <c r="W494" s="79"/>
      <c r="X494" s="79"/>
      <c r="Y494" s="79"/>
    </row>
    <row r="495" spans="2:25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0"/>
      <c r="V495" s="79"/>
      <c r="W495" s="79"/>
      <c r="X495" s="79"/>
      <c r="Y495" s="79"/>
    </row>
    <row r="496" spans="2:25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0"/>
      <c r="V496" s="79"/>
      <c r="W496" s="79"/>
      <c r="X496" s="79"/>
      <c r="Y496" s="79"/>
    </row>
    <row r="497" spans="2:25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0"/>
      <c r="V497" s="79"/>
      <c r="W497" s="79"/>
      <c r="X497" s="79"/>
      <c r="Y497" s="79"/>
    </row>
    <row r="498" spans="2:25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0"/>
      <c r="V498" s="79"/>
      <c r="W498" s="79"/>
      <c r="X498" s="79"/>
      <c r="Y498" s="79"/>
    </row>
    <row r="499" spans="2:25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0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0"/>
      <c r="V501" s="79"/>
      <c r="W501" s="79"/>
      <c r="X501" s="79"/>
      <c r="Y501" s="79"/>
    </row>
    <row r="502" spans="2:25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0"/>
      <c r="V502" s="79"/>
      <c r="W502" s="79"/>
      <c r="X502" s="79"/>
      <c r="Y502" s="79"/>
    </row>
    <row r="503" spans="2:25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0"/>
      <c r="V503" s="79"/>
      <c r="W503" s="79"/>
      <c r="X503" s="79"/>
      <c r="Y503" s="79"/>
    </row>
    <row r="504" spans="2:25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0"/>
      <c r="V504" s="79"/>
      <c r="W504" s="79"/>
      <c r="X504" s="79"/>
      <c r="Y504" s="79"/>
    </row>
    <row r="505" spans="2:25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0"/>
      <c r="V505" s="79"/>
      <c r="W505" s="79"/>
      <c r="X505" s="79"/>
      <c r="Y505" s="79"/>
    </row>
    <row r="506" spans="2:25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0"/>
      <c r="V506" s="79"/>
      <c r="W506" s="79"/>
      <c r="X506" s="79"/>
      <c r="Y506" s="79"/>
    </row>
    <row r="507" spans="2:25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0"/>
      <c r="V507" s="79"/>
      <c r="W507" s="79"/>
      <c r="X507" s="79"/>
      <c r="Y507" s="79"/>
    </row>
    <row r="508" spans="2:25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0"/>
      <c r="V508" s="79"/>
      <c r="W508" s="79"/>
      <c r="X508" s="79"/>
      <c r="Y508" s="79"/>
    </row>
    <row r="509" spans="2:25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0"/>
      <c r="V509" s="79"/>
      <c r="W509" s="79"/>
      <c r="X509" s="79"/>
      <c r="Y509" s="79"/>
    </row>
    <row r="510" spans="2:25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0"/>
      <c r="V510" s="79"/>
      <c r="W510" s="79"/>
      <c r="X510" s="79"/>
      <c r="Y510" s="79"/>
    </row>
    <row r="511" spans="2:25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0"/>
      <c r="V511" s="79"/>
      <c r="W511" s="79"/>
      <c r="X511" s="79"/>
      <c r="Y511" s="79"/>
    </row>
    <row r="512" spans="2:25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0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0"/>
      <c r="V514" s="79"/>
      <c r="W514" s="79"/>
      <c r="X514" s="79"/>
      <c r="Y514" s="79"/>
    </row>
    <row r="515" spans="2:25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0"/>
      <c r="V515" s="79"/>
      <c r="W515" s="79"/>
      <c r="X515" s="79"/>
      <c r="Y515" s="79"/>
    </row>
    <row r="516" spans="2:25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0"/>
      <c r="V516" s="79"/>
      <c r="W516" s="79"/>
      <c r="X516" s="79"/>
      <c r="Y516" s="79"/>
    </row>
    <row r="517" spans="2:25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0"/>
      <c r="V517" s="79"/>
      <c r="W517" s="79"/>
      <c r="X517" s="79"/>
      <c r="Y517" s="79"/>
    </row>
    <row r="518" spans="2:25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0"/>
      <c r="V518" s="79"/>
      <c r="W518" s="79"/>
      <c r="X518" s="79"/>
      <c r="Y518" s="79"/>
    </row>
    <row r="519" spans="2:25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0"/>
      <c r="V519" s="79"/>
      <c r="W519" s="79"/>
      <c r="X519" s="79"/>
      <c r="Y519" s="79"/>
    </row>
    <row r="520" spans="2:25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0"/>
      <c r="V520" s="79"/>
      <c r="W520" s="79"/>
      <c r="X520" s="79"/>
      <c r="Y520" s="79"/>
    </row>
    <row r="521" spans="2:25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0"/>
      <c r="V521" s="79"/>
      <c r="W521" s="79"/>
      <c r="X521" s="79"/>
      <c r="Y521" s="79"/>
    </row>
    <row r="522" spans="2:25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0"/>
      <c r="V522" s="79"/>
      <c r="W522" s="79"/>
      <c r="X522" s="79"/>
      <c r="Y522" s="79"/>
    </row>
    <row r="523" spans="2:25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0"/>
      <c r="V523" s="79"/>
      <c r="W523" s="79"/>
      <c r="X523" s="79"/>
      <c r="Y523" s="79"/>
    </row>
    <row r="524" spans="2:25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0"/>
      <c r="V524" s="79"/>
      <c r="W524" s="79"/>
      <c r="X524" s="79"/>
      <c r="Y524" s="79"/>
    </row>
    <row r="525" spans="2:25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0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0"/>
      <c r="V527" s="79"/>
      <c r="W527" s="79"/>
      <c r="X527" s="79"/>
      <c r="Y527" s="79"/>
    </row>
    <row r="528" spans="2:25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0"/>
      <c r="V528" s="79"/>
      <c r="W528" s="79"/>
      <c r="X528" s="79"/>
      <c r="Y528" s="79"/>
    </row>
    <row r="529" spans="2:25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0"/>
      <c r="V529" s="79"/>
      <c r="W529" s="79"/>
      <c r="X529" s="79"/>
      <c r="Y529" s="79"/>
    </row>
    <row r="530" spans="2:25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0"/>
      <c r="V530" s="79"/>
      <c r="W530" s="79"/>
      <c r="X530" s="79"/>
      <c r="Y530" s="79"/>
    </row>
    <row r="531" spans="2:25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0"/>
      <c r="V531" s="79"/>
      <c r="W531" s="79"/>
      <c r="X531" s="79"/>
      <c r="Y531" s="79"/>
    </row>
    <row r="532" spans="2:25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0"/>
      <c r="V532" s="79"/>
      <c r="W532" s="79"/>
      <c r="X532" s="79"/>
      <c r="Y532" s="79"/>
    </row>
    <row r="533" spans="2:25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0"/>
      <c r="V533" s="79"/>
      <c r="W533" s="79"/>
      <c r="X533" s="79"/>
      <c r="Y533" s="79"/>
    </row>
    <row r="534" spans="2:25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0"/>
      <c r="V534" s="79"/>
      <c r="W534" s="79"/>
      <c r="X534" s="79"/>
      <c r="Y534" s="79"/>
    </row>
    <row r="535" spans="2:25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0"/>
      <c r="V535" s="79"/>
      <c r="W535" s="79"/>
      <c r="X535" s="79"/>
      <c r="Y535" s="79"/>
    </row>
    <row r="536" spans="2:25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0"/>
      <c r="V536" s="79"/>
      <c r="W536" s="79"/>
      <c r="X536" s="79"/>
      <c r="Y536" s="79"/>
    </row>
    <row r="537" spans="2:25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0"/>
      <c r="V537" s="79"/>
      <c r="W537" s="79"/>
      <c r="X537" s="79"/>
      <c r="Y537" s="79"/>
    </row>
    <row r="538" spans="2:25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0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0"/>
      <c r="V540" s="79"/>
      <c r="W540" s="79"/>
      <c r="X540" s="79"/>
      <c r="Y540" s="79"/>
    </row>
    <row r="541" spans="2:25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0"/>
      <c r="V541" s="79"/>
      <c r="W541" s="79"/>
      <c r="X541" s="79"/>
      <c r="Y541" s="79"/>
    </row>
    <row r="542" spans="2:25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0"/>
      <c r="V542" s="79"/>
      <c r="W542" s="79"/>
      <c r="X542" s="79"/>
      <c r="Y542" s="79"/>
    </row>
    <row r="543" spans="2:25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0"/>
      <c r="V543" s="79"/>
      <c r="W543" s="79"/>
      <c r="X543" s="79"/>
      <c r="Y543" s="79"/>
    </row>
    <row r="544" spans="2:25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0"/>
      <c r="V544" s="79"/>
      <c r="W544" s="79"/>
      <c r="X544" s="79"/>
      <c r="Y544" s="79"/>
    </row>
    <row r="545" spans="2:25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0"/>
      <c r="V545" s="79"/>
      <c r="W545" s="79"/>
      <c r="X545" s="79"/>
      <c r="Y545" s="79"/>
    </row>
    <row r="546" spans="2:25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0"/>
      <c r="V546" s="79"/>
      <c r="W546" s="79"/>
      <c r="X546" s="79"/>
      <c r="Y546" s="79"/>
    </row>
    <row r="547" spans="2:25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0"/>
      <c r="V547" s="79"/>
      <c r="W547" s="79"/>
      <c r="X547" s="79"/>
      <c r="Y547" s="79"/>
    </row>
    <row r="548" spans="2:25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0"/>
      <c r="V548" s="79"/>
      <c r="W548" s="79"/>
      <c r="X548" s="79"/>
      <c r="Y548" s="79"/>
    </row>
    <row r="549" spans="2:25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0"/>
      <c r="V549" s="79"/>
      <c r="W549" s="79"/>
      <c r="X549" s="79"/>
      <c r="Y549" s="79"/>
    </row>
    <row r="550" spans="2:25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0"/>
      <c r="V550" s="79"/>
      <c r="W550" s="79"/>
      <c r="X550" s="79"/>
      <c r="Y550" s="79"/>
    </row>
    <row r="551" spans="2:25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0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4240-4C59-4154-82F3-F20FFC3ABEBF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09" t="s">
        <v>52</v>
      </c>
      <c r="D5" s="610"/>
      <c r="E5" s="611"/>
      <c r="F5" s="606" t="s">
        <v>171</v>
      </c>
      <c r="G5" s="608"/>
      <c r="H5" s="607"/>
      <c r="I5" s="612" t="s">
        <v>163</v>
      </c>
      <c r="J5" s="613"/>
      <c r="K5" s="614"/>
      <c r="L5" s="612" t="s">
        <v>164</v>
      </c>
      <c r="M5" s="613"/>
      <c r="N5" s="614"/>
      <c r="O5" s="606" t="s">
        <v>172</v>
      </c>
      <c r="P5" s="608"/>
      <c r="Q5" s="607"/>
      <c r="R5" s="612" t="s">
        <v>166</v>
      </c>
      <c r="S5" s="613"/>
      <c r="T5" s="614"/>
      <c r="U5" s="606" t="s">
        <v>173</v>
      </c>
      <c r="V5" s="607"/>
      <c r="W5" s="606" t="s">
        <v>176</v>
      </c>
      <c r="X5" s="608"/>
      <c r="Y5" s="607"/>
    </row>
    <row r="6" spans="2:25" s="4" customFormat="1" ht="21" customHeight="1" x14ac:dyDescent="0.25">
      <c r="B6" s="15"/>
      <c r="C6" s="250" t="s">
        <v>155</v>
      </c>
      <c r="D6" s="251" t="s">
        <v>156</v>
      </c>
      <c r="E6" s="252" t="s">
        <v>103</v>
      </c>
      <c r="F6" s="253" t="s">
        <v>155</v>
      </c>
      <c r="G6" s="254" t="s">
        <v>156</v>
      </c>
      <c r="H6" s="255" t="s">
        <v>103</v>
      </c>
      <c r="I6" s="253" t="s">
        <v>155</v>
      </c>
      <c r="J6" s="254" t="s">
        <v>156</v>
      </c>
      <c r="K6" s="255" t="s">
        <v>103</v>
      </c>
      <c r="L6" s="253" t="s">
        <v>155</v>
      </c>
      <c r="M6" s="254" t="s">
        <v>156</v>
      </c>
      <c r="N6" s="255" t="s">
        <v>103</v>
      </c>
      <c r="O6" s="253" t="s">
        <v>155</v>
      </c>
      <c r="P6" s="254" t="s">
        <v>156</v>
      </c>
      <c r="Q6" s="255" t="s">
        <v>103</v>
      </c>
      <c r="R6" s="253" t="s">
        <v>155</v>
      </c>
      <c r="S6" s="254" t="s">
        <v>156</v>
      </c>
      <c r="T6" s="255" t="s">
        <v>103</v>
      </c>
      <c r="U6" s="256" t="s">
        <v>155</v>
      </c>
      <c r="V6" s="257" t="s">
        <v>103</v>
      </c>
      <c r="W6" s="253" t="s">
        <v>155</v>
      </c>
      <c r="X6" s="254" t="s">
        <v>156</v>
      </c>
      <c r="Y6" s="255" t="s">
        <v>103</v>
      </c>
    </row>
    <row r="7" spans="2:25" s="4" customFormat="1" x14ac:dyDescent="0.25">
      <c r="B7" s="71" t="s">
        <v>90</v>
      </c>
      <c r="C7" s="258">
        <v>0.63366129369897428</v>
      </c>
      <c r="D7" s="181">
        <v>0.36633870630102577</v>
      </c>
      <c r="E7" s="259">
        <v>1</v>
      </c>
      <c r="F7" s="258">
        <v>0.6255618301256195</v>
      </c>
      <c r="G7" s="181">
        <v>0.37443816987438056</v>
      </c>
      <c r="H7" s="259">
        <v>1</v>
      </c>
      <c r="I7" s="258">
        <v>0.57903780068728528</v>
      </c>
      <c r="J7" s="181">
        <v>0.42096219931271478</v>
      </c>
      <c r="K7" s="259">
        <v>1</v>
      </c>
      <c r="L7" s="258">
        <v>0.73741007194244601</v>
      </c>
      <c r="M7" s="181">
        <v>0.26258992805755393</v>
      </c>
      <c r="N7" s="259">
        <v>1</v>
      </c>
      <c r="O7" s="258">
        <v>0.64317180616740088</v>
      </c>
      <c r="P7" s="181">
        <v>0.35682819383259912</v>
      </c>
      <c r="Q7" s="259">
        <v>1</v>
      </c>
      <c r="R7" s="258">
        <v>0.69573283858998147</v>
      </c>
      <c r="S7" s="181">
        <v>0.30426716141001853</v>
      </c>
      <c r="T7" s="259">
        <v>1</v>
      </c>
      <c r="U7" s="258">
        <v>1</v>
      </c>
      <c r="V7" s="259">
        <v>1</v>
      </c>
      <c r="W7" s="258">
        <v>0.77142857142857146</v>
      </c>
      <c r="X7" s="181">
        <v>0.22857142857142856</v>
      </c>
      <c r="Y7" s="259">
        <v>1</v>
      </c>
    </row>
    <row r="8" spans="2:25" s="4" customFormat="1" x14ac:dyDescent="0.25">
      <c r="B8" s="71" t="s">
        <v>91</v>
      </c>
      <c r="C8" s="258">
        <v>0.64855851979345958</v>
      </c>
      <c r="D8" s="181">
        <v>0.35144148020654042</v>
      </c>
      <c r="E8" s="259">
        <v>1</v>
      </c>
      <c r="F8" s="258">
        <v>0.64596565513996707</v>
      </c>
      <c r="G8" s="181">
        <v>0.35403434486003293</v>
      </c>
      <c r="H8" s="259">
        <v>1</v>
      </c>
      <c r="I8" s="258">
        <v>0.60925751879699253</v>
      </c>
      <c r="J8" s="181">
        <v>0.39074248120300753</v>
      </c>
      <c r="K8" s="259">
        <v>1</v>
      </c>
      <c r="L8" s="258">
        <v>0.7231638418079096</v>
      </c>
      <c r="M8" s="181">
        <v>0.2768361581920904</v>
      </c>
      <c r="N8" s="259">
        <v>1</v>
      </c>
      <c r="O8" s="258">
        <v>0.60777957860615883</v>
      </c>
      <c r="P8" s="181">
        <v>0.39222042139384117</v>
      </c>
      <c r="Q8" s="259">
        <v>1</v>
      </c>
      <c r="R8" s="258">
        <v>0.64658634538152615</v>
      </c>
      <c r="S8" s="181">
        <v>0.3534136546184739</v>
      </c>
      <c r="T8" s="259">
        <v>1</v>
      </c>
      <c r="U8" s="258">
        <v>1</v>
      </c>
      <c r="V8" s="259">
        <v>1</v>
      </c>
      <c r="W8" s="258">
        <v>0.74576271186440679</v>
      </c>
      <c r="X8" s="181">
        <v>0.25423728813559321</v>
      </c>
      <c r="Y8" s="259">
        <v>1</v>
      </c>
    </row>
    <row r="9" spans="2:25" s="4" customFormat="1" x14ac:dyDescent="0.25">
      <c r="B9" s="71" t="s">
        <v>92</v>
      </c>
      <c r="C9" s="258">
        <v>0.63260930362636336</v>
      </c>
      <c r="D9" s="181">
        <v>0.36739069637363664</v>
      </c>
      <c r="E9" s="259">
        <v>1</v>
      </c>
      <c r="F9" s="258">
        <v>0.62459839357429714</v>
      </c>
      <c r="G9" s="181">
        <v>0.37540160642570281</v>
      </c>
      <c r="H9" s="259">
        <v>1</v>
      </c>
      <c r="I9" s="258">
        <v>0.56947565543071166</v>
      </c>
      <c r="J9" s="181">
        <v>0.4305243445692884</v>
      </c>
      <c r="K9" s="259">
        <v>1</v>
      </c>
      <c r="L9" s="258">
        <v>0.72740153017852083</v>
      </c>
      <c r="M9" s="181">
        <v>0.27259846982147917</v>
      </c>
      <c r="N9" s="259">
        <v>1</v>
      </c>
      <c r="O9" s="258">
        <v>0.67731629392971249</v>
      </c>
      <c r="P9" s="181">
        <v>0.32268370607028751</v>
      </c>
      <c r="Q9" s="259">
        <v>1</v>
      </c>
      <c r="R9" s="258">
        <v>0.72727272727272729</v>
      </c>
      <c r="S9" s="181">
        <v>0.27272727272727271</v>
      </c>
      <c r="T9" s="259">
        <v>1</v>
      </c>
      <c r="U9" s="258">
        <v>1</v>
      </c>
      <c r="V9" s="259">
        <v>1</v>
      </c>
      <c r="W9" s="258">
        <v>1</v>
      </c>
      <c r="X9" s="181">
        <v>0</v>
      </c>
      <c r="Y9" s="259">
        <v>1</v>
      </c>
    </row>
    <row r="10" spans="2:25" s="4" customFormat="1" x14ac:dyDescent="0.25">
      <c r="B10" s="71" t="s">
        <v>93</v>
      </c>
      <c r="C10" s="258">
        <v>0.65818682654135952</v>
      </c>
      <c r="D10" s="181">
        <v>0.34181317345864054</v>
      </c>
      <c r="E10" s="259">
        <v>1</v>
      </c>
      <c r="F10" s="258">
        <v>0.65763525679499268</v>
      </c>
      <c r="G10" s="181">
        <v>0.34236474320500726</v>
      </c>
      <c r="H10" s="259">
        <v>1</v>
      </c>
      <c r="I10" s="258">
        <v>0.56275229357798162</v>
      </c>
      <c r="J10" s="181">
        <v>0.43724770642201832</v>
      </c>
      <c r="K10" s="259">
        <v>1</v>
      </c>
      <c r="L10" s="258">
        <v>0.7868533644496305</v>
      </c>
      <c r="M10" s="181">
        <v>0.2131466355503695</v>
      </c>
      <c r="N10" s="259">
        <v>1</v>
      </c>
      <c r="O10" s="258">
        <v>0.62144053601340032</v>
      </c>
      <c r="P10" s="181">
        <v>0.37855946398659968</v>
      </c>
      <c r="Q10" s="259">
        <v>1</v>
      </c>
      <c r="R10" s="258">
        <v>0.66179540709812112</v>
      </c>
      <c r="S10" s="181">
        <v>0.33820459290187893</v>
      </c>
      <c r="T10" s="259">
        <v>1</v>
      </c>
      <c r="U10" s="258">
        <v>1</v>
      </c>
      <c r="V10" s="259">
        <v>1</v>
      </c>
      <c r="W10" s="258">
        <v>1</v>
      </c>
      <c r="X10" s="181">
        <v>0</v>
      </c>
      <c r="Y10" s="259">
        <v>1</v>
      </c>
    </row>
    <row r="11" spans="2:25" s="4" customFormat="1" x14ac:dyDescent="0.25">
      <c r="B11" s="71" t="s">
        <v>94</v>
      </c>
      <c r="C11" s="258">
        <v>0.57235477178423233</v>
      </c>
      <c r="D11" s="181">
        <v>0.42764522821576761</v>
      </c>
      <c r="E11" s="259">
        <v>1</v>
      </c>
      <c r="F11" s="258">
        <v>0.57006802721088434</v>
      </c>
      <c r="G11" s="181">
        <v>0.42993197278911566</v>
      </c>
      <c r="H11" s="259">
        <v>1</v>
      </c>
      <c r="I11" s="258">
        <v>0.50271444082519001</v>
      </c>
      <c r="J11" s="181">
        <v>0.49728555917480999</v>
      </c>
      <c r="K11" s="259">
        <v>1</v>
      </c>
      <c r="L11" s="258">
        <v>0.7116977225672878</v>
      </c>
      <c r="M11" s="181">
        <v>0.2883022774327122</v>
      </c>
      <c r="N11" s="259">
        <v>1</v>
      </c>
      <c r="O11" s="258">
        <v>0.5723140495867769</v>
      </c>
      <c r="P11" s="181">
        <v>0.42768595041322316</v>
      </c>
      <c r="Q11" s="259">
        <v>1</v>
      </c>
      <c r="R11" s="258">
        <v>0.63589743589743586</v>
      </c>
      <c r="S11" s="181">
        <v>0.36410256410256409</v>
      </c>
      <c r="T11" s="259">
        <v>1</v>
      </c>
      <c r="U11" s="258">
        <v>1</v>
      </c>
      <c r="V11" s="259">
        <v>1</v>
      </c>
      <c r="W11" s="258">
        <v>1</v>
      </c>
      <c r="X11" s="181">
        <v>0</v>
      </c>
      <c r="Y11" s="259">
        <v>1</v>
      </c>
    </row>
    <row r="12" spans="2:25" s="4" customFormat="1" x14ac:dyDescent="0.25">
      <c r="B12" s="71" t="s">
        <v>95</v>
      </c>
      <c r="C12" s="258">
        <v>0.51177869029608813</v>
      </c>
      <c r="D12" s="181">
        <v>0.48822130970391181</v>
      </c>
      <c r="E12" s="259">
        <v>1</v>
      </c>
      <c r="F12" s="258">
        <v>0.50876926581125204</v>
      </c>
      <c r="G12" s="181">
        <v>0.49123073418874802</v>
      </c>
      <c r="H12" s="259">
        <v>1</v>
      </c>
      <c r="I12" s="258">
        <v>0.46263108987123325</v>
      </c>
      <c r="J12" s="181">
        <v>0.53736891012876675</v>
      </c>
      <c r="K12" s="259">
        <v>1</v>
      </c>
      <c r="L12" s="258">
        <v>0.60695443645083935</v>
      </c>
      <c r="M12" s="181">
        <v>0.39304556354916065</v>
      </c>
      <c r="N12" s="259">
        <v>1</v>
      </c>
      <c r="O12" s="258">
        <v>0.53625377643504535</v>
      </c>
      <c r="P12" s="181">
        <v>0.46374622356495471</v>
      </c>
      <c r="Q12" s="259">
        <v>1</v>
      </c>
      <c r="R12" s="258">
        <v>0.57655954631379958</v>
      </c>
      <c r="S12" s="181">
        <v>0.42344045368620037</v>
      </c>
      <c r="T12" s="259">
        <v>1</v>
      </c>
      <c r="U12" s="258">
        <v>1</v>
      </c>
      <c r="V12" s="259">
        <v>1</v>
      </c>
      <c r="W12" s="258">
        <v>1</v>
      </c>
      <c r="X12" s="181">
        <v>0</v>
      </c>
      <c r="Y12" s="259">
        <v>1</v>
      </c>
    </row>
    <row r="13" spans="2:25" s="4" customFormat="1" x14ac:dyDescent="0.25">
      <c r="B13" s="71" t="s">
        <v>96</v>
      </c>
      <c r="C13" s="258">
        <v>0.53387477439955577</v>
      </c>
      <c r="D13" s="181">
        <v>0.46612522560044428</v>
      </c>
      <c r="E13" s="259">
        <v>1</v>
      </c>
      <c r="F13" s="258">
        <v>0.53040862739344141</v>
      </c>
      <c r="G13" s="181">
        <v>0.46959137260655859</v>
      </c>
      <c r="H13" s="259">
        <v>1</v>
      </c>
      <c r="I13" s="258">
        <v>0.47534895633243696</v>
      </c>
      <c r="J13" s="181">
        <v>0.5246510436675631</v>
      </c>
      <c r="K13" s="259">
        <v>1</v>
      </c>
      <c r="L13" s="258">
        <v>0.66930693069306935</v>
      </c>
      <c r="M13" s="181">
        <v>0.33069306930693071</v>
      </c>
      <c r="N13" s="259">
        <v>1</v>
      </c>
      <c r="O13" s="258">
        <v>0.55586987270155586</v>
      </c>
      <c r="P13" s="181">
        <v>0.44413012729844414</v>
      </c>
      <c r="Q13" s="259">
        <v>1</v>
      </c>
      <c r="R13" s="258">
        <v>0.61809045226130654</v>
      </c>
      <c r="S13" s="181">
        <v>0.38190954773869346</v>
      </c>
      <c r="T13" s="259">
        <v>1</v>
      </c>
      <c r="U13" s="258">
        <v>1</v>
      </c>
      <c r="V13" s="259">
        <v>1</v>
      </c>
      <c r="W13" s="258">
        <v>1</v>
      </c>
      <c r="X13" s="181">
        <v>0</v>
      </c>
      <c r="Y13" s="259">
        <v>1</v>
      </c>
    </row>
    <row r="14" spans="2:25" s="4" customFormat="1" x14ac:dyDescent="0.25">
      <c r="B14" s="71" t="s">
        <v>97</v>
      </c>
      <c r="C14" s="258" t="s">
        <v>110</v>
      </c>
      <c r="D14" s="181" t="s">
        <v>110</v>
      </c>
      <c r="E14" s="259" t="s">
        <v>110</v>
      </c>
      <c r="F14" s="258" t="s">
        <v>110</v>
      </c>
      <c r="G14" s="181" t="s">
        <v>110</v>
      </c>
      <c r="H14" s="259" t="s">
        <v>110</v>
      </c>
      <c r="I14" s="258" t="s">
        <v>110</v>
      </c>
      <c r="J14" s="181" t="s">
        <v>110</v>
      </c>
      <c r="K14" s="259" t="s">
        <v>110</v>
      </c>
      <c r="L14" s="258" t="s">
        <v>110</v>
      </c>
      <c r="M14" s="181" t="s">
        <v>110</v>
      </c>
      <c r="N14" s="259" t="s">
        <v>110</v>
      </c>
      <c r="O14" s="258" t="s">
        <v>110</v>
      </c>
      <c r="P14" s="181" t="s">
        <v>110</v>
      </c>
      <c r="Q14" s="259" t="s">
        <v>110</v>
      </c>
      <c r="R14" s="258" t="s">
        <v>110</v>
      </c>
      <c r="S14" s="181" t="s">
        <v>110</v>
      </c>
      <c r="T14" s="259" t="s">
        <v>110</v>
      </c>
      <c r="U14" s="258" t="s">
        <v>110</v>
      </c>
      <c r="V14" s="259" t="s">
        <v>110</v>
      </c>
      <c r="W14" s="258" t="s">
        <v>110</v>
      </c>
      <c r="X14" s="181" t="s">
        <v>110</v>
      </c>
      <c r="Y14" s="259" t="s">
        <v>110</v>
      </c>
    </row>
    <row r="15" spans="2:25" s="4" customFormat="1" x14ac:dyDescent="0.25">
      <c r="B15" s="71" t="s">
        <v>98</v>
      </c>
      <c r="C15" s="258" t="s">
        <v>110</v>
      </c>
      <c r="D15" s="181" t="s">
        <v>110</v>
      </c>
      <c r="E15" s="259" t="s">
        <v>110</v>
      </c>
      <c r="F15" s="258" t="s">
        <v>110</v>
      </c>
      <c r="G15" s="181" t="s">
        <v>110</v>
      </c>
      <c r="H15" s="259" t="s">
        <v>110</v>
      </c>
      <c r="I15" s="258" t="s">
        <v>110</v>
      </c>
      <c r="J15" s="181" t="s">
        <v>110</v>
      </c>
      <c r="K15" s="259" t="s">
        <v>110</v>
      </c>
      <c r="L15" s="258" t="s">
        <v>110</v>
      </c>
      <c r="M15" s="181" t="s">
        <v>110</v>
      </c>
      <c r="N15" s="259" t="s">
        <v>110</v>
      </c>
      <c r="O15" s="258" t="s">
        <v>110</v>
      </c>
      <c r="P15" s="181" t="s">
        <v>110</v>
      </c>
      <c r="Q15" s="259" t="s">
        <v>110</v>
      </c>
      <c r="R15" s="258" t="s">
        <v>110</v>
      </c>
      <c r="S15" s="181" t="s">
        <v>110</v>
      </c>
      <c r="T15" s="259" t="s">
        <v>110</v>
      </c>
      <c r="U15" s="258" t="s">
        <v>110</v>
      </c>
      <c r="V15" s="259" t="s">
        <v>110</v>
      </c>
      <c r="W15" s="258" t="s">
        <v>110</v>
      </c>
      <c r="X15" s="181" t="s">
        <v>110</v>
      </c>
      <c r="Y15" s="259" t="s">
        <v>110</v>
      </c>
    </row>
    <row r="16" spans="2:25" s="4" customFormat="1" x14ac:dyDescent="0.25">
      <c r="B16" s="71" t="s">
        <v>99</v>
      </c>
      <c r="C16" s="258" t="s">
        <v>110</v>
      </c>
      <c r="D16" s="181" t="s">
        <v>110</v>
      </c>
      <c r="E16" s="259" t="s">
        <v>110</v>
      </c>
      <c r="F16" s="258" t="s">
        <v>110</v>
      </c>
      <c r="G16" s="181" t="s">
        <v>110</v>
      </c>
      <c r="H16" s="259" t="s">
        <v>110</v>
      </c>
      <c r="I16" s="258" t="s">
        <v>110</v>
      </c>
      <c r="J16" s="181" t="s">
        <v>110</v>
      </c>
      <c r="K16" s="259" t="s">
        <v>110</v>
      </c>
      <c r="L16" s="258" t="s">
        <v>110</v>
      </c>
      <c r="M16" s="181" t="s">
        <v>110</v>
      </c>
      <c r="N16" s="259" t="s">
        <v>110</v>
      </c>
      <c r="O16" s="258" t="s">
        <v>110</v>
      </c>
      <c r="P16" s="181" t="s">
        <v>110</v>
      </c>
      <c r="Q16" s="259" t="s">
        <v>110</v>
      </c>
      <c r="R16" s="258" t="s">
        <v>110</v>
      </c>
      <c r="S16" s="181" t="s">
        <v>110</v>
      </c>
      <c r="T16" s="259" t="s">
        <v>110</v>
      </c>
      <c r="U16" s="258" t="s">
        <v>110</v>
      </c>
      <c r="V16" s="259" t="s">
        <v>110</v>
      </c>
      <c r="W16" s="258" t="s">
        <v>110</v>
      </c>
      <c r="X16" s="181" t="s">
        <v>110</v>
      </c>
      <c r="Y16" s="259" t="s">
        <v>110</v>
      </c>
    </row>
    <row r="17" spans="2:25" s="4" customFormat="1" x14ac:dyDescent="0.25">
      <c r="B17" s="71" t="s">
        <v>100</v>
      </c>
      <c r="C17" s="258" t="s">
        <v>110</v>
      </c>
      <c r="D17" s="181" t="s">
        <v>110</v>
      </c>
      <c r="E17" s="259" t="s">
        <v>110</v>
      </c>
      <c r="F17" s="258" t="s">
        <v>110</v>
      </c>
      <c r="G17" s="181" t="s">
        <v>110</v>
      </c>
      <c r="H17" s="259" t="s">
        <v>110</v>
      </c>
      <c r="I17" s="258" t="s">
        <v>110</v>
      </c>
      <c r="J17" s="181" t="s">
        <v>110</v>
      </c>
      <c r="K17" s="259" t="s">
        <v>110</v>
      </c>
      <c r="L17" s="258" t="s">
        <v>110</v>
      </c>
      <c r="M17" s="181" t="s">
        <v>110</v>
      </c>
      <c r="N17" s="259" t="s">
        <v>110</v>
      </c>
      <c r="O17" s="258" t="s">
        <v>110</v>
      </c>
      <c r="P17" s="181" t="s">
        <v>110</v>
      </c>
      <c r="Q17" s="259" t="s">
        <v>110</v>
      </c>
      <c r="R17" s="258" t="s">
        <v>110</v>
      </c>
      <c r="S17" s="181" t="s">
        <v>110</v>
      </c>
      <c r="T17" s="259" t="s">
        <v>110</v>
      </c>
      <c r="U17" s="258" t="s">
        <v>110</v>
      </c>
      <c r="V17" s="259" t="s">
        <v>110</v>
      </c>
      <c r="W17" s="258" t="s">
        <v>110</v>
      </c>
      <c r="X17" s="181" t="s">
        <v>110</v>
      </c>
      <c r="Y17" s="259" t="s">
        <v>110</v>
      </c>
    </row>
    <row r="18" spans="2:25" s="4" customFormat="1" x14ac:dyDescent="0.25">
      <c r="B18" s="71" t="s">
        <v>101</v>
      </c>
      <c r="C18" s="258" t="s">
        <v>110</v>
      </c>
      <c r="D18" s="181" t="s">
        <v>110</v>
      </c>
      <c r="E18" s="259" t="s">
        <v>110</v>
      </c>
      <c r="F18" s="258" t="s">
        <v>110</v>
      </c>
      <c r="G18" s="181" t="s">
        <v>110</v>
      </c>
      <c r="H18" s="259" t="s">
        <v>110</v>
      </c>
      <c r="I18" s="258" t="s">
        <v>110</v>
      </c>
      <c r="J18" s="181" t="s">
        <v>110</v>
      </c>
      <c r="K18" s="259" t="s">
        <v>110</v>
      </c>
      <c r="L18" s="258" t="s">
        <v>110</v>
      </c>
      <c r="M18" s="181" t="s">
        <v>110</v>
      </c>
      <c r="N18" s="259" t="s">
        <v>110</v>
      </c>
      <c r="O18" s="258" t="s">
        <v>110</v>
      </c>
      <c r="P18" s="181" t="s">
        <v>110</v>
      </c>
      <c r="Q18" s="259" t="s">
        <v>110</v>
      </c>
      <c r="R18" s="258" t="s">
        <v>110</v>
      </c>
      <c r="S18" s="181" t="s">
        <v>110</v>
      </c>
      <c r="T18" s="259" t="s">
        <v>110</v>
      </c>
      <c r="U18" s="258" t="s">
        <v>110</v>
      </c>
      <c r="V18" s="259" t="s">
        <v>110</v>
      </c>
      <c r="W18" s="258" t="s">
        <v>110</v>
      </c>
      <c r="X18" s="181" t="s">
        <v>110</v>
      </c>
      <c r="Y18" s="259" t="s">
        <v>110</v>
      </c>
    </row>
    <row r="19" spans="2:25" s="100" customFormat="1" ht="34.5" customHeight="1" x14ac:dyDescent="0.25">
      <c r="B19" s="97" t="s">
        <v>214</v>
      </c>
      <c r="C19" s="260">
        <v>0.59197798838275761</v>
      </c>
      <c r="D19" s="186">
        <v>0.40802201161724244</v>
      </c>
      <c r="E19" s="261">
        <v>1</v>
      </c>
      <c r="F19" s="260">
        <v>0.58759738480209844</v>
      </c>
      <c r="G19" s="186">
        <v>0.41240261519790156</v>
      </c>
      <c r="H19" s="261">
        <v>1</v>
      </c>
      <c r="I19" s="260">
        <v>0.52625870670747876</v>
      </c>
      <c r="J19" s="186">
        <v>0.47374129329252129</v>
      </c>
      <c r="K19" s="261">
        <v>1</v>
      </c>
      <c r="L19" s="260">
        <v>0.70915398792960138</v>
      </c>
      <c r="M19" s="186">
        <v>0.29084601207039862</v>
      </c>
      <c r="N19" s="261">
        <v>1</v>
      </c>
      <c r="O19" s="260">
        <v>0.6019661636945588</v>
      </c>
      <c r="P19" s="186">
        <v>0.39803383630544126</v>
      </c>
      <c r="Q19" s="261">
        <v>1</v>
      </c>
      <c r="R19" s="260">
        <v>0.65145111298957448</v>
      </c>
      <c r="S19" s="186">
        <v>0.34854888701042547</v>
      </c>
      <c r="T19" s="261">
        <v>1</v>
      </c>
      <c r="U19" s="260">
        <v>1</v>
      </c>
      <c r="V19" s="261">
        <v>1</v>
      </c>
      <c r="W19" s="260">
        <v>0.87431693989071035</v>
      </c>
      <c r="X19" s="186">
        <v>0.12568306010928962</v>
      </c>
      <c r="Y19" s="261">
        <v>1</v>
      </c>
    </row>
    <row r="20" spans="2:25" s="4" customFormat="1" ht="15" customHeight="1" outlineLevel="1" x14ac:dyDescent="0.25">
      <c r="B20" s="71" t="s">
        <v>90</v>
      </c>
      <c r="C20" s="262">
        <v>0.60806642941874256</v>
      </c>
      <c r="D20" s="191">
        <v>0.39193357058125744</v>
      </c>
      <c r="E20" s="263">
        <v>1</v>
      </c>
      <c r="F20" s="262">
        <v>0.59557867360208061</v>
      </c>
      <c r="G20" s="191">
        <v>0.40442132639791939</v>
      </c>
      <c r="H20" s="263">
        <v>1</v>
      </c>
      <c r="I20" s="262">
        <v>0.54412458706937239</v>
      </c>
      <c r="J20" s="191">
        <v>0.45587541293062767</v>
      </c>
      <c r="K20" s="263">
        <v>1</v>
      </c>
      <c r="L20" s="262">
        <v>0.71944657955418911</v>
      </c>
      <c r="M20" s="191">
        <v>0.28055342044581094</v>
      </c>
      <c r="N20" s="263">
        <v>1</v>
      </c>
      <c r="O20" s="262">
        <v>0.65295169946332732</v>
      </c>
      <c r="P20" s="191">
        <v>0.34704830053667263</v>
      </c>
      <c r="Q20" s="263">
        <v>1</v>
      </c>
      <c r="R20" s="262">
        <v>0.66943866943866948</v>
      </c>
      <c r="S20" s="191">
        <v>0.33056133056133058</v>
      </c>
      <c r="T20" s="263">
        <v>1</v>
      </c>
      <c r="U20" s="262">
        <v>1</v>
      </c>
      <c r="V20" s="263">
        <v>1</v>
      </c>
      <c r="W20" s="262">
        <v>1</v>
      </c>
      <c r="X20" s="191">
        <v>0</v>
      </c>
      <c r="Y20" s="263">
        <v>1</v>
      </c>
    </row>
    <row r="21" spans="2:25" s="4" customFormat="1" ht="15" customHeight="1" outlineLevel="1" x14ac:dyDescent="0.25">
      <c r="B21" s="71" t="s">
        <v>91</v>
      </c>
      <c r="C21" s="262">
        <v>0.64430976430976428</v>
      </c>
      <c r="D21" s="191">
        <v>0.35569023569023567</v>
      </c>
      <c r="E21" s="263">
        <v>1</v>
      </c>
      <c r="F21" s="262">
        <v>0.64222873900293254</v>
      </c>
      <c r="G21" s="191">
        <v>0.35777126099706746</v>
      </c>
      <c r="H21" s="263">
        <v>1</v>
      </c>
      <c r="I21" s="262">
        <v>0.62227196418578623</v>
      </c>
      <c r="J21" s="191">
        <v>0.37772803581421377</v>
      </c>
      <c r="K21" s="263">
        <v>1</v>
      </c>
      <c r="L21" s="262">
        <v>0.70216110019646361</v>
      </c>
      <c r="M21" s="191">
        <v>0.29783889980353634</v>
      </c>
      <c r="N21" s="263">
        <v>1</v>
      </c>
      <c r="O21" s="262">
        <v>0.57324840764331209</v>
      </c>
      <c r="P21" s="191">
        <v>0.42675159235668791</v>
      </c>
      <c r="Q21" s="263">
        <v>1</v>
      </c>
      <c r="R21" s="262">
        <v>0.59420289855072461</v>
      </c>
      <c r="S21" s="191">
        <v>0.40579710144927539</v>
      </c>
      <c r="T21" s="263">
        <v>1</v>
      </c>
      <c r="U21" s="262">
        <v>1</v>
      </c>
      <c r="V21" s="263">
        <v>1</v>
      </c>
      <c r="W21" s="262">
        <v>1</v>
      </c>
      <c r="X21" s="191">
        <v>0</v>
      </c>
      <c r="Y21" s="263">
        <v>1</v>
      </c>
    </row>
    <row r="22" spans="2:25" s="4" customFormat="1" ht="15" customHeight="1" outlineLevel="1" x14ac:dyDescent="0.25">
      <c r="B22" s="71" t="s">
        <v>92</v>
      </c>
      <c r="C22" s="262">
        <v>0.65387903398161995</v>
      </c>
      <c r="D22" s="191">
        <v>0.34612096601837999</v>
      </c>
      <c r="E22" s="263">
        <v>1</v>
      </c>
      <c r="F22" s="262">
        <v>0.64228707564026211</v>
      </c>
      <c r="G22" s="191">
        <v>0.35771292435973795</v>
      </c>
      <c r="H22" s="263">
        <v>1</v>
      </c>
      <c r="I22" s="262">
        <v>0.60253508374830245</v>
      </c>
      <c r="J22" s="191">
        <v>0.39746491625169761</v>
      </c>
      <c r="K22" s="263">
        <v>1</v>
      </c>
      <c r="L22" s="262">
        <v>0.72230792965134216</v>
      </c>
      <c r="M22" s="191">
        <v>0.27769207034865784</v>
      </c>
      <c r="N22" s="263">
        <v>1</v>
      </c>
      <c r="O22" s="262">
        <v>0.71184371184371187</v>
      </c>
      <c r="P22" s="191">
        <v>0.28815628815628813</v>
      </c>
      <c r="Q22" s="263">
        <v>1</v>
      </c>
      <c r="R22" s="262">
        <v>0.75905292479108633</v>
      </c>
      <c r="S22" s="191">
        <v>0.24094707520891365</v>
      </c>
      <c r="T22" s="263">
        <v>1</v>
      </c>
      <c r="U22" s="262">
        <v>1</v>
      </c>
      <c r="V22" s="263">
        <v>1</v>
      </c>
      <c r="W22" s="262">
        <v>1</v>
      </c>
      <c r="X22" s="191">
        <v>0</v>
      </c>
      <c r="Y22" s="263">
        <v>1</v>
      </c>
    </row>
    <row r="23" spans="2:25" s="4" customFormat="1" ht="15" customHeight="1" outlineLevel="1" x14ac:dyDescent="0.25">
      <c r="B23" s="71" t="s">
        <v>93</v>
      </c>
      <c r="C23" s="262">
        <v>0.61357356029623078</v>
      </c>
      <c r="D23" s="191">
        <v>0.38642643970376922</v>
      </c>
      <c r="E23" s="263">
        <v>1</v>
      </c>
      <c r="F23" s="262">
        <v>0.60308605341246291</v>
      </c>
      <c r="G23" s="191">
        <v>0.39691394658753709</v>
      </c>
      <c r="H23" s="263">
        <v>1</v>
      </c>
      <c r="I23" s="262">
        <v>0.53969284014709062</v>
      </c>
      <c r="J23" s="191">
        <v>0.46030715985290938</v>
      </c>
      <c r="K23" s="263">
        <v>1</v>
      </c>
      <c r="L23" s="262">
        <v>0.70479233226837057</v>
      </c>
      <c r="M23" s="191">
        <v>0.29520766773162938</v>
      </c>
      <c r="N23" s="263">
        <v>1</v>
      </c>
      <c r="O23" s="262">
        <v>0.72563176895306858</v>
      </c>
      <c r="P23" s="191">
        <v>0.27436823104693142</v>
      </c>
      <c r="Q23" s="263">
        <v>1</v>
      </c>
      <c r="R23" s="262">
        <v>0.73150105708245239</v>
      </c>
      <c r="S23" s="191">
        <v>0.26849894291754756</v>
      </c>
      <c r="T23" s="263">
        <v>1</v>
      </c>
      <c r="U23" s="262">
        <v>1</v>
      </c>
      <c r="V23" s="263">
        <v>1</v>
      </c>
      <c r="W23" s="262">
        <v>1</v>
      </c>
      <c r="X23" s="191">
        <v>0</v>
      </c>
      <c r="Y23" s="263">
        <v>1</v>
      </c>
    </row>
    <row r="24" spans="2:25" s="4" customFormat="1" ht="15" customHeight="1" outlineLevel="1" x14ac:dyDescent="0.25">
      <c r="B24" s="71" t="s">
        <v>94</v>
      </c>
      <c r="C24" s="262">
        <v>0.61258714904842659</v>
      </c>
      <c r="D24" s="191">
        <v>0.38741285095157341</v>
      </c>
      <c r="E24" s="263">
        <v>1</v>
      </c>
      <c r="F24" s="262">
        <v>0.60555443751257798</v>
      </c>
      <c r="G24" s="191">
        <v>0.39444556248742202</v>
      </c>
      <c r="H24" s="263">
        <v>1</v>
      </c>
      <c r="I24" s="262">
        <v>0.57663983558828569</v>
      </c>
      <c r="J24" s="191">
        <v>0.42336016441171431</v>
      </c>
      <c r="K24" s="263">
        <v>1</v>
      </c>
      <c r="L24" s="262">
        <v>0.68987902035998816</v>
      </c>
      <c r="M24" s="191">
        <v>0.31012097964001178</v>
      </c>
      <c r="N24" s="263">
        <v>1</v>
      </c>
      <c r="O24" s="262">
        <v>0.69763779527559056</v>
      </c>
      <c r="P24" s="191">
        <v>0.30236220472440944</v>
      </c>
      <c r="Q24" s="263">
        <v>1</v>
      </c>
      <c r="R24" s="262">
        <v>0.71754385964912282</v>
      </c>
      <c r="S24" s="191">
        <v>0.28245614035087718</v>
      </c>
      <c r="T24" s="263">
        <v>1</v>
      </c>
      <c r="U24" s="262">
        <v>1</v>
      </c>
      <c r="V24" s="263">
        <v>1</v>
      </c>
      <c r="W24" s="262">
        <v>1</v>
      </c>
      <c r="X24" s="191">
        <v>0</v>
      </c>
      <c r="Y24" s="263">
        <v>1</v>
      </c>
    </row>
    <row r="25" spans="2:25" s="4" customFormat="1" ht="15" customHeight="1" outlineLevel="1" x14ac:dyDescent="0.25">
      <c r="B25" s="71" t="s">
        <v>95</v>
      </c>
      <c r="C25" s="262">
        <v>0.52442575218375931</v>
      </c>
      <c r="D25" s="191">
        <v>0.47557424781624069</v>
      </c>
      <c r="E25" s="263">
        <v>1</v>
      </c>
      <c r="F25" s="262">
        <v>0.52368285567187234</v>
      </c>
      <c r="G25" s="191">
        <v>0.47631714432812766</v>
      </c>
      <c r="H25" s="263">
        <v>1</v>
      </c>
      <c r="I25" s="262">
        <v>0.46685493460166466</v>
      </c>
      <c r="J25" s="191">
        <v>0.53314506539833528</v>
      </c>
      <c r="K25" s="263">
        <v>1</v>
      </c>
      <c r="L25" s="262">
        <v>0.64134188455846075</v>
      </c>
      <c r="M25" s="191">
        <v>0.35865811544153919</v>
      </c>
      <c r="N25" s="263">
        <v>1</v>
      </c>
      <c r="O25" s="262">
        <v>0.51437216338880487</v>
      </c>
      <c r="P25" s="191">
        <v>0.48562783661119518</v>
      </c>
      <c r="Q25" s="263">
        <v>1</v>
      </c>
      <c r="R25" s="262">
        <v>0.54166666666666663</v>
      </c>
      <c r="S25" s="191">
        <v>0.45833333333333331</v>
      </c>
      <c r="T25" s="263">
        <v>1</v>
      </c>
      <c r="U25" s="262">
        <v>1</v>
      </c>
      <c r="V25" s="263">
        <v>1</v>
      </c>
      <c r="W25" s="262">
        <v>0.63636363636363635</v>
      </c>
      <c r="X25" s="191">
        <v>0.36363636363636365</v>
      </c>
      <c r="Y25" s="263">
        <v>1</v>
      </c>
    </row>
    <row r="26" spans="2:25" s="4" customFormat="1" ht="15" customHeight="1" outlineLevel="1" x14ac:dyDescent="0.25">
      <c r="B26" s="71" t="s">
        <v>96</v>
      </c>
      <c r="C26" s="262">
        <v>0.48171539961013643</v>
      </c>
      <c r="D26" s="191">
        <v>0.51828460038986357</v>
      </c>
      <c r="E26" s="263">
        <v>1</v>
      </c>
      <c r="F26" s="262">
        <v>0.47560570859608364</v>
      </c>
      <c r="G26" s="191">
        <v>0.52439429140391636</v>
      </c>
      <c r="H26" s="263">
        <v>1</v>
      </c>
      <c r="I26" s="262">
        <v>0.43885415151955792</v>
      </c>
      <c r="J26" s="191">
        <v>0.56114584848044202</v>
      </c>
      <c r="K26" s="263">
        <v>1</v>
      </c>
      <c r="L26" s="262">
        <v>0.57607376850279057</v>
      </c>
      <c r="M26" s="191">
        <v>0.42392623149720943</v>
      </c>
      <c r="N26" s="263">
        <v>1</v>
      </c>
      <c r="O26" s="262">
        <v>0.55510204081632653</v>
      </c>
      <c r="P26" s="191">
        <v>0.44489795918367347</v>
      </c>
      <c r="Q26" s="263">
        <v>1</v>
      </c>
      <c r="R26" s="262">
        <v>0.6003210272873194</v>
      </c>
      <c r="S26" s="191">
        <v>0.3996789727126806</v>
      </c>
      <c r="T26" s="263">
        <v>1</v>
      </c>
      <c r="U26" s="262">
        <v>1</v>
      </c>
      <c r="V26" s="263">
        <v>1</v>
      </c>
      <c r="W26" s="262">
        <v>1</v>
      </c>
      <c r="X26" s="191">
        <v>0</v>
      </c>
      <c r="Y26" s="263">
        <v>1</v>
      </c>
    </row>
    <row r="27" spans="2:25" s="4" customFormat="1" ht="15" customHeight="1" outlineLevel="1" x14ac:dyDescent="0.25">
      <c r="B27" s="71" t="s">
        <v>97</v>
      </c>
      <c r="C27" s="262">
        <v>0.50772495755517821</v>
      </c>
      <c r="D27" s="191">
        <v>0.49227504244482173</v>
      </c>
      <c r="E27" s="263">
        <v>1</v>
      </c>
      <c r="F27" s="262">
        <v>0.5016952258773939</v>
      </c>
      <c r="G27" s="191">
        <v>0.49830477412260604</v>
      </c>
      <c r="H27" s="263">
        <v>1</v>
      </c>
      <c r="I27" s="262">
        <v>0.47549172650640026</v>
      </c>
      <c r="J27" s="191">
        <v>0.52450827349359974</v>
      </c>
      <c r="K27" s="263">
        <v>1</v>
      </c>
      <c r="L27" s="262">
        <v>0.60445299615173176</v>
      </c>
      <c r="M27" s="191">
        <v>0.3955470038482683</v>
      </c>
      <c r="N27" s="263">
        <v>1</v>
      </c>
      <c r="O27" s="262">
        <v>0.56242424242424238</v>
      </c>
      <c r="P27" s="191">
        <v>0.43757575757575756</v>
      </c>
      <c r="Q27" s="263">
        <v>1</v>
      </c>
      <c r="R27" s="262">
        <v>0.59361393323657474</v>
      </c>
      <c r="S27" s="191">
        <v>0.40638606676342526</v>
      </c>
      <c r="T27" s="263">
        <v>1</v>
      </c>
      <c r="U27" s="262">
        <v>1</v>
      </c>
      <c r="V27" s="263">
        <v>1</v>
      </c>
      <c r="W27" s="262">
        <v>1</v>
      </c>
      <c r="X27" s="191">
        <v>0</v>
      </c>
      <c r="Y27" s="263">
        <v>1</v>
      </c>
    </row>
    <row r="28" spans="2:25" s="4" customFormat="1" ht="15" customHeight="1" outlineLevel="1" x14ac:dyDescent="0.25">
      <c r="B28" s="71" t="s">
        <v>98</v>
      </c>
      <c r="C28" s="262">
        <v>0.521952057736919</v>
      </c>
      <c r="D28" s="191">
        <v>0.478047942263081</v>
      </c>
      <c r="E28" s="263">
        <v>1</v>
      </c>
      <c r="F28" s="262">
        <v>0.51246018362375867</v>
      </c>
      <c r="G28" s="191">
        <v>0.48753981637624133</v>
      </c>
      <c r="H28" s="263">
        <v>1</v>
      </c>
      <c r="I28" s="262">
        <v>0.48376779146009913</v>
      </c>
      <c r="J28" s="191">
        <v>0.51623220853990082</v>
      </c>
      <c r="K28" s="263">
        <v>1</v>
      </c>
      <c r="L28" s="262">
        <v>0.59904025593175159</v>
      </c>
      <c r="M28" s="191">
        <v>0.40095974406824847</v>
      </c>
      <c r="N28" s="263">
        <v>1</v>
      </c>
      <c r="O28" s="262">
        <v>0.60499432463110103</v>
      </c>
      <c r="P28" s="191">
        <v>0.39500567536889897</v>
      </c>
      <c r="Q28" s="263">
        <v>1</v>
      </c>
      <c r="R28" s="262">
        <v>0.65677419354838706</v>
      </c>
      <c r="S28" s="191">
        <v>0.34322580645161288</v>
      </c>
      <c r="T28" s="263">
        <v>1</v>
      </c>
      <c r="U28" s="262">
        <v>1</v>
      </c>
      <c r="V28" s="263">
        <v>1</v>
      </c>
      <c r="W28" s="262">
        <v>0.42857142857142855</v>
      </c>
      <c r="X28" s="191">
        <v>0.5714285714285714</v>
      </c>
      <c r="Y28" s="263">
        <v>1</v>
      </c>
    </row>
    <row r="29" spans="2:25" s="4" customFormat="1" ht="15" customHeight="1" outlineLevel="1" x14ac:dyDescent="0.25">
      <c r="B29" s="71" t="s">
        <v>99</v>
      </c>
      <c r="C29" s="262">
        <v>0.54799117844472145</v>
      </c>
      <c r="D29" s="191">
        <v>0.45200882155527855</v>
      </c>
      <c r="E29" s="263">
        <v>1</v>
      </c>
      <c r="F29" s="262">
        <v>0.53551238565114601</v>
      </c>
      <c r="G29" s="191">
        <v>0.46448761434885394</v>
      </c>
      <c r="H29" s="263">
        <v>1</v>
      </c>
      <c r="I29" s="262">
        <v>0.4949808359189633</v>
      </c>
      <c r="J29" s="191">
        <v>0.50501916408103664</v>
      </c>
      <c r="K29" s="263">
        <v>1</v>
      </c>
      <c r="L29" s="262">
        <v>0.64992826398852221</v>
      </c>
      <c r="M29" s="191">
        <v>0.35007173601147779</v>
      </c>
      <c r="N29" s="263">
        <v>1</v>
      </c>
      <c r="O29" s="262">
        <v>0.67874794069192756</v>
      </c>
      <c r="P29" s="191">
        <v>0.32125205930807249</v>
      </c>
      <c r="Q29" s="263">
        <v>1</v>
      </c>
      <c r="R29" s="262">
        <v>0.71899224806201545</v>
      </c>
      <c r="S29" s="191">
        <v>0.2810077519379845</v>
      </c>
      <c r="T29" s="263">
        <v>1</v>
      </c>
      <c r="U29" s="262">
        <v>1</v>
      </c>
      <c r="V29" s="263">
        <v>1</v>
      </c>
      <c r="W29" s="262">
        <v>1</v>
      </c>
      <c r="X29" s="191">
        <v>0</v>
      </c>
      <c r="Y29" s="263">
        <v>1</v>
      </c>
    </row>
    <row r="30" spans="2:25" s="4" customFormat="1" ht="15" customHeight="1" outlineLevel="1" x14ac:dyDescent="0.25">
      <c r="B30" s="71" t="s">
        <v>100</v>
      </c>
      <c r="C30" s="262">
        <v>0.61662198391420908</v>
      </c>
      <c r="D30" s="191">
        <v>0.38337801608579086</v>
      </c>
      <c r="E30" s="263">
        <v>1</v>
      </c>
      <c r="F30" s="262">
        <v>0.60064389697648379</v>
      </c>
      <c r="G30" s="191">
        <v>0.39935610302351626</v>
      </c>
      <c r="H30" s="263">
        <v>1</v>
      </c>
      <c r="I30" s="262">
        <v>0.60370168753402287</v>
      </c>
      <c r="J30" s="191">
        <v>0.39629831246597713</v>
      </c>
      <c r="K30" s="263">
        <v>1</v>
      </c>
      <c r="L30" s="262">
        <v>0.65285326086956519</v>
      </c>
      <c r="M30" s="191">
        <v>0.34714673913043476</v>
      </c>
      <c r="N30" s="263">
        <v>1</v>
      </c>
      <c r="O30" s="262">
        <v>0.75785582255083184</v>
      </c>
      <c r="P30" s="191">
        <v>0.24214417744916822</v>
      </c>
      <c r="Q30" s="263">
        <v>1</v>
      </c>
      <c r="R30" s="262">
        <v>0.79560439560439555</v>
      </c>
      <c r="S30" s="191">
        <v>0.20439560439560439</v>
      </c>
      <c r="T30" s="263">
        <v>1</v>
      </c>
      <c r="U30" s="262">
        <v>1</v>
      </c>
      <c r="V30" s="263">
        <v>1</v>
      </c>
      <c r="W30" s="262">
        <v>0.60416666666666663</v>
      </c>
      <c r="X30" s="191">
        <v>0.39583333333333331</v>
      </c>
      <c r="Y30" s="263">
        <v>1</v>
      </c>
    </row>
    <row r="31" spans="2:25" s="4" customFormat="1" ht="15" customHeight="1" outlineLevel="1" x14ac:dyDescent="0.25">
      <c r="B31" s="71" t="s">
        <v>101</v>
      </c>
      <c r="C31" s="262">
        <v>0.60564606392239773</v>
      </c>
      <c r="D31" s="191">
        <v>0.39435393607760227</v>
      </c>
      <c r="E31" s="263">
        <v>1</v>
      </c>
      <c r="F31" s="262">
        <v>0.59297436592974362</v>
      </c>
      <c r="G31" s="191">
        <v>0.40702563407025633</v>
      </c>
      <c r="H31" s="263">
        <v>1</v>
      </c>
      <c r="I31" s="262">
        <v>0.51224883016790534</v>
      </c>
      <c r="J31" s="191">
        <v>0.48775116983209471</v>
      </c>
      <c r="K31" s="263">
        <v>1</v>
      </c>
      <c r="L31" s="262">
        <v>0.72285906945380984</v>
      </c>
      <c r="M31" s="191">
        <v>0.27714093054619016</v>
      </c>
      <c r="N31" s="263">
        <v>1</v>
      </c>
      <c r="O31" s="262">
        <v>0.65931863727454909</v>
      </c>
      <c r="P31" s="191">
        <v>0.34068136272545091</v>
      </c>
      <c r="Q31" s="263">
        <v>1</v>
      </c>
      <c r="R31" s="262">
        <v>0.69976359338061467</v>
      </c>
      <c r="S31" s="191">
        <v>0.30023640661938533</v>
      </c>
      <c r="T31" s="263">
        <v>1</v>
      </c>
      <c r="U31" s="262">
        <v>1</v>
      </c>
      <c r="V31" s="263">
        <v>1</v>
      </c>
      <c r="W31" s="262">
        <v>1</v>
      </c>
      <c r="X31" s="191">
        <v>0</v>
      </c>
      <c r="Y31" s="263">
        <v>1</v>
      </c>
    </row>
    <row r="32" spans="2:25" s="4" customFormat="1" ht="15.75" x14ac:dyDescent="0.25">
      <c r="B32" s="101">
        <v>2018</v>
      </c>
      <c r="C32" s="264">
        <v>0.56947864924656677</v>
      </c>
      <c r="D32" s="109">
        <v>0.43052135075343323</v>
      </c>
      <c r="E32" s="265">
        <v>1</v>
      </c>
      <c r="F32" s="264">
        <v>0.56047000640753741</v>
      </c>
      <c r="G32" s="109">
        <v>0.43952999359246259</v>
      </c>
      <c r="H32" s="265">
        <v>1</v>
      </c>
      <c r="I32" s="264">
        <v>0.51950050208933951</v>
      </c>
      <c r="J32" s="109">
        <v>0.48049949791066049</v>
      </c>
      <c r="K32" s="265">
        <v>1</v>
      </c>
      <c r="L32" s="264">
        <v>0.65958460843826816</v>
      </c>
      <c r="M32" s="109">
        <v>0.34041539156173178</v>
      </c>
      <c r="N32" s="265">
        <v>1</v>
      </c>
      <c r="O32" s="264">
        <v>0.63683061512777706</v>
      </c>
      <c r="P32" s="109">
        <v>0.36316938487222294</v>
      </c>
      <c r="Q32" s="265">
        <v>1</v>
      </c>
      <c r="R32" s="264">
        <v>0.67049009384775804</v>
      </c>
      <c r="S32" s="109">
        <v>0.3295099061522419</v>
      </c>
      <c r="T32" s="265">
        <v>1</v>
      </c>
      <c r="U32" s="264">
        <v>1</v>
      </c>
      <c r="V32" s="265">
        <v>1</v>
      </c>
      <c r="W32" s="264">
        <v>0.87459807073954987</v>
      </c>
      <c r="X32" s="109">
        <v>0.12540192926045016</v>
      </c>
      <c r="Y32" s="265">
        <v>1</v>
      </c>
    </row>
    <row r="33" spans="2:25" s="4" customFormat="1" ht="15" hidden="1" customHeight="1" outlineLevel="1" x14ac:dyDescent="0.25">
      <c r="B33" s="71" t="s">
        <v>90</v>
      </c>
      <c r="C33" s="262">
        <v>0.63183302569927591</v>
      </c>
      <c r="D33" s="191">
        <v>0.36816697430072415</v>
      </c>
      <c r="E33" s="263">
        <v>1</v>
      </c>
      <c r="F33" s="262">
        <v>0.62260028094271891</v>
      </c>
      <c r="G33" s="191">
        <v>0.37739971905728109</v>
      </c>
      <c r="H33" s="263">
        <v>1</v>
      </c>
      <c r="I33" s="262">
        <v>0.60607814761215628</v>
      </c>
      <c r="J33" s="191">
        <v>0.39392185238784372</v>
      </c>
      <c r="K33" s="263">
        <v>1</v>
      </c>
      <c r="L33" s="262">
        <v>0.68156934306569339</v>
      </c>
      <c r="M33" s="191">
        <v>0.31843065693430656</v>
      </c>
      <c r="N33" s="263">
        <v>1</v>
      </c>
      <c r="O33" s="262">
        <v>0.6852678571428571</v>
      </c>
      <c r="P33" s="191">
        <v>0.31473214285714285</v>
      </c>
      <c r="Q33" s="263">
        <v>1</v>
      </c>
      <c r="R33" s="262">
        <v>0.67171717171717171</v>
      </c>
      <c r="S33" s="191">
        <v>0.32828282828282829</v>
      </c>
      <c r="T33" s="263">
        <v>1</v>
      </c>
      <c r="U33" s="262">
        <v>1</v>
      </c>
      <c r="V33" s="263">
        <v>1</v>
      </c>
      <c r="W33" s="262">
        <v>0.33333333333333331</v>
      </c>
      <c r="X33" s="191">
        <v>0.66666666666666663</v>
      </c>
      <c r="Y33" s="263">
        <v>1</v>
      </c>
    </row>
    <row r="34" spans="2:25" s="4" customFormat="1" ht="15" hidden="1" customHeight="1" outlineLevel="1" x14ac:dyDescent="0.25">
      <c r="B34" s="71" t="s">
        <v>91</v>
      </c>
      <c r="C34" s="262">
        <v>0.67616099071207425</v>
      </c>
      <c r="D34" s="191">
        <v>0.32383900928792569</v>
      </c>
      <c r="E34" s="263">
        <v>1</v>
      </c>
      <c r="F34" s="262">
        <v>0.67290673927842071</v>
      </c>
      <c r="G34" s="191">
        <v>0.32709326072157929</v>
      </c>
      <c r="H34" s="263">
        <v>1</v>
      </c>
      <c r="I34" s="262">
        <v>0.61856346343063295</v>
      </c>
      <c r="J34" s="191">
        <v>0.38143653656936699</v>
      </c>
      <c r="K34" s="263">
        <v>1</v>
      </c>
      <c r="L34" s="262">
        <v>0.7377367654201068</v>
      </c>
      <c r="M34" s="191">
        <v>0.26226323457989315</v>
      </c>
      <c r="N34" s="263">
        <v>1</v>
      </c>
      <c r="O34" s="262">
        <v>0.61981566820276501</v>
      </c>
      <c r="P34" s="191">
        <v>0.38018433179723504</v>
      </c>
      <c r="Q34" s="263">
        <v>1</v>
      </c>
      <c r="R34" s="262">
        <v>0.60869565217391308</v>
      </c>
      <c r="S34" s="191">
        <v>0.39130434782608697</v>
      </c>
      <c r="T34" s="263">
        <v>1</v>
      </c>
      <c r="U34" s="262">
        <v>1</v>
      </c>
      <c r="V34" s="263">
        <v>1</v>
      </c>
      <c r="W34" s="262">
        <v>0.6875</v>
      </c>
      <c r="X34" s="191">
        <v>0.3125</v>
      </c>
      <c r="Y34" s="263">
        <v>1</v>
      </c>
    </row>
    <row r="35" spans="2:25" s="4" customFormat="1" ht="15" hidden="1" customHeight="1" outlineLevel="1" x14ac:dyDescent="0.25">
      <c r="B35" s="71" t="s">
        <v>92</v>
      </c>
      <c r="C35" s="262">
        <v>0.63487662877737727</v>
      </c>
      <c r="D35" s="191">
        <v>0.36512337122262267</v>
      </c>
      <c r="E35" s="263">
        <v>1</v>
      </c>
      <c r="F35" s="262">
        <v>0.63126888217522659</v>
      </c>
      <c r="G35" s="191">
        <v>0.36873111782477341</v>
      </c>
      <c r="H35" s="263">
        <v>1</v>
      </c>
      <c r="I35" s="262">
        <v>0.6202031602708804</v>
      </c>
      <c r="J35" s="191">
        <v>0.37979683972911965</v>
      </c>
      <c r="K35" s="263">
        <v>1</v>
      </c>
      <c r="L35" s="262">
        <v>0.63435148295706068</v>
      </c>
      <c r="M35" s="191">
        <v>0.36564851704293938</v>
      </c>
      <c r="N35" s="263">
        <v>1</v>
      </c>
      <c r="O35" s="262">
        <v>0.58149779735682816</v>
      </c>
      <c r="P35" s="191">
        <v>0.41850220264317178</v>
      </c>
      <c r="Q35" s="263">
        <v>1</v>
      </c>
      <c r="R35" s="262">
        <v>0.57766990291262132</v>
      </c>
      <c r="S35" s="191">
        <v>0.42233009708737862</v>
      </c>
      <c r="T35" s="263">
        <v>1</v>
      </c>
      <c r="U35" s="262">
        <v>1</v>
      </c>
      <c r="V35" s="263">
        <v>1</v>
      </c>
      <c r="W35" s="262">
        <v>0.84210526315789469</v>
      </c>
      <c r="X35" s="191">
        <v>0.15789473684210525</v>
      </c>
      <c r="Y35" s="263">
        <v>1</v>
      </c>
    </row>
    <row r="36" spans="2:25" s="4" customFormat="1" ht="15" hidden="1" customHeight="1" outlineLevel="1" x14ac:dyDescent="0.25">
      <c r="B36" s="71" t="s">
        <v>93</v>
      </c>
      <c r="C36" s="262">
        <v>0.5868932038834952</v>
      </c>
      <c r="D36" s="191">
        <v>0.41310679611650486</v>
      </c>
      <c r="E36" s="263">
        <v>1</v>
      </c>
      <c r="F36" s="262">
        <v>0.58277289187791004</v>
      </c>
      <c r="G36" s="191">
        <v>0.41722710812209002</v>
      </c>
      <c r="H36" s="263">
        <v>1</v>
      </c>
      <c r="I36" s="262">
        <v>0.52665397429795335</v>
      </c>
      <c r="J36" s="191">
        <v>0.47334602570204665</v>
      </c>
      <c r="K36" s="263">
        <v>1</v>
      </c>
      <c r="L36" s="262">
        <v>0.67002518891687657</v>
      </c>
      <c r="M36" s="191">
        <v>0.32997481108312343</v>
      </c>
      <c r="N36" s="263">
        <v>1</v>
      </c>
      <c r="O36" s="262">
        <v>0.54936708860759498</v>
      </c>
      <c r="P36" s="191">
        <v>0.45063291139240508</v>
      </c>
      <c r="Q36" s="263">
        <v>1</v>
      </c>
      <c r="R36" s="262">
        <v>0.53142857142857147</v>
      </c>
      <c r="S36" s="191">
        <v>0.46857142857142858</v>
      </c>
      <c r="T36" s="263">
        <v>1</v>
      </c>
      <c r="U36" s="262">
        <v>1</v>
      </c>
      <c r="V36" s="263">
        <v>1</v>
      </c>
      <c r="W36" s="262">
        <v>1</v>
      </c>
      <c r="X36" s="191">
        <v>0</v>
      </c>
      <c r="Y36" s="263">
        <v>1</v>
      </c>
    </row>
    <row r="37" spans="2:25" s="4" customFormat="1" ht="15" hidden="1" customHeight="1" outlineLevel="1" x14ac:dyDescent="0.25">
      <c r="B37" s="71" t="s">
        <v>94</v>
      </c>
      <c r="C37" s="262">
        <v>0.54555567916342196</v>
      </c>
      <c r="D37" s="191">
        <v>0.45444432083657804</v>
      </c>
      <c r="E37" s="263">
        <v>1</v>
      </c>
      <c r="F37" s="262">
        <v>0.54813682849418122</v>
      </c>
      <c r="G37" s="191">
        <v>0.45186317150581873</v>
      </c>
      <c r="H37" s="263">
        <v>1</v>
      </c>
      <c r="I37" s="262">
        <v>0.51772755546340454</v>
      </c>
      <c r="J37" s="191">
        <v>0.48227244453659546</v>
      </c>
      <c r="K37" s="263">
        <v>1</v>
      </c>
      <c r="L37" s="262">
        <v>0.62700854700854702</v>
      </c>
      <c r="M37" s="191">
        <v>0.37299145299145298</v>
      </c>
      <c r="N37" s="263">
        <v>1</v>
      </c>
      <c r="O37" s="262">
        <v>0.43953488372093025</v>
      </c>
      <c r="P37" s="191">
        <v>0.56046511627906981</v>
      </c>
      <c r="Q37" s="263">
        <v>1</v>
      </c>
      <c r="R37" s="262">
        <v>0.44155844155844154</v>
      </c>
      <c r="S37" s="191">
        <v>0.55844155844155841</v>
      </c>
      <c r="T37" s="263">
        <v>1</v>
      </c>
      <c r="U37" s="262">
        <v>1</v>
      </c>
      <c r="V37" s="263">
        <v>1</v>
      </c>
      <c r="W37" s="262">
        <v>1</v>
      </c>
      <c r="X37" s="191">
        <v>0</v>
      </c>
      <c r="Y37" s="263">
        <v>1</v>
      </c>
    </row>
    <row r="38" spans="2:25" s="4" customFormat="1" ht="15" hidden="1" customHeight="1" outlineLevel="1" x14ac:dyDescent="0.25">
      <c r="B38" s="71" t="s">
        <v>95</v>
      </c>
      <c r="C38" s="262">
        <v>0.49888926862611072</v>
      </c>
      <c r="D38" s="191">
        <v>0.50111073137388928</v>
      </c>
      <c r="E38" s="263">
        <v>1</v>
      </c>
      <c r="F38" s="262">
        <v>0.49830880336411004</v>
      </c>
      <c r="G38" s="191">
        <v>0.5016911966358899</v>
      </c>
      <c r="H38" s="263">
        <v>1</v>
      </c>
      <c r="I38" s="262">
        <v>0.44755359188348881</v>
      </c>
      <c r="J38" s="191">
        <v>0.55244640811651125</v>
      </c>
      <c r="K38" s="263">
        <v>1</v>
      </c>
      <c r="L38" s="262">
        <v>0.60796851942941466</v>
      </c>
      <c r="M38" s="191">
        <v>0.39203148057058534</v>
      </c>
      <c r="N38" s="263">
        <v>1</v>
      </c>
      <c r="O38" s="262">
        <v>0.4552023121387283</v>
      </c>
      <c r="P38" s="191">
        <v>0.5447976878612717</v>
      </c>
      <c r="Q38" s="263">
        <v>1</v>
      </c>
      <c r="R38" s="262">
        <v>0.4660493827160494</v>
      </c>
      <c r="S38" s="191">
        <v>0.53395061728395066</v>
      </c>
      <c r="T38" s="263">
        <v>1</v>
      </c>
      <c r="U38" s="262">
        <v>1</v>
      </c>
      <c r="V38" s="263">
        <v>1</v>
      </c>
      <c r="W38" s="262">
        <v>1</v>
      </c>
      <c r="X38" s="191">
        <v>0</v>
      </c>
      <c r="Y38" s="263">
        <v>1</v>
      </c>
    </row>
    <row r="39" spans="2:25" s="4" customFormat="1" ht="15" hidden="1" customHeight="1" outlineLevel="1" x14ac:dyDescent="0.25">
      <c r="B39" s="71" t="s">
        <v>96</v>
      </c>
      <c r="C39" s="262">
        <v>0.45233178454654965</v>
      </c>
      <c r="D39" s="191">
        <v>0.54766821545345035</v>
      </c>
      <c r="E39" s="263">
        <v>1</v>
      </c>
      <c r="F39" s="262">
        <v>0.45321275583055687</v>
      </c>
      <c r="G39" s="191">
        <v>0.54678724416944313</v>
      </c>
      <c r="H39" s="263">
        <v>1</v>
      </c>
      <c r="I39" s="262">
        <v>0.4057878836062967</v>
      </c>
      <c r="J39" s="191">
        <v>0.5942121163937033</v>
      </c>
      <c r="K39" s="263">
        <v>1</v>
      </c>
      <c r="L39" s="262">
        <v>0.60288915094339623</v>
      </c>
      <c r="M39" s="191">
        <v>0.39711084905660377</v>
      </c>
      <c r="N39" s="263">
        <v>1</v>
      </c>
      <c r="O39" s="262">
        <v>0.40058479532163743</v>
      </c>
      <c r="P39" s="191">
        <v>0.59941520467836262</v>
      </c>
      <c r="Q39" s="263">
        <v>1</v>
      </c>
      <c r="R39" s="262">
        <v>0.41106290672451196</v>
      </c>
      <c r="S39" s="191">
        <v>0.58893709327548804</v>
      </c>
      <c r="T39" s="263">
        <v>1</v>
      </c>
      <c r="U39" s="262">
        <v>1</v>
      </c>
      <c r="V39" s="263">
        <v>1</v>
      </c>
      <c r="W39" s="262">
        <v>0.76</v>
      </c>
      <c r="X39" s="191">
        <v>0.24</v>
      </c>
      <c r="Y39" s="263">
        <v>1</v>
      </c>
    </row>
    <row r="40" spans="2:25" s="4" customFormat="1" ht="15" hidden="1" customHeight="1" outlineLevel="1" x14ac:dyDescent="0.25">
      <c r="B40" s="71" t="s">
        <v>97</v>
      </c>
      <c r="C40" s="262">
        <v>0.4740348635575431</v>
      </c>
      <c r="D40" s="191">
        <v>0.5259651364424569</v>
      </c>
      <c r="E40" s="263">
        <v>1</v>
      </c>
      <c r="F40" s="262">
        <v>0.46953553325747388</v>
      </c>
      <c r="G40" s="191">
        <v>0.53046446674252612</v>
      </c>
      <c r="H40" s="263">
        <v>1</v>
      </c>
      <c r="I40" s="262">
        <v>0.43064182194616979</v>
      </c>
      <c r="J40" s="191">
        <v>0.56935817805383027</v>
      </c>
      <c r="K40" s="263">
        <v>1</v>
      </c>
      <c r="L40" s="262">
        <v>0.60027331738981893</v>
      </c>
      <c r="M40" s="191">
        <v>0.39972668261018107</v>
      </c>
      <c r="N40" s="263">
        <v>1</v>
      </c>
      <c r="O40" s="262">
        <v>0.47289407839866554</v>
      </c>
      <c r="P40" s="191">
        <v>0.5271059216013344</v>
      </c>
      <c r="Q40" s="263">
        <v>1</v>
      </c>
      <c r="R40" s="262">
        <v>0.46723646723646722</v>
      </c>
      <c r="S40" s="191">
        <v>0.53276353276353272</v>
      </c>
      <c r="T40" s="263">
        <v>1</v>
      </c>
      <c r="U40" s="262">
        <v>1</v>
      </c>
      <c r="V40" s="263">
        <v>1</v>
      </c>
      <c r="W40" s="262">
        <v>0.8928571428571429</v>
      </c>
      <c r="X40" s="191">
        <v>0.10714285714285714</v>
      </c>
      <c r="Y40" s="263">
        <v>1</v>
      </c>
    </row>
    <row r="41" spans="2:25" s="4" customFormat="1" ht="15" hidden="1" customHeight="1" outlineLevel="1" x14ac:dyDescent="0.25">
      <c r="B41" s="71" t="s">
        <v>98</v>
      </c>
      <c r="C41" s="262">
        <v>0.53656404778090705</v>
      </c>
      <c r="D41" s="191">
        <v>0.46343595221909295</v>
      </c>
      <c r="E41" s="263">
        <v>1</v>
      </c>
      <c r="F41" s="262">
        <v>0.53781786568137357</v>
      </c>
      <c r="G41" s="191">
        <v>0.46218213431862637</v>
      </c>
      <c r="H41" s="263">
        <v>1</v>
      </c>
      <c r="I41" s="262">
        <v>0.51008804108584005</v>
      </c>
      <c r="J41" s="191">
        <v>0.48991195891415995</v>
      </c>
      <c r="K41" s="263">
        <v>1</v>
      </c>
      <c r="L41" s="262">
        <v>0.63217279174725982</v>
      </c>
      <c r="M41" s="191">
        <v>0.36782720825274018</v>
      </c>
      <c r="N41" s="263">
        <v>1</v>
      </c>
      <c r="O41" s="262">
        <v>0.48860257680872149</v>
      </c>
      <c r="P41" s="191">
        <v>0.51139742319127846</v>
      </c>
      <c r="Q41" s="263">
        <v>1</v>
      </c>
      <c r="R41" s="262">
        <v>0.5005512679162073</v>
      </c>
      <c r="S41" s="191">
        <v>0.4994487320837927</v>
      </c>
      <c r="T41" s="263">
        <v>1</v>
      </c>
      <c r="U41" s="262">
        <v>1</v>
      </c>
      <c r="V41" s="263">
        <v>1</v>
      </c>
      <c r="W41" s="262">
        <v>0.8</v>
      </c>
      <c r="X41" s="191">
        <v>0.2</v>
      </c>
      <c r="Y41" s="263">
        <v>1</v>
      </c>
    </row>
    <row r="42" spans="2:25" s="4" customFormat="1" ht="15" hidden="1" customHeight="1" outlineLevel="1" x14ac:dyDescent="0.25">
      <c r="B42" s="71" t="s">
        <v>99</v>
      </c>
      <c r="C42" s="262">
        <v>0.55626867323226736</v>
      </c>
      <c r="D42" s="191">
        <v>0.44373132676773264</v>
      </c>
      <c r="E42" s="263">
        <v>1</v>
      </c>
      <c r="F42" s="262">
        <v>0.54872619342072715</v>
      </c>
      <c r="G42" s="191">
        <v>0.4512738065792728</v>
      </c>
      <c r="H42" s="263">
        <v>1</v>
      </c>
      <c r="I42" s="262">
        <v>0.50697275262819141</v>
      </c>
      <c r="J42" s="191">
        <v>0.49302724737180864</v>
      </c>
      <c r="K42" s="263">
        <v>1</v>
      </c>
      <c r="L42" s="262">
        <v>0.65255119750086776</v>
      </c>
      <c r="M42" s="191">
        <v>0.34744880249913224</v>
      </c>
      <c r="N42" s="263">
        <v>1</v>
      </c>
      <c r="O42" s="262">
        <v>0.56000000000000005</v>
      </c>
      <c r="P42" s="191">
        <v>0.44</v>
      </c>
      <c r="Q42" s="263">
        <v>1</v>
      </c>
      <c r="R42" s="262">
        <v>0.5700416088765603</v>
      </c>
      <c r="S42" s="191">
        <v>0.42995839112343964</v>
      </c>
      <c r="T42" s="263">
        <v>1</v>
      </c>
      <c r="U42" s="262">
        <v>1</v>
      </c>
      <c r="V42" s="263">
        <v>1</v>
      </c>
      <c r="W42" s="262">
        <v>0.72727272727272729</v>
      </c>
      <c r="X42" s="191">
        <v>0.27272727272727271</v>
      </c>
      <c r="Y42" s="263">
        <v>1</v>
      </c>
    </row>
    <row r="43" spans="2:25" s="4" customFormat="1" ht="15" hidden="1" customHeight="1" outlineLevel="1" x14ac:dyDescent="0.25">
      <c r="B43" s="71" t="s">
        <v>100</v>
      </c>
      <c r="C43" s="262">
        <v>0.62876153031906845</v>
      </c>
      <c r="D43" s="191">
        <v>0.37123846968093149</v>
      </c>
      <c r="E43" s="263">
        <v>1</v>
      </c>
      <c r="F43" s="262">
        <v>0.62286094035554074</v>
      </c>
      <c r="G43" s="191">
        <v>0.37713905964445921</v>
      </c>
      <c r="H43" s="263">
        <v>1</v>
      </c>
      <c r="I43" s="262">
        <v>0.57831669044222545</v>
      </c>
      <c r="J43" s="191">
        <v>0.42168330955777461</v>
      </c>
      <c r="K43" s="263">
        <v>1</v>
      </c>
      <c r="L43" s="262">
        <v>0.73088685015290522</v>
      </c>
      <c r="M43" s="191">
        <v>0.26911314984709478</v>
      </c>
      <c r="N43" s="263">
        <v>1</v>
      </c>
      <c r="O43" s="262">
        <v>0.59606986899563319</v>
      </c>
      <c r="P43" s="191">
        <v>0.40393013100436681</v>
      </c>
      <c r="Q43" s="263">
        <v>1</v>
      </c>
      <c r="R43" s="262">
        <v>0.57948717948717954</v>
      </c>
      <c r="S43" s="191">
        <v>0.42051282051282052</v>
      </c>
      <c r="T43" s="263">
        <v>1</v>
      </c>
      <c r="U43" s="262">
        <v>1</v>
      </c>
      <c r="V43" s="263">
        <v>1</v>
      </c>
      <c r="W43" s="262">
        <v>1</v>
      </c>
      <c r="X43" s="191">
        <v>0</v>
      </c>
      <c r="Y43" s="263">
        <v>1</v>
      </c>
    </row>
    <row r="44" spans="2:25" s="4" customFormat="1" ht="15" hidden="1" customHeight="1" outlineLevel="1" x14ac:dyDescent="0.25">
      <c r="B44" s="71" t="s">
        <v>101</v>
      </c>
      <c r="C44" s="262">
        <v>0.56747070985527226</v>
      </c>
      <c r="D44" s="191">
        <v>0.4325292901447278</v>
      </c>
      <c r="E44" s="263">
        <v>1</v>
      </c>
      <c r="F44" s="262">
        <v>0.56102031464793034</v>
      </c>
      <c r="G44" s="191">
        <v>0.43897968535206966</v>
      </c>
      <c r="H44" s="263">
        <v>1</v>
      </c>
      <c r="I44" s="262">
        <v>0.51399491094147587</v>
      </c>
      <c r="J44" s="191">
        <v>0.48600508905852419</v>
      </c>
      <c r="K44" s="263">
        <v>1</v>
      </c>
      <c r="L44" s="262">
        <v>0.65922286735149616</v>
      </c>
      <c r="M44" s="191">
        <v>0.34077713264850379</v>
      </c>
      <c r="N44" s="263">
        <v>1</v>
      </c>
      <c r="O44" s="262">
        <v>0.5539823008849557</v>
      </c>
      <c r="P44" s="191">
        <v>0.44601769911504424</v>
      </c>
      <c r="Q44" s="263">
        <v>1</v>
      </c>
      <c r="R44" s="262">
        <v>0.55289421157684626</v>
      </c>
      <c r="S44" s="191">
        <v>0.44710578842315368</v>
      </c>
      <c r="T44" s="263">
        <v>1</v>
      </c>
      <c r="U44" s="262">
        <v>1</v>
      </c>
      <c r="V44" s="263">
        <v>1</v>
      </c>
      <c r="W44" s="262">
        <v>0.70731707317073167</v>
      </c>
      <c r="X44" s="191">
        <v>0.29268292682926828</v>
      </c>
      <c r="Y44" s="263">
        <v>1</v>
      </c>
    </row>
    <row r="45" spans="2:25" s="4" customFormat="1" ht="15.75" collapsed="1" x14ac:dyDescent="0.25">
      <c r="B45" s="101">
        <v>2017</v>
      </c>
      <c r="C45" s="264">
        <v>0.55254147262190434</v>
      </c>
      <c r="D45" s="109">
        <v>0.44745852737809561</v>
      </c>
      <c r="E45" s="265">
        <v>1</v>
      </c>
      <c r="F45" s="264">
        <v>0.54990791513625437</v>
      </c>
      <c r="G45" s="109">
        <v>0.45009208486374563</v>
      </c>
      <c r="H45" s="265">
        <v>1</v>
      </c>
      <c r="I45" s="264">
        <v>0.50823166250183738</v>
      </c>
      <c r="J45" s="109">
        <v>0.49176833749816257</v>
      </c>
      <c r="K45" s="265">
        <v>1</v>
      </c>
      <c r="L45" s="264">
        <v>0.64567001189640971</v>
      </c>
      <c r="M45" s="109">
        <v>0.35432998810359029</v>
      </c>
      <c r="N45" s="265">
        <v>1</v>
      </c>
      <c r="O45" s="264">
        <v>0.51403286978508222</v>
      </c>
      <c r="P45" s="109">
        <v>0.48596713021491783</v>
      </c>
      <c r="Q45" s="265">
        <v>1</v>
      </c>
      <c r="R45" s="264">
        <v>0.51365576102418209</v>
      </c>
      <c r="S45" s="109">
        <v>0.48634423897581791</v>
      </c>
      <c r="T45" s="265">
        <v>1</v>
      </c>
      <c r="U45" s="264">
        <v>1</v>
      </c>
      <c r="V45" s="265">
        <v>1</v>
      </c>
      <c r="W45" s="264">
        <v>0.74226804123711343</v>
      </c>
      <c r="X45" s="109">
        <v>0.25773195876288657</v>
      </c>
      <c r="Y45" s="265">
        <v>1</v>
      </c>
    </row>
    <row r="46" spans="2:25" s="4" customFormat="1" ht="15" hidden="1" customHeight="1" outlineLevel="1" x14ac:dyDescent="0.25">
      <c r="B46" s="71" t="s">
        <v>90</v>
      </c>
      <c r="C46" s="262">
        <v>0.66562500000000002</v>
      </c>
      <c r="D46" s="191">
        <v>0.33437499999999998</v>
      </c>
      <c r="E46" s="263">
        <v>1</v>
      </c>
      <c r="F46" s="262">
        <v>0.65355102040816326</v>
      </c>
      <c r="G46" s="191">
        <v>0.34644897959183674</v>
      </c>
      <c r="H46" s="263">
        <v>1</v>
      </c>
      <c r="I46" s="262">
        <v>0.62988997555012227</v>
      </c>
      <c r="J46" s="191">
        <v>0.37011002444987773</v>
      </c>
      <c r="K46" s="263">
        <v>1</v>
      </c>
      <c r="L46" s="262">
        <v>0.69444444444444442</v>
      </c>
      <c r="M46" s="191">
        <v>0.30555555555555558</v>
      </c>
      <c r="N46" s="263">
        <v>1</v>
      </c>
      <c r="O46" s="262">
        <v>0.71327014218009477</v>
      </c>
      <c r="P46" s="191">
        <v>0.28672985781990523</v>
      </c>
      <c r="Q46" s="263">
        <v>1</v>
      </c>
      <c r="R46" s="262">
        <v>0.71708683473389356</v>
      </c>
      <c r="S46" s="191">
        <v>0.28291316526610644</v>
      </c>
      <c r="T46" s="263">
        <v>1</v>
      </c>
      <c r="U46" s="262">
        <v>1</v>
      </c>
      <c r="V46" s="263">
        <v>1</v>
      </c>
      <c r="W46" s="262">
        <v>0.83333333333333337</v>
      </c>
      <c r="X46" s="191">
        <v>0.16666666666666666</v>
      </c>
      <c r="Y46" s="263">
        <v>1</v>
      </c>
    </row>
    <row r="47" spans="2:25" s="4" customFormat="1" ht="15" hidden="1" customHeight="1" outlineLevel="1" x14ac:dyDescent="0.25">
      <c r="B47" s="71" t="s">
        <v>91</v>
      </c>
      <c r="C47" s="262">
        <v>0.681422569027611</v>
      </c>
      <c r="D47" s="191">
        <v>0.31857743097238894</v>
      </c>
      <c r="E47" s="263">
        <v>1</v>
      </c>
      <c r="F47" s="262">
        <v>0.67229842756774838</v>
      </c>
      <c r="G47" s="191">
        <v>0.32770157243225156</v>
      </c>
      <c r="H47" s="263">
        <v>1</v>
      </c>
      <c r="I47" s="262">
        <v>0.67237008871989856</v>
      </c>
      <c r="J47" s="191">
        <v>0.32762991128010138</v>
      </c>
      <c r="K47" s="263">
        <v>1</v>
      </c>
      <c r="L47" s="262">
        <v>0.67409867172675519</v>
      </c>
      <c r="M47" s="191">
        <v>0.32590132827324481</v>
      </c>
      <c r="N47" s="263">
        <v>1</v>
      </c>
      <c r="O47" s="262">
        <v>0.66598778004073322</v>
      </c>
      <c r="P47" s="191">
        <v>0.33401221995926678</v>
      </c>
      <c r="Q47" s="263">
        <v>1</v>
      </c>
      <c r="R47" s="262">
        <v>0.64840182648401823</v>
      </c>
      <c r="S47" s="191">
        <v>0.35159817351598172</v>
      </c>
      <c r="T47" s="263">
        <v>1</v>
      </c>
      <c r="U47" s="262">
        <v>1</v>
      </c>
      <c r="V47" s="263">
        <v>1</v>
      </c>
      <c r="W47" s="262">
        <v>1</v>
      </c>
      <c r="X47" s="191">
        <v>0</v>
      </c>
      <c r="Y47" s="263">
        <v>1</v>
      </c>
    </row>
    <row r="48" spans="2:25" s="4" customFormat="1" ht="15" hidden="1" customHeight="1" outlineLevel="1" x14ac:dyDescent="0.25">
      <c r="B48" s="71" t="s">
        <v>92</v>
      </c>
      <c r="C48" s="262">
        <v>0.62986215367817666</v>
      </c>
      <c r="D48" s="191">
        <v>0.37013784632182339</v>
      </c>
      <c r="E48" s="263">
        <v>1</v>
      </c>
      <c r="F48" s="262">
        <v>0.61986656782802074</v>
      </c>
      <c r="G48" s="191">
        <v>0.38013343217197926</v>
      </c>
      <c r="H48" s="263">
        <v>1</v>
      </c>
      <c r="I48" s="262">
        <v>0.58806233460746837</v>
      </c>
      <c r="J48" s="191">
        <v>0.41193766539253163</v>
      </c>
      <c r="K48" s="263">
        <v>1</v>
      </c>
      <c r="L48" s="262">
        <v>0.67290448343079923</v>
      </c>
      <c r="M48" s="191">
        <v>0.32709551656920077</v>
      </c>
      <c r="N48" s="263">
        <v>1</v>
      </c>
      <c r="O48" s="262">
        <v>0.67543859649122806</v>
      </c>
      <c r="P48" s="191">
        <v>0.32456140350877194</v>
      </c>
      <c r="Q48" s="263">
        <v>1</v>
      </c>
      <c r="R48" s="262">
        <v>0.66009852216748766</v>
      </c>
      <c r="S48" s="191">
        <v>0.33990147783251229</v>
      </c>
      <c r="T48" s="263">
        <v>1</v>
      </c>
      <c r="U48" s="262">
        <v>1</v>
      </c>
      <c r="V48" s="263">
        <v>1</v>
      </c>
      <c r="W48" s="262">
        <v>1</v>
      </c>
      <c r="X48" s="191">
        <v>0</v>
      </c>
      <c r="Y48" s="263">
        <v>1</v>
      </c>
    </row>
    <row r="49" spans="2:25" s="4" customFormat="1" ht="15" hidden="1" customHeight="1" outlineLevel="1" x14ac:dyDescent="0.25">
      <c r="B49" s="71" t="s">
        <v>93</v>
      </c>
      <c r="C49" s="262">
        <v>0.60115918587410699</v>
      </c>
      <c r="D49" s="191">
        <v>0.39884081412589295</v>
      </c>
      <c r="E49" s="263">
        <v>1</v>
      </c>
      <c r="F49" s="262">
        <v>0.59041578576462295</v>
      </c>
      <c r="G49" s="191">
        <v>0.40958421423537705</v>
      </c>
      <c r="H49" s="263">
        <v>1</v>
      </c>
      <c r="I49" s="262">
        <v>0.56621331424481036</v>
      </c>
      <c r="J49" s="191">
        <v>0.43378668575518969</v>
      </c>
      <c r="K49" s="263">
        <v>1</v>
      </c>
      <c r="L49" s="262">
        <v>0.66183136899365369</v>
      </c>
      <c r="M49" s="191">
        <v>0.33816863100634631</v>
      </c>
      <c r="N49" s="263">
        <v>1</v>
      </c>
      <c r="O49" s="262">
        <v>0.77056277056277056</v>
      </c>
      <c r="P49" s="191">
        <v>0.22943722943722944</v>
      </c>
      <c r="Q49" s="263">
        <v>1</v>
      </c>
      <c r="R49" s="262">
        <v>0.75369458128078815</v>
      </c>
      <c r="S49" s="191">
        <v>0.24630541871921183</v>
      </c>
      <c r="T49" s="263">
        <v>1</v>
      </c>
      <c r="U49" s="262">
        <v>1</v>
      </c>
      <c r="V49" s="263">
        <v>1</v>
      </c>
      <c r="W49" s="262">
        <v>1</v>
      </c>
      <c r="X49" s="191">
        <v>0</v>
      </c>
      <c r="Y49" s="263">
        <v>1</v>
      </c>
    </row>
    <row r="50" spans="2:25" s="4" customFormat="1" ht="15" hidden="1" customHeight="1" outlineLevel="1" x14ac:dyDescent="0.25">
      <c r="B50" s="71" t="s">
        <v>94</v>
      </c>
      <c r="C50" s="262">
        <v>0.57439879759519041</v>
      </c>
      <c r="D50" s="191">
        <v>0.42560120240480964</v>
      </c>
      <c r="E50" s="263">
        <v>1</v>
      </c>
      <c r="F50" s="262">
        <v>0.57336780866192627</v>
      </c>
      <c r="G50" s="191">
        <v>0.42663219133807367</v>
      </c>
      <c r="H50" s="263">
        <v>1</v>
      </c>
      <c r="I50" s="262">
        <v>0.55507745266781416</v>
      </c>
      <c r="J50" s="191">
        <v>0.44492254733218589</v>
      </c>
      <c r="K50" s="263">
        <v>1</v>
      </c>
      <c r="L50" s="262">
        <v>0.63034705407586766</v>
      </c>
      <c r="M50" s="191">
        <v>0.36965294592413239</v>
      </c>
      <c r="N50" s="263">
        <v>1</v>
      </c>
      <c r="O50" s="262">
        <v>0.54146341463414638</v>
      </c>
      <c r="P50" s="191">
        <v>0.45853658536585368</v>
      </c>
      <c r="Q50" s="263">
        <v>1</v>
      </c>
      <c r="R50" s="262">
        <v>0.50555555555555554</v>
      </c>
      <c r="S50" s="191">
        <v>0.49444444444444446</v>
      </c>
      <c r="T50" s="263">
        <v>1</v>
      </c>
      <c r="U50" s="262">
        <v>1</v>
      </c>
      <c r="V50" s="263">
        <v>1</v>
      </c>
      <c r="W50" s="262">
        <v>0.55555555555555558</v>
      </c>
      <c r="X50" s="191">
        <v>0.44444444444444442</v>
      </c>
      <c r="Y50" s="263">
        <v>1</v>
      </c>
    </row>
    <row r="51" spans="2:25" s="4" customFormat="1" ht="15" hidden="1" customHeight="1" outlineLevel="1" x14ac:dyDescent="0.25">
      <c r="B51" s="71" t="s">
        <v>95</v>
      </c>
      <c r="C51" s="262">
        <v>0.49901666494151742</v>
      </c>
      <c r="D51" s="191">
        <v>0.50098333505848258</v>
      </c>
      <c r="E51" s="263">
        <v>1</v>
      </c>
      <c r="F51" s="262">
        <v>0.49591485701999571</v>
      </c>
      <c r="G51" s="191">
        <v>0.50408514298000429</v>
      </c>
      <c r="H51" s="263">
        <v>1</v>
      </c>
      <c r="I51" s="262">
        <v>0.45999610667704888</v>
      </c>
      <c r="J51" s="191">
        <v>0.54000389332295118</v>
      </c>
      <c r="K51" s="263">
        <v>1</v>
      </c>
      <c r="L51" s="262">
        <v>0.55465708295896976</v>
      </c>
      <c r="M51" s="191">
        <v>0.44534291704103024</v>
      </c>
      <c r="N51" s="263">
        <v>1</v>
      </c>
      <c r="O51" s="262">
        <v>0.54629629629629628</v>
      </c>
      <c r="P51" s="191">
        <v>0.45370370370370372</v>
      </c>
      <c r="Q51" s="263">
        <v>1</v>
      </c>
      <c r="R51" s="262">
        <v>0.51428571428571423</v>
      </c>
      <c r="S51" s="191">
        <v>0.48571428571428571</v>
      </c>
      <c r="T51" s="263">
        <v>1</v>
      </c>
      <c r="U51" s="262">
        <v>1</v>
      </c>
      <c r="V51" s="263">
        <v>1</v>
      </c>
      <c r="W51" s="262">
        <v>0.5</v>
      </c>
      <c r="X51" s="191">
        <v>0.5</v>
      </c>
      <c r="Y51" s="263">
        <v>1</v>
      </c>
    </row>
    <row r="52" spans="2:25" s="4" customFormat="1" ht="15" hidden="1" customHeight="1" outlineLevel="1" x14ac:dyDescent="0.25">
      <c r="B52" s="71" t="s">
        <v>96</v>
      </c>
      <c r="C52" s="262">
        <v>0.47065143080378941</v>
      </c>
      <c r="D52" s="191">
        <v>0.52934856919621054</v>
      </c>
      <c r="E52" s="263">
        <v>1</v>
      </c>
      <c r="F52" s="262">
        <v>0.45636942675159237</v>
      </c>
      <c r="G52" s="191">
        <v>0.54363057324840769</v>
      </c>
      <c r="H52" s="263">
        <v>1</v>
      </c>
      <c r="I52" s="262">
        <v>0.4145215693236286</v>
      </c>
      <c r="J52" s="191">
        <v>0.5854784306763714</v>
      </c>
      <c r="K52" s="263">
        <v>1</v>
      </c>
      <c r="L52" s="262">
        <v>0.56424375917767988</v>
      </c>
      <c r="M52" s="191">
        <v>0.43575624082232012</v>
      </c>
      <c r="N52" s="263">
        <v>1</v>
      </c>
      <c r="O52" s="262">
        <v>0.52342487883683364</v>
      </c>
      <c r="P52" s="191">
        <v>0.47657512116316642</v>
      </c>
      <c r="Q52" s="263">
        <v>1</v>
      </c>
      <c r="R52" s="262">
        <v>0.51865008880994667</v>
      </c>
      <c r="S52" s="191">
        <v>0.48134991119005327</v>
      </c>
      <c r="T52" s="263">
        <v>1</v>
      </c>
      <c r="U52" s="262">
        <v>1</v>
      </c>
      <c r="V52" s="263">
        <v>1</v>
      </c>
      <c r="W52" s="262">
        <v>0.73333333333333328</v>
      </c>
      <c r="X52" s="191">
        <v>0.26666666666666666</v>
      </c>
      <c r="Y52" s="263">
        <v>1</v>
      </c>
    </row>
    <row r="53" spans="2:25" s="4" customFormat="1" ht="15" hidden="1" customHeight="1" outlineLevel="1" x14ac:dyDescent="0.25">
      <c r="B53" s="71" t="s">
        <v>97</v>
      </c>
      <c r="C53" s="262">
        <v>0.47174505390356591</v>
      </c>
      <c r="D53" s="191">
        <v>0.52825494609643409</v>
      </c>
      <c r="E53" s="263">
        <v>1</v>
      </c>
      <c r="F53" s="262">
        <v>0.46237688772160213</v>
      </c>
      <c r="G53" s="191">
        <v>0.53762311227839787</v>
      </c>
      <c r="H53" s="263">
        <v>1</v>
      </c>
      <c r="I53" s="262">
        <v>0.42710560068405301</v>
      </c>
      <c r="J53" s="191">
        <v>0.57289439931594699</v>
      </c>
      <c r="K53" s="263">
        <v>1</v>
      </c>
      <c r="L53" s="262">
        <v>0.55384615384615388</v>
      </c>
      <c r="M53" s="191">
        <v>0.44615384615384618</v>
      </c>
      <c r="N53" s="263">
        <v>1</v>
      </c>
      <c r="O53" s="262">
        <v>0.50683060109289613</v>
      </c>
      <c r="P53" s="191">
        <v>0.49316939890710382</v>
      </c>
      <c r="Q53" s="263">
        <v>1</v>
      </c>
      <c r="R53" s="262">
        <v>0.49772382397572079</v>
      </c>
      <c r="S53" s="191">
        <v>0.50227617602427921</v>
      </c>
      <c r="T53" s="263">
        <v>1</v>
      </c>
      <c r="U53" s="262">
        <v>1</v>
      </c>
      <c r="V53" s="263">
        <v>1</v>
      </c>
      <c r="W53" s="262">
        <v>0.73333333333333328</v>
      </c>
      <c r="X53" s="191">
        <v>0.26666666666666666</v>
      </c>
      <c r="Y53" s="263">
        <v>1</v>
      </c>
    </row>
    <row r="54" spans="2:25" s="4" customFormat="1" ht="15" hidden="1" customHeight="1" outlineLevel="1" x14ac:dyDescent="0.25">
      <c r="B54" s="71" t="s">
        <v>98</v>
      </c>
      <c r="C54" s="262">
        <v>0.51333957406974018</v>
      </c>
      <c r="D54" s="191">
        <v>0.48666042593025977</v>
      </c>
      <c r="E54" s="263">
        <v>1</v>
      </c>
      <c r="F54" s="262">
        <v>0.51089057868281995</v>
      </c>
      <c r="G54" s="191">
        <v>0.48910942131718005</v>
      </c>
      <c r="H54" s="263">
        <v>1</v>
      </c>
      <c r="I54" s="262">
        <v>0.49046905118869139</v>
      </c>
      <c r="J54" s="191">
        <v>0.50953094881130867</v>
      </c>
      <c r="K54" s="263">
        <v>1</v>
      </c>
      <c r="L54" s="262">
        <v>0.55000000000000004</v>
      </c>
      <c r="M54" s="191">
        <v>0.45</v>
      </c>
      <c r="N54" s="263">
        <v>1</v>
      </c>
      <c r="O54" s="262">
        <v>0.50810810810810814</v>
      </c>
      <c r="P54" s="191">
        <v>0.49189189189189192</v>
      </c>
      <c r="Q54" s="263">
        <v>1</v>
      </c>
      <c r="R54" s="262">
        <v>0.50374812593703144</v>
      </c>
      <c r="S54" s="191">
        <v>0.4962518740629685</v>
      </c>
      <c r="T54" s="263">
        <v>1</v>
      </c>
      <c r="U54" s="262">
        <v>1</v>
      </c>
      <c r="V54" s="263">
        <v>1</v>
      </c>
      <c r="W54" s="262">
        <v>1</v>
      </c>
      <c r="X54" s="191">
        <v>0</v>
      </c>
      <c r="Y54" s="263">
        <v>1</v>
      </c>
    </row>
    <row r="55" spans="2:25" s="4" customFormat="1" ht="15" hidden="1" customHeight="1" outlineLevel="1" x14ac:dyDescent="0.25">
      <c r="B55" s="71" t="s">
        <v>99</v>
      </c>
      <c r="C55" s="262">
        <v>0.60159716060337176</v>
      </c>
      <c r="D55" s="191">
        <v>0.39840283939662824</v>
      </c>
      <c r="E55" s="263">
        <v>1</v>
      </c>
      <c r="F55" s="262">
        <v>0.59643794008007733</v>
      </c>
      <c r="G55" s="191">
        <v>0.40356205991992267</v>
      </c>
      <c r="H55" s="263">
        <v>1</v>
      </c>
      <c r="I55" s="262">
        <v>0.56834706737760543</v>
      </c>
      <c r="J55" s="191">
        <v>0.43165293262239457</v>
      </c>
      <c r="K55" s="263">
        <v>1</v>
      </c>
      <c r="L55" s="262">
        <v>0.6307759372275501</v>
      </c>
      <c r="M55" s="191">
        <v>0.36922406277244985</v>
      </c>
      <c r="N55" s="263">
        <v>1</v>
      </c>
      <c r="O55" s="262">
        <v>0.61913357400722024</v>
      </c>
      <c r="P55" s="191">
        <v>0.38086642599277976</v>
      </c>
      <c r="Q55" s="263">
        <v>1</v>
      </c>
      <c r="R55" s="262">
        <v>0.55555555555555558</v>
      </c>
      <c r="S55" s="191">
        <v>0.44444444444444442</v>
      </c>
      <c r="T55" s="263">
        <v>1</v>
      </c>
      <c r="U55" s="262">
        <v>1</v>
      </c>
      <c r="V55" s="263">
        <v>1</v>
      </c>
      <c r="W55" s="262">
        <v>0.625</v>
      </c>
      <c r="X55" s="191">
        <v>0.375</v>
      </c>
      <c r="Y55" s="263">
        <v>1</v>
      </c>
    </row>
    <row r="56" spans="2:25" s="4" customFormat="1" ht="15" hidden="1" customHeight="1" outlineLevel="1" x14ac:dyDescent="0.25">
      <c r="B56" s="71" t="s">
        <v>100</v>
      </c>
      <c r="C56" s="262">
        <v>0.64415018437814275</v>
      </c>
      <c r="D56" s="191">
        <v>0.35584981562185719</v>
      </c>
      <c r="E56" s="263">
        <v>1</v>
      </c>
      <c r="F56" s="262">
        <v>0.63744946710768102</v>
      </c>
      <c r="G56" s="191">
        <v>0.36255053289231898</v>
      </c>
      <c r="H56" s="263">
        <v>1</v>
      </c>
      <c r="I56" s="262">
        <v>0.65362943321179978</v>
      </c>
      <c r="J56" s="191">
        <v>0.34637056678820022</v>
      </c>
      <c r="K56" s="263">
        <v>1</v>
      </c>
      <c r="L56" s="262">
        <v>0.64711987545407368</v>
      </c>
      <c r="M56" s="191">
        <v>0.35288012454592632</v>
      </c>
      <c r="N56" s="263">
        <v>1</v>
      </c>
      <c r="O56" s="262">
        <v>0.65034965034965031</v>
      </c>
      <c r="P56" s="191">
        <v>0.34965034965034963</v>
      </c>
      <c r="Q56" s="263">
        <v>1</v>
      </c>
      <c r="R56" s="262">
        <v>0.62571428571428567</v>
      </c>
      <c r="S56" s="191">
        <v>0.37428571428571428</v>
      </c>
      <c r="T56" s="263">
        <v>1</v>
      </c>
      <c r="U56" s="262">
        <v>1</v>
      </c>
      <c r="V56" s="263">
        <v>1</v>
      </c>
      <c r="W56" s="262">
        <v>1</v>
      </c>
      <c r="X56" s="191">
        <v>0</v>
      </c>
      <c r="Y56" s="263">
        <v>1</v>
      </c>
    </row>
    <row r="57" spans="2:25" s="4" customFormat="1" ht="15" hidden="1" customHeight="1" outlineLevel="1" x14ac:dyDescent="0.25">
      <c r="B57" s="71" t="s">
        <v>101</v>
      </c>
      <c r="C57" s="262">
        <v>0.57607223476297964</v>
      </c>
      <c r="D57" s="191">
        <v>0.4239277652370203</v>
      </c>
      <c r="E57" s="263">
        <v>1</v>
      </c>
      <c r="F57" s="262">
        <v>0.56513157894736843</v>
      </c>
      <c r="G57" s="191">
        <v>0.43486842105263157</v>
      </c>
      <c r="H57" s="263">
        <v>1</v>
      </c>
      <c r="I57" s="262">
        <v>0.56180510137344675</v>
      </c>
      <c r="J57" s="191">
        <v>0.43819489862655331</v>
      </c>
      <c r="K57" s="263">
        <v>1</v>
      </c>
      <c r="L57" s="262">
        <v>0.59707275075333621</v>
      </c>
      <c r="M57" s="191">
        <v>0.40292724924666379</v>
      </c>
      <c r="N57" s="263">
        <v>1</v>
      </c>
      <c r="O57" s="262">
        <v>0.61123595505617978</v>
      </c>
      <c r="P57" s="191">
        <v>0.38876404494382022</v>
      </c>
      <c r="Q57" s="263">
        <v>1</v>
      </c>
      <c r="R57" s="262">
        <v>0.57866666666666666</v>
      </c>
      <c r="S57" s="191">
        <v>0.42133333333333334</v>
      </c>
      <c r="T57" s="263">
        <v>1</v>
      </c>
      <c r="U57" s="262">
        <v>1</v>
      </c>
      <c r="V57" s="263">
        <v>1</v>
      </c>
      <c r="W57" s="262">
        <v>1</v>
      </c>
      <c r="X57" s="191">
        <v>0</v>
      </c>
      <c r="Y57" s="263">
        <v>1</v>
      </c>
    </row>
    <row r="58" spans="2:25" s="4" customFormat="1" ht="15.75" collapsed="1" x14ac:dyDescent="0.25">
      <c r="B58" s="101">
        <v>2016</v>
      </c>
      <c r="C58" s="264">
        <v>0.5679190596892012</v>
      </c>
      <c r="D58" s="109">
        <v>0.4320809403107988</v>
      </c>
      <c r="E58" s="265">
        <v>1</v>
      </c>
      <c r="F58" s="264">
        <v>0.55985162758987272</v>
      </c>
      <c r="G58" s="109">
        <v>0.44014837241012722</v>
      </c>
      <c r="H58" s="265">
        <v>1</v>
      </c>
      <c r="I58" s="264">
        <v>0.53396888907034668</v>
      </c>
      <c r="J58" s="109">
        <v>0.46603111092965338</v>
      </c>
      <c r="K58" s="265">
        <v>1</v>
      </c>
      <c r="L58" s="264">
        <v>0.61544102241776666</v>
      </c>
      <c r="M58" s="109">
        <v>0.3845589775822334</v>
      </c>
      <c r="N58" s="265">
        <v>1</v>
      </c>
      <c r="O58" s="264">
        <v>0.59614022662889521</v>
      </c>
      <c r="P58" s="109">
        <v>0.40385977337110479</v>
      </c>
      <c r="Q58" s="265">
        <v>1</v>
      </c>
      <c r="R58" s="264">
        <v>0.57596741344195523</v>
      </c>
      <c r="S58" s="109">
        <v>0.42403258655804482</v>
      </c>
      <c r="T58" s="265">
        <v>1</v>
      </c>
      <c r="U58" s="264">
        <v>1</v>
      </c>
      <c r="V58" s="265">
        <v>1</v>
      </c>
      <c r="W58" s="264">
        <v>0.8370786516853933</v>
      </c>
      <c r="X58" s="109">
        <v>0.16292134831460675</v>
      </c>
      <c r="Y58" s="265">
        <v>1</v>
      </c>
    </row>
    <row r="59" spans="2:25" s="4" customFormat="1" ht="15" hidden="1" customHeight="1" outlineLevel="1" x14ac:dyDescent="0.25">
      <c r="B59" s="71" t="s">
        <v>90</v>
      </c>
      <c r="C59" s="262">
        <v>0.59348781462245304</v>
      </c>
      <c r="D59" s="191">
        <v>0.40651218537754696</v>
      </c>
      <c r="E59" s="263">
        <v>1</v>
      </c>
      <c r="F59" s="262">
        <v>0.57805355976485961</v>
      </c>
      <c r="G59" s="191">
        <v>0.42194644023514044</v>
      </c>
      <c r="H59" s="263">
        <v>1</v>
      </c>
      <c r="I59" s="262">
        <v>0.5694214876033058</v>
      </c>
      <c r="J59" s="191">
        <v>0.4305785123966942</v>
      </c>
      <c r="K59" s="263">
        <v>1</v>
      </c>
      <c r="L59" s="262">
        <v>0.57996485061511427</v>
      </c>
      <c r="M59" s="191">
        <v>0.42003514938488579</v>
      </c>
      <c r="N59" s="263">
        <v>1</v>
      </c>
      <c r="O59" s="262">
        <v>0.66551724137931034</v>
      </c>
      <c r="P59" s="191">
        <v>0.33448275862068966</v>
      </c>
      <c r="Q59" s="263">
        <v>1</v>
      </c>
      <c r="R59" s="262">
        <v>0.64367816091954022</v>
      </c>
      <c r="S59" s="191">
        <v>0.35632183908045978</v>
      </c>
      <c r="T59" s="263">
        <v>1</v>
      </c>
      <c r="U59" s="262">
        <v>1</v>
      </c>
      <c r="V59" s="263">
        <v>1</v>
      </c>
      <c r="W59" s="262">
        <v>1</v>
      </c>
      <c r="X59" s="191">
        <v>0</v>
      </c>
      <c r="Y59" s="263">
        <v>1</v>
      </c>
    </row>
    <row r="60" spans="2:25" s="4" customFormat="1" ht="15" hidden="1" customHeight="1" outlineLevel="1" x14ac:dyDescent="0.25">
      <c r="B60" s="71" t="s">
        <v>91</v>
      </c>
      <c r="C60" s="262">
        <v>0.66431095406360419</v>
      </c>
      <c r="D60" s="191">
        <v>0.33568904593639576</v>
      </c>
      <c r="E60" s="263">
        <v>1</v>
      </c>
      <c r="F60" s="262">
        <v>0.6429506765604539</v>
      </c>
      <c r="G60" s="191">
        <v>0.35704932343954604</v>
      </c>
      <c r="H60" s="263">
        <v>1</v>
      </c>
      <c r="I60" s="262">
        <v>0.60779330792037267</v>
      </c>
      <c r="J60" s="191">
        <v>0.39220669207962727</v>
      </c>
      <c r="K60" s="263">
        <v>1</v>
      </c>
      <c r="L60" s="262">
        <v>0.64315852923447858</v>
      </c>
      <c r="M60" s="191">
        <v>0.35684147076552142</v>
      </c>
      <c r="N60" s="263">
        <v>1</v>
      </c>
      <c r="O60" s="262">
        <v>0.78796561604584525</v>
      </c>
      <c r="P60" s="191">
        <v>0.21203438395415472</v>
      </c>
      <c r="Q60" s="263">
        <v>1</v>
      </c>
      <c r="R60" s="262">
        <v>0.77302631578947367</v>
      </c>
      <c r="S60" s="191">
        <v>0.22697368421052633</v>
      </c>
      <c r="T60" s="263">
        <v>1</v>
      </c>
      <c r="U60" s="262">
        <v>1</v>
      </c>
      <c r="V60" s="263">
        <v>1</v>
      </c>
      <c r="W60" s="262">
        <v>1</v>
      </c>
      <c r="X60" s="191">
        <v>0</v>
      </c>
      <c r="Y60" s="263">
        <v>1</v>
      </c>
    </row>
    <row r="61" spans="2:25" s="4" customFormat="1" ht="15" hidden="1" customHeight="1" outlineLevel="1" x14ac:dyDescent="0.25">
      <c r="B61" s="71" t="s">
        <v>92</v>
      </c>
      <c r="C61" s="262">
        <v>0.62818696883852687</v>
      </c>
      <c r="D61" s="191">
        <v>0.37181303116147307</v>
      </c>
      <c r="E61" s="263">
        <v>1</v>
      </c>
      <c r="F61" s="262">
        <v>0.61625923820352468</v>
      </c>
      <c r="G61" s="191">
        <v>0.38374076179647526</v>
      </c>
      <c r="H61" s="263">
        <v>1</v>
      </c>
      <c r="I61" s="262">
        <v>0.6031802120141343</v>
      </c>
      <c r="J61" s="191">
        <v>0.3968197879858657</v>
      </c>
      <c r="K61" s="263">
        <v>1</v>
      </c>
      <c r="L61" s="262">
        <v>0.62040816326530612</v>
      </c>
      <c r="M61" s="191">
        <v>0.37959183673469388</v>
      </c>
      <c r="N61" s="263">
        <v>1</v>
      </c>
      <c r="O61" s="262">
        <v>0.76174496644295298</v>
      </c>
      <c r="P61" s="191">
        <v>0.23825503355704697</v>
      </c>
      <c r="Q61" s="263">
        <v>1</v>
      </c>
      <c r="R61" s="262">
        <v>0.74632352941176472</v>
      </c>
      <c r="S61" s="191">
        <v>0.25367647058823528</v>
      </c>
      <c r="T61" s="263">
        <v>1</v>
      </c>
      <c r="U61" s="262">
        <v>1</v>
      </c>
      <c r="V61" s="263">
        <v>1</v>
      </c>
      <c r="W61" s="262">
        <v>0.73333333333333328</v>
      </c>
      <c r="X61" s="191">
        <v>0.26666666666666666</v>
      </c>
      <c r="Y61" s="263">
        <v>1</v>
      </c>
    </row>
    <row r="62" spans="2:25" s="4" customFormat="1" ht="15" hidden="1" customHeight="1" outlineLevel="1" x14ac:dyDescent="0.25">
      <c r="B62" s="71" t="s">
        <v>93</v>
      </c>
      <c r="C62" s="262">
        <v>0.58244250080984772</v>
      </c>
      <c r="D62" s="191">
        <v>0.41755749919015223</v>
      </c>
      <c r="E62" s="263">
        <v>1</v>
      </c>
      <c r="F62" s="262">
        <v>0.57409607876421664</v>
      </c>
      <c r="G62" s="191">
        <v>0.42590392123578341</v>
      </c>
      <c r="H62" s="263">
        <v>1</v>
      </c>
      <c r="I62" s="262">
        <v>0.53455056179775284</v>
      </c>
      <c r="J62" s="191">
        <v>0.46544943820224721</v>
      </c>
      <c r="K62" s="263">
        <v>1</v>
      </c>
      <c r="L62" s="262">
        <v>0.63055254604550381</v>
      </c>
      <c r="M62" s="191">
        <v>0.36944745395449619</v>
      </c>
      <c r="N62" s="263">
        <v>1</v>
      </c>
      <c r="O62" s="262">
        <v>0.66826923076923073</v>
      </c>
      <c r="P62" s="191">
        <v>0.33173076923076922</v>
      </c>
      <c r="Q62" s="263">
        <v>1</v>
      </c>
      <c r="R62" s="262">
        <v>0.69148936170212771</v>
      </c>
      <c r="S62" s="191">
        <v>0.30851063829787234</v>
      </c>
      <c r="T62" s="263">
        <v>1</v>
      </c>
      <c r="U62" s="262">
        <v>1</v>
      </c>
      <c r="V62" s="263">
        <v>1</v>
      </c>
      <c r="W62" s="262">
        <v>1</v>
      </c>
      <c r="X62" s="191">
        <v>0</v>
      </c>
      <c r="Y62" s="263">
        <v>1</v>
      </c>
    </row>
    <row r="63" spans="2:25" s="4" customFormat="1" ht="15" hidden="1" customHeight="1" outlineLevel="1" x14ac:dyDescent="0.25">
      <c r="B63" s="71" t="s">
        <v>94</v>
      </c>
      <c r="C63" s="262">
        <v>0.55478789553682462</v>
      </c>
      <c r="D63" s="191">
        <v>0.44521210446317533</v>
      </c>
      <c r="E63" s="263">
        <v>1</v>
      </c>
      <c r="F63" s="262">
        <v>0.55004997858060833</v>
      </c>
      <c r="G63" s="191">
        <v>0.44995002141939167</v>
      </c>
      <c r="H63" s="263">
        <v>1</v>
      </c>
      <c r="I63" s="262">
        <v>0.50247933884297524</v>
      </c>
      <c r="J63" s="191">
        <v>0.49752066115702481</v>
      </c>
      <c r="K63" s="263">
        <v>1</v>
      </c>
      <c r="L63" s="262">
        <v>0.60698299015219337</v>
      </c>
      <c r="M63" s="191">
        <v>0.39301700984780663</v>
      </c>
      <c r="N63" s="263">
        <v>1</v>
      </c>
      <c r="O63" s="262">
        <v>0.634020618556701</v>
      </c>
      <c r="P63" s="191">
        <v>0.36597938144329895</v>
      </c>
      <c r="Q63" s="263">
        <v>1</v>
      </c>
      <c r="R63" s="262">
        <v>0.59509202453987731</v>
      </c>
      <c r="S63" s="191">
        <v>0.40490797546012269</v>
      </c>
      <c r="T63" s="263">
        <v>1</v>
      </c>
      <c r="U63" s="262">
        <v>1</v>
      </c>
      <c r="V63" s="263">
        <v>1</v>
      </c>
      <c r="W63" s="262">
        <v>1</v>
      </c>
      <c r="X63" s="191">
        <v>0</v>
      </c>
      <c r="Y63" s="263">
        <v>1</v>
      </c>
    </row>
    <row r="64" spans="2:25" s="4" customFormat="1" ht="15" hidden="1" customHeight="1" outlineLevel="1" x14ac:dyDescent="0.25">
      <c r="B64" s="71" t="s">
        <v>95</v>
      </c>
      <c r="C64" s="262">
        <v>0.45</v>
      </c>
      <c r="D64" s="191">
        <v>0.55000000000000004</v>
      </c>
      <c r="E64" s="263">
        <v>1</v>
      </c>
      <c r="F64" s="262">
        <v>0.44303109371602523</v>
      </c>
      <c r="G64" s="191">
        <v>0.55696890628397477</v>
      </c>
      <c r="H64" s="263">
        <v>1</v>
      </c>
      <c r="I64" s="262">
        <v>0.38974820143884892</v>
      </c>
      <c r="J64" s="191">
        <v>0.61025179856115108</v>
      </c>
      <c r="K64" s="263">
        <v>1</v>
      </c>
      <c r="L64" s="262">
        <v>0.48052395725611857</v>
      </c>
      <c r="M64" s="191">
        <v>0.51947604274388137</v>
      </c>
      <c r="N64" s="263">
        <v>1</v>
      </c>
      <c r="O64" s="262">
        <v>0.5359281437125748</v>
      </c>
      <c r="P64" s="191">
        <v>0.46407185628742514</v>
      </c>
      <c r="Q64" s="263">
        <v>1</v>
      </c>
      <c r="R64" s="262">
        <v>0.51147540983606554</v>
      </c>
      <c r="S64" s="191">
        <v>0.4885245901639344</v>
      </c>
      <c r="T64" s="263">
        <v>1</v>
      </c>
      <c r="U64" s="262">
        <v>1</v>
      </c>
      <c r="V64" s="263">
        <v>1</v>
      </c>
      <c r="W64" s="262">
        <v>0.7142857142857143</v>
      </c>
      <c r="X64" s="191">
        <v>0.2857142857142857</v>
      </c>
      <c r="Y64" s="263">
        <v>1</v>
      </c>
    </row>
    <row r="65" spans="2:25" s="4" customFormat="1" ht="15" hidden="1" customHeight="1" outlineLevel="1" x14ac:dyDescent="0.25">
      <c r="B65" s="71" t="s">
        <v>96</v>
      </c>
      <c r="C65" s="262">
        <v>0.43266510884270076</v>
      </c>
      <c r="D65" s="191">
        <v>0.56733489115729918</v>
      </c>
      <c r="E65" s="263">
        <v>1</v>
      </c>
      <c r="F65" s="262">
        <v>0.42451018056089129</v>
      </c>
      <c r="G65" s="191">
        <v>0.57548981943910871</v>
      </c>
      <c r="H65" s="263">
        <v>1</v>
      </c>
      <c r="I65" s="262">
        <v>0.38971193415637861</v>
      </c>
      <c r="J65" s="191">
        <v>0.61028806584362139</v>
      </c>
      <c r="K65" s="263">
        <v>1</v>
      </c>
      <c r="L65" s="262">
        <v>0.46010321556173084</v>
      </c>
      <c r="M65" s="191">
        <v>0.53989678443826916</v>
      </c>
      <c r="N65" s="263">
        <v>1</v>
      </c>
      <c r="O65" s="262">
        <v>0.54752851711026618</v>
      </c>
      <c r="P65" s="191">
        <v>0.45247148288973382</v>
      </c>
      <c r="Q65" s="263">
        <v>1</v>
      </c>
      <c r="R65" s="262">
        <v>0.53469387755102038</v>
      </c>
      <c r="S65" s="191">
        <v>0.46530612244897956</v>
      </c>
      <c r="T65" s="263">
        <v>1</v>
      </c>
      <c r="U65" s="262">
        <v>1</v>
      </c>
      <c r="V65" s="263">
        <v>1</v>
      </c>
      <c r="W65" s="262" t="e">
        <v>#DIV/0!</v>
      </c>
      <c r="X65" s="191" t="e">
        <v>#DIV/0!</v>
      </c>
      <c r="Y65" s="263" t="e">
        <v>#DIV/0!</v>
      </c>
    </row>
    <row r="66" spans="2:25" s="4" customFormat="1" ht="15" hidden="1" customHeight="1" outlineLevel="1" x14ac:dyDescent="0.25">
      <c r="B66" s="71" t="s">
        <v>97</v>
      </c>
      <c r="C66" s="262">
        <v>0.48223279238947958</v>
      </c>
      <c r="D66" s="191">
        <v>0.51776720761052042</v>
      </c>
      <c r="E66" s="263">
        <v>1</v>
      </c>
      <c r="F66" s="262">
        <v>0.47539050987326847</v>
      </c>
      <c r="G66" s="191">
        <v>0.52460949012673153</v>
      </c>
      <c r="H66" s="263">
        <v>1</v>
      </c>
      <c r="I66" s="262">
        <v>0.45388235294117646</v>
      </c>
      <c r="J66" s="191">
        <v>0.54611764705882349</v>
      </c>
      <c r="K66" s="263">
        <v>1</v>
      </c>
      <c r="L66" s="262">
        <v>0.48010075566750632</v>
      </c>
      <c r="M66" s="191">
        <v>0.51989924433249368</v>
      </c>
      <c r="N66" s="263">
        <v>1</v>
      </c>
      <c r="O66" s="262">
        <v>0.53618421052631582</v>
      </c>
      <c r="P66" s="191">
        <v>0.46381578947368424</v>
      </c>
      <c r="Q66" s="263">
        <v>1</v>
      </c>
      <c r="R66" s="262">
        <v>0.52158273381294962</v>
      </c>
      <c r="S66" s="191">
        <v>0.47841726618705038</v>
      </c>
      <c r="T66" s="263">
        <v>1</v>
      </c>
      <c r="U66" s="262">
        <v>1</v>
      </c>
      <c r="V66" s="263">
        <v>1</v>
      </c>
      <c r="W66" s="262">
        <v>1</v>
      </c>
      <c r="X66" s="191">
        <v>0</v>
      </c>
      <c r="Y66" s="263">
        <v>1</v>
      </c>
    </row>
    <row r="67" spans="2:25" s="4" customFormat="1" ht="15" hidden="1" customHeight="1" outlineLevel="1" x14ac:dyDescent="0.25">
      <c r="B67" s="71" t="s">
        <v>98</v>
      </c>
      <c r="C67" s="262">
        <v>0.55484587614551517</v>
      </c>
      <c r="D67" s="191">
        <v>0.44515412385448488</v>
      </c>
      <c r="E67" s="263">
        <v>1</v>
      </c>
      <c r="F67" s="262">
        <v>0.55087358684480991</v>
      </c>
      <c r="G67" s="191">
        <v>0.44912641315519014</v>
      </c>
      <c r="H67" s="263">
        <v>1</v>
      </c>
      <c r="I67" s="262">
        <v>0.50531177829099305</v>
      </c>
      <c r="J67" s="191">
        <v>0.49468822170900695</v>
      </c>
      <c r="K67" s="263">
        <v>1</v>
      </c>
      <c r="L67" s="262">
        <v>0.59863945578231292</v>
      </c>
      <c r="M67" s="191">
        <v>0.40136054421768708</v>
      </c>
      <c r="N67" s="263">
        <v>1</v>
      </c>
      <c r="O67" s="262">
        <v>0.57514450867052025</v>
      </c>
      <c r="P67" s="191">
        <v>0.42485549132947975</v>
      </c>
      <c r="Q67" s="263">
        <v>1</v>
      </c>
      <c r="R67" s="262">
        <v>0.5669781931464174</v>
      </c>
      <c r="S67" s="191">
        <v>0.43302180685358255</v>
      </c>
      <c r="T67" s="263">
        <v>1</v>
      </c>
      <c r="U67" s="262">
        <v>1</v>
      </c>
      <c r="V67" s="263">
        <v>1</v>
      </c>
      <c r="W67" s="262">
        <v>1</v>
      </c>
      <c r="X67" s="191">
        <v>0</v>
      </c>
      <c r="Y67" s="263">
        <v>1</v>
      </c>
    </row>
    <row r="68" spans="2:25" s="4" customFormat="1" ht="15" hidden="1" customHeight="1" outlineLevel="1" x14ac:dyDescent="0.25">
      <c r="B68" s="71" t="s">
        <v>99</v>
      </c>
      <c r="C68" s="262">
        <v>0.63131383797397511</v>
      </c>
      <c r="D68" s="191">
        <v>0.36868616202602489</v>
      </c>
      <c r="E68" s="263">
        <v>1</v>
      </c>
      <c r="F68" s="262">
        <v>0.62089375554897897</v>
      </c>
      <c r="G68" s="191">
        <v>0.37910624445102103</v>
      </c>
      <c r="H68" s="263">
        <v>1</v>
      </c>
      <c r="I68" s="262">
        <v>0.58299999999999996</v>
      </c>
      <c r="J68" s="191">
        <v>0.41699999999999998</v>
      </c>
      <c r="K68" s="263">
        <v>1</v>
      </c>
      <c r="L68" s="262">
        <v>0.67368913857677903</v>
      </c>
      <c r="M68" s="191">
        <v>0.32631086142322097</v>
      </c>
      <c r="N68" s="263">
        <v>1</v>
      </c>
      <c r="O68" s="262">
        <v>0.78056426332288398</v>
      </c>
      <c r="P68" s="191">
        <v>0.21943573667711599</v>
      </c>
      <c r="Q68" s="263">
        <v>1</v>
      </c>
      <c r="R68" s="262">
        <v>0.76325088339222613</v>
      </c>
      <c r="S68" s="191">
        <v>0.23674911660777384</v>
      </c>
      <c r="T68" s="263">
        <v>1</v>
      </c>
      <c r="U68" s="262">
        <v>1</v>
      </c>
      <c r="V68" s="263">
        <v>1</v>
      </c>
      <c r="W68" s="262">
        <v>0.83333333333333337</v>
      </c>
      <c r="X68" s="191">
        <v>0.16666666666666666</v>
      </c>
      <c r="Y68" s="263">
        <v>1</v>
      </c>
    </row>
    <row r="69" spans="2:25" s="4" customFormat="1" ht="15" hidden="1" customHeight="1" outlineLevel="1" x14ac:dyDescent="0.25">
      <c r="B69" s="71" t="s">
        <v>100</v>
      </c>
      <c r="C69" s="262">
        <v>0.64571532980084045</v>
      </c>
      <c r="D69" s="191">
        <v>0.35428467019915949</v>
      </c>
      <c r="E69" s="263">
        <v>1</v>
      </c>
      <c r="F69" s="262">
        <v>0.62871485943775096</v>
      </c>
      <c r="G69" s="191">
        <v>0.37128514056224898</v>
      </c>
      <c r="H69" s="263">
        <v>1</v>
      </c>
      <c r="I69" s="262">
        <v>0.61693242217160216</v>
      </c>
      <c r="J69" s="191">
        <v>0.3830675778283979</v>
      </c>
      <c r="K69" s="263">
        <v>1</v>
      </c>
      <c r="L69" s="262">
        <v>0.64777105118326916</v>
      </c>
      <c r="M69" s="191">
        <v>0.35222894881673089</v>
      </c>
      <c r="N69" s="263">
        <v>1</v>
      </c>
      <c r="O69" s="262">
        <v>0.7655367231638418</v>
      </c>
      <c r="P69" s="191">
        <v>0.2344632768361582</v>
      </c>
      <c r="Q69" s="263">
        <v>1</v>
      </c>
      <c r="R69" s="262">
        <v>0.75555555555555554</v>
      </c>
      <c r="S69" s="191">
        <v>0.24444444444444444</v>
      </c>
      <c r="T69" s="263">
        <v>1</v>
      </c>
      <c r="U69" s="262">
        <v>1</v>
      </c>
      <c r="V69" s="263">
        <v>1</v>
      </c>
      <c r="W69" s="262">
        <v>0.78787878787878785</v>
      </c>
      <c r="X69" s="191">
        <v>0.21212121212121213</v>
      </c>
      <c r="Y69" s="263">
        <v>1</v>
      </c>
    </row>
    <row r="70" spans="2:25" s="4" customFormat="1" ht="15" hidden="1" customHeight="1" outlineLevel="1" x14ac:dyDescent="0.25">
      <c r="B70" s="71" t="s">
        <v>101</v>
      </c>
      <c r="C70" s="262">
        <v>0.61942209217264077</v>
      </c>
      <c r="D70" s="191">
        <v>0.38057790782735917</v>
      </c>
      <c r="E70" s="263">
        <v>1</v>
      </c>
      <c r="F70" s="262">
        <v>0.60749153217772467</v>
      </c>
      <c r="G70" s="191">
        <v>0.39250846782227533</v>
      </c>
      <c r="H70" s="263">
        <v>1</v>
      </c>
      <c r="I70" s="262">
        <v>0.6026819923371648</v>
      </c>
      <c r="J70" s="191">
        <v>0.39731800766283526</v>
      </c>
      <c r="K70" s="263">
        <v>1</v>
      </c>
      <c r="L70" s="262">
        <v>0.61896929824561409</v>
      </c>
      <c r="M70" s="191">
        <v>0.38103070175438597</v>
      </c>
      <c r="N70" s="263">
        <v>1</v>
      </c>
      <c r="O70" s="262">
        <v>0.66363636363636369</v>
      </c>
      <c r="P70" s="191">
        <v>0.33636363636363636</v>
      </c>
      <c r="Q70" s="263">
        <v>1</v>
      </c>
      <c r="R70" s="262">
        <v>0.63859649122807016</v>
      </c>
      <c r="S70" s="191">
        <v>0.36140350877192984</v>
      </c>
      <c r="T70" s="263">
        <v>1</v>
      </c>
      <c r="U70" s="262">
        <v>1</v>
      </c>
      <c r="V70" s="263">
        <v>1</v>
      </c>
      <c r="W70" s="262">
        <v>1</v>
      </c>
      <c r="X70" s="191">
        <v>0</v>
      </c>
      <c r="Y70" s="263">
        <v>1</v>
      </c>
    </row>
    <row r="71" spans="2:25" s="4" customFormat="1" ht="15.75" collapsed="1" x14ac:dyDescent="0.25">
      <c r="B71" s="101">
        <v>2015</v>
      </c>
      <c r="C71" s="264">
        <v>0.55753327954820497</v>
      </c>
      <c r="D71" s="109">
        <v>0.44246672045179508</v>
      </c>
      <c r="E71" s="265">
        <v>1</v>
      </c>
      <c r="F71" s="264">
        <v>0.54654851620330092</v>
      </c>
      <c r="G71" s="109">
        <v>0.45345148379669908</v>
      </c>
      <c r="H71" s="265">
        <v>1</v>
      </c>
      <c r="I71" s="264">
        <v>0.50994272623138603</v>
      </c>
      <c r="J71" s="109">
        <v>0.49005727376861397</v>
      </c>
      <c r="K71" s="265">
        <v>1</v>
      </c>
      <c r="L71" s="264">
        <v>0.57924206767832509</v>
      </c>
      <c r="M71" s="109">
        <v>0.42075793232167491</v>
      </c>
      <c r="N71" s="265">
        <v>1</v>
      </c>
      <c r="O71" s="264">
        <v>0.66341599331290058</v>
      </c>
      <c r="P71" s="109">
        <v>0.33658400668709948</v>
      </c>
      <c r="Q71" s="265">
        <v>1</v>
      </c>
      <c r="R71" s="264">
        <v>0.64689440993788816</v>
      </c>
      <c r="S71" s="109">
        <v>0.35310559006211178</v>
      </c>
      <c r="T71" s="265">
        <v>1</v>
      </c>
      <c r="U71" s="264">
        <v>1</v>
      </c>
      <c r="V71" s="265">
        <v>1</v>
      </c>
      <c r="W71" s="264">
        <v>0.90532544378698221</v>
      </c>
      <c r="X71" s="109">
        <v>9.4674556213017749E-2</v>
      </c>
      <c r="Y71" s="265">
        <v>1</v>
      </c>
    </row>
    <row r="72" spans="2:25" s="4" customFormat="1" ht="15" hidden="1" customHeight="1" outlineLevel="1" x14ac:dyDescent="0.25">
      <c r="B72" s="71" t="s">
        <v>90</v>
      </c>
      <c r="C72" s="262">
        <v>0.61997922437673125</v>
      </c>
      <c r="D72" s="191">
        <v>0.38002077562326869</v>
      </c>
      <c r="E72" s="263">
        <v>1</v>
      </c>
      <c r="F72" s="262">
        <v>0.60110329085029479</v>
      </c>
      <c r="G72" s="191">
        <v>0.39889670914970515</v>
      </c>
      <c r="H72" s="263">
        <v>1</v>
      </c>
      <c r="I72" s="262">
        <v>0.61828618286182857</v>
      </c>
      <c r="J72" s="191">
        <v>0.38171381713817137</v>
      </c>
      <c r="K72" s="263">
        <v>1</v>
      </c>
      <c r="L72" s="262">
        <v>0.56552044609665431</v>
      </c>
      <c r="M72" s="191">
        <v>0.43447955390334575</v>
      </c>
      <c r="N72" s="263">
        <v>1</v>
      </c>
      <c r="O72" s="262">
        <v>0.72853185595567871</v>
      </c>
      <c r="P72" s="191">
        <v>0.27146814404432135</v>
      </c>
      <c r="Q72" s="263">
        <v>1</v>
      </c>
      <c r="R72" s="262">
        <v>0.69281045751633985</v>
      </c>
      <c r="S72" s="191">
        <v>0.30718954248366015</v>
      </c>
      <c r="T72" s="263">
        <v>1</v>
      </c>
      <c r="U72" s="262">
        <v>1</v>
      </c>
      <c r="V72" s="263">
        <v>1</v>
      </c>
      <c r="W72" s="262">
        <v>1</v>
      </c>
      <c r="X72" s="191">
        <v>0</v>
      </c>
      <c r="Y72" s="263">
        <v>1</v>
      </c>
    </row>
    <row r="73" spans="2:25" s="4" customFormat="1" ht="15" hidden="1" customHeight="1" outlineLevel="1" x14ac:dyDescent="0.25">
      <c r="B73" s="71" t="s">
        <v>91</v>
      </c>
      <c r="C73" s="262">
        <v>0.69445958219800186</v>
      </c>
      <c r="D73" s="191">
        <v>0.3055404178019982</v>
      </c>
      <c r="E73" s="263">
        <v>1</v>
      </c>
      <c r="F73" s="262">
        <v>0.6779524385328497</v>
      </c>
      <c r="G73" s="191">
        <v>0.32204756146715036</v>
      </c>
      <c r="H73" s="263">
        <v>1</v>
      </c>
      <c r="I73" s="262">
        <v>0.70174725721251519</v>
      </c>
      <c r="J73" s="191">
        <v>0.29825274278748476</v>
      </c>
      <c r="K73" s="263">
        <v>1</v>
      </c>
      <c r="L73" s="262">
        <v>0.62861736334405149</v>
      </c>
      <c r="M73" s="191">
        <v>0.37138263665594856</v>
      </c>
      <c r="N73" s="263">
        <v>1</v>
      </c>
      <c r="O73" s="262">
        <v>0.78067885117493474</v>
      </c>
      <c r="P73" s="191">
        <v>0.21932114882506529</v>
      </c>
      <c r="Q73" s="263">
        <v>1</v>
      </c>
      <c r="R73" s="262">
        <v>0.7810810810810811</v>
      </c>
      <c r="S73" s="191">
        <v>0.21891891891891893</v>
      </c>
      <c r="T73" s="263">
        <v>1</v>
      </c>
      <c r="U73" s="262">
        <v>1</v>
      </c>
      <c r="V73" s="263">
        <v>1</v>
      </c>
      <c r="W73" s="262">
        <v>1</v>
      </c>
      <c r="X73" s="191">
        <v>0</v>
      </c>
      <c r="Y73" s="263">
        <v>1</v>
      </c>
    </row>
    <row r="74" spans="2:25" s="4" customFormat="1" ht="15" hidden="1" customHeight="1" outlineLevel="1" x14ac:dyDescent="0.25">
      <c r="B74" s="71" t="s">
        <v>92</v>
      </c>
      <c r="C74" s="262">
        <v>0.59710599721059976</v>
      </c>
      <c r="D74" s="191">
        <v>0.4028940027894003</v>
      </c>
      <c r="E74" s="263">
        <v>1</v>
      </c>
      <c r="F74" s="262">
        <v>0.57779051987767582</v>
      </c>
      <c r="G74" s="191">
        <v>0.42220948012232418</v>
      </c>
      <c r="H74" s="263">
        <v>1</v>
      </c>
      <c r="I74" s="262">
        <v>0.60998898273962543</v>
      </c>
      <c r="J74" s="191">
        <v>0.39001101726037457</v>
      </c>
      <c r="K74" s="263">
        <v>1</v>
      </c>
      <c r="L74" s="262">
        <v>0.52510040160642568</v>
      </c>
      <c r="M74" s="191">
        <v>0.47489959839357432</v>
      </c>
      <c r="N74" s="263">
        <v>1</v>
      </c>
      <c r="O74" s="262">
        <v>0.7567567567567568</v>
      </c>
      <c r="P74" s="191">
        <v>0.24324324324324326</v>
      </c>
      <c r="Q74" s="263">
        <v>1</v>
      </c>
      <c r="R74" s="262">
        <v>0.74803149606299213</v>
      </c>
      <c r="S74" s="191">
        <v>0.25196850393700787</v>
      </c>
      <c r="T74" s="263">
        <v>1</v>
      </c>
      <c r="U74" s="262">
        <v>1</v>
      </c>
      <c r="V74" s="263">
        <v>1</v>
      </c>
      <c r="W74" s="262">
        <v>0.82352941176470584</v>
      </c>
      <c r="X74" s="191">
        <v>0.17647058823529413</v>
      </c>
      <c r="Y74" s="263">
        <v>1</v>
      </c>
    </row>
    <row r="75" spans="2:25" s="4" customFormat="1" ht="15" hidden="1" customHeight="1" outlineLevel="1" x14ac:dyDescent="0.25">
      <c r="B75" s="71" t="s">
        <v>93</v>
      </c>
      <c r="C75" s="262">
        <v>0.56121391561806067</v>
      </c>
      <c r="D75" s="191">
        <v>0.43878608438193928</v>
      </c>
      <c r="E75" s="263">
        <v>1</v>
      </c>
      <c r="F75" s="262">
        <v>0.5487577639751553</v>
      </c>
      <c r="G75" s="191">
        <v>0.4512422360248447</v>
      </c>
      <c r="H75" s="263">
        <v>1</v>
      </c>
      <c r="I75" s="262">
        <v>0.50889404485692191</v>
      </c>
      <c r="J75" s="191">
        <v>0.49110595514307809</v>
      </c>
      <c r="K75" s="263">
        <v>1</v>
      </c>
      <c r="L75" s="262">
        <v>0.6164186269803168</v>
      </c>
      <c r="M75" s="191">
        <v>0.38358137301968315</v>
      </c>
      <c r="N75" s="263">
        <v>1</v>
      </c>
      <c r="O75" s="262">
        <v>0.76326530612244903</v>
      </c>
      <c r="P75" s="191">
        <v>0.23673469387755103</v>
      </c>
      <c r="Q75" s="263">
        <v>1</v>
      </c>
      <c r="R75" s="262">
        <v>0.74647887323943662</v>
      </c>
      <c r="S75" s="191">
        <v>0.25352112676056338</v>
      </c>
      <c r="T75" s="263">
        <v>1</v>
      </c>
      <c r="U75" s="262">
        <v>1</v>
      </c>
      <c r="V75" s="263">
        <v>1</v>
      </c>
      <c r="W75" s="262">
        <v>1</v>
      </c>
      <c r="X75" s="191">
        <v>0</v>
      </c>
      <c r="Y75" s="263">
        <v>1</v>
      </c>
    </row>
    <row r="76" spans="2:25" s="4" customFormat="1" ht="15" hidden="1" customHeight="1" outlineLevel="1" x14ac:dyDescent="0.25">
      <c r="B76" s="71" t="s">
        <v>94</v>
      </c>
      <c r="C76" s="262">
        <v>0.51735962280325765</v>
      </c>
      <c r="D76" s="191">
        <v>0.48264037719674241</v>
      </c>
      <c r="E76" s="263">
        <v>1</v>
      </c>
      <c r="F76" s="262">
        <v>0.51169330965068083</v>
      </c>
      <c r="G76" s="191">
        <v>0.48830669034931912</v>
      </c>
      <c r="H76" s="263">
        <v>1</v>
      </c>
      <c r="I76" s="262">
        <v>0.51649684619116931</v>
      </c>
      <c r="J76" s="191">
        <v>0.48350315380883069</v>
      </c>
      <c r="K76" s="263">
        <v>1</v>
      </c>
      <c r="L76" s="262">
        <v>0.48283355063016081</v>
      </c>
      <c r="M76" s="191">
        <v>0.51716644936983924</v>
      </c>
      <c r="N76" s="263">
        <v>1</v>
      </c>
      <c r="O76" s="262">
        <v>0.64888888888888885</v>
      </c>
      <c r="P76" s="191">
        <v>0.3511111111111111</v>
      </c>
      <c r="Q76" s="263">
        <v>1</v>
      </c>
      <c r="R76" s="262">
        <v>0.63636363636363635</v>
      </c>
      <c r="S76" s="191">
        <v>0.36363636363636365</v>
      </c>
      <c r="T76" s="263">
        <v>1</v>
      </c>
      <c r="U76" s="262">
        <v>1</v>
      </c>
      <c r="V76" s="263">
        <v>1</v>
      </c>
      <c r="W76" s="262">
        <v>1</v>
      </c>
      <c r="X76" s="191">
        <v>0</v>
      </c>
      <c r="Y76" s="263">
        <v>1</v>
      </c>
    </row>
    <row r="77" spans="2:25" s="4" customFormat="1" ht="15" hidden="1" customHeight="1" outlineLevel="1" x14ac:dyDescent="0.25">
      <c r="B77" s="71" t="s">
        <v>95</v>
      </c>
      <c r="C77" s="262">
        <v>0.46282527881040891</v>
      </c>
      <c r="D77" s="191">
        <v>0.53717472118959109</v>
      </c>
      <c r="E77" s="263">
        <v>1</v>
      </c>
      <c r="F77" s="262">
        <v>0.45309251559251557</v>
      </c>
      <c r="G77" s="191">
        <v>0.54690748440748438</v>
      </c>
      <c r="H77" s="263">
        <v>1</v>
      </c>
      <c r="I77" s="262">
        <v>0.41348265261308742</v>
      </c>
      <c r="J77" s="191">
        <v>0.58651734738691264</v>
      </c>
      <c r="K77" s="263">
        <v>1</v>
      </c>
      <c r="L77" s="262">
        <v>0.50396375990939979</v>
      </c>
      <c r="M77" s="191">
        <v>0.49603624009060021</v>
      </c>
      <c r="N77" s="263">
        <v>1</v>
      </c>
      <c r="O77" s="262">
        <v>0.62611275964391688</v>
      </c>
      <c r="P77" s="191">
        <v>0.37388724035608306</v>
      </c>
      <c r="Q77" s="263">
        <v>1</v>
      </c>
      <c r="R77" s="262">
        <v>0.61146496815286622</v>
      </c>
      <c r="S77" s="191">
        <v>0.38853503184713378</v>
      </c>
      <c r="T77" s="263">
        <v>1</v>
      </c>
      <c r="U77" s="262">
        <v>1</v>
      </c>
      <c r="V77" s="263">
        <v>1</v>
      </c>
      <c r="W77" s="262">
        <v>1</v>
      </c>
      <c r="X77" s="191">
        <v>0</v>
      </c>
      <c r="Y77" s="263">
        <v>1</v>
      </c>
    </row>
    <row r="78" spans="2:25" s="4" customFormat="1" ht="15" hidden="1" customHeight="1" outlineLevel="1" x14ac:dyDescent="0.25">
      <c r="B78" s="71" t="s">
        <v>96</v>
      </c>
      <c r="C78" s="262">
        <v>0.44465454545454547</v>
      </c>
      <c r="D78" s="191">
        <v>0.55534545454545459</v>
      </c>
      <c r="E78" s="263">
        <v>1</v>
      </c>
      <c r="F78" s="262">
        <v>0.43353941267387947</v>
      </c>
      <c r="G78" s="191">
        <v>0.56646058732612059</v>
      </c>
      <c r="H78" s="263">
        <v>1</v>
      </c>
      <c r="I78" s="262">
        <v>0.389948006932409</v>
      </c>
      <c r="J78" s="191">
        <v>0.61005199306759095</v>
      </c>
      <c r="K78" s="263">
        <v>1</v>
      </c>
      <c r="L78" s="262">
        <v>0.51972386587771202</v>
      </c>
      <c r="M78" s="191">
        <v>0.48027613412228798</v>
      </c>
      <c r="N78" s="263">
        <v>1</v>
      </c>
      <c r="O78" s="262">
        <v>0.56534090909090906</v>
      </c>
      <c r="P78" s="191">
        <v>0.43465909090909088</v>
      </c>
      <c r="Q78" s="263">
        <v>1</v>
      </c>
      <c r="R78" s="262">
        <v>0.56156156156156156</v>
      </c>
      <c r="S78" s="191">
        <v>0.43843843843843844</v>
      </c>
      <c r="T78" s="263">
        <v>1</v>
      </c>
      <c r="U78" s="262">
        <v>1</v>
      </c>
      <c r="V78" s="263">
        <v>1</v>
      </c>
      <c r="W78" s="262">
        <v>1</v>
      </c>
      <c r="X78" s="191">
        <v>0</v>
      </c>
      <c r="Y78" s="263">
        <v>1</v>
      </c>
    </row>
    <row r="79" spans="2:25" s="4" customFormat="1" ht="15" hidden="1" customHeight="1" outlineLevel="1" x14ac:dyDescent="0.25">
      <c r="B79" s="71" t="s">
        <v>97</v>
      </c>
      <c r="C79" s="262">
        <v>0.42423344689675602</v>
      </c>
      <c r="D79" s="191">
        <v>0.57576655310324398</v>
      </c>
      <c r="E79" s="263">
        <v>1</v>
      </c>
      <c r="F79" s="262">
        <v>0.42102796438056556</v>
      </c>
      <c r="G79" s="191">
        <v>0.57897203561943444</v>
      </c>
      <c r="H79" s="263">
        <v>1</v>
      </c>
      <c r="I79" s="262">
        <v>0.42499333866240341</v>
      </c>
      <c r="J79" s="191">
        <v>0.57500666133759659</v>
      </c>
      <c r="K79" s="263">
        <v>1</v>
      </c>
      <c r="L79" s="262">
        <v>0.41220307405682349</v>
      </c>
      <c r="M79" s="191">
        <v>0.58779692594317656</v>
      </c>
      <c r="N79" s="263">
        <v>1</v>
      </c>
      <c r="O79" s="262">
        <v>0.42356687898089174</v>
      </c>
      <c r="P79" s="191">
        <v>0.57643312101910826</v>
      </c>
      <c r="Q79" s="263">
        <v>1</v>
      </c>
      <c r="R79" s="262">
        <v>0.38515901060070673</v>
      </c>
      <c r="S79" s="191">
        <v>0.61484098939929333</v>
      </c>
      <c r="T79" s="263">
        <v>1</v>
      </c>
      <c r="U79" s="262">
        <v>1</v>
      </c>
      <c r="V79" s="263">
        <v>1</v>
      </c>
      <c r="W79" s="262">
        <v>1</v>
      </c>
      <c r="X79" s="191">
        <v>0</v>
      </c>
      <c r="Y79" s="263">
        <v>1</v>
      </c>
    </row>
    <row r="80" spans="2:25" s="4" customFormat="1" ht="15" hidden="1" customHeight="1" outlineLevel="1" x14ac:dyDescent="0.25">
      <c r="B80" s="71" t="s">
        <v>98</v>
      </c>
      <c r="C80" s="262">
        <v>0.51067734401067733</v>
      </c>
      <c r="D80" s="191">
        <v>0.48932265598932267</v>
      </c>
      <c r="E80" s="263">
        <v>1</v>
      </c>
      <c r="F80" s="262">
        <v>0.49964285714285717</v>
      </c>
      <c r="G80" s="191">
        <v>0.50035714285714283</v>
      </c>
      <c r="H80" s="263">
        <v>1</v>
      </c>
      <c r="I80" s="262">
        <v>0.49252856724289479</v>
      </c>
      <c r="J80" s="191">
        <v>0.50747143275710516</v>
      </c>
      <c r="K80" s="263">
        <v>1</v>
      </c>
      <c r="L80" s="262">
        <v>0.51179487179487182</v>
      </c>
      <c r="M80" s="191">
        <v>0.48820512820512818</v>
      </c>
      <c r="N80" s="263">
        <v>1</v>
      </c>
      <c r="O80" s="262">
        <v>0.6135693215339233</v>
      </c>
      <c r="P80" s="191">
        <v>0.3864306784660767</v>
      </c>
      <c r="Q80" s="263">
        <v>1</v>
      </c>
      <c r="R80" s="262">
        <v>0.6</v>
      </c>
      <c r="S80" s="191">
        <v>0.4</v>
      </c>
      <c r="T80" s="263">
        <v>1</v>
      </c>
      <c r="U80" s="262">
        <v>1</v>
      </c>
      <c r="V80" s="263">
        <v>1</v>
      </c>
      <c r="W80" s="262">
        <v>1</v>
      </c>
      <c r="X80" s="191">
        <v>0</v>
      </c>
      <c r="Y80" s="263">
        <v>1</v>
      </c>
    </row>
    <row r="81" spans="2:25" s="4" customFormat="1" ht="15" hidden="1" customHeight="1" outlineLevel="1" x14ac:dyDescent="0.25">
      <c r="B81" s="71" t="s">
        <v>99</v>
      </c>
      <c r="C81" s="262">
        <v>0.58152531229454307</v>
      </c>
      <c r="D81" s="191">
        <v>0.41847468770545693</v>
      </c>
      <c r="E81" s="263">
        <v>1</v>
      </c>
      <c r="F81" s="262">
        <v>0.57406767955801108</v>
      </c>
      <c r="G81" s="191">
        <v>0.42593232044198898</v>
      </c>
      <c r="H81" s="263">
        <v>1</v>
      </c>
      <c r="I81" s="262">
        <v>0.5476392422957308</v>
      </c>
      <c r="J81" s="191">
        <v>0.45236075770426915</v>
      </c>
      <c r="K81" s="263">
        <v>1</v>
      </c>
      <c r="L81" s="262">
        <v>0.56742179072276155</v>
      </c>
      <c r="M81" s="191">
        <v>0.43257820927723839</v>
      </c>
      <c r="N81" s="263">
        <v>1</v>
      </c>
      <c r="O81" s="262">
        <v>0.67886178861788615</v>
      </c>
      <c r="P81" s="191">
        <v>0.32113821138211385</v>
      </c>
      <c r="Q81" s="263">
        <v>1</v>
      </c>
      <c r="R81" s="262">
        <v>0.6711111111111111</v>
      </c>
      <c r="S81" s="191">
        <v>0.3288888888888889</v>
      </c>
      <c r="T81" s="263">
        <v>1</v>
      </c>
      <c r="U81" s="262">
        <v>1</v>
      </c>
      <c r="V81" s="263">
        <v>1</v>
      </c>
      <c r="W81" s="262">
        <v>1</v>
      </c>
      <c r="X81" s="191">
        <v>0</v>
      </c>
      <c r="Y81" s="263">
        <v>1</v>
      </c>
    </row>
    <row r="82" spans="2:25" s="4" customFormat="1" ht="15" hidden="1" customHeight="1" outlineLevel="1" x14ac:dyDescent="0.25">
      <c r="B82" s="71" t="s">
        <v>100</v>
      </c>
      <c r="C82" s="262">
        <v>0.57964388835418668</v>
      </c>
      <c r="D82" s="191">
        <v>0.42035611164581327</v>
      </c>
      <c r="E82" s="263">
        <v>1</v>
      </c>
      <c r="F82" s="262">
        <v>0.57080777096114521</v>
      </c>
      <c r="G82" s="191">
        <v>0.42919222903885479</v>
      </c>
      <c r="H82" s="263">
        <v>1</v>
      </c>
      <c r="I82" s="262">
        <v>0.5758401453224341</v>
      </c>
      <c r="J82" s="191">
        <v>0.42415985467756584</v>
      </c>
      <c r="K82" s="263">
        <v>1</v>
      </c>
      <c r="L82" s="262">
        <v>0.5901374292643492</v>
      </c>
      <c r="M82" s="191">
        <v>0.40986257073565074</v>
      </c>
      <c r="N82" s="263">
        <v>1</v>
      </c>
      <c r="O82" s="262">
        <v>0.60919540229885061</v>
      </c>
      <c r="P82" s="191">
        <v>0.39080459770114945</v>
      </c>
      <c r="Q82" s="263">
        <v>1</v>
      </c>
      <c r="R82" s="262">
        <v>0.51824817518248179</v>
      </c>
      <c r="S82" s="191">
        <v>0.48175182481751827</v>
      </c>
      <c r="T82" s="263">
        <v>1</v>
      </c>
      <c r="U82" s="262">
        <v>1</v>
      </c>
      <c r="V82" s="263">
        <v>1</v>
      </c>
      <c r="W82" s="262">
        <v>1</v>
      </c>
      <c r="X82" s="191">
        <v>0</v>
      </c>
      <c r="Y82" s="263">
        <v>1</v>
      </c>
    </row>
    <row r="83" spans="2:25" s="4" customFormat="1" ht="15" hidden="1" customHeight="1" outlineLevel="1" x14ac:dyDescent="0.25">
      <c r="B83" s="71" t="s">
        <v>101</v>
      </c>
      <c r="C83" s="262">
        <v>0.56498150431565963</v>
      </c>
      <c r="D83" s="191">
        <v>0.43501849568434031</v>
      </c>
      <c r="E83" s="263">
        <v>1</v>
      </c>
      <c r="F83" s="262">
        <v>0.54833555259653799</v>
      </c>
      <c r="G83" s="191">
        <v>0.45166444740346207</v>
      </c>
      <c r="H83" s="263">
        <v>1</v>
      </c>
      <c r="I83" s="262">
        <v>0.53201457574180111</v>
      </c>
      <c r="J83" s="191">
        <v>0.46798542425819883</v>
      </c>
      <c r="K83" s="263">
        <v>1</v>
      </c>
      <c r="L83" s="262">
        <v>0.53001364256480221</v>
      </c>
      <c r="M83" s="191">
        <v>0.46998635743519784</v>
      </c>
      <c r="N83" s="263">
        <v>1</v>
      </c>
      <c r="O83" s="262">
        <v>0.67619047619047623</v>
      </c>
      <c r="P83" s="191">
        <v>0.32380952380952382</v>
      </c>
      <c r="Q83" s="263">
        <v>1</v>
      </c>
      <c r="R83" s="262">
        <v>0.6348314606741573</v>
      </c>
      <c r="S83" s="191">
        <v>0.3651685393258427</v>
      </c>
      <c r="T83" s="263">
        <v>1</v>
      </c>
      <c r="U83" s="262">
        <v>1</v>
      </c>
      <c r="V83" s="263">
        <v>1</v>
      </c>
      <c r="W83" s="262">
        <v>1</v>
      </c>
      <c r="X83" s="191">
        <v>0</v>
      </c>
      <c r="Y83" s="263">
        <v>1</v>
      </c>
    </row>
    <row r="84" spans="2:25" s="4" customFormat="1" ht="15.75" collapsed="1" x14ac:dyDescent="0.25">
      <c r="B84" s="101">
        <v>2014</v>
      </c>
      <c r="C84" s="264">
        <v>0.53873220078069162</v>
      </c>
      <c r="D84" s="109">
        <v>0.46126779921930838</v>
      </c>
      <c r="E84" s="265">
        <v>1</v>
      </c>
      <c r="F84" s="264">
        <v>0.52641600632753793</v>
      </c>
      <c r="G84" s="109">
        <v>0.47358399367246201</v>
      </c>
      <c r="H84" s="265">
        <v>1</v>
      </c>
      <c r="I84" s="264">
        <v>0.51123120661834387</v>
      </c>
      <c r="J84" s="109">
        <v>0.48876879338165613</v>
      </c>
      <c r="K84" s="265">
        <v>1</v>
      </c>
      <c r="L84" s="264">
        <v>0.53369863013698626</v>
      </c>
      <c r="M84" s="109">
        <v>0.46630136986301368</v>
      </c>
      <c r="N84" s="265">
        <v>1</v>
      </c>
      <c r="O84" s="264">
        <v>0.65933760089062066</v>
      </c>
      <c r="P84" s="109">
        <v>0.34066239910937934</v>
      </c>
      <c r="Q84" s="265">
        <v>1</v>
      </c>
      <c r="R84" s="264">
        <v>0.64038048481129184</v>
      </c>
      <c r="S84" s="109">
        <v>0.35961951518870822</v>
      </c>
      <c r="T84" s="265">
        <v>1</v>
      </c>
      <c r="U84" s="264">
        <v>1</v>
      </c>
      <c r="V84" s="265">
        <v>1</v>
      </c>
      <c r="W84" s="264">
        <v>0.97115384615384615</v>
      </c>
      <c r="X84" s="109">
        <v>2.8846153846153848E-2</v>
      </c>
      <c r="Y84" s="265">
        <v>1</v>
      </c>
    </row>
    <row r="85" spans="2:25" s="4" customFormat="1" ht="15" hidden="1" customHeight="1" outlineLevel="1" x14ac:dyDescent="0.25">
      <c r="B85" s="71" t="s">
        <v>90</v>
      </c>
      <c r="C85" s="262">
        <v>0.62447975785092702</v>
      </c>
      <c r="D85" s="191">
        <v>0.37552024214907304</v>
      </c>
      <c r="E85" s="263">
        <v>1</v>
      </c>
      <c r="F85" s="262">
        <v>0.61333333333333329</v>
      </c>
      <c r="G85" s="191">
        <v>0.38666666666666666</v>
      </c>
      <c r="H85" s="263">
        <v>1</v>
      </c>
      <c r="I85" s="262">
        <v>0.59146341463414631</v>
      </c>
      <c r="J85" s="191">
        <v>0.40853658536585363</v>
      </c>
      <c r="K85" s="263">
        <v>1</v>
      </c>
      <c r="L85" s="262">
        <v>0.64742698191933246</v>
      </c>
      <c r="M85" s="191">
        <v>0.3525730180806676</v>
      </c>
      <c r="N85" s="263">
        <v>1</v>
      </c>
      <c r="O85" s="262">
        <v>0.74087591240875916</v>
      </c>
      <c r="P85" s="191">
        <v>0.25912408759124089</v>
      </c>
      <c r="Q85" s="263">
        <v>1</v>
      </c>
      <c r="R85" s="262">
        <v>0.72941176470588232</v>
      </c>
      <c r="S85" s="191">
        <v>0.27058823529411763</v>
      </c>
      <c r="T85" s="263">
        <v>1</v>
      </c>
      <c r="U85" s="262">
        <v>1</v>
      </c>
      <c r="V85" s="263">
        <v>1</v>
      </c>
      <c r="W85" s="262">
        <v>1</v>
      </c>
      <c r="X85" s="191">
        <v>0</v>
      </c>
      <c r="Y85" s="263">
        <v>1</v>
      </c>
    </row>
    <row r="86" spans="2:25" s="4" customFormat="1" ht="15" hidden="1" customHeight="1" outlineLevel="1" x14ac:dyDescent="0.25">
      <c r="B86" s="71" t="s">
        <v>91</v>
      </c>
      <c r="C86" s="262">
        <v>0.60514233241505966</v>
      </c>
      <c r="D86" s="191">
        <v>0.39485766758494029</v>
      </c>
      <c r="E86" s="263">
        <v>1</v>
      </c>
      <c r="F86" s="262">
        <v>0.59149357072205733</v>
      </c>
      <c r="G86" s="191">
        <v>0.40850642927794262</v>
      </c>
      <c r="H86" s="263">
        <v>1</v>
      </c>
      <c r="I86" s="262">
        <v>0.62580414581844179</v>
      </c>
      <c r="J86" s="191">
        <v>0.37419585418155826</v>
      </c>
      <c r="K86" s="263">
        <v>1</v>
      </c>
      <c r="L86" s="262">
        <v>0.56083086053412468</v>
      </c>
      <c r="M86" s="191">
        <v>0.43916913946587538</v>
      </c>
      <c r="N86" s="263">
        <v>1</v>
      </c>
      <c r="O86" s="262">
        <v>0.65306122448979587</v>
      </c>
      <c r="P86" s="191">
        <v>0.34693877551020408</v>
      </c>
      <c r="Q86" s="263">
        <v>1</v>
      </c>
      <c r="R86" s="262">
        <v>0.67579908675799083</v>
      </c>
      <c r="S86" s="191">
        <v>0.32420091324200911</v>
      </c>
      <c r="T86" s="263">
        <v>1</v>
      </c>
      <c r="U86" s="262">
        <v>1</v>
      </c>
      <c r="V86" s="263">
        <v>1</v>
      </c>
      <c r="W86" s="262">
        <v>1</v>
      </c>
      <c r="X86" s="191">
        <v>0</v>
      </c>
      <c r="Y86" s="263">
        <v>1</v>
      </c>
    </row>
    <row r="87" spans="2:25" s="4" customFormat="1" ht="15" hidden="1" customHeight="1" outlineLevel="1" x14ac:dyDescent="0.25">
      <c r="B87" s="71" t="s">
        <v>92</v>
      </c>
      <c r="C87" s="262">
        <v>0.61643617866793832</v>
      </c>
      <c r="D87" s="191">
        <v>0.38356382133206168</v>
      </c>
      <c r="E87" s="263">
        <v>1</v>
      </c>
      <c r="F87" s="262">
        <v>0.59339899775358562</v>
      </c>
      <c r="G87" s="191">
        <v>0.40660100224641438</v>
      </c>
      <c r="H87" s="263">
        <v>1</v>
      </c>
      <c r="I87" s="262">
        <v>0.59748843357567749</v>
      </c>
      <c r="J87" s="191">
        <v>0.40251156642432256</v>
      </c>
      <c r="K87" s="263">
        <v>1</v>
      </c>
      <c r="L87" s="262">
        <v>0.60654911838790937</v>
      </c>
      <c r="M87" s="191">
        <v>0.39345088161209069</v>
      </c>
      <c r="N87" s="263">
        <v>1</v>
      </c>
      <c r="O87" s="262">
        <v>0.75409836065573765</v>
      </c>
      <c r="P87" s="191">
        <v>0.24590163934426229</v>
      </c>
      <c r="Q87" s="263">
        <v>1</v>
      </c>
      <c r="R87" s="262">
        <v>0.74660633484162897</v>
      </c>
      <c r="S87" s="191">
        <v>0.25339366515837103</v>
      </c>
      <c r="T87" s="263">
        <v>1</v>
      </c>
      <c r="U87" s="262">
        <v>1</v>
      </c>
      <c r="V87" s="263">
        <v>1</v>
      </c>
      <c r="W87" s="262">
        <v>1</v>
      </c>
      <c r="X87" s="191">
        <v>0</v>
      </c>
      <c r="Y87" s="263">
        <v>1</v>
      </c>
    </row>
    <row r="88" spans="2:25" s="4" customFormat="1" ht="15" hidden="1" customHeight="1" outlineLevel="1" x14ac:dyDescent="0.25">
      <c r="B88" s="71" t="s">
        <v>93</v>
      </c>
      <c r="C88" s="262">
        <v>0.53391076973361662</v>
      </c>
      <c r="D88" s="191">
        <v>0.46608923026638338</v>
      </c>
      <c r="E88" s="263">
        <v>1</v>
      </c>
      <c r="F88" s="262">
        <v>0.52372881355932199</v>
      </c>
      <c r="G88" s="191">
        <v>0.47627118644067795</v>
      </c>
      <c r="H88" s="263">
        <v>1</v>
      </c>
      <c r="I88" s="262">
        <v>0.55507197857381985</v>
      </c>
      <c r="J88" s="191">
        <v>0.4449280214261801</v>
      </c>
      <c r="K88" s="263">
        <v>1</v>
      </c>
      <c r="L88" s="262">
        <v>0.56876456876456871</v>
      </c>
      <c r="M88" s="191">
        <v>0.43123543123543123</v>
      </c>
      <c r="N88" s="263">
        <v>1</v>
      </c>
      <c r="O88" s="262">
        <v>0.75294117647058822</v>
      </c>
      <c r="P88" s="191">
        <v>0.24705882352941178</v>
      </c>
      <c r="Q88" s="263">
        <v>1</v>
      </c>
      <c r="R88" s="262">
        <v>0.7432432432432432</v>
      </c>
      <c r="S88" s="191">
        <v>0.25675675675675674</v>
      </c>
      <c r="T88" s="263">
        <v>1</v>
      </c>
      <c r="U88" s="262">
        <v>1</v>
      </c>
      <c r="V88" s="263">
        <v>1</v>
      </c>
      <c r="W88" s="262">
        <v>1</v>
      </c>
      <c r="X88" s="191">
        <v>0</v>
      </c>
      <c r="Y88" s="263">
        <v>1</v>
      </c>
    </row>
    <row r="89" spans="2:25" s="4" customFormat="1" ht="15" hidden="1" customHeight="1" outlineLevel="1" x14ac:dyDescent="0.25">
      <c r="B89" s="71" t="s">
        <v>94</v>
      </c>
      <c r="C89" s="262">
        <v>0.52831196581196582</v>
      </c>
      <c r="D89" s="191">
        <v>0.47168803418803418</v>
      </c>
      <c r="E89" s="263">
        <v>1</v>
      </c>
      <c r="F89" s="262">
        <v>0.52487198244330646</v>
      </c>
      <c r="G89" s="191">
        <v>0.47512801755669348</v>
      </c>
      <c r="H89" s="263">
        <v>1</v>
      </c>
      <c r="I89" s="262">
        <v>0.52853351028533513</v>
      </c>
      <c r="J89" s="191">
        <v>0.47146648971466487</v>
      </c>
      <c r="K89" s="263">
        <v>1</v>
      </c>
      <c r="L89" s="262">
        <v>0.50862068965517238</v>
      </c>
      <c r="M89" s="191">
        <v>0.49137931034482757</v>
      </c>
      <c r="N89" s="263">
        <v>1</v>
      </c>
      <c r="O89" s="262">
        <v>0.60465116279069764</v>
      </c>
      <c r="P89" s="191">
        <v>0.39534883720930231</v>
      </c>
      <c r="Q89" s="263">
        <v>1</v>
      </c>
      <c r="R89" s="262">
        <v>0.5625</v>
      </c>
      <c r="S89" s="191">
        <v>0.4375</v>
      </c>
      <c r="T89" s="263">
        <v>1</v>
      </c>
      <c r="U89" s="262">
        <v>1</v>
      </c>
      <c r="V89" s="263">
        <v>1</v>
      </c>
      <c r="W89" s="262">
        <v>1</v>
      </c>
      <c r="X89" s="191">
        <v>0</v>
      </c>
      <c r="Y89" s="263">
        <v>1</v>
      </c>
    </row>
    <row r="90" spans="2:25" s="4" customFormat="1" ht="15" hidden="1" customHeight="1" outlineLevel="1" x14ac:dyDescent="0.25">
      <c r="B90" s="71" t="s">
        <v>95</v>
      </c>
      <c r="C90" s="262">
        <v>0.40719315895372232</v>
      </c>
      <c r="D90" s="191">
        <v>0.59280684104627768</v>
      </c>
      <c r="E90" s="263">
        <v>1</v>
      </c>
      <c r="F90" s="262">
        <v>0.40198863636363635</v>
      </c>
      <c r="G90" s="191">
        <v>0.59801136363636365</v>
      </c>
      <c r="H90" s="263">
        <v>1</v>
      </c>
      <c r="I90" s="262">
        <v>0.37891465455414775</v>
      </c>
      <c r="J90" s="191">
        <v>0.62108534544585225</v>
      </c>
      <c r="K90" s="263">
        <v>1</v>
      </c>
      <c r="L90" s="262">
        <v>0.40560245587106675</v>
      </c>
      <c r="M90" s="191">
        <v>0.5943975441289332</v>
      </c>
      <c r="N90" s="263">
        <v>1</v>
      </c>
      <c r="O90" s="262">
        <v>0.52571428571428569</v>
      </c>
      <c r="P90" s="191">
        <v>0.47428571428571431</v>
      </c>
      <c r="Q90" s="263">
        <v>1</v>
      </c>
      <c r="R90" s="262">
        <v>0.5</v>
      </c>
      <c r="S90" s="191">
        <v>0.5</v>
      </c>
      <c r="T90" s="263">
        <v>1</v>
      </c>
      <c r="U90" s="262">
        <v>1</v>
      </c>
      <c r="V90" s="263">
        <v>1</v>
      </c>
      <c r="W90" s="262" t="e">
        <v>#DIV/0!</v>
      </c>
      <c r="X90" s="191" t="e">
        <v>#DIV/0!</v>
      </c>
      <c r="Y90" s="263" t="e">
        <v>#DIV/0!</v>
      </c>
    </row>
    <row r="91" spans="2:25" s="4" customFormat="1" ht="15" hidden="1" customHeight="1" outlineLevel="1" x14ac:dyDescent="0.25">
      <c r="B91" s="71" t="s">
        <v>96</v>
      </c>
      <c r="C91" s="262">
        <v>0.40530794749747584</v>
      </c>
      <c r="D91" s="191">
        <v>0.5946920525025241</v>
      </c>
      <c r="E91" s="263">
        <v>1</v>
      </c>
      <c r="F91" s="262">
        <v>0.39613455296547656</v>
      </c>
      <c r="G91" s="191">
        <v>0.60386544703452349</v>
      </c>
      <c r="H91" s="263">
        <v>1</v>
      </c>
      <c r="I91" s="262">
        <v>0.3768704032462592</v>
      </c>
      <c r="J91" s="191">
        <v>0.6231295967537408</v>
      </c>
      <c r="K91" s="263">
        <v>1</v>
      </c>
      <c r="L91" s="262">
        <v>0.398309065288868</v>
      </c>
      <c r="M91" s="191">
        <v>0.601690934711132</v>
      </c>
      <c r="N91" s="263">
        <v>1</v>
      </c>
      <c r="O91" s="262">
        <v>0.76190476190476186</v>
      </c>
      <c r="P91" s="191">
        <v>0.23809523809523808</v>
      </c>
      <c r="Q91" s="263">
        <v>1</v>
      </c>
      <c r="R91" s="262">
        <v>0.73636363636363633</v>
      </c>
      <c r="S91" s="191">
        <v>0.26363636363636361</v>
      </c>
      <c r="T91" s="263">
        <v>1</v>
      </c>
      <c r="U91" s="262">
        <v>1</v>
      </c>
      <c r="V91" s="263">
        <v>1</v>
      </c>
      <c r="W91" s="262" t="e">
        <v>#DIV/0!</v>
      </c>
      <c r="X91" s="191" t="e">
        <v>#DIV/0!</v>
      </c>
      <c r="Y91" s="263" t="e">
        <v>#DIV/0!</v>
      </c>
    </row>
    <row r="92" spans="2:25" s="4" customFormat="1" ht="15" hidden="1" customHeight="1" outlineLevel="1" x14ac:dyDescent="0.25">
      <c r="B92" s="71" t="s">
        <v>97</v>
      </c>
      <c r="C92" s="262">
        <v>0.42280729085527341</v>
      </c>
      <c r="D92" s="191">
        <v>0.57719270914472665</v>
      </c>
      <c r="E92" s="263">
        <v>1</v>
      </c>
      <c r="F92" s="262">
        <v>0.41605957584587988</v>
      </c>
      <c r="G92" s="191">
        <v>0.58394042415412017</v>
      </c>
      <c r="H92" s="263">
        <v>1</v>
      </c>
      <c r="I92" s="262">
        <v>0.40499457111834963</v>
      </c>
      <c r="J92" s="191">
        <v>0.59500542888165042</v>
      </c>
      <c r="K92" s="263">
        <v>1</v>
      </c>
      <c r="L92" s="262">
        <v>0.41849380362249761</v>
      </c>
      <c r="M92" s="191">
        <v>0.58150619637750234</v>
      </c>
      <c r="N92" s="263">
        <v>1</v>
      </c>
      <c r="O92" s="262">
        <v>0.52884615384615385</v>
      </c>
      <c r="P92" s="191">
        <v>0.47115384615384615</v>
      </c>
      <c r="Q92" s="263">
        <v>1</v>
      </c>
      <c r="R92" s="262">
        <v>0.48087431693989069</v>
      </c>
      <c r="S92" s="191">
        <v>0.51912568306010931</v>
      </c>
      <c r="T92" s="263">
        <v>1</v>
      </c>
      <c r="U92" s="262">
        <v>1</v>
      </c>
      <c r="V92" s="263">
        <v>1</v>
      </c>
      <c r="W92" s="262">
        <v>1</v>
      </c>
      <c r="X92" s="191">
        <v>0</v>
      </c>
      <c r="Y92" s="263">
        <v>1</v>
      </c>
    </row>
    <row r="93" spans="2:25" s="4" customFormat="1" ht="15" hidden="1" customHeight="1" outlineLevel="1" x14ac:dyDescent="0.25">
      <c r="B93" s="71" t="s">
        <v>98</v>
      </c>
      <c r="C93" s="262">
        <v>0.49021773430104132</v>
      </c>
      <c r="D93" s="191">
        <v>0.50978226569895868</v>
      </c>
      <c r="E93" s="263">
        <v>1</v>
      </c>
      <c r="F93" s="262">
        <v>0.47519973368841545</v>
      </c>
      <c r="G93" s="191">
        <v>0.52480026631158461</v>
      </c>
      <c r="H93" s="263">
        <v>1</v>
      </c>
      <c r="I93" s="262">
        <v>0.46100347739692005</v>
      </c>
      <c r="J93" s="191">
        <v>0.53899652260307995</v>
      </c>
      <c r="K93" s="263">
        <v>1</v>
      </c>
      <c r="L93" s="262">
        <v>0.49603698811096431</v>
      </c>
      <c r="M93" s="191">
        <v>0.50396301188903569</v>
      </c>
      <c r="N93" s="263">
        <v>1</v>
      </c>
      <c r="O93" s="262">
        <v>0.74509803921568629</v>
      </c>
      <c r="P93" s="191">
        <v>0.25490196078431371</v>
      </c>
      <c r="Q93" s="263">
        <v>1</v>
      </c>
      <c r="R93" s="262">
        <v>0.74237288135593216</v>
      </c>
      <c r="S93" s="191">
        <v>0.25762711864406779</v>
      </c>
      <c r="T93" s="263">
        <v>1</v>
      </c>
      <c r="U93" s="262">
        <v>1</v>
      </c>
      <c r="V93" s="263">
        <v>1</v>
      </c>
      <c r="W93" s="262">
        <v>1</v>
      </c>
      <c r="X93" s="191">
        <v>0</v>
      </c>
      <c r="Y93" s="263">
        <v>1</v>
      </c>
    </row>
    <row r="94" spans="2:25" s="4" customFormat="1" ht="15" hidden="1" customHeight="1" outlineLevel="1" x14ac:dyDescent="0.25">
      <c r="B94" s="71" t="s">
        <v>99</v>
      </c>
      <c r="C94" s="262">
        <v>0.57246153846153847</v>
      </c>
      <c r="D94" s="191">
        <v>0.42753846153846153</v>
      </c>
      <c r="E94" s="263">
        <v>1</v>
      </c>
      <c r="F94" s="262">
        <v>0.54811367791258103</v>
      </c>
      <c r="G94" s="191">
        <v>0.45188632208741897</v>
      </c>
      <c r="H94" s="263">
        <v>1</v>
      </c>
      <c r="I94" s="262">
        <v>0.52822938220514337</v>
      </c>
      <c r="J94" s="191">
        <v>0.47177061779485663</v>
      </c>
      <c r="K94" s="263">
        <v>1</v>
      </c>
      <c r="L94" s="262">
        <v>0.55573080967402733</v>
      </c>
      <c r="M94" s="191">
        <v>0.44426919032597267</v>
      </c>
      <c r="N94" s="263">
        <v>1</v>
      </c>
      <c r="O94" s="262">
        <v>0.80456026058631924</v>
      </c>
      <c r="P94" s="191">
        <v>0.19543973941368079</v>
      </c>
      <c r="Q94" s="263">
        <v>1</v>
      </c>
      <c r="R94" s="262">
        <v>0.80434782608695654</v>
      </c>
      <c r="S94" s="191">
        <v>0.19565217391304349</v>
      </c>
      <c r="T94" s="263">
        <v>1</v>
      </c>
      <c r="U94" s="262">
        <v>1</v>
      </c>
      <c r="V94" s="263">
        <v>1</v>
      </c>
      <c r="W94" s="262">
        <v>1</v>
      </c>
      <c r="X94" s="191">
        <v>0</v>
      </c>
      <c r="Y94" s="263">
        <v>1</v>
      </c>
    </row>
    <row r="95" spans="2:25" s="4" customFormat="1" ht="15" hidden="1" customHeight="1" outlineLevel="1" x14ac:dyDescent="0.25">
      <c r="B95" s="71" t="s">
        <v>100</v>
      </c>
      <c r="C95" s="262">
        <v>0.60866110448947164</v>
      </c>
      <c r="D95" s="191">
        <v>0.39133889551052842</v>
      </c>
      <c r="E95" s="263">
        <v>1</v>
      </c>
      <c r="F95" s="262">
        <v>0.59057017543859647</v>
      </c>
      <c r="G95" s="191">
        <v>0.40942982456140353</v>
      </c>
      <c r="H95" s="263">
        <v>1</v>
      </c>
      <c r="I95" s="262">
        <v>0.61633875106929004</v>
      </c>
      <c r="J95" s="191">
        <v>0.38366124893071002</v>
      </c>
      <c r="K95" s="263">
        <v>1</v>
      </c>
      <c r="L95" s="262">
        <v>0.53985507246376807</v>
      </c>
      <c r="M95" s="191">
        <v>0.46014492753623187</v>
      </c>
      <c r="N95" s="263">
        <v>1</v>
      </c>
      <c r="O95" s="262">
        <v>0.75</v>
      </c>
      <c r="P95" s="191">
        <v>0.25</v>
      </c>
      <c r="Q95" s="263">
        <v>1</v>
      </c>
      <c r="R95" s="262">
        <v>0.74064171122994649</v>
      </c>
      <c r="S95" s="191">
        <v>0.25935828877005346</v>
      </c>
      <c r="T95" s="263">
        <v>1</v>
      </c>
      <c r="U95" s="262">
        <v>1</v>
      </c>
      <c r="V95" s="263">
        <v>1</v>
      </c>
      <c r="W95" s="262">
        <v>0.63636363636363635</v>
      </c>
      <c r="X95" s="191">
        <v>0.36363636363636365</v>
      </c>
      <c r="Y95" s="263">
        <v>1</v>
      </c>
    </row>
    <row r="96" spans="2:25" s="4" customFormat="1" ht="15" hidden="1" customHeight="1" outlineLevel="1" x14ac:dyDescent="0.25">
      <c r="B96" s="71" t="s">
        <v>101</v>
      </c>
      <c r="C96" s="262">
        <v>0.60098082924654483</v>
      </c>
      <c r="D96" s="191">
        <v>0.39901917075345522</v>
      </c>
      <c r="E96" s="263">
        <v>1</v>
      </c>
      <c r="F96" s="262">
        <v>0.57828963489340846</v>
      </c>
      <c r="G96" s="191">
        <v>0.42171036510659154</v>
      </c>
      <c r="H96" s="263">
        <v>1</v>
      </c>
      <c r="I96" s="262">
        <v>0.59031556039173017</v>
      </c>
      <c r="J96" s="191">
        <v>0.40968443960826983</v>
      </c>
      <c r="K96" s="263">
        <v>1</v>
      </c>
      <c r="L96" s="262">
        <v>0.53265428400239667</v>
      </c>
      <c r="M96" s="191">
        <v>0.46734571599760333</v>
      </c>
      <c r="N96" s="263">
        <v>1</v>
      </c>
      <c r="O96" s="262">
        <v>0.77302631578947367</v>
      </c>
      <c r="P96" s="191">
        <v>0.22697368421052633</v>
      </c>
      <c r="Q96" s="263">
        <v>1</v>
      </c>
      <c r="R96" s="262">
        <v>0.77394636015325668</v>
      </c>
      <c r="S96" s="191">
        <v>0.22605363984674329</v>
      </c>
      <c r="T96" s="263">
        <v>1</v>
      </c>
      <c r="U96" s="262">
        <v>1</v>
      </c>
      <c r="V96" s="263">
        <v>1</v>
      </c>
      <c r="W96" s="262">
        <v>1</v>
      </c>
      <c r="X96" s="191">
        <v>0</v>
      </c>
      <c r="Y96" s="263">
        <v>1</v>
      </c>
    </row>
    <row r="97" spans="2:25" s="4" customFormat="1" ht="15.75" collapsed="1" x14ac:dyDescent="0.25">
      <c r="B97" s="101">
        <v>2013</v>
      </c>
      <c r="C97" s="264">
        <v>0.5255250693878678</v>
      </c>
      <c r="D97" s="109">
        <v>0.4744749306121322</v>
      </c>
      <c r="E97" s="265">
        <v>1</v>
      </c>
      <c r="F97" s="264">
        <v>0.51067493615468806</v>
      </c>
      <c r="G97" s="109">
        <v>0.48932506384531194</v>
      </c>
      <c r="H97" s="265">
        <v>1</v>
      </c>
      <c r="I97" s="264">
        <v>0.50492001683856025</v>
      </c>
      <c r="J97" s="109">
        <v>0.4950799831614397</v>
      </c>
      <c r="K97" s="265">
        <v>1</v>
      </c>
      <c r="L97" s="264">
        <v>0.5110991282466073</v>
      </c>
      <c r="M97" s="109">
        <v>0.48890087175339264</v>
      </c>
      <c r="N97" s="265">
        <v>1</v>
      </c>
      <c r="O97" s="264">
        <v>0.71359223300970875</v>
      </c>
      <c r="P97" s="109">
        <v>0.28640776699029125</v>
      </c>
      <c r="Q97" s="265">
        <v>1</v>
      </c>
      <c r="R97" s="264">
        <v>0.70412844036697253</v>
      </c>
      <c r="S97" s="109">
        <v>0.29587155963302753</v>
      </c>
      <c r="T97" s="265">
        <v>1</v>
      </c>
      <c r="U97" s="264">
        <v>1</v>
      </c>
      <c r="V97" s="265">
        <v>1</v>
      </c>
      <c r="W97" s="264">
        <v>0.95454545454545459</v>
      </c>
      <c r="X97" s="109">
        <v>4.5454545454545456E-2</v>
      </c>
      <c r="Y97" s="265">
        <v>1</v>
      </c>
    </row>
    <row r="98" spans="2:25" s="4" customFormat="1" ht="15" hidden="1" customHeight="1" outlineLevel="1" x14ac:dyDescent="0.25">
      <c r="B98" s="71" t="s">
        <v>90</v>
      </c>
      <c r="C98" s="262">
        <v>0.61120749479528103</v>
      </c>
      <c r="D98" s="191">
        <v>0.38879250520471892</v>
      </c>
      <c r="E98" s="263">
        <v>1</v>
      </c>
      <c r="F98" s="262">
        <v>0.5967979389032021</v>
      </c>
      <c r="G98" s="191">
        <v>0.40320206109679796</v>
      </c>
      <c r="H98" s="263">
        <v>1</v>
      </c>
      <c r="I98" s="262">
        <v>0.62423996757194977</v>
      </c>
      <c r="J98" s="191">
        <v>0.37576003242805028</v>
      </c>
      <c r="K98" s="263">
        <v>1</v>
      </c>
      <c r="L98" s="262">
        <v>0.58665430954587583</v>
      </c>
      <c r="M98" s="191">
        <v>0.41334569045412417</v>
      </c>
      <c r="N98" s="263">
        <v>1</v>
      </c>
      <c r="O98" s="262">
        <v>0.7767857142857143</v>
      </c>
      <c r="P98" s="191">
        <v>0.22321428571428573</v>
      </c>
      <c r="Q98" s="263">
        <v>1</v>
      </c>
      <c r="R98" s="262">
        <v>0.74301675977653636</v>
      </c>
      <c r="S98" s="191">
        <v>0.25698324022346369</v>
      </c>
      <c r="T98" s="263">
        <v>1</v>
      </c>
      <c r="U98" s="262">
        <v>1</v>
      </c>
      <c r="V98" s="263">
        <v>1</v>
      </c>
      <c r="W98" s="262">
        <v>1</v>
      </c>
      <c r="X98" s="191">
        <v>0</v>
      </c>
      <c r="Y98" s="263">
        <v>1</v>
      </c>
    </row>
    <row r="99" spans="2:25" s="4" customFormat="1" ht="15" hidden="1" customHeight="1" outlineLevel="1" x14ac:dyDescent="0.25">
      <c r="B99" s="71" t="s">
        <v>91</v>
      </c>
      <c r="C99" s="262">
        <v>0.57651790844665773</v>
      </c>
      <c r="D99" s="191">
        <v>0.42348209155334227</v>
      </c>
      <c r="E99" s="263">
        <v>1</v>
      </c>
      <c r="F99" s="262">
        <v>0.5627276406313233</v>
      </c>
      <c r="G99" s="191">
        <v>0.43727235936867664</v>
      </c>
      <c r="H99" s="263">
        <v>1</v>
      </c>
      <c r="I99" s="262">
        <v>0.56520105223600148</v>
      </c>
      <c r="J99" s="191">
        <v>0.43479894776399852</v>
      </c>
      <c r="K99" s="263">
        <v>1</v>
      </c>
      <c r="L99" s="262">
        <v>0.54255319148936165</v>
      </c>
      <c r="M99" s="191">
        <v>0.45744680851063829</v>
      </c>
      <c r="N99" s="263">
        <v>1</v>
      </c>
      <c r="O99" s="262">
        <v>0.76190476190476186</v>
      </c>
      <c r="P99" s="191">
        <v>0.23809523809523808</v>
      </c>
      <c r="Q99" s="263">
        <v>1</v>
      </c>
      <c r="R99" s="262">
        <v>0.72619047619047616</v>
      </c>
      <c r="S99" s="191">
        <v>0.27380952380952384</v>
      </c>
      <c r="T99" s="263">
        <v>1</v>
      </c>
      <c r="U99" s="262">
        <v>1</v>
      </c>
      <c r="V99" s="263">
        <v>1</v>
      </c>
      <c r="W99" s="262">
        <v>1</v>
      </c>
      <c r="X99" s="191">
        <v>0</v>
      </c>
      <c r="Y99" s="263">
        <v>1</v>
      </c>
    </row>
    <row r="100" spans="2:25" s="4" customFormat="1" ht="15" hidden="1" customHeight="1" outlineLevel="1" x14ac:dyDescent="0.25">
      <c r="B100" s="71" t="s">
        <v>92</v>
      </c>
      <c r="C100" s="262">
        <v>0.53588987217305806</v>
      </c>
      <c r="D100" s="191">
        <v>0.464110127826942</v>
      </c>
      <c r="E100" s="263">
        <v>1</v>
      </c>
      <c r="F100" s="262">
        <v>0.52244053774560495</v>
      </c>
      <c r="G100" s="191">
        <v>0.47755946225439505</v>
      </c>
      <c r="H100" s="263">
        <v>1</v>
      </c>
      <c r="I100" s="262">
        <v>0.53422438234102876</v>
      </c>
      <c r="J100" s="191">
        <v>0.46577561765897124</v>
      </c>
      <c r="K100" s="263">
        <v>1</v>
      </c>
      <c r="L100" s="262">
        <v>0.5274135876042908</v>
      </c>
      <c r="M100" s="191">
        <v>0.4725864123957092</v>
      </c>
      <c r="N100" s="263">
        <v>1</v>
      </c>
      <c r="O100" s="262">
        <v>0.79069767441860461</v>
      </c>
      <c r="P100" s="191">
        <v>0.20930232558139536</v>
      </c>
      <c r="Q100" s="263">
        <v>1</v>
      </c>
      <c r="R100" s="262">
        <v>0.78306878306878303</v>
      </c>
      <c r="S100" s="191">
        <v>0.21693121693121692</v>
      </c>
      <c r="T100" s="263">
        <v>1</v>
      </c>
      <c r="U100" s="262">
        <v>1</v>
      </c>
      <c r="V100" s="263">
        <v>1</v>
      </c>
      <c r="W100" s="262">
        <v>0.33333333333333331</v>
      </c>
      <c r="X100" s="191">
        <v>0.66666666666666663</v>
      </c>
      <c r="Y100" s="263">
        <v>1</v>
      </c>
    </row>
    <row r="101" spans="2:25" s="4" customFormat="1" ht="15" hidden="1" customHeight="1" outlineLevel="1" x14ac:dyDescent="0.25">
      <c r="B101" s="71" t="s">
        <v>93</v>
      </c>
      <c r="C101" s="262">
        <v>0.50028074115665355</v>
      </c>
      <c r="D101" s="191">
        <v>0.49971925884334645</v>
      </c>
      <c r="E101" s="263">
        <v>1</v>
      </c>
      <c r="F101" s="262">
        <v>0.48237147922001183</v>
      </c>
      <c r="G101" s="191">
        <v>0.51762852077998822</v>
      </c>
      <c r="H101" s="263">
        <v>1</v>
      </c>
      <c r="I101" s="262">
        <v>0.46732954545454547</v>
      </c>
      <c r="J101" s="191">
        <v>0.53267045454545459</v>
      </c>
      <c r="K101" s="263">
        <v>1</v>
      </c>
      <c r="L101" s="262">
        <v>0.52179487179487183</v>
      </c>
      <c r="M101" s="191">
        <v>0.47820512820512823</v>
      </c>
      <c r="N101" s="263">
        <v>1</v>
      </c>
      <c r="O101" s="262">
        <v>0.86175115207373276</v>
      </c>
      <c r="P101" s="191">
        <v>0.13824884792626729</v>
      </c>
      <c r="Q101" s="263">
        <v>1</v>
      </c>
      <c r="R101" s="262">
        <v>0.859375</v>
      </c>
      <c r="S101" s="191">
        <v>0.140625</v>
      </c>
      <c r="T101" s="263">
        <v>1</v>
      </c>
      <c r="U101" s="262">
        <v>1</v>
      </c>
      <c r="V101" s="263">
        <v>1</v>
      </c>
      <c r="W101" s="262">
        <v>0.4</v>
      </c>
      <c r="X101" s="191">
        <v>0.6</v>
      </c>
      <c r="Y101" s="263">
        <v>1</v>
      </c>
    </row>
    <row r="102" spans="2:25" s="4" customFormat="1" ht="15" hidden="1" customHeight="1" outlineLevel="1" x14ac:dyDescent="0.25">
      <c r="B102" s="71" t="s">
        <v>94</v>
      </c>
      <c r="C102" s="262">
        <v>0.48073022312373226</v>
      </c>
      <c r="D102" s="191">
        <v>0.51926977687626774</v>
      </c>
      <c r="E102" s="263">
        <v>1</v>
      </c>
      <c r="F102" s="262">
        <v>0.47022160664819945</v>
      </c>
      <c r="G102" s="191">
        <v>0.52977839335180055</v>
      </c>
      <c r="H102" s="263">
        <v>1</v>
      </c>
      <c r="I102" s="262">
        <v>0.41198910081743867</v>
      </c>
      <c r="J102" s="191">
        <v>0.58801089918256133</v>
      </c>
      <c r="K102" s="263">
        <v>1</v>
      </c>
      <c r="L102" s="262">
        <v>0.53716012084592146</v>
      </c>
      <c r="M102" s="191">
        <v>0.46283987915407854</v>
      </c>
      <c r="N102" s="263">
        <v>1</v>
      </c>
      <c r="O102" s="262">
        <v>0.89743589743589747</v>
      </c>
      <c r="P102" s="191">
        <v>0.10256410256410256</v>
      </c>
      <c r="Q102" s="263">
        <v>1</v>
      </c>
      <c r="R102" s="262">
        <v>0.8990825688073395</v>
      </c>
      <c r="S102" s="191">
        <v>0.10091743119266056</v>
      </c>
      <c r="T102" s="263">
        <v>1</v>
      </c>
      <c r="U102" s="262">
        <v>1</v>
      </c>
      <c r="V102" s="263">
        <v>1</v>
      </c>
      <c r="W102" s="262">
        <v>1</v>
      </c>
      <c r="X102" s="191">
        <v>0</v>
      </c>
      <c r="Y102" s="263">
        <v>1</v>
      </c>
    </row>
    <row r="103" spans="2:25" s="4" customFormat="1" ht="15" hidden="1" customHeight="1" outlineLevel="1" x14ac:dyDescent="0.25">
      <c r="B103" s="71" t="s">
        <v>95</v>
      </c>
      <c r="C103" s="262">
        <v>0.38701825557809333</v>
      </c>
      <c r="D103" s="191">
        <v>0.61298174442190667</v>
      </c>
      <c r="E103" s="263">
        <v>1</v>
      </c>
      <c r="F103" s="262">
        <v>0.36789913585493694</v>
      </c>
      <c r="G103" s="191">
        <v>0.63210086414506306</v>
      </c>
      <c r="H103" s="263">
        <v>1</v>
      </c>
      <c r="I103" s="262">
        <v>0.30397987191216835</v>
      </c>
      <c r="J103" s="191">
        <v>0.69602012808783165</v>
      </c>
      <c r="K103" s="263">
        <v>1</v>
      </c>
      <c r="L103" s="262">
        <v>0.44551444500760262</v>
      </c>
      <c r="M103" s="191">
        <v>0.55448555499239738</v>
      </c>
      <c r="N103" s="263">
        <v>1</v>
      </c>
      <c r="O103" s="262">
        <v>0.7709677419354839</v>
      </c>
      <c r="P103" s="191">
        <v>0.22903225806451613</v>
      </c>
      <c r="Q103" s="263">
        <v>1</v>
      </c>
      <c r="R103" s="262">
        <v>0.7870967741935484</v>
      </c>
      <c r="S103" s="191">
        <v>0.2129032258064516</v>
      </c>
      <c r="T103" s="263">
        <v>1</v>
      </c>
      <c r="U103" s="262">
        <v>1</v>
      </c>
      <c r="V103" s="263">
        <v>1</v>
      </c>
      <c r="W103" s="262">
        <v>1</v>
      </c>
      <c r="X103" s="191">
        <v>0</v>
      </c>
      <c r="Y103" s="263">
        <v>1</v>
      </c>
    </row>
    <row r="104" spans="2:25" s="4" customFormat="1" ht="15" hidden="1" customHeight="1" outlineLevel="1" x14ac:dyDescent="0.25">
      <c r="B104" s="71" t="s">
        <v>96</v>
      </c>
      <c r="C104" s="262">
        <v>0.38318042813455655</v>
      </c>
      <c r="D104" s="191">
        <v>0.61681957186544345</v>
      </c>
      <c r="E104" s="263">
        <v>1</v>
      </c>
      <c r="F104" s="262">
        <v>0.37347874189979452</v>
      </c>
      <c r="G104" s="191">
        <v>0.62652125810020542</v>
      </c>
      <c r="H104" s="263">
        <v>1</v>
      </c>
      <c r="I104" s="262">
        <v>0.37987624428302397</v>
      </c>
      <c r="J104" s="191">
        <v>0.62012375571697609</v>
      </c>
      <c r="K104" s="263">
        <v>1</v>
      </c>
      <c r="L104" s="262">
        <v>0.30728412928123494</v>
      </c>
      <c r="M104" s="191">
        <v>0.69271587071876506</v>
      </c>
      <c r="N104" s="263">
        <v>1</v>
      </c>
      <c r="O104" s="262">
        <v>0.63541666666666663</v>
      </c>
      <c r="P104" s="191">
        <v>0.36458333333333331</v>
      </c>
      <c r="Q104" s="263">
        <v>1</v>
      </c>
      <c r="R104" s="262">
        <v>0.77862595419847325</v>
      </c>
      <c r="S104" s="191">
        <v>0.22137404580152673</v>
      </c>
      <c r="T104" s="263">
        <v>1</v>
      </c>
      <c r="U104" s="262">
        <v>1</v>
      </c>
      <c r="V104" s="263">
        <v>1</v>
      </c>
      <c r="W104" s="262">
        <v>1</v>
      </c>
      <c r="X104" s="191">
        <v>0</v>
      </c>
      <c r="Y104" s="263">
        <v>1</v>
      </c>
    </row>
    <row r="105" spans="2:25" s="4" customFormat="1" ht="15" hidden="1" customHeight="1" outlineLevel="1" x14ac:dyDescent="0.25">
      <c r="B105" s="71" t="s">
        <v>97</v>
      </c>
      <c r="C105" s="262">
        <v>0.44045734388742303</v>
      </c>
      <c r="D105" s="191">
        <v>0.55954265611257692</v>
      </c>
      <c r="E105" s="263">
        <v>1</v>
      </c>
      <c r="F105" s="262">
        <v>0.42672020441686437</v>
      </c>
      <c r="G105" s="191">
        <v>0.57327979558313558</v>
      </c>
      <c r="H105" s="263">
        <v>1</v>
      </c>
      <c r="I105" s="262">
        <v>0.40678466076696163</v>
      </c>
      <c r="J105" s="191">
        <v>0.59321533923303837</v>
      </c>
      <c r="K105" s="263">
        <v>1</v>
      </c>
      <c r="L105" s="262">
        <v>0.44308681672025724</v>
      </c>
      <c r="M105" s="191">
        <v>0.55691318327974282</v>
      </c>
      <c r="N105" s="263">
        <v>1</v>
      </c>
      <c r="O105" s="262">
        <v>0.76744186046511631</v>
      </c>
      <c r="P105" s="191">
        <v>0.23255813953488372</v>
      </c>
      <c r="Q105" s="263">
        <v>1</v>
      </c>
      <c r="R105" s="262">
        <v>0.73972602739726023</v>
      </c>
      <c r="S105" s="191">
        <v>0.26027397260273971</v>
      </c>
      <c r="T105" s="263">
        <v>1</v>
      </c>
      <c r="U105" s="262">
        <v>1</v>
      </c>
      <c r="V105" s="263">
        <v>1</v>
      </c>
      <c r="W105" s="262">
        <v>1</v>
      </c>
      <c r="X105" s="191">
        <v>0</v>
      </c>
      <c r="Y105" s="263">
        <v>1</v>
      </c>
    </row>
    <row r="106" spans="2:25" s="4" customFormat="1" ht="15" hidden="1" customHeight="1" outlineLevel="1" x14ac:dyDescent="0.25">
      <c r="B106" s="71" t="s">
        <v>98</v>
      </c>
      <c r="C106" s="262">
        <v>0.4528210898569362</v>
      </c>
      <c r="D106" s="191">
        <v>0.54717891014306386</v>
      </c>
      <c r="E106" s="263">
        <v>1</v>
      </c>
      <c r="F106" s="262">
        <v>0.42862027697042232</v>
      </c>
      <c r="G106" s="191">
        <v>0.57137972302957774</v>
      </c>
      <c r="H106" s="263">
        <v>1</v>
      </c>
      <c r="I106" s="262">
        <v>0.4217252396166134</v>
      </c>
      <c r="J106" s="191">
        <v>0.57827476038338654</v>
      </c>
      <c r="K106" s="263">
        <v>1</v>
      </c>
      <c r="L106" s="262">
        <v>0.46257197696737046</v>
      </c>
      <c r="M106" s="191">
        <v>0.5374280230326296</v>
      </c>
      <c r="N106" s="263">
        <v>1</v>
      </c>
      <c r="O106" s="262">
        <v>0.80441640378548895</v>
      </c>
      <c r="P106" s="191">
        <v>0.19558359621451105</v>
      </c>
      <c r="Q106" s="263">
        <v>1</v>
      </c>
      <c r="R106" s="262">
        <v>0.81210191082802552</v>
      </c>
      <c r="S106" s="191">
        <v>0.18789808917197454</v>
      </c>
      <c r="T106" s="263">
        <v>1</v>
      </c>
      <c r="U106" s="262">
        <v>1</v>
      </c>
      <c r="V106" s="263">
        <v>1</v>
      </c>
      <c r="W106" s="262">
        <v>1</v>
      </c>
      <c r="X106" s="191">
        <v>0</v>
      </c>
      <c r="Y106" s="263">
        <v>1</v>
      </c>
    </row>
    <row r="107" spans="2:25" s="4" customFormat="1" ht="15" hidden="1" customHeight="1" outlineLevel="1" x14ac:dyDescent="0.25">
      <c r="B107" s="71" t="s">
        <v>99</v>
      </c>
      <c r="C107" s="262">
        <v>0.64715527135595996</v>
      </c>
      <c r="D107" s="191">
        <v>0.35284472864403998</v>
      </c>
      <c r="E107" s="263">
        <v>1</v>
      </c>
      <c r="F107" s="262">
        <v>0.62276422764227646</v>
      </c>
      <c r="G107" s="191">
        <v>0.3772357723577236</v>
      </c>
      <c r="H107" s="263">
        <v>1</v>
      </c>
      <c r="I107" s="262">
        <v>0.60109789569990846</v>
      </c>
      <c r="J107" s="191">
        <v>0.39890210430009149</v>
      </c>
      <c r="K107" s="263">
        <v>1</v>
      </c>
      <c r="L107" s="262">
        <v>0.66571100917431192</v>
      </c>
      <c r="M107" s="191">
        <v>0.33428899082568808</v>
      </c>
      <c r="N107" s="263">
        <v>1</v>
      </c>
      <c r="O107" s="262">
        <v>0.86749482401656319</v>
      </c>
      <c r="P107" s="191">
        <v>0.13250517598343686</v>
      </c>
      <c r="Q107" s="263">
        <v>1</v>
      </c>
      <c r="R107" s="262">
        <v>0.86796536796536794</v>
      </c>
      <c r="S107" s="191">
        <v>0.13203463203463203</v>
      </c>
      <c r="T107" s="263">
        <v>1</v>
      </c>
      <c r="U107" s="262">
        <v>1</v>
      </c>
      <c r="V107" s="263">
        <v>1</v>
      </c>
      <c r="W107" s="262">
        <v>1</v>
      </c>
      <c r="X107" s="191">
        <v>0</v>
      </c>
      <c r="Y107" s="263">
        <v>1</v>
      </c>
    </row>
    <row r="108" spans="2:25" s="4" customFormat="1" ht="15" hidden="1" customHeight="1" outlineLevel="1" x14ac:dyDescent="0.25">
      <c r="B108" s="71" t="s">
        <v>100</v>
      </c>
      <c r="C108" s="262">
        <v>0.61400716275368084</v>
      </c>
      <c r="D108" s="191">
        <v>0.38599283724631916</v>
      </c>
      <c r="E108" s="263">
        <v>1</v>
      </c>
      <c r="F108" s="262">
        <v>0.57969723953695462</v>
      </c>
      <c r="G108" s="191">
        <v>0.42030276046304543</v>
      </c>
      <c r="H108" s="263">
        <v>1</v>
      </c>
      <c r="I108" s="262">
        <v>0.58643669149353195</v>
      </c>
      <c r="J108" s="191">
        <v>0.41356330850646805</v>
      </c>
      <c r="K108" s="263">
        <v>1</v>
      </c>
      <c r="L108" s="262">
        <v>0.55708390646492434</v>
      </c>
      <c r="M108" s="191">
        <v>0.44291609353507566</v>
      </c>
      <c r="N108" s="263">
        <v>1</v>
      </c>
      <c r="O108" s="262">
        <v>0.8779342723004695</v>
      </c>
      <c r="P108" s="191">
        <v>0.12206572769953052</v>
      </c>
      <c r="Q108" s="263">
        <v>1</v>
      </c>
      <c r="R108" s="262">
        <v>0.88500000000000001</v>
      </c>
      <c r="S108" s="191">
        <v>0.115</v>
      </c>
      <c r="T108" s="263">
        <v>1</v>
      </c>
      <c r="U108" s="262">
        <v>1</v>
      </c>
      <c r="V108" s="263">
        <v>1</v>
      </c>
      <c r="W108" s="262">
        <v>1</v>
      </c>
      <c r="X108" s="191">
        <v>0</v>
      </c>
      <c r="Y108" s="263">
        <v>1</v>
      </c>
    </row>
    <row r="109" spans="2:25" s="4" customFormat="1" ht="15" hidden="1" customHeight="1" outlineLevel="1" x14ac:dyDescent="0.25">
      <c r="B109" s="71" t="s">
        <v>101</v>
      </c>
      <c r="C109" s="262">
        <v>0.58797989031078612</v>
      </c>
      <c r="D109" s="191">
        <v>0.41202010968921388</v>
      </c>
      <c r="E109" s="263">
        <v>1</v>
      </c>
      <c r="F109" s="262">
        <v>0.56086166623410327</v>
      </c>
      <c r="G109" s="191">
        <v>0.43913833376589673</v>
      </c>
      <c r="H109" s="263">
        <v>1</v>
      </c>
      <c r="I109" s="262">
        <v>0.53979968371112286</v>
      </c>
      <c r="J109" s="191">
        <v>0.4602003162888772</v>
      </c>
      <c r="K109" s="263">
        <v>1</v>
      </c>
      <c r="L109" s="262">
        <v>0.57362177250523383</v>
      </c>
      <c r="M109" s="191">
        <v>0.42637822749476623</v>
      </c>
      <c r="N109" s="263">
        <v>1</v>
      </c>
      <c r="O109" s="262">
        <v>0.73634204275534443</v>
      </c>
      <c r="P109" s="191">
        <v>0.26365795724465557</v>
      </c>
      <c r="Q109" s="263">
        <v>1</v>
      </c>
      <c r="R109" s="262">
        <v>0.74055415617128462</v>
      </c>
      <c r="S109" s="191">
        <v>0.25944584382871538</v>
      </c>
      <c r="T109" s="263">
        <v>1</v>
      </c>
      <c r="U109" s="262">
        <v>1</v>
      </c>
      <c r="V109" s="263">
        <v>1</v>
      </c>
      <c r="W109" s="262">
        <v>1</v>
      </c>
      <c r="X109" s="191">
        <v>0</v>
      </c>
      <c r="Y109" s="263">
        <v>1</v>
      </c>
    </row>
    <row r="110" spans="2:25" s="4" customFormat="1" ht="15.75" collapsed="1" x14ac:dyDescent="0.25">
      <c r="B110" s="101">
        <v>2012</v>
      </c>
      <c r="C110" s="264">
        <v>0.51069592695606592</v>
      </c>
      <c r="D110" s="109">
        <v>0.48930407304393414</v>
      </c>
      <c r="E110" s="265">
        <v>1</v>
      </c>
      <c r="F110" s="264">
        <v>0.49076680379844723</v>
      </c>
      <c r="G110" s="109">
        <v>0.50923319620155283</v>
      </c>
      <c r="H110" s="265">
        <v>1</v>
      </c>
      <c r="I110" s="264">
        <v>0.46932109596436766</v>
      </c>
      <c r="J110" s="109">
        <v>0.53067890403563234</v>
      </c>
      <c r="K110" s="265">
        <v>1</v>
      </c>
      <c r="L110" s="264">
        <v>0.51076110350225001</v>
      </c>
      <c r="M110" s="109">
        <v>0.48923889649774993</v>
      </c>
      <c r="N110" s="265">
        <v>1</v>
      </c>
      <c r="O110" s="264">
        <v>0.80115012106537531</v>
      </c>
      <c r="P110" s="109">
        <v>0.19884987893462469</v>
      </c>
      <c r="Q110" s="265">
        <v>1</v>
      </c>
      <c r="R110" s="264">
        <v>0.80880880880880879</v>
      </c>
      <c r="S110" s="109">
        <v>0.19119119119119118</v>
      </c>
      <c r="T110" s="265">
        <v>1</v>
      </c>
      <c r="U110" s="264">
        <v>1</v>
      </c>
      <c r="V110" s="265">
        <v>1</v>
      </c>
      <c r="W110" s="264">
        <v>0.7831325301204819</v>
      </c>
      <c r="X110" s="109">
        <v>0.21686746987951808</v>
      </c>
      <c r="Y110" s="265">
        <v>1</v>
      </c>
    </row>
    <row r="111" spans="2:25" s="4" customFormat="1" ht="15" hidden="1" customHeight="1" outlineLevel="1" x14ac:dyDescent="0.25">
      <c r="B111" s="71" t="s">
        <v>90</v>
      </c>
      <c r="C111" s="262">
        <v>0.53195554011809654</v>
      </c>
      <c r="D111" s="191">
        <v>0.46804445988190346</v>
      </c>
      <c r="E111" s="263">
        <v>1</v>
      </c>
      <c r="F111" s="262">
        <v>0.51893382352941175</v>
      </c>
      <c r="G111" s="191">
        <v>0.48106617647058825</v>
      </c>
      <c r="H111" s="263">
        <v>1</v>
      </c>
      <c r="I111" s="262">
        <v>0.49937185929648242</v>
      </c>
      <c r="J111" s="191">
        <v>0.50062814070351758</v>
      </c>
      <c r="K111" s="263">
        <v>1</v>
      </c>
      <c r="L111" s="262">
        <v>0.49973446627721718</v>
      </c>
      <c r="M111" s="191">
        <v>0.50026553372278282</v>
      </c>
      <c r="N111" s="263">
        <v>1</v>
      </c>
      <c r="O111" s="262">
        <v>0.69047619047619047</v>
      </c>
      <c r="P111" s="191">
        <v>0.30952380952380953</v>
      </c>
      <c r="Q111" s="263">
        <v>1</v>
      </c>
      <c r="R111" s="262">
        <v>0.68018018018018023</v>
      </c>
      <c r="S111" s="191">
        <v>0.31981981981981983</v>
      </c>
      <c r="T111" s="263">
        <v>1</v>
      </c>
      <c r="U111" s="262">
        <v>1</v>
      </c>
      <c r="V111" s="263">
        <v>1</v>
      </c>
      <c r="W111" s="262">
        <v>1</v>
      </c>
      <c r="X111" s="191">
        <v>0</v>
      </c>
      <c r="Y111" s="263">
        <v>1</v>
      </c>
    </row>
    <row r="112" spans="2:25" s="4" customFormat="1" ht="15" hidden="1" customHeight="1" outlineLevel="1" x14ac:dyDescent="0.25">
      <c r="B112" s="71" t="s">
        <v>91</v>
      </c>
      <c r="C112" s="262">
        <v>0.54735883424408016</v>
      </c>
      <c r="D112" s="191">
        <v>0.45264116575591984</v>
      </c>
      <c r="E112" s="263">
        <v>1</v>
      </c>
      <c r="F112" s="262">
        <v>0.53441754916792739</v>
      </c>
      <c r="G112" s="191">
        <v>0.46558245083207261</v>
      </c>
      <c r="H112" s="263">
        <v>1</v>
      </c>
      <c r="I112" s="262">
        <v>0.49759780370624573</v>
      </c>
      <c r="J112" s="191">
        <v>0.50240219629375427</v>
      </c>
      <c r="K112" s="263">
        <v>1</v>
      </c>
      <c r="L112" s="262">
        <v>0.52868852459016391</v>
      </c>
      <c r="M112" s="191">
        <v>0.47131147540983609</v>
      </c>
      <c r="N112" s="263">
        <v>1</v>
      </c>
      <c r="O112" s="262">
        <v>0.8257575757575758</v>
      </c>
      <c r="P112" s="191">
        <v>0.17424242424242425</v>
      </c>
      <c r="Q112" s="263">
        <v>1</v>
      </c>
      <c r="R112" s="262">
        <v>0.79439252336448596</v>
      </c>
      <c r="S112" s="191">
        <v>0.20560747663551401</v>
      </c>
      <c r="T112" s="263">
        <v>1</v>
      </c>
      <c r="U112" s="262">
        <v>1</v>
      </c>
      <c r="V112" s="263">
        <v>1</v>
      </c>
      <c r="W112" s="262">
        <v>1</v>
      </c>
      <c r="X112" s="191">
        <v>0</v>
      </c>
      <c r="Y112" s="263">
        <v>1</v>
      </c>
    </row>
    <row r="113" spans="2:25" s="4" customFormat="1" ht="15" hidden="1" customHeight="1" outlineLevel="1" x14ac:dyDescent="0.25">
      <c r="B113" s="71" t="s">
        <v>92</v>
      </c>
      <c r="C113" s="262">
        <v>0.51093077177873469</v>
      </c>
      <c r="D113" s="191">
        <v>0.48906922822126531</v>
      </c>
      <c r="E113" s="263">
        <v>1</v>
      </c>
      <c r="F113" s="262">
        <v>0.50339425587467368</v>
      </c>
      <c r="G113" s="191">
        <v>0.49660574412532638</v>
      </c>
      <c r="H113" s="263">
        <v>1</v>
      </c>
      <c r="I113" s="262">
        <v>0.51041964030830711</v>
      </c>
      <c r="J113" s="191">
        <v>0.48958035969169283</v>
      </c>
      <c r="K113" s="263">
        <v>1</v>
      </c>
      <c r="L113" s="262">
        <v>0.39777777777777779</v>
      </c>
      <c r="M113" s="191">
        <v>0.60222222222222221</v>
      </c>
      <c r="N113" s="263">
        <v>1</v>
      </c>
      <c r="O113" s="262">
        <v>0.58158995815899583</v>
      </c>
      <c r="P113" s="191">
        <v>0.41841004184100417</v>
      </c>
      <c r="Q113" s="263">
        <v>1</v>
      </c>
      <c r="R113" s="262">
        <v>0.55825242718446599</v>
      </c>
      <c r="S113" s="191">
        <v>0.44174757281553401</v>
      </c>
      <c r="T113" s="263">
        <v>1</v>
      </c>
      <c r="U113" s="262">
        <v>1</v>
      </c>
      <c r="V113" s="263">
        <v>1</v>
      </c>
      <c r="W113" s="262">
        <v>1</v>
      </c>
      <c r="X113" s="191">
        <v>0</v>
      </c>
      <c r="Y113" s="263">
        <v>1</v>
      </c>
    </row>
    <row r="114" spans="2:25" s="4" customFormat="1" ht="15" hidden="1" customHeight="1" outlineLevel="1" x14ac:dyDescent="0.25">
      <c r="B114" s="71" t="s">
        <v>93</v>
      </c>
      <c r="C114" s="262">
        <v>0.45358755644756649</v>
      </c>
      <c r="D114" s="191">
        <v>0.54641244355243357</v>
      </c>
      <c r="E114" s="263">
        <v>1</v>
      </c>
      <c r="F114" s="262">
        <v>0.44698651186614308</v>
      </c>
      <c r="G114" s="191">
        <v>0.55301348813385698</v>
      </c>
      <c r="H114" s="263">
        <v>1</v>
      </c>
      <c r="I114" s="262">
        <v>0.44614939200926462</v>
      </c>
      <c r="J114" s="191">
        <v>0.55385060799073538</v>
      </c>
      <c r="K114" s="263">
        <v>1</v>
      </c>
      <c r="L114" s="262">
        <v>0.43478260869565216</v>
      </c>
      <c r="M114" s="191">
        <v>0.56521739130434778</v>
      </c>
      <c r="N114" s="263">
        <v>1</v>
      </c>
      <c r="O114" s="262">
        <v>0.78205128205128205</v>
      </c>
      <c r="P114" s="191">
        <v>0.21794871794871795</v>
      </c>
      <c r="Q114" s="263">
        <v>1</v>
      </c>
      <c r="R114" s="262">
        <v>0.74576271186440679</v>
      </c>
      <c r="S114" s="191">
        <v>0.25423728813559321</v>
      </c>
      <c r="T114" s="263">
        <v>1</v>
      </c>
      <c r="U114" s="262">
        <v>1</v>
      </c>
      <c r="V114" s="263">
        <v>1</v>
      </c>
      <c r="W114" s="262">
        <v>0.15384615384615385</v>
      </c>
      <c r="X114" s="191">
        <v>0.84615384615384615</v>
      </c>
      <c r="Y114" s="263">
        <v>1</v>
      </c>
    </row>
    <row r="115" spans="2:25" s="4" customFormat="1" ht="15" hidden="1" customHeight="1" outlineLevel="1" x14ac:dyDescent="0.25">
      <c r="B115" s="71" t="s">
        <v>94</v>
      </c>
      <c r="C115" s="262">
        <v>0.46160543270067911</v>
      </c>
      <c r="D115" s="191">
        <v>0.53839456729932089</v>
      </c>
      <c r="E115" s="263">
        <v>1</v>
      </c>
      <c r="F115" s="262">
        <v>0.4572297780959198</v>
      </c>
      <c r="G115" s="191">
        <v>0.5427702219040802</v>
      </c>
      <c r="H115" s="263">
        <v>1</v>
      </c>
      <c r="I115" s="262">
        <v>0.50458715596330272</v>
      </c>
      <c r="J115" s="191">
        <v>0.49541284403669728</v>
      </c>
      <c r="K115" s="263">
        <v>1</v>
      </c>
      <c r="L115" s="262">
        <v>0.38668555240793201</v>
      </c>
      <c r="M115" s="191">
        <v>0.61331444759206799</v>
      </c>
      <c r="N115" s="263">
        <v>1</v>
      </c>
      <c r="O115" s="262">
        <v>0.50420168067226889</v>
      </c>
      <c r="P115" s="191">
        <v>0.49579831932773111</v>
      </c>
      <c r="Q115" s="263">
        <v>1</v>
      </c>
      <c r="R115" s="262">
        <v>0.49056603773584906</v>
      </c>
      <c r="S115" s="191">
        <v>0.50943396226415094</v>
      </c>
      <c r="T115" s="263">
        <v>1</v>
      </c>
      <c r="U115" s="262">
        <v>1</v>
      </c>
      <c r="V115" s="263">
        <v>1</v>
      </c>
      <c r="W115" s="262">
        <v>1</v>
      </c>
      <c r="X115" s="191">
        <v>0</v>
      </c>
      <c r="Y115" s="263">
        <v>1</v>
      </c>
    </row>
    <row r="116" spans="2:25" s="4" customFormat="1" ht="15" hidden="1" customHeight="1" outlineLevel="1" x14ac:dyDescent="0.25">
      <c r="B116" s="71" t="s">
        <v>95</v>
      </c>
      <c r="C116" s="262">
        <v>0.35521837776517301</v>
      </c>
      <c r="D116" s="191">
        <v>0.64478162223482705</v>
      </c>
      <c r="E116" s="263">
        <v>1</v>
      </c>
      <c r="F116" s="262">
        <v>0.35168943206326386</v>
      </c>
      <c r="G116" s="191">
        <v>0.64831056793673614</v>
      </c>
      <c r="H116" s="263">
        <v>1</v>
      </c>
      <c r="I116" s="262">
        <v>0.34735605170387779</v>
      </c>
      <c r="J116" s="191">
        <v>0.65264394829612216</v>
      </c>
      <c r="K116" s="263">
        <v>1</v>
      </c>
      <c r="L116" s="262">
        <v>0.32560137457044674</v>
      </c>
      <c r="M116" s="191">
        <v>0.67439862542955331</v>
      </c>
      <c r="N116" s="263">
        <v>1</v>
      </c>
      <c r="O116" s="262">
        <v>0.51898734177215189</v>
      </c>
      <c r="P116" s="191">
        <v>0.48101265822784811</v>
      </c>
      <c r="Q116" s="263">
        <v>1</v>
      </c>
      <c r="R116" s="262">
        <v>0.52112676056338025</v>
      </c>
      <c r="S116" s="191">
        <v>0.47887323943661969</v>
      </c>
      <c r="T116" s="263">
        <v>1</v>
      </c>
      <c r="U116" s="262">
        <v>1</v>
      </c>
      <c r="V116" s="263">
        <v>1</v>
      </c>
      <c r="W116" s="262">
        <v>1</v>
      </c>
      <c r="X116" s="191">
        <v>0</v>
      </c>
      <c r="Y116" s="263">
        <v>1</v>
      </c>
    </row>
    <row r="117" spans="2:25" s="4" customFormat="1" ht="15" hidden="1" customHeight="1" outlineLevel="1" x14ac:dyDescent="0.25">
      <c r="B117" s="71" t="s">
        <v>96</v>
      </c>
      <c r="C117" s="262">
        <v>0.37096360840594567</v>
      </c>
      <c r="D117" s="191">
        <v>0.62903639159405433</v>
      </c>
      <c r="E117" s="263">
        <v>1</v>
      </c>
      <c r="F117" s="262">
        <v>0.36780857740585776</v>
      </c>
      <c r="G117" s="191">
        <v>0.63219142259414229</v>
      </c>
      <c r="H117" s="263">
        <v>1</v>
      </c>
      <c r="I117" s="262">
        <v>0.33075435203094777</v>
      </c>
      <c r="J117" s="191">
        <v>0.66924564796905217</v>
      </c>
      <c r="K117" s="263">
        <v>1</v>
      </c>
      <c r="L117" s="262">
        <v>0.37780401416765053</v>
      </c>
      <c r="M117" s="191">
        <v>0.62219598583234947</v>
      </c>
      <c r="N117" s="263">
        <v>1</v>
      </c>
      <c r="O117" s="262">
        <v>0.44776119402985076</v>
      </c>
      <c r="P117" s="191">
        <v>0.55223880597014929</v>
      </c>
      <c r="Q117" s="263">
        <v>1</v>
      </c>
      <c r="R117" s="262">
        <v>0.4358974358974359</v>
      </c>
      <c r="S117" s="191">
        <v>0.5641025641025641</v>
      </c>
      <c r="T117" s="263">
        <v>1</v>
      </c>
      <c r="U117" s="262">
        <v>1</v>
      </c>
      <c r="V117" s="263">
        <v>1</v>
      </c>
      <c r="W117" s="262">
        <v>1</v>
      </c>
      <c r="X117" s="191">
        <v>0</v>
      </c>
      <c r="Y117" s="263">
        <v>1</v>
      </c>
    </row>
    <row r="118" spans="2:25" s="4" customFormat="1" ht="15" hidden="1" customHeight="1" outlineLevel="1" x14ac:dyDescent="0.25">
      <c r="B118" s="71" t="s">
        <v>97</v>
      </c>
      <c r="C118" s="262">
        <v>0.39825535289452813</v>
      </c>
      <c r="D118" s="191">
        <v>0.60174464710547182</v>
      </c>
      <c r="E118" s="263">
        <v>1</v>
      </c>
      <c r="F118" s="262">
        <v>0.38448707256046705</v>
      </c>
      <c r="G118" s="191">
        <v>0.6155129274395329</v>
      </c>
      <c r="H118" s="263">
        <v>1</v>
      </c>
      <c r="I118" s="262">
        <v>0.35112760491007705</v>
      </c>
      <c r="J118" s="191">
        <v>0.64887239508992289</v>
      </c>
      <c r="K118" s="263">
        <v>1</v>
      </c>
      <c r="L118" s="262">
        <v>0.36118980169971671</v>
      </c>
      <c r="M118" s="191">
        <v>0.63881019830028329</v>
      </c>
      <c r="N118" s="263">
        <v>1</v>
      </c>
      <c r="O118" s="262">
        <v>0.6556291390728477</v>
      </c>
      <c r="P118" s="191">
        <v>0.3443708609271523</v>
      </c>
      <c r="Q118" s="263">
        <v>1</v>
      </c>
      <c r="R118" s="262">
        <v>0.65427509293680297</v>
      </c>
      <c r="S118" s="191">
        <v>0.34572490706319703</v>
      </c>
      <c r="T118" s="263">
        <v>1</v>
      </c>
      <c r="U118" s="262">
        <v>1</v>
      </c>
      <c r="V118" s="263">
        <v>1</v>
      </c>
      <c r="W118" s="262" t="e">
        <v>#DIV/0!</v>
      </c>
      <c r="X118" s="191" t="e">
        <v>#DIV/0!</v>
      </c>
      <c r="Y118" s="263" t="e">
        <v>#DIV/0!</v>
      </c>
    </row>
    <row r="119" spans="2:25" s="4" customFormat="1" ht="15" hidden="1" customHeight="1" outlineLevel="1" x14ac:dyDescent="0.25">
      <c r="B119" s="71" t="s">
        <v>98</v>
      </c>
      <c r="C119" s="262">
        <v>0.4496551724137931</v>
      </c>
      <c r="D119" s="191">
        <v>0.55034482758620684</v>
      </c>
      <c r="E119" s="263">
        <v>1</v>
      </c>
      <c r="F119" s="262">
        <v>0.44145143400411979</v>
      </c>
      <c r="G119" s="191">
        <v>0.55854856599588021</v>
      </c>
      <c r="H119" s="263">
        <v>1</v>
      </c>
      <c r="I119" s="262">
        <v>0.38395061728395063</v>
      </c>
      <c r="J119" s="191">
        <v>0.61604938271604937</v>
      </c>
      <c r="K119" s="263">
        <v>1</v>
      </c>
      <c r="L119" s="262">
        <v>0.48647186147186144</v>
      </c>
      <c r="M119" s="191">
        <v>0.5135281385281385</v>
      </c>
      <c r="N119" s="263">
        <v>1</v>
      </c>
      <c r="O119" s="262">
        <v>0.65263157894736845</v>
      </c>
      <c r="P119" s="191">
        <v>0.3473684210526316</v>
      </c>
      <c r="Q119" s="263">
        <v>1</v>
      </c>
      <c r="R119" s="262">
        <v>0.65294117647058825</v>
      </c>
      <c r="S119" s="191">
        <v>0.34705882352941175</v>
      </c>
      <c r="T119" s="263">
        <v>1</v>
      </c>
      <c r="U119" s="262">
        <v>1</v>
      </c>
      <c r="V119" s="263">
        <v>1</v>
      </c>
      <c r="W119" s="262">
        <v>1</v>
      </c>
      <c r="X119" s="191">
        <v>0</v>
      </c>
      <c r="Y119" s="263">
        <v>1</v>
      </c>
    </row>
    <row r="120" spans="2:25" s="4" customFormat="1" ht="15" hidden="1" customHeight="1" outlineLevel="1" x14ac:dyDescent="0.25">
      <c r="B120" s="71" t="s">
        <v>99</v>
      </c>
      <c r="C120" s="262">
        <v>0.48846470749794013</v>
      </c>
      <c r="D120" s="191">
        <v>0.51153529250205987</v>
      </c>
      <c r="E120" s="263">
        <v>1</v>
      </c>
      <c r="F120" s="262">
        <v>0.48102710413694721</v>
      </c>
      <c r="G120" s="191">
        <v>0.51897289586305273</v>
      </c>
      <c r="H120" s="263">
        <v>1</v>
      </c>
      <c r="I120" s="262">
        <v>0.44092292089249491</v>
      </c>
      <c r="J120" s="191">
        <v>0.55907707910750504</v>
      </c>
      <c r="K120" s="263">
        <v>1</v>
      </c>
      <c r="L120" s="262">
        <v>0.50327653997378763</v>
      </c>
      <c r="M120" s="191">
        <v>0.49672346002621232</v>
      </c>
      <c r="N120" s="263">
        <v>1</v>
      </c>
      <c r="O120" s="262">
        <v>0.63596491228070173</v>
      </c>
      <c r="P120" s="191">
        <v>0.36403508771929827</v>
      </c>
      <c r="Q120" s="263">
        <v>1</v>
      </c>
      <c r="R120" s="262">
        <v>0.64953271028037385</v>
      </c>
      <c r="S120" s="191">
        <v>0.35046728971962615</v>
      </c>
      <c r="T120" s="263">
        <v>1</v>
      </c>
      <c r="U120" s="262">
        <v>1</v>
      </c>
      <c r="V120" s="263">
        <v>1</v>
      </c>
      <c r="W120" s="262">
        <v>0.33333333333333331</v>
      </c>
      <c r="X120" s="191">
        <v>0.66666666666666663</v>
      </c>
      <c r="Y120" s="263">
        <v>1</v>
      </c>
    </row>
    <row r="121" spans="2:25" s="4" customFormat="1" ht="15" hidden="1" customHeight="1" outlineLevel="1" x14ac:dyDescent="0.25">
      <c r="B121" s="71" t="s">
        <v>100</v>
      </c>
      <c r="C121" s="262">
        <v>0.5383530241579968</v>
      </c>
      <c r="D121" s="191">
        <v>0.46164697584200315</v>
      </c>
      <c r="E121" s="263">
        <v>1</v>
      </c>
      <c r="F121" s="262">
        <v>0.52916590950390696</v>
      </c>
      <c r="G121" s="191">
        <v>0.47083409049609304</v>
      </c>
      <c r="H121" s="263">
        <v>1</v>
      </c>
      <c r="I121" s="262">
        <v>0.48463047743623283</v>
      </c>
      <c r="J121" s="191">
        <v>0.51536952256376711</v>
      </c>
      <c r="K121" s="263">
        <v>1</v>
      </c>
      <c r="L121" s="262">
        <v>0.52214452214452212</v>
      </c>
      <c r="M121" s="191">
        <v>0.47785547785547783</v>
      </c>
      <c r="N121" s="263">
        <v>1</v>
      </c>
      <c r="O121" s="262">
        <v>0.77868852459016391</v>
      </c>
      <c r="P121" s="191">
        <v>0.22131147540983606</v>
      </c>
      <c r="Q121" s="263">
        <v>1</v>
      </c>
      <c r="R121" s="262">
        <v>0.76699029126213591</v>
      </c>
      <c r="S121" s="191">
        <v>0.23300970873786409</v>
      </c>
      <c r="T121" s="263">
        <v>1</v>
      </c>
      <c r="U121" s="262">
        <v>1</v>
      </c>
      <c r="V121" s="263">
        <v>1</v>
      </c>
      <c r="W121" s="262">
        <v>1</v>
      </c>
      <c r="X121" s="191">
        <v>0</v>
      </c>
      <c r="Y121" s="263">
        <v>1</v>
      </c>
    </row>
    <row r="122" spans="2:25" s="4" customFormat="1" ht="15" hidden="1" customHeight="1" outlineLevel="1" x14ac:dyDescent="0.25">
      <c r="B122" s="71" t="s">
        <v>101</v>
      </c>
      <c r="C122" s="262">
        <v>0.50067628494138861</v>
      </c>
      <c r="D122" s="191">
        <v>0.49932371505861134</v>
      </c>
      <c r="E122" s="263">
        <v>1</v>
      </c>
      <c r="F122" s="262">
        <v>0.47845036319612588</v>
      </c>
      <c r="G122" s="191">
        <v>0.52154963680387412</v>
      </c>
      <c r="H122" s="263">
        <v>1</v>
      </c>
      <c r="I122" s="262">
        <v>0.45642317380352643</v>
      </c>
      <c r="J122" s="191">
        <v>0.54357682619647352</v>
      </c>
      <c r="K122" s="263">
        <v>1</v>
      </c>
      <c r="L122" s="262">
        <v>0.49810606060606061</v>
      </c>
      <c r="M122" s="191">
        <v>0.50189393939393945</v>
      </c>
      <c r="N122" s="263">
        <v>1</v>
      </c>
      <c r="O122" s="262">
        <v>0.73478260869565215</v>
      </c>
      <c r="P122" s="191">
        <v>0.26521739130434785</v>
      </c>
      <c r="Q122" s="263">
        <v>1</v>
      </c>
      <c r="R122" s="262">
        <v>0.73737373737373735</v>
      </c>
      <c r="S122" s="191">
        <v>0.26262626262626265</v>
      </c>
      <c r="T122" s="263">
        <v>1</v>
      </c>
      <c r="U122" s="262">
        <v>1</v>
      </c>
      <c r="V122" s="263">
        <v>1</v>
      </c>
      <c r="W122" s="262" t="e">
        <v>#DIV/0!</v>
      </c>
      <c r="X122" s="191" t="e">
        <v>#DIV/0!</v>
      </c>
      <c r="Y122" s="263" t="e">
        <v>#DIV/0!</v>
      </c>
    </row>
    <row r="123" spans="2:25" s="4" customFormat="1" ht="15.75" collapsed="1" x14ac:dyDescent="0.25">
      <c r="B123" s="101">
        <v>2011</v>
      </c>
      <c r="C123" s="264">
        <v>0.46153638486562371</v>
      </c>
      <c r="D123" s="109">
        <v>0.53846361513437635</v>
      </c>
      <c r="E123" s="265">
        <v>1</v>
      </c>
      <c r="F123" s="264">
        <v>0.45227368126486639</v>
      </c>
      <c r="G123" s="109">
        <v>0.54772631873513367</v>
      </c>
      <c r="H123" s="265">
        <v>1</v>
      </c>
      <c r="I123" s="264">
        <v>0.42945948540706608</v>
      </c>
      <c r="J123" s="109">
        <v>0.57054051459293398</v>
      </c>
      <c r="K123" s="265">
        <v>1</v>
      </c>
      <c r="L123" s="264">
        <v>0.43832470352430264</v>
      </c>
      <c r="M123" s="109">
        <v>0.56167529647569736</v>
      </c>
      <c r="N123" s="265">
        <v>1</v>
      </c>
      <c r="O123" s="264">
        <v>0.65320665083135387</v>
      </c>
      <c r="P123" s="109">
        <v>0.34679334916864607</v>
      </c>
      <c r="Q123" s="265">
        <v>1</v>
      </c>
      <c r="R123" s="264">
        <v>0.64386536373507053</v>
      </c>
      <c r="S123" s="109">
        <v>0.35613463626492942</v>
      </c>
      <c r="T123" s="265">
        <v>1</v>
      </c>
      <c r="U123" s="264">
        <v>1</v>
      </c>
      <c r="V123" s="265">
        <v>1</v>
      </c>
      <c r="W123" s="264">
        <v>0.71153846153846156</v>
      </c>
      <c r="X123" s="109">
        <v>0.28846153846153844</v>
      </c>
      <c r="Y123" s="265">
        <v>1</v>
      </c>
    </row>
    <row r="124" spans="2:25" s="4" customFormat="1" ht="15" hidden="1" customHeight="1" outlineLevel="1" x14ac:dyDescent="0.25">
      <c r="B124" s="71" t="s">
        <v>90</v>
      </c>
      <c r="C124" s="262">
        <v>0.55192604006163326</v>
      </c>
      <c r="D124" s="191">
        <v>0.44807395993836674</v>
      </c>
      <c r="E124" s="263">
        <v>1</v>
      </c>
      <c r="F124" s="262">
        <v>0.54015773378400134</v>
      </c>
      <c r="G124" s="191">
        <v>0.45984226621599872</v>
      </c>
      <c r="H124" s="263">
        <v>1</v>
      </c>
      <c r="I124" s="262">
        <v>0.61776061776061775</v>
      </c>
      <c r="J124" s="191">
        <v>0.38223938223938225</v>
      </c>
      <c r="K124" s="263">
        <v>1</v>
      </c>
      <c r="L124" s="262">
        <v>0.42542101042502006</v>
      </c>
      <c r="M124" s="191">
        <v>0.57457898957497999</v>
      </c>
      <c r="N124" s="263">
        <v>1</v>
      </c>
      <c r="O124" s="262">
        <v>0.75598086124401909</v>
      </c>
      <c r="P124" s="191">
        <v>0.24401913875598086</v>
      </c>
      <c r="Q124" s="263">
        <v>1</v>
      </c>
      <c r="R124" s="262">
        <v>0.70186335403726707</v>
      </c>
      <c r="S124" s="191">
        <v>0.29813664596273293</v>
      </c>
      <c r="T124" s="263">
        <v>1</v>
      </c>
      <c r="U124" s="262">
        <v>1</v>
      </c>
      <c r="V124" s="263">
        <v>1</v>
      </c>
      <c r="W124" s="262">
        <v>1</v>
      </c>
      <c r="X124" s="191">
        <v>0</v>
      </c>
      <c r="Y124" s="263">
        <v>1</v>
      </c>
    </row>
    <row r="125" spans="2:25" s="4" customFormat="1" ht="15" hidden="1" customHeight="1" outlineLevel="1" x14ac:dyDescent="0.25">
      <c r="B125" s="71" t="s">
        <v>91</v>
      </c>
      <c r="C125" s="262">
        <v>0.55959119496855347</v>
      </c>
      <c r="D125" s="191">
        <v>0.44040880503144653</v>
      </c>
      <c r="E125" s="263">
        <v>1</v>
      </c>
      <c r="F125" s="262">
        <v>0.54856203779786361</v>
      </c>
      <c r="G125" s="191">
        <v>0.45143796220213639</v>
      </c>
      <c r="H125" s="263">
        <v>1</v>
      </c>
      <c r="I125" s="262">
        <v>0.59442060085836912</v>
      </c>
      <c r="J125" s="191">
        <v>0.40557939914163088</v>
      </c>
      <c r="K125" s="263">
        <v>1</v>
      </c>
      <c r="L125" s="262">
        <v>0.43849296413980937</v>
      </c>
      <c r="M125" s="191">
        <v>0.56150703586019068</v>
      </c>
      <c r="N125" s="263">
        <v>1</v>
      </c>
      <c r="O125" s="262">
        <v>0.74647887323943662</v>
      </c>
      <c r="P125" s="191">
        <v>0.25352112676056338</v>
      </c>
      <c r="Q125" s="263">
        <v>1</v>
      </c>
      <c r="R125" s="262">
        <v>0.72527472527472525</v>
      </c>
      <c r="S125" s="191">
        <v>0.27472527472527475</v>
      </c>
      <c r="T125" s="263">
        <v>1</v>
      </c>
      <c r="U125" s="262">
        <v>1</v>
      </c>
      <c r="V125" s="263">
        <v>1</v>
      </c>
      <c r="W125" s="262">
        <v>1</v>
      </c>
      <c r="X125" s="191">
        <v>0</v>
      </c>
      <c r="Y125" s="263">
        <v>1</v>
      </c>
    </row>
    <row r="126" spans="2:25" s="4" customFormat="1" ht="15" hidden="1" customHeight="1" outlineLevel="1" x14ac:dyDescent="0.25">
      <c r="B126" s="71" t="s">
        <v>92</v>
      </c>
      <c r="C126" s="262">
        <v>0.50398650720637839</v>
      </c>
      <c r="D126" s="191">
        <v>0.49601349279362161</v>
      </c>
      <c r="E126" s="263">
        <v>1</v>
      </c>
      <c r="F126" s="262">
        <v>0.49151728553137003</v>
      </c>
      <c r="G126" s="191">
        <v>0.50848271446862991</v>
      </c>
      <c r="H126" s="263">
        <v>1</v>
      </c>
      <c r="I126" s="262">
        <v>0.51221804511278191</v>
      </c>
      <c r="J126" s="191">
        <v>0.48778195488721804</v>
      </c>
      <c r="K126" s="263">
        <v>1</v>
      </c>
      <c r="L126" s="262">
        <v>0.44110479285134035</v>
      </c>
      <c r="M126" s="191">
        <v>0.55889520714865959</v>
      </c>
      <c r="N126" s="263">
        <v>1</v>
      </c>
      <c r="O126" s="262">
        <v>0.74672489082969429</v>
      </c>
      <c r="P126" s="191">
        <v>0.25327510917030566</v>
      </c>
      <c r="Q126" s="263">
        <v>1</v>
      </c>
      <c r="R126" s="262">
        <v>0.71195652173913049</v>
      </c>
      <c r="S126" s="191">
        <v>0.28804347826086957</v>
      </c>
      <c r="T126" s="263">
        <v>1</v>
      </c>
      <c r="U126" s="262">
        <v>1</v>
      </c>
      <c r="V126" s="263">
        <v>1</v>
      </c>
      <c r="W126" s="262">
        <v>1</v>
      </c>
      <c r="X126" s="191">
        <v>0</v>
      </c>
      <c r="Y126" s="263">
        <v>1</v>
      </c>
    </row>
    <row r="127" spans="2:25" s="4" customFormat="1" ht="15" hidden="1" customHeight="1" outlineLevel="1" x14ac:dyDescent="0.25">
      <c r="B127" s="71" t="s">
        <v>93</v>
      </c>
      <c r="C127" s="262">
        <v>0.47919123841617522</v>
      </c>
      <c r="D127" s="191">
        <v>0.52080876158382472</v>
      </c>
      <c r="E127" s="263">
        <v>1</v>
      </c>
      <c r="F127" s="262">
        <v>0.47066918974711852</v>
      </c>
      <c r="G127" s="191">
        <v>0.52933081025288142</v>
      </c>
      <c r="H127" s="263">
        <v>1</v>
      </c>
      <c r="I127" s="262">
        <v>0.52127659574468088</v>
      </c>
      <c r="J127" s="191">
        <v>0.47872340425531917</v>
      </c>
      <c r="K127" s="263">
        <v>1</v>
      </c>
      <c r="L127" s="262">
        <v>0.39147286821705424</v>
      </c>
      <c r="M127" s="191">
        <v>0.60852713178294571</v>
      </c>
      <c r="N127" s="263">
        <v>1</v>
      </c>
      <c r="O127" s="262">
        <v>0.84615384615384615</v>
      </c>
      <c r="P127" s="191">
        <v>0.15384615384615385</v>
      </c>
      <c r="Q127" s="263">
        <v>1</v>
      </c>
      <c r="R127" s="262">
        <v>0.83750000000000002</v>
      </c>
      <c r="S127" s="191">
        <v>0.16250000000000001</v>
      </c>
      <c r="T127" s="263">
        <v>1</v>
      </c>
      <c r="U127" s="262">
        <v>1</v>
      </c>
      <c r="V127" s="263">
        <v>1</v>
      </c>
      <c r="W127" s="262" t="e">
        <v>#DIV/0!</v>
      </c>
      <c r="X127" s="191" t="e">
        <v>#DIV/0!</v>
      </c>
      <c r="Y127" s="263" t="e">
        <v>#DIV/0!</v>
      </c>
    </row>
    <row r="128" spans="2:25" s="4" customFormat="1" ht="15" hidden="1" customHeight="1" outlineLevel="1" x14ac:dyDescent="0.25">
      <c r="B128" s="71" t="s">
        <v>94</v>
      </c>
      <c r="C128" s="262">
        <v>0.3947136563876652</v>
      </c>
      <c r="D128" s="191">
        <v>0.6052863436123348</v>
      </c>
      <c r="E128" s="263">
        <v>1</v>
      </c>
      <c r="F128" s="262">
        <v>0.38695183321351545</v>
      </c>
      <c r="G128" s="191">
        <v>0.61304816678648455</v>
      </c>
      <c r="H128" s="263">
        <v>1</v>
      </c>
      <c r="I128" s="262">
        <v>0.38063909774436089</v>
      </c>
      <c r="J128" s="191">
        <v>0.61936090225563911</v>
      </c>
      <c r="K128" s="263">
        <v>1</v>
      </c>
      <c r="L128" s="262">
        <v>0.41139546112988895</v>
      </c>
      <c r="M128" s="191">
        <v>0.5886045388701111</v>
      </c>
      <c r="N128" s="263">
        <v>1</v>
      </c>
      <c r="O128" s="262">
        <v>0.7</v>
      </c>
      <c r="P128" s="191">
        <v>0.3</v>
      </c>
      <c r="Q128" s="263">
        <v>1</v>
      </c>
      <c r="R128" s="262">
        <v>0.71052631578947367</v>
      </c>
      <c r="S128" s="191">
        <v>0.28947368421052633</v>
      </c>
      <c r="T128" s="263">
        <v>1</v>
      </c>
      <c r="U128" s="262">
        <v>1</v>
      </c>
      <c r="V128" s="263">
        <v>1</v>
      </c>
      <c r="W128" s="262">
        <v>1</v>
      </c>
      <c r="X128" s="191">
        <v>0</v>
      </c>
      <c r="Y128" s="263">
        <v>1</v>
      </c>
    </row>
    <row r="129" spans="2:25" s="4" customFormat="1" ht="15" hidden="1" customHeight="1" outlineLevel="1" x14ac:dyDescent="0.25">
      <c r="B129" s="71" t="s">
        <v>95</v>
      </c>
      <c r="C129" s="262">
        <v>0.36066398390342053</v>
      </c>
      <c r="D129" s="191">
        <v>0.63933601609657953</v>
      </c>
      <c r="E129" s="263">
        <v>1</v>
      </c>
      <c r="F129" s="262">
        <v>0.35281945162959133</v>
      </c>
      <c r="G129" s="191">
        <v>0.64718054837040873</v>
      </c>
      <c r="H129" s="263">
        <v>1</v>
      </c>
      <c r="I129" s="262">
        <v>0.31855955678670361</v>
      </c>
      <c r="J129" s="191">
        <v>0.68144044321329644</v>
      </c>
      <c r="K129" s="263">
        <v>1</v>
      </c>
      <c r="L129" s="262">
        <v>0.40559796437659035</v>
      </c>
      <c r="M129" s="191">
        <v>0.59440203562340965</v>
      </c>
      <c r="N129" s="263">
        <v>1</v>
      </c>
      <c r="O129" s="262">
        <v>0.55223880597014929</v>
      </c>
      <c r="P129" s="191">
        <v>0.44776119402985076</v>
      </c>
      <c r="Q129" s="263">
        <v>1</v>
      </c>
      <c r="R129" s="262">
        <v>0.5625</v>
      </c>
      <c r="S129" s="191">
        <v>0.4375</v>
      </c>
      <c r="T129" s="263">
        <v>1</v>
      </c>
      <c r="U129" s="262">
        <v>1</v>
      </c>
      <c r="V129" s="263">
        <v>1</v>
      </c>
      <c r="W129" s="262">
        <v>1</v>
      </c>
      <c r="X129" s="191">
        <v>0</v>
      </c>
      <c r="Y129" s="263">
        <v>1</v>
      </c>
    </row>
    <row r="130" spans="2:25" s="4" customFormat="1" ht="15" hidden="1" customHeight="1" outlineLevel="1" x14ac:dyDescent="0.25">
      <c r="B130" s="71" t="s">
        <v>96</v>
      </c>
      <c r="C130" s="262">
        <v>0.34266499843603376</v>
      </c>
      <c r="D130" s="191">
        <v>0.65733500156396618</v>
      </c>
      <c r="E130" s="263">
        <v>1</v>
      </c>
      <c r="F130" s="262">
        <v>0.33043758043758042</v>
      </c>
      <c r="G130" s="191">
        <v>0.66956241956241958</v>
      </c>
      <c r="H130" s="263">
        <v>1</v>
      </c>
      <c r="I130" s="262">
        <v>0.26804123711340205</v>
      </c>
      <c r="J130" s="191">
        <v>0.73195876288659789</v>
      </c>
      <c r="K130" s="263">
        <v>1</v>
      </c>
      <c r="L130" s="262">
        <v>0.43243243243243246</v>
      </c>
      <c r="M130" s="191">
        <v>0.56756756756756754</v>
      </c>
      <c r="N130" s="263">
        <v>1</v>
      </c>
      <c r="O130" s="262">
        <v>0.73548387096774193</v>
      </c>
      <c r="P130" s="191">
        <v>0.26451612903225807</v>
      </c>
      <c r="Q130" s="263">
        <v>1</v>
      </c>
      <c r="R130" s="262">
        <v>0.7142857142857143</v>
      </c>
      <c r="S130" s="191">
        <v>0.2857142857142857</v>
      </c>
      <c r="T130" s="263">
        <v>1</v>
      </c>
      <c r="U130" s="262">
        <v>1</v>
      </c>
      <c r="V130" s="263">
        <v>1</v>
      </c>
      <c r="W130" s="262">
        <v>1</v>
      </c>
      <c r="X130" s="191">
        <v>0</v>
      </c>
      <c r="Y130" s="263">
        <v>1</v>
      </c>
    </row>
    <row r="131" spans="2:25" s="4" customFormat="1" ht="15" hidden="1" customHeight="1" outlineLevel="1" x14ac:dyDescent="0.25">
      <c r="B131" s="71" t="s">
        <v>97</v>
      </c>
      <c r="C131" s="262">
        <v>0.40632148055728839</v>
      </c>
      <c r="D131" s="191">
        <v>0.59367851944271155</v>
      </c>
      <c r="E131" s="263">
        <v>1</v>
      </c>
      <c r="F131" s="262">
        <v>0.40182551475270645</v>
      </c>
      <c r="G131" s="191">
        <v>0.59817448524729355</v>
      </c>
      <c r="H131" s="263">
        <v>1</v>
      </c>
      <c r="I131" s="262">
        <v>0.40967226219024783</v>
      </c>
      <c r="J131" s="191">
        <v>0.59032773780975223</v>
      </c>
      <c r="K131" s="263">
        <v>1</v>
      </c>
      <c r="L131" s="262">
        <v>0.36691410392364793</v>
      </c>
      <c r="M131" s="191">
        <v>0.63308589607635202</v>
      </c>
      <c r="N131" s="263">
        <v>1</v>
      </c>
      <c r="O131" s="262">
        <v>0.54878048780487809</v>
      </c>
      <c r="P131" s="191">
        <v>0.45121951219512196</v>
      </c>
      <c r="Q131" s="263">
        <v>1</v>
      </c>
      <c r="R131" s="262">
        <v>0.55263157894736847</v>
      </c>
      <c r="S131" s="191">
        <v>0.44736842105263158</v>
      </c>
      <c r="T131" s="263">
        <v>1</v>
      </c>
      <c r="U131" s="262">
        <v>1</v>
      </c>
      <c r="V131" s="263">
        <v>1</v>
      </c>
      <c r="W131" s="262" t="e">
        <v>#DIV/0!</v>
      </c>
      <c r="X131" s="191" t="e">
        <v>#DIV/0!</v>
      </c>
      <c r="Y131" s="263" t="e">
        <v>#DIV/0!</v>
      </c>
    </row>
    <row r="132" spans="2:25" s="4" customFormat="1" ht="15" hidden="1" customHeight="1" outlineLevel="1" x14ac:dyDescent="0.25">
      <c r="B132" s="71" t="s">
        <v>98</v>
      </c>
      <c r="C132" s="262">
        <v>0.48198380566801619</v>
      </c>
      <c r="D132" s="191">
        <v>0.51801619433198376</v>
      </c>
      <c r="E132" s="263">
        <v>1</v>
      </c>
      <c r="F132" s="262">
        <v>0.48390468227424749</v>
      </c>
      <c r="G132" s="191">
        <v>0.51609531772575246</v>
      </c>
      <c r="H132" s="263">
        <v>1</v>
      </c>
      <c r="I132" s="262">
        <v>0.50401676563045761</v>
      </c>
      <c r="J132" s="191">
        <v>0.49598323436954245</v>
      </c>
      <c r="K132" s="263">
        <v>1</v>
      </c>
      <c r="L132" s="262">
        <v>0.43988095238095237</v>
      </c>
      <c r="M132" s="191">
        <v>0.56011904761904763</v>
      </c>
      <c r="N132" s="263">
        <v>1</v>
      </c>
      <c r="O132" s="262">
        <v>0.38405797101449274</v>
      </c>
      <c r="P132" s="191">
        <v>0.61594202898550721</v>
      </c>
      <c r="Q132" s="263">
        <v>1</v>
      </c>
      <c r="R132" s="262">
        <v>0.36585365853658536</v>
      </c>
      <c r="S132" s="191">
        <v>0.63414634146341464</v>
      </c>
      <c r="T132" s="263">
        <v>1</v>
      </c>
      <c r="U132" s="262">
        <v>1</v>
      </c>
      <c r="V132" s="263">
        <v>1</v>
      </c>
      <c r="W132" s="262">
        <v>0.5</v>
      </c>
      <c r="X132" s="191">
        <v>0.5</v>
      </c>
      <c r="Y132" s="263">
        <v>1</v>
      </c>
    </row>
    <row r="133" spans="2:25" s="4" customFormat="1" ht="15" hidden="1" customHeight="1" outlineLevel="1" x14ac:dyDescent="0.25">
      <c r="B133" s="71" t="s">
        <v>99</v>
      </c>
      <c r="C133" s="262">
        <v>0.52346805736636248</v>
      </c>
      <c r="D133" s="191">
        <v>0.47653194263363757</v>
      </c>
      <c r="E133" s="263">
        <v>1</v>
      </c>
      <c r="F133" s="262">
        <v>0.51555704248912682</v>
      </c>
      <c r="G133" s="191">
        <v>0.48444295751087318</v>
      </c>
      <c r="H133" s="263">
        <v>1</v>
      </c>
      <c r="I133" s="262">
        <v>0.51750758202371105</v>
      </c>
      <c r="J133" s="191">
        <v>0.48249241797628895</v>
      </c>
      <c r="K133" s="263">
        <v>1</v>
      </c>
      <c r="L133" s="262">
        <v>0.52420948616600793</v>
      </c>
      <c r="M133" s="191">
        <v>0.47579051383399207</v>
      </c>
      <c r="N133" s="263">
        <v>1</v>
      </c>
      <c r="O133" s="262">
        <v>0.81060606060606055</v>
      </c>
      <c r="P133" s="191">
        <v>0.18939393939393939</v>
      </c>
      <c r="Q133" s="263">
        <v>1</v>
      </c>
      <c r="R133" s="262">
        <v>0.8</v>
      </c>
      <c r="S133" s="191">
        <v>0.2</v>
      </c>
      <c r="T133" s="263">
        <v>1</v>
      </c>
      <c r="U133" s="262">
        <v>1</v>
      </c>
      <c r="V133" s="263">
        <v>1</v>
      </c>
      <c r="W133" s="262">
        <v>0</v>
      </c>
      <c r="X133" s="191">
        <v>1</v>
      </c>
      <c r="Y133" s="263">
        <v>1</v>
      </c>
    </row>
    <row r="134" spans="2:25" s="4" customFormat="1" ht="15" hidden="1" customHeight="1" outlineLevel="1" x14ac:dyDescent="0.25">
      <c r="B134" s="71" t="s">
        <v>100</v>
      </c>
      <c r="C134" s="262">
        <v>0.52582257392753018</v>
      </c>
      <c r="D134" s="191">
        <v>0.47417742607246982</v>
      </c>
      <c r="E134" s="263">
        <v>1</v>
      </c>
      <c r="F134" s="262">
        <v>0.5174355642191899</v>
      </c>
      <c r="G134" s="191">
        <v>0.48256443578081004</v>
      </c>
      <c r="H134" s="263">
        <v>1</v>
      </c>
      <c r="I134" s="262">
        <v>0.53688345700567441</v>
      </c>
      <c r="J134" s="191">
        <v>0.46311654299432564</v>
      </c>
      <c r="K134" s="263">
        <v>1</v>
      </c>
      <c r="L134" s="262">
        <v>0.44473409801876956</v>
      </c>
      <c r="M134" s="191">
        <v>0.55526590198123049</v>
      </c>
      <c r="N134" s="263">
        <v>1</v>
      </c>
      <c r="O134" s="262">
        <v>0.62595419847328249</v>
      </c>
      <c r="P134" s="191">
        <v>0.37404580152671757</v>
      </c>
      <c r="Q134" s="263">
        <v>1</v>
      </c>
      <c r="R134" s="262">
        <v>0.59829059829059827</v>
      </c>
      <c r="S134" s="191">
        <v>0.40170940170940173</v>
      </c>
      <c r="T134" s="263">
        <v>1</v>
      </c>
      <c r="U134" s="262">
        <v>1</v>
      </c>
      <c r="V134" s="263">
        <v>1</v>
      </c>
      <c r="W134" s="262">
        <v>1</v>
      </c>
      <c r="X134" s="191">
        <v>0</v>
      </c>
      <c r="Y134" s="263">
        <v>1</v>
      </c>
    </row>
    <row r="135" spans="2:25" s="4" customFormat="1" ht="15" hidden="1" customHeight="1" outlineLevel="1" x14ac:dyDescent="0.25">
      <c r="B135" s="71" t="s">
        <v>101</v>
      </c>
      <c r="C135" s="262">
        <v>0.56163308034545933</v>
      </c>
      <c r="D135" s="191">
        <v>0.43836691965454072</v>
      </c>
      <c r="E135" s="263">
        <v>1</v>
      </c>
      <c r="F135" s="262">
        <v>0.54367301231802911</v>
      </c>
      <c r="G135" s="191">
        <v>0.45632698768197089</v>
      </c>
      <c r="H135" s="263">
        <v>1</v>
      </c>
      <c r="I135" s="262">
        <v>0.54514088556641749</v>
      </c>
      <c r="J135" s="191">
        <v>0.45485911443358251</v>
      </c>
      <c r="K135" s="263">
        <v>1</v>
      </c>
      <c r="L135" s="262">
        <v>0.48885976408912191</v>
      </c>
      <c r="M135" s="191">
        <v>0.51114023591087809</v>
      </c>
      <c r="N135" s="263">
        <v>1</v>
      </c>
      <c r="O135" s="262">
        <v>0.7752808988764045</v>
      </c>
      <c r="P135" s="191">
        <v>0.2247191011235955</v>
      </c>
      <c r="Q135" s="263">
        <v>1</v>
      </c>
      <c r="R135" s="262">
        <v>0.76129032258064511</v>
      </c>
      <c r="S135" s="191">
        <v>0.23870967741935484</v>
      </c>
      <c r="T135" s="263">
        <v>1</v>
      </c>
      <c r="U135" s="262">
        <v>1</v>
      </c>
      <c r="V135" s="263">
        <v>1</v>
      </c>
      <c r="W135" s="262">
        <v>0</v>
      </c>
      <c r="X135" s="191">
        <v>1</v>
      </c>
      <c r="Y135" s="263">
        <v>1</v>
      </c>
    </row>
    <row r="136" spans="2:25" s="4" customFormat="1" ht="15.75" collapsed="1" x14ac:dyDescent="0.25">
      <c r="B136" s="101">
        <v>2010</v>
      </c>
      <c r="C136" s="264">
        <v>0.47270369060252326</v>
      </c>
      <c r="D136" s="109">
        <v>0.52729630939747674</v>
      </c>
      <c r="E136" s="265">
        <v>1</v>
      </c>
      <c r="F136" s="264">
        <v>0.46303353658536583</v>
      </c>
      <c r="G136" s="109">
        <v>0.53696646341463417</v>
      </c>
      <c r="H136" s="265">
        <v>1</v>
      </c>
      <c r="I136" s="264">
        <v>0.46905241101706596</v>
      </c>
      <c r="J136" s="109">
        <v>0.53094758898293404</v>
      </c>
      <c r="K136" s="265">
        <v>1</v>
      </c>
      <c r="L136" s="264">
        <v>0.43284609466736851</v>
      </c>
      <c r="M136" s="109">
        <v>0.56715390533263155</v>
      </c>
      <c r="N136" s="265">
        <v>1</v>
      </c>
      <c r="O136" s="264">
        <v>0.69638826185101577</v>
      </c>
      <c r="P136" s="109">
        <v>0.30361173814898418</v>
      </c>
      <c r="Q136" s="265">
        <v>1</v>
      </c>
      <c r="R136" s="264">
        <v>0.67385620915032685</v>
      </c>
      <c r="S136" s="109">
        <v>0.32614379084967321</v>
      </c>
      <c r="T136" s="265">
        <v>1</v>
      </c>
      <c r="U136" s="264">
        <v>1</v>
      </c>
      <c r="V136" s="265">
        <v>1</v>
      </c>
      <c r="W136" s="264">
        <v>0.82666666666666666</v>
      </c>
      <c r="X136" s="109">
        <v>0.17333333333333334</v>
      </c>
      <c r="Y136" s="265">
        <v>1</v>
      </c>
    </row>
    <row r="137" spans="2:25" s="4" customFormat="1" ht="15" hidden="1" customHeight="1" outlineLevel="1" x14ac:dyDescent="0.25">
      <c r="B137" s="71" t="s">
        <v>90</v>
      </c>
      <c r="C137" s="262">
        <v>0.37877501516070344</v>
      </c>
      <c r="D137" s="191">
        <v>0.62122498483929656</v>
      </c>
      <c r="E137" s="263">
        <v>1</v>
      </c>
      <c r="F137" s="262">
        <v>0.36511335012594459</v>
      </c>
      <c r="G137" s="191">
        <v>0.63488664987405541</v>
      </c>
      <c r="H137" s="263">
        <v>1</v>
      </c>
      <c r="I137" s="262">
        <v>0.37667478684531058</v>
      </c>
      <c r="J137" s="191">
        <v>0.62332521315468936</v>
      </c>
      <c r="K137" s="263">
        <v>1</v>
      </c>
      <c r="L137" s="262">
        <v>0.28255275347400927</v>
      </c>
      <c r="M137" s="191">
        <v>0.71744724652599079</v>
      </c>
      <c r="N137" s="263">
        <v>1</v>
      </c>
      <c r="O137" s="262">
        <v>0.68235294117647061</v>
      </c>
      <c r="P137" s="191">
        <v>0.31764705882352939</v>
      </c>
      <c r="Q137" s="263">
        <v>1</v>
      </c>
      <c r="R137" s="262">
        <v>0.63500000000000001</v>
      </c>
      <c r="S137" s="191">
        <v>0.36499999999999999</v>
      </c>
      <c r="T137" s="263">
        <v>1</v>
      </c>
      <c r="U137" s="262">
        <v>1</v>
      </c>
      <c r="V137" s="263">
        <v>1</v>
      </c>
      <c r="W137" s="262">
        <v>1</v>
      </c>
      <c r="X137" s="191">
        <v>0</v>
      </c>
      <c r="Y137" s="263">
        <v>1</v>
      </c>
    </row>
    <row r="138" spans="2:25" s="4" customFormat="1" ht="15" hidden="1" customHeight="1" outlineLevel="1" x14ac:dyDescent="0.25">
      <c r="B138" s="71" t="s">
        <v>91</v>
      </c>
      <c r="C138" s="262">
        <v>0.37965356773526371</v>
      </c>
      <c r="D138" s="191">
        <v>0.62034643226473629</v>
      </c>
      <c r="E138" s="263">
        <v>1</v>
      </c>
      <c r="F138" s="262">
        <v>0.3638670049405795</v>
      </c>
      <c r="G138" s="191">
        <v>0.63613299505942045</v>
      </c>
      <c r="H138" s="263">
        <v>1</v>
      </c>
      <c r="I138" s="262">
        <v>0.44577533182259632</v>
      </c>
      <c r="J138" s="191">
        <v>0.55422466817740368</v>
      </c>
      <c r="K138" s="263">
        <v>1</v>
      </c>
      <c r="L138" s="262">
        <v>0.24606092436974789</v>
      </c>
      <c r="M138" s="191">
        <v>0.75393907563025209</v>
      </c>
      <c r="N138" s="263">
        <v>1</v>
      </c>
      <c r="O138" s="262">
        <v>0.8232323232323232</v>
      </c>
      <c r="P138" s="191">
        <v>0.17676767676767677</v>
      </c>
      <c r="Q138" s="263">
        <v>1</v>
      </c>
      <c r="R138" s="262">
        <v>0.78807947019867552</v>
      </c>
      <c r="S138" s="191">
        <v>0.2119205298013245</v>
      </c>
      <c r="T138" s="263">
        <v>1</v>
      </c>
      <c r="U138" s="262">
        <v>1</v>
      </c>
      <c r="V138" s="263">
        <v>1</v>
      </c>
      <c r="W138" s="262">
        <v>1</v>
      </c>
      <c r="X138" s="191">
        <v>0</v>
      </c>
      <c r="Y138" s="263">
        <v>1</v>
      </c>
    </row>
    <row r="139" spans="2:25" s="4" customFormat="1" ht="15" hidden="1" customHeight="1" outlineLevel="1" x14ac:dyDescent="0.25">
      <c r="B139" s="71" t="s">
        <v>92</v>
      </c>
      <c r="C139" s="262">
        <v>0.37125267665952894</v>
      </c>
      <c r="D139" s="191">
        <v>0.62874732334047112</v>
      </c>
      <c r="E139" s="263">
        <v>1</v>
      </c>
      <c r="F139" s="262">
        <v>0.35689726309998626</v>
      </c>
      <c r="G139" s="191">
        <v>0.64310273690001374</v>
      </c>
      <c r="H139" s="263">
        <v>1</v>
      </c>
      <c r="I139" s="262">
        <v>0.45922893210508359</v>
      </c>
      <c r="J139" s="191">
        <v>0.54077106789491636</v>
      </c>
      <c r="K139" s="263">
        <v>1</v>
      </c>
      <c r="L139" s="262">
        <v>0.21891515994436717</v>
      </c>
      <c r="M139" s="191">
        <v>0.78108484005563283</v>
      </c>
      <c r="N139" s="263">
        <v>1</v>
      </c>
      <c r="O139" s="262">
        <v>0.85034013605442171</v>
      </c>
      <c r="P139" s="191">
        <v>0.14965986394557823</v>
      </c>
      <c r="Q139" s="263">
        <v>1</v>
      </c>
      <c r="R139" s="262">
        <v>0.85074626865671643</v>
      </c>
      <c r="S139" s="191">
        <v>0.14925373134328357</v>
      </c>
      <c r="T139" s="263">
        <v>1</v>
      </c>
      <c r="U139" s="262">
        <v>1</v>
      </c>
      <c r="V139" s="263">
        <v>1</v>
      </c>
      <c r="W139" s="262">
        <v>1</v>
      </c>
      <c r="X139" s="191">
        <v>0</v>
      </c>
      <c r="Y139" s="263">
        <v>1</v>
      </c>
    </row>
    <row r="140" spans="2:25" s="4" customFormat="1" ht="15" hidden="1" customHeight="1" outlineLevel="1" x14ac:dyDescent="0.25">
      <c r="B140" s="71" t="s">
        <v>93</v>
      </c>
      <c r="C140" s="262">
        <v>0.35265964720360998</v>
      </c>
      <c r="D140" s="191">
        <v>0.64734035279639002</v>
      </c>
      <c r="E140" s="263">
        <v>1</v>
      </c>
      <c r="F140" s="262">
        <v>0.34354362793311788</v>
      </c>
      <c r="G140" s="191">
        <v>0.65645637206688212</v>
      </c>
      <c r="H140" s="263">
        <v>1</v>
      </c>
      <c r="I140" s="262">
        <v>0.34335981838819524</v>
      </c>
      <c r="J140" s="191">
        <v>0.65664018161180482</v>
      </c>
      <c r="K140" s="263">
        <v>1</v>
      </c>
      <c r="L140" s="262">
        <v>0.28034020281321559</v>
      </c>
      <c r="M140" s="191">
        <v>0.71965979718678441</v>
      </c>
      <c r="N140" s="263">
        <v>1</v>
      </c>
      <c r="O140" s="262">
        <v>0.6149068322981367</v>
      </c>
      <c r="P140" s="191">
        <v>0.38509316770186336</v>
      </c>
      <c r="Q140" s="263">
        <v>1</v>
      </c>
      <c r="R140" s="262">
        <v>0.59859154929577463</v>
      </c>
      <c r="S140" s="191">
        <v>0.40140845070422537</v>
      </c>
      <c r="T140" s="263">
        <v>1</v>
      </c>
      <c r="U140" s="262">
        <v>1</v>
      </c>
      <c r="V140" s="263">
        <v>1</v>
      </c>
      <c r="W140" s="262">
        <v>1</v>
      </c>
      <c r="X140" s="191">
        <v>0</v>
      </c>
      <c r="Y140" s="263">
        <v>1</v>
      </c>
    </row>
    <row r="141" spans="2:25" s="4" customFormat="1" ht="15" hidden="1" customHeight="1" outlineLevel="1" x14ac:dyDescent="0.25">
      <c r="B141" s="71" t="s">
        <v>94</v>
      </c>
      <c r="C141" s="262">
        <v>0.3584225081159072</v>
      </c>
      <c r="D141" s="191">
        <v>0.64157749188409285</v>
      </c>
      <c r="E141" s="263">
        <v>1</v>
      </c>
      <c r="F141" s="262">
        <v>0.35318475216173428</v>
      </c>
      <c r="G141" s="191">
        <v>0.64681524783826572</v>
      </c>
      <c r="H141" s="263">
        <v>1</v>
      </c>
      <c r="I141" s="262">
        <v>0.29259570887673536</v>
      </c>
      <c r="J141" s="191">
        <v>0.70740429112326464</v>
      </c>
      <c r="K141" s="263">
        <v>1</v>
      </c>
      <c r="L141" s="262">
        <v>0.34475524475524477</v>
      </c>
      <c r="M141" s="191">
        <v>0.65524475524475523</v>
      </c>
      <c r="N141" s="263">
        <v>1</v>
      </c>
      <c r="O141" s="262">
        <v>0.73750000000000004</v>
      </c>
      <c r="P141" s="191">
        <v>0.26250000000000001</v>
      </c>
      <c r="Q141" s="263">
        <v>1</v>
      </c>
      <c r="R141" s="262">
        <v>0.75</v>
      </c>
      <c r="S141" s="191">
        <v>0.25</v>
      </c>
      <c r="T141" s="263">
        <v>1</v>
      </c>
      <c r="U141" s="262">
        <v>1</v>
      </c>
      <c r="V141" s="263">
        <v>1</v>
      </c>
      <c r="W141" s="262">
        <v>0</v>
      </c>
      <c r="X141" s="191">
        <v>1</v>
      </c>
      <c r="Y141" s="263">
        <v>1</v>
      </c>
    </row>
    <row r="142" spans="2:25" s="4" customFormat="1" ht="15" hidden="1" customHeight="1" outlineLevel="1" x14ac:dyDescent="0.25">
      <c r="B142" s="71" t="s">
        <v>95</v>
      </c>
      <c r="C142" s="262">
        <v>0.34882914137033827</v>
      </c>
      <c r="D142" s="191">
        <v>0.65117085862966173</v>
      </c>
      <c r="E142" s="263">
        <v>1</v>
      </c>
      <c r="F142" s="262">
        <v>0.34765694076038905</v>
      </c>
      <c r="G142" s="191">
        <v>0.652343059239611</v>
      </c>
      <c r="H142" s="263">
        <v>1</v>
      </c>
      <c r="I142" s="262">
        <v>0.3299837925445705</v>
      </c>
      <c r="J142" s="191">
        <v>0.67001620745542945</v>
      </c>
      <c r="K142" s="263">
        <v>1</v>
      </c>
      <c r="L142" s="262">
        <v>0.30696629213483145</v>
      </c>
      <c r="M142" s="191">
        <v>0.69303370786516849</v>
      </c>
      <c r="N142" s="263">
        <v>1</v>
      </c>
      <c r="O142" s="262">
        <v>0.36274509803921567</v>
      </c>
      <c r="P142" s="191">
        <v>0.63725490196078427</v>
      </c>
      <c r="Q142" s="263">
        <v>1</v>
      </c>
      <c r="R142" s="262">
        <v>0.39175257731958762</v>
      </c>
      <c r="S142" s="191">
        <v>0.60824742268041232</v>
      </c>
      <c r="T142" s="263">
        <v>1</v>
      </c>
      <c r="U142" s="262">
        <v>1</v>
      </c>
      <c r="V142" s="263">
        <v>1</v>
      </c>
      <c r="W142" s="262" t="e">
        <v>#DIV/0!</v>
      </c>
      <c r="X142" s="191" t="e">
        <v>#DIV/0!</v>
      </c>
      <c r="Y142" s="263" t="e">
        <v>#DIV/0!</v>
      </c>
    </row>
    <row r="143" spans="2:25" s="4" customFormat="1" ht="15" hidden="1" customHeight="1" outlineLevel="1" x14ac:dyDescent="0.25">
      <c r="B143" s="71" t="s">
        <v>96</v>
      </c>
      <c r="C143" s="262">
        <v>0.34036637226038602</v>
      </c>
      <c r="D143" s="191">
        <v>0.65963362773961398</v>
      </c>
      <c r="E143" s="263">
        <v>1</v>
      </c>
      <c r="F143" s="262">
        <v>0.33310890422487799</v>
      </c>
      <c r="G143" s="191">
        <v>0.66689109577512207</v>
      </c>
      <c r="H143" s="263">
        <v>1</v>
      </c>
      <c r="I143" s="262">
        <v>0.30687347931873482</v>
      </c>
      <c r="J143" s="191">
        <v>0.69312652068126523</v>
      </c>
      <c r="K143" s="263">
        <v>1</v>
      </c>
      <c r="L143" s="262">
        <v>0.30796304443466782</v>
      </c>
      <c r="M143" s="191">
        <v>0.69203695556533218</v>
      </c>
      <c r="N143" s="263">
        <v>1</v>
      </c>
      <c r="O143" s="262">
        <v>0.50349650349650354</v>
      </c>
      <c r="P143" s="191">
        <v>0.49650349650349651</v>
      </c>
      <c r="Q143" s="263">
        <v>1</v>
      </c>
      <c r="R143" s="262">
        <v>0.5074626865671642</v>
      </c>
      <c r="S143" s="191">
        <v>0.4925373134328358</v>
      </c>
      <c r="T143" s="263">
        <v>1</v>
      </c>
      <c r="U143" s="262">
        <v>1</v>
      </c>
      <c r="V143" s="263">
        <v>1</v>
      </c>
      <c r="W143" s="262">
        <v>1</v>
      </c>
      <c r="X143" s="191">
        <v>0</v>
      </c>
      <c r="Y143" s="263">
        <v>1</v>
      </c>
    </row>
    <row r="144" spans="2:25" s="4" customFormat="1" ht="15" hidden="1" customHeight="1" outlineLevel="1" x14ac:dyDescent="0.25">
      <c r="B144" s="71" t="s">
        <v>97</v>
      </c>
      <c r="C144" s="262">
        <v>0.29090583601861797</v>
      </c>
      <c r="D144" s="191">
        <v>0.70909416398138203</v>
      </c>
      <c r="E144" s="263">
        <v>1</v>
      </c>
      <c r="F144" s="262">
        <v>0.28540105974785307</v>
      </c>
      <c r="G144" s="191">
        <v>0.71459894025214687</v>
      </c>
      <c r="H144" s="263">
        <v>1</v>
      </c>
      <c r="I144" s="262">
        <v>0.29324169530355099</v>
      </c>
      <c r="J144" s="191">
        <v>0.70675830469644907</v>
      </c>
      <c r="K144" s="263">
        <v>1</v>
      </c>
      <c r="L144" s="262">
        <v>0.24150339864054379</v>
      </c>
      <c r="M144" s="191">
        <v>0.75849660135945618</v>
      </c>
      <c r="N144" s="263">
        <v>1</v>
      </c>
      <c r="O144" s="262">
        <v>0.44444444444444442</v>
      </c>
      <c r="P144" s="191">
        <v>0.55555555555555558</v>
      </c>
      <c r="Q144" s="263">
        <v>1</v>
      </c>
      <c r="R144" s="262">
        <v>0.42499999999999999</v>
      </c>
      <c r="S144" s="191">
        <v>0.57499999999999996</v>
      </c>
      <c r="T144" s="263">
        <v>1</v>
      </c>
      <c r="U144" s="262">
        <v>1</v>
      </c>
      <c r="V144" s="263">
        <v>1</v>
      </c>
      <c r="W144" s="262">
        <v>1</v>
      </c>
      <c r="X144" s="191">
        <v>0</v>
      </c>
      <c r="Y144" s="263">
        <v>1</v>
      </c>
    </row>
    <row r="145" spans="2:25" s="4" customFormat="1" ht="15" hidden="1" customHeight="1" outlineLevel="1" x14ac:dyDescent="0.25">
      <c r="B145" s="71" t="s">
        <v>98</v>
      </c>
      <c r="C145" s="262">
        <v>0.43118875159778441</v>
      </c>
      <c r="D145" s="191">
        <v>0.56881124840221564</v>
      </c>
      <c r="E145" s="263">
        <v>1</v>
      </c>
      <c r="F145" s="262">
        <v>0.42482517482517484</v>
      </c>
      <c r="G145" s="191">
        <v>0.57517482517482521</v>
      </c>
      <c r="H145" s="263">
        <v>1</v>
      </c>
      <c r="I145" s="262">
        <v>0.46272493573264784</v>
      </c>
      <c r="J145" s="191">
        <v>0.53727506426735216</v>
      </c>
      <c r="K145" s="263">
        <v>1</v>
      </c>
      <c r="L145" s="262">
        <v>0.31997804610318331</v>
      </c>
      <c r="M145" s="191">
        <v>0.68002195389681663</v>
      </c>
      <c r="N145" s="263">
        <v>1</v>
      </c>
      <c r="O145" s="262">
        <v>0.52500000000000002</v>
      </c>
      <c r="P145" s="191">
        <v>0.47499999999999998</v>
      </c>
      <c r="Q145" s="263">
        <v>1</v>
      </c>
      <c r="R145" s="262">
        <v>0.50684931506849318</v>
      </c>
      <c r="S145" s="191">
        <v>0.49315068493150682</v>
      </c>
      <c r="T145" s="263">
        <v>1</v>
      </c>
      <c r="U145" s="262">
        <v>1</v>
      </c>
      <c r="V145" s="263">
        <v>1</v>
      </c>
      <c r="W145" s="262">
        <v>1</v>
      </c>
      <c r="X145" s="191">
        <v>0</v>
      </c>
      <c r="Y145" s="263">
        <v>1</v>
      </c>
    </row>
    <row r="146" spans="2:25" s="4" customFormat="1" ht="15" hidden="1" customHeight="1" outlineLevel="1" x14ac:dyDescent="0.25">
      <c r="B146" s="71" t="s">
        <v>99</v>
      </c>
      <c r="C146" s="262">
        <v>0.51992310380985673</v>
      </c>
      <c r="D146" s="191">
        <v>0.48007689619014332</v>
      </c>
      <c r="E146" s="263">
        <v>1</v>
      </c>
      <c r="F146" s="262">
        <v>0.51928299837045089</v>
      </c>
      <c r="G146" s="191">
        <v>0.48071700162954917</v>
      </c>
      <c r="H146" s="263">
        <v>1</v>
      </c>
      <c r="I146" s="262">
        <v>0.49706795446705759</v>
      </c>
      <c r="J146" s="191">
        <v>0.50293204553294235</v>
      </c>
      <c r="K146" s="263">
        <v>1</v>
      </c>
      <c r="L146" s="262">
        <v>0.48466566113624937</v>
      </c>
      <c r="M146" s="191">
        <v>0.51533433886375057</v>
      </c>
      <c r="N146" s="263">
        <v>1</v>
      </c>
      <c r="O146" s="262">
        <v>0.43558282208588955</v>
      </c>
      <c r="P146" s="191">
        <v>0.56441717791411039</v>
      </c>
      <c r="Q146" s="263">
        <v>1</v>
      </c>
      <c r="R146" s="262">
        <v>0.40972222222222221</v>
      </c>
      <c r="S146" s="191">
        <v>0.59027777777777779</v>
      </c>
      <c r="T146" s="263">
        <v>1</v>
      </c>
      <c r="U146" s="262">
        <v>1</v>
      </c>
      <c r="V146" s="263">
        <v>1</v>
      </c>
      <c r="W146" s="262">
        <v>1</v>
      </c>
      <c r="X146" s="191">
        <v>0</v>
      </c>
      <c r="Y146" s="263">
        <v>1</v>
      </c>
    </row>
    <row r="147" spans="2:25" s="4" customFormat="1" ht="15" hidden="1" customHeight="1" outlineLevel="1" x14ac:dyDescent="0.25">
      <c r="B147" s="71" t="s">
        <v>100</v>
      </c>
      <c r="C147" s="262">
        <v>0.52006263456645141</v>
      </c>
      <c r="D147" s="191">
        <v>0.47993736543354865</v>
      </c>
      <c r="E147" s="263">
        <v>1</v>
      </c>
      <c r="F147" s="262">
        <v>0.51302931596091206</v>
      </c>
      <c r="G147" s="191">
        <v>0.48697068403908794</v>
      </c>
      <c r="H147" s="263">
        <v>1</v>
      </c>
      <c r="I147" s="262">
        <v>0.56417910447761199</v>
      </c>
      <c r="J147" s="191">
        <v>0.43582089552238806</v>
      </c>
      <c r="K147" s="263">
        <v>1</v>
      </c>
      <c r="L147" s="262">
        <v>0.41889030072003386</v>
      </c>
      <c r="M147" s="191">
        <v>0.58110969927996614</v>
      </c>
      <c r="N147" s="263">
        <v>1</v>
      </c>
      <c r="O147" s="262">
        <v>0.6449704142011834</v>
      </c>
      <c r="P147" s="191">
        <v>0.35502958579881655</v>
      </c>
      <c r="Q147" s="263">
        <v>1</v>
      </c>
      <c r="R147" s="262">
        <v>0.58208955223880599</v>
      </c>
      <c r="S147" s="191">
        <v>0.41791044776119401</v>
      </c>
      <c r="T147" s="263">
        <v>1</v>
      </c>
      <c r="U147" s="262">
        <v>1</v>
      </c>
      <c r="V147" s="263">
        <v>1</v>
      </c>
      <c r="W147" s="262">
        <v>1</v>
      </c>
      <c r="X147" s="191">
        <v>0</v>
      </c>
      <c r="Y147" s="263">
        <v>1</v>
      </c>
    </row>
    <row r="148" spans="2:25" s="4" customFormat="1" ht="15" hidden="1" customHeight="1" outlineLevel="1" x14ac:dyDescent="0.25">
      <c r="B148" s="71" t="s">
        <v>101</v>
      </c>
      <c r="C148" s="262">
        <v>0.49377147766323026</v>
      </c>
      <c r="D148" s="191">
        <v>0.50622852233676974</v>
      </c>
      <c r="E148" s="263">
        <v>1</v>
      </c>
      <c r="F148" s="262">
        <v>0.47357584076870279</v>
      </c>
      <c r="G148" s="191">
        <v>0.52642415923129715</v>
      </c>
      <c r="H148" s="263">
        <v>1</v>
      </c>
      <c r="I148" s="262">
        <v>0.55834136933461909</v>
      </c>
      <c r="J148" s="191">
        <v>0.44165863066538091</v>
      </c>
      <c r="K148" s="263">
        <v>1</v>
      </c>
      <c r="L148" s="262">
        <v>0.34076433121019106</v>
      </c>
      <c r="M148" s="191">
        <v>0.65923566878980888</v>
      </c>
      <c r="N148" s="263">
        <v>1</v>
      </c>
      <c r="O148" s="262">
        <v>0.77446808510638299</v>
      </c>
      <c r="P148" s="191">
        <v>0.22553191489361701</v>
      </c>
      <c r="Q148" s="263">
        <v>1</v>
      </c>
      <c r="R148" s="262">
        <v>0.75490196078431371</v>
      </c>
      <c r="S148" s="191">
        <v>0.24509803921568626</v>
      </c>
      <c r="T148" s="263">
        <v>1</v>
      </c>
      <c r="U148" s="262">
        <v>1</v>
      </c>
      <c r="V148" s="263">
        <v>1</v>
      </c>
      <c r="W148" s="262">
        <v>0.5</v>
      </c>
      <c r="X148" s="191">
        <v>0.5</v>
      </c>
      <c r="Y148" s="263">
        <v>1</v>
      </c>
    </row>
    <row r="149" spans="2:25" s="4" customFormat="1" ht="15.75" collapsed="1" x14ac:dyDescent="0.25">
      <c r="B149" s="101">
        <v>2009</v>
      </c>
      <c r="C149" s="264">
        <v>0.39184662904508072</v>
      </c>
      <c r="D149" s="109">
        <v>0.60815337095491928</v>
      </c>
      <c r="E149" s="265">
        <v>1</v>
      </c>
      <c r="F149" s="264">
        <v>0.38229568066166303</v>
      </c>
      <c r="G149" s="109">
        <v>0.61770431933833703</v>
      </c>
      <c r="H149" s="265">
        <v>1</v>
      </c>
      <c r="I149" s="264">
        <v>0.39477863531247387</v>
      </c>
      <c r="J149" s="109">
        <v>0.60522136468752608</v>
      </c>
      <c r="K149" s="265">
        <v>1</v>
      </c>
      <c r="L149" s="264">
        <v>0.30470227209323952</v>
      </c>
      <c r="M149" s="109">
        <v>0.69529772790676048</v>
      </c>
      <c r="N149" s="265">
        <v>1</v>
      </c>
      <c r="O149" s="264">
        <v>0.6434448710916072</v>
      </c>
      <c r="P149" s="109">
        <v>0.35655512890839275</v>
      </c>
      <c r="Q149" s="265">
        <v>1</v>
      </c>
      <c r="R149" s="264">
        <v>0.61856325492689124</v>
      </c>
      <c r="S149" s="109">
        <v>0.38143674507310871</v>
      </c>
      <c r="T149" s="265">
        <v>1</v>
      </c>
      <c r="U149" s="264">
        <v>1</v>
      </c>
      <c r="V149" s="265">
        <v>1</v>
      </c>
      <c r="W149" s="264">
        <v>0.8571428571428571</v>
      </c>
      <c r="X149" s="109">
        <v>0.14285714285714285</v>
      </c>
      <c r="Y149" s="265">
        <v>1</v>
      </c>
    </row>
    <row r="150" spans="2:25" s="4" customFormat="1" ht="15" hidden="1" customHeight="1" outlineLevel="1" x14ac:dyDescent="0.25">
      <c r="B150" s="71" t="s">
        <v>90</v>
      </c>
      <c r="C150" s="262">
        <v>0.43352990732940183</v>
      </c>
      <c r="D150" s="191">
        <v>0.56647009267059811</v>
      </c>
      <c r="E150" s="263">
        <v>1</v>
      </c>
      <c r="F150" s="262">
        <v>0.42052921328360859</v>
      </c>
      <c r="G150" s="191">
        <v>0.57947078671639141</v>
      </c>
      <c r="H150" s="263">
        <v>1</v>
      </c>
      <c r="I150" s="262">
        <v>0.44890795631825275</v>
      </c>
      <c r="J150" s="191">
        <v>0.55109204368174725</v>
      </c>
      <c r="K150" s="263">
        <v>1</v>
      </c>
      <c r="L150" s="262">
        <v>0.36389111289031223</v>
      </c>
      <c r="M150" s="191">
        <v>0.63610888710968772</v>
      </c>
      <c r="N150" s="263">
        <v>1</v>
      </c>
      <c r="O150" s="262">
        <v>0.64980544747081714</v>
      </c>
      <c r="P150" s="191">
        <v>0.35019455252918286</v>
      </c>
      <c r="Q150" s="263">
        <v>1</v>
      </c>
      <c r="R150" s="262">
        <v>0.62100456621004563</v>
      </c>
      <c r="S150" s="191">
        <v>0.37899543378995432</v>
      </c>
      <c r="T150" s="263">
        <v>1</v>
      </c>
      <c r="U150" s="262">
        <v>1</v>
      </c>
      <c r="V150" s="263">
        <v>1</v>
      </c>
      <c r="W150" s="262">
        <v>0.47058823529411764</v>
      </c>
      <c r="X150" s="191">
        <v>0.52941176470588236</v>
      </c>
      <c r="Y150" s="263">
        <v>1</v>
      </c>
    </row>
    <row r="151" spans="2:25" s="4" customFormat="1" ht="15" hidden="1" customHeight="1" outlineLevel="1" x14ac:dyDescent="0.25">
      <c r="B151" s="71" t="s">
        <v>91</v>
      </c>
      <c r="C151" s="262">
        <v>0.46006131999354527</v>
      </c>
      <c r="D151" s="191">
        <v>0.53993868000645473</v>
      </c>
      <c r="E151" s="263">
        <v>1</v>
      </c>
      <c r="F151" s="262">
        <v>0.44677284157585917</v>
      </c>
      <c r="G151" s="191">
        <v>0.55322715842414083</v>
      </c>
      <c r="H151" s="263">
        <v>1</v>
      </c>
      <c r="I151" s="262">
        <v>0.48175929082850322</v>
      </c>
      <c r="J151" s="191">
        <v>0.51824070917149678</v>
      </c>
      <c r="K151" s="263">
        <v>1</v>
      </c>
      <c r="L151" s="262">
        <v>0.41011474713132173</v>
      </c>
      <c r="M151" s="191">
        <v>0.58988525286867832</v>
      </c>
      <c r="N151" s="263">
        <v>1</v>
      </c>
      <c r="O151" s="262">
        <v>0.75531914893617025</v>
      </c>
      <c r="P151" s="191">
        <v>0.24468085106382978</v>
      </c>
      <c r="Q151" s="263">
        <v>1</v>
      </c>
      <c r="R151" s="262">
        <v>0.69026548672566368</v>
      </c>
      <c r="S151" s="191">
        <v>0.30973451327433627</v>
      </c>
      <c r="T151" s="263">
        <v>1</v>
      </c>
      <c r="U151" s="262">
        <v>1</v>
      </c>
      <c r="V151" s="263">
        <v>1</v>
      </c>
      <c r="W151" s="262">
        <v>1</v>
      </c>
      <c r="X151" s="191">
        <v>0</v>
      </c>
      <c r="Y151" s="263">
        <v>1</v>
      </c>
    </row>
    <row r="152" spans="2:25" s="4" customFormat="1" ht="15" hidden="1" customHeight="1" outlineLevel="1" x14ac:dyDescent="0.25">
      <c r="B152" s="71" t="s">
        <v>92</v>
      </c>
      <c r="C152" s="262">
        <v>0.39584934665641813</v>
      </c>
      <c r="D152" s="191">
        <v>0.60415065334358187</v>
      </c>
      <c r="E152" s="263">
        <v>1</v>
      </c>
      <c r="F152" s="262">
        <v>0.38262154176739188</v>
      </c>
      <c r="G152" s="191">
        <v>0.61737845823260806</v>
      </c>
      <c r="H152" s="263">
        <v>1</v>
      </c>
      <c r="I152" s="262">
        <v>0.41830065359477125</v>
      </c>
      <c r="J152" s="191">
        <v>0.5816993464052288</v>
      </c>
      <c r="K152" s="263">
        <v>1</v>
      </c>
      <c r="L152" s="262">
        <v>0.32966299632966301</v>
      </c>
      <c r="M152" s="191">
        <v>0.67033700367033699</v>
      </c>
      <c r="N152" s="263">
        <v>1</v>
      </c>
      <c r="O152" s="262">
        <v>0.59932659932659937</v>
      </c>
      <c r="P152" s="191">
        <v>0.40067340067340068</v>
      </c>
      <c r="Q152" s="263">
        <v>1</v>
      </c>
      <c r="R152" s="262">
        <v>0.52966101694915257</v>
      </c>
      <c r="S152" s="191">
        <v>0.47033898305084748</v>
      </c>
      <c r="T152" s="263">
        <v>1</v>
      </c>
      <c r="U152" s="262">
        <v>1</v>
      </c>
      <c r="V152" s="263">
        <v>1</v>
      </c>
      <c r="W152" s="262">
        <v>1</v>
      </c>
      <c r="X152" s="191">
        <v>0</v>
      </c>
      <c r="Y152" s="263">
        <v>1</v>
      </c>
    </row>
    <row r="153" spans="2:25" s="4" customFormat="1" ht="15" hidden="1" customHeight="1" outlineLevel="1" x14ac:dyDescent="0.25">
      <c r="B153" s="71" t="s">
        <v>93</v>
      </c>
      <c r="C153" s="262">
        <v>0.36222344121411593</v>
      </c>
      <c r="D153" s="191">
        <v>0.63777655878588413</v>
      </c>
      <c r="E153" s="263">
        <v>1</v>
      </c>
      <c r="F153" s="262">
        <v>0.35463258785942492</v>
      </c>
      <c r="G153" s="191">
        <v>0.64536741214057503</v>
      </c>
      <c r="H153" s="263">
        <v>1</v>
      </c>
      <c r="I153" s="262">
        <v>0.37410643367752183</v>
      </c>
      <c r="J153" s="191">
        <v>0.62589356632247817</v>
      </c>
      <c r="K153" s="263">
        <v>1</v>
      </c>
      <c r="L153" s="262">
        <v>0.2711864406779661</v>
      </c>
      <c r="M153" s="191">
        <v>0.72881355932203384</v>
      </c>
      <c r="N153" s="263">
        <v>1</v>
      </c>
      <c r="O153" s="262">
        <v>0.5178571428571429</v>
      </c>
      <c r="P153" s="191">
        <v>0.48214285714285715</v>
      </c>
      <c r="Q153" s="263">
        <v>1</v>
      </c>
      <c r="R153" s="262">
        <v>0.49494949494949497</v>
      </c>
      <c r="S153" s="191">
        <v>0.50505050505050508</v>
      </c>
      <c r="T153" s="263">
        <v>1</v>
      </c>
      <c r="U153" s="262">
        <v>1</v>
      </c>
      <c r="V153" s="263">
        <v>1</v>
      </c>
      <c r="W153" s="262">
        <v>1</v>
      </c>
      <c r="X153" s="191">
        <v>0</v>
      </c>
      <c r="Y153" s="263">
        <v>1</v>
      </c>
    </row>
    <row r="154" spans="2:25" s="4" customFormat="1" ht="15" hidden="1" customHeight="1" outlineLevel="1" x14ac:dyDescent="0.25">
      <c r="B154" s="71" t="s">
        <v>94</v>
      </c>
      <c r="C154" s="262">
        <v>0.40307157345696898</v>
      </c>
      <c r="D154" s="191">
        <v>0.59692842654303102</v>
      </c>
      <c r="E154" s="263">
        <v>1</v>
      </c>
      <c r="F154" s="262">
        <v>0.40008822232024704</v>
      </c>
      <c r="G154" s="191">
        <v>0.59991177767975301</v>
      </c>
      <c r="H154" s="263">
        <v>1</v>
      </c>
      <c r="I154" s="262">
        <v>0.32809430255402749</v>
      </c>
      <c r="J154" s="191">
        <v>0.67190569744597251</v>
      </c>
      <c r="K154" s="263">
        <v>1</v>
      </c>
      <c r="L154" s="262">
        <v>0.4776579352850539</v>
      </c>
      <c r="M154" s="191">
        <v>0.52234206471494604</v>
      </c>
      <c r="N154" s="263">
        <v>1</v>
      </c>
      <c r="O154" s="262">
        <v>0.51807228915662651</v>
      </c>
      <c r="P154" s="191">
        <v>0.48192771084337349</v>
      </c>
      <c r="Q154" s="263">
        <v>1</v>
      </c>
      <c r="R154" s="262">
        <v>0.6071428571428571</v>
      </c>
      <c r="S154" s="191">
        <v>0.39285714285714285</v>
      </c>
      <c r="T154" s="263">
        <v>1</v>
      </c>
      <c r="U154" s="262">
        <v>1</v>
      </c>
      <c r="V154" s="263">
        <v>1</v>
      </c>
      <c r="W154" s="262">
        <v>1</v>
      </c>
      <c r="X154" s="191">
        <v>0</v>
      </c>
      <c r="Y154" s="263">
        <v>1</v>
      </c>
    </row>
    <row r="155" spans="2:25" s="4" customFormat="1" ht="15" hidden="1" customHeight="1" outlineLevel="1" x14ac:dyDescent="0.25">
      <c r="B155" s="71" t="s">
        <v>95</v>
      </c>
      <c r="C155" s="262">
        <v>0.37395596051632496</v>
      </c>
      <c r="D155" s="191">
        <v>0.62604403948367504</v>
      </c>
      <c r="E155" s="263">
        <v>1</v>
      </c>
      <c r="F155" s="262">
        <v>0.36642717178314826</v>
      </c>
      <c r="G155" s="191">
        <v>0.63357282821685168</v>
      </c>
      <c r="H155" s="263">
        <v>1</v>
      </c>
      <c r="I155" s="262">
        <v>0.31133363677742376</v>
      </c>
      <c r="J155" s="191">
        <v>0.68866636322257624</v>
      </c>
      <c r="K155" s="263">
        <v>1</v>
      </c>
      <c r="L155" s="262">
        <v>0.39140271493212669</v>
      </c>
      <c r="M155" s="191">
        <v>0.60859728506787325</v>
      </c>
      <c r="N155" s="263">
        <v>1</v>
      </c>
      <c r="O155" s="262">
        <v>0.52216748768472909</v>
      </c>
      <c r="P155" s="191">
        <v>0.47783251231527096</v>
      </c>
      <c r="Q155" s="263">
        <v>1</v>
      </c>
      <c r="R155" s="262">
        <v>0.59146341463414631</v>
      </c>
      <c r="S155" s="191">
        <v>0.40853658536585363</v>
      </c>
      <c r="T155" s="263">
        <v>1</v>
      </c>
      <c r="U155" s="262">
        <v>1</v>
      </c>
      <c r="V155" s="263">
        <v>1</v>
      </c>
      <c r="W155" s="262">
        <v>1</v>
      </c>
      <c r="X155" s="191">
        <v>0</v>
      </c>
      <c r="Y155" s="263">
        <v>1</v>
      </c>
    </row>
    <row r="156" spans="2:25" s="4" customFormat="1" ht="15" hidden="1" customHeight="1" outlineLevel="1" x14ac:dyDescent="0.25">
      <c r="B156" s="71" t="s">
        <v>96</v>
      </c>
      <c r="C156" s="262">
        <v>0.37087487712399941</v>
      </c>
      <c r="D156" s="191">
        <v>0.62912512287600053</v>
      </c>
      <c r="E156" s="263">
        <v>1</v>
      </c>
      <c r="F156" s="262">
        <v>0.36596669080376537</v>
      </c>
      <c r="G156" s="191">
        <v>0.63403330919623457</v>
      </c>
      <c r="H156" s="263">
        <v>1</v>
      </c>
      <c r="I156" s="262">
        <v>0.29121767241379309</v>
      </c>
      <c r="J156" s="191">
        <v>0.70878232758620685</v>
      </c>
      <c r="K156" s="263">
        <v>1</v>
      </c>
      <c r="L156" s="262">
        <v>0.43681917211328974</v>
      </c>
      <c r="M156" s="191">
        <v>0.5631808278867102</v>
      </c>
      <c r="N156" s="263">
        <v>1</v>
      </c>
      <c r="O156" s="262">
        <v>0.4631578947368421</v>
      </c>
      <c r="P156" s="191">
        <v>0.5368421052631579</v>
      </c>
      <c r="Q156" s="263">
        <v>1</v>
      </c>
      <c r="R156" s="262">
        <v>0.48295454545454547</v>
      </c>
      <c r="S156" s="191">
        <v>0.51704545454545459</v>
      </c>
      <c r="T156" s="263">
        <v>1</v>
      </c>
      <c r="U156" s="262">
        <v>1</v>
      </c>
      <c r="V156" s="263">
        <v>1</v>
      </c>
      <c r="W156" s="262">
        <v>1</v>
      </c>
      <c r="X156" s="191">
        <v>0</v>
      </c>
      <c r="Y156" s="263">
        <v>1</v>
      </c>
    </row>
    <row r="157" spans="2:25" s="4" customFormat="1" ht="15" hidden="1" customHeight="1" outlineLevel="1" x14ac:dyDescent="0.25">
      <c r="B157" s="71" t="s">
        <v>97</v>
      </c>
      <c r="C157" s="262">
        <v>0.33894098179812465</v>
      </c>
      <c r="D157" s="191">
        <v>0.66105901820187529</v>
      </c>
      <c r="E157" s="263">
        <v>1</v>
      </c>
      <c r="F157" s="262">
        <v>0.33623892540725919</v>
      </c>
      <c r="G157" s="191">
        <v>0.66376107459274081</v>
      </c>
      <c r="H157" s="263">
        <v>1</v>
      </c>
      <c r="I157" s="262">
        <v>0.33105996021597045</v>
      </c>
      <c r="J157" s="191">
        <v>0.66894003978402961</v>
      </c>
      <c r="K157" s="263">
        <v>1</v>
      </c>
      <c r="L157" s="262">
        <v>0.33075933075933078</v>
      </c>
      <c r="M157" s="191">
        <v>0.66924066924066927</v>
      </c>
      <c r="N157" s="263">
        <v>1</v>
      </c>
      <c r="O157" s="262">
        <v>0.354978354978355</v>
      </c>
      <c r="P157" s="191">
        <v>0.64502164502164505</v>
      </c>
      <c r="Q157" s="263">
        <v>1</v>
      </c>
      <c r="R157" s="262">
        <v>0.36893203883495146</v>
      </c>
      <c r="S157" s="191">
        <v>0.6310679611650486</v>
      </c>
      <c r="T157" s="263">
        <v>1</v>
      </c>
      <c r="U157" s="262">
        <v>1</v>
      </c>
      <c r="V157" s="263">
        <v>1</v>
      </c>
      <c r="W157" s="262" t="e">
        <v>#DIV/0!</v>
      </c>
      <c r="X157" s="191" t="e">
        <v>#DIV/0!</v>
      </c>
      <c r="Y157" s="263" t="e">
        <v>#DIV/0!</v>
      </c>
    </row>
    <row r="158" spans="2:25" s="4" customFormat="1" ht="15" hidden="1" customHeight="1" outlineLevel="1" x14ac:dyDescent="0.25">
      <c r="B158" s="71" t="s">
        <v>98</v>
      </c>
      <c r="C158" s="262">
        <v>0.40531427029943351</v>
      </c>
      <c r="D158" s="191">
        <v>0.59468572970056655</v>
      </c>
      <c r="E158" s="263">
        <v>1</v>
      </c>
      <c r="F158" s="262">
        <v>0.39820778493419212</v>
      </c>
      <c r="G158" s="191">
        <v>0.60179221506580793</v>
      </c>
      <c r="H158" s="263">
        <v>1</v>
      </c>
      <c r="I158" s="262">
        <v>0.40366705471478465</v>
      </c>
      <c r="J158" s="191">
        <v>0.59633294528521541</v>
      </c>
      <c r="K158" s="263">
        <v>1</v>
      </c>
      <c r="L158" s="262">
        <v>0.37457989611976777</v>
      </c>
      <c r="M158" s="191">
        <v>0.62542010388023217</v>
      </c>
      <c r="N158" s="263">
        <v>1</v>
      </c>
      <c r="O158" s="262">
        <v>0.54508196721311475</v>
      </c>
      <c r="P158" s="191">
        <v>0.45491803278688525</v>
      </c>
      <c r="Q158" s="263">
        <v>1</v>
      </c>
      <c r="R158" s="262">
        <v>0.5505050505050505</v>
      </c>
      <c r="S158" s="191">
        <v>0.4494949494949495</v>
      </c>
      <c r="T158" s="263">
        <v>1</v>
      </c>
      <c r="U158" s="262">
        <v>1</v>
      </c>
      <c r="V158" s="263">
        <v>1</v>
      </c>
      <c r="W158" s="262">
        <v>1</v>
      </c>
      <c r="X158" s="191">
        <v>0</v>
      </c>
      <c r="Y158" s="263">
        <v>1</v>
      </c>
    </row>
    <row r="159" spans="2:25" s="4" customFormat="1" ht="15" hidden="1" customHeight="1" outlineLevel="1" x14ac:dyDescent="0.25">
      <c r="B159" s="71" t="s">
        <v>99</v>
      </c>
      <c r="C159" s="262">
        <v>0.33235581622678395</v>
      </c>
      <c r="D159" s="191">
        <v>0.66764418377321599</v>
      </c>
      <c r="E159" s="263">
        <v>1</v>
      </c>
      <c r="F159" s="262">
        <v>0.31612492033142131</v>
      </c>
      <c r="G159" s="191">
        <v>0.68387507966857874</v>
      </c>
      <c r="H159" s="263">
        <v>1</v>
      </c>
      <c r="I159" s="262">
        <v>0.36601941747572814</v>
      </c>
      <c r="J159" s="191">
        <v>0.63398058252427181</v>
      </c>
      <c r="K159" s="263">
        <v>1</v>
      </c>
      <c r="L159" s="262">
        <v>0.26897353881942426</v>
      </c>
      <c r="M159" s="191">
        <v>0.73102646118057579</v>
      </c>
      <c r="N159" s="263">
        <v>1</v>
      </c>
      <c r="O159" s="262">
        <v>0.65505226480836232</v>
      </c>
      <c r="P159" s="191">
        <v>0.34494773519163763</v>
      </c>
      <c r="Q159" s="263">
        <v>1</v>
      </c>
      <c r="R159" s="262">
        <v>0.759493670886076</v>
      </c>
      <c r="S159" s="191">
        <v>0.24050632911392406</v>
      </c>
      <c r="T159" s="263">
        <v>1</v>
      </c>
      <c r="U159" s="262">
        <v>1</v>
      </c>
      <c r="V159" s="263">
        <v>1</v>
      </c>
      <c r="W159" s="262">
        <v>1</v>
      </c>
      <c r="X159" s="191">
        <v>0</v>
      </c>
      <c r="Y159" s="263">
        <v>1</v>
      </c>
    </row>
    <row r="160" spans="2:25" s="4" customFormat="1" ht="15" hidden="1" customHeight="1" outlineLevel="1" x14ac:dyDescent="0.25">
      <c r="B160" s="71" t="s">
        <v>100</v>
      </c>
      <c r="C160" s="262">
        <v>0.40590348274246446</v>
      </c>
      <c r="D160" s="191">
        <v>0.59409651725753554</v>
      </c>
      <c r="E160" s="263">
        <v>1</v>
      </c>
      <c r="F160" s="262">
        <v>0.39124755062050948</v>
      </c>
      <c r="G160" s="191">
        <v>0.60875244937949058</v>
      </c>
      <c r="H160" s="263">
        <v>1</v>
      </c>
      <c r="I160" s="262">
        <v>0.56004618937644346</v>
      </c>
      <c r="J160" s="191">
        <v>0.4399538106235566</v>
      </c>
      <c r="K160" s="263">
        <v>1</v>
      </c>
      <c r="L160" s="262">
        <v>0.23214285714285715</v>
      </c>
      <c r="M160" s="191">
        <v>0.7678571428571429</v>
      </c>
      <c r="N160" s="263">
        <v>1</v>
      </c>
      <c r="O160" s="262">
        <v>0.69230769230769229</v>
      </c>
      <c r="P160" s="191">
        <v>0.30769230769230771</v>
      </c>
      <c r="Q160" s="263">
        <v>1</v>
      </c>
      <c r="R160" s="262">
        <v>0.68372093023255809</v>
      </c>
      <c r="S160" s="191">
        <v>0.31627906976744186</v>
      </c>
      <c r="T160" s="263">
        <v>1</v>
      </c>
      <c r="U160" s="262">
        <v>1</v>
      </c>
      <c r="V160" s="263">
        <v>1</v>
      </c>
      <c r="W160" s="262">
        <v>1</v>
      </c>
      <c r="X160" s="191">
        <v>0</v>
      </c>
      <c r="Y160" s="263">
        <v>1</v>
      </c>
    </row>
    <row r="161" spans="2:25" s="4" customFormat="1" ht="15" hidden="1" customHeight="1" outlineLevel="1" x14ac:dyDescent="0.25">
      <c r="B161" s="71" t="s">
        <v>101</v>
      </c>
      <c r="C161" s="262">
        <v>0.40934114722074233</v>
      </c>
      <c r="D161" s="191">
        <v>0.59065885277925767</v>
      </c>
      <c r="E161" s="263">
        <v>1</v>
      </c>
      <c r="F161" s="262">
        <v>0.38345144608312581</v>
      </c>
      <c r="G161" s="191">
        <v>0.61654855391687413</v>
      </c>
      <c r="H161" s="263">
        <v>1</v>
      </c>
      <c r="I161" s="262">
        <v>0.41422075237701528</v>
      </c>
      <c r="J161" s="191">
        <v>0.58577924762298472</v>
      </c>
      <c r="K161" s="263">
        <v>1</v>
      </c>
      <c r="L161" s="262">
        <v>0.28887863405629904</v>
      </c>
      <c r="M161" s="191">
        <v>0.71112136594370101</v>
      </c>
      <c r="N161" s="263">
        <v>1</v>
      </c>
      <c r="O161" s="262">
        <v>0.67964071856287422</v>
      </c>
      <c r="P161" s="191">
        <v>0.32035928143712578</v>
      </c>
      <c r="Q161" s="263">
        <v>1</v>
      </c>
      <c r="R161" s="262">
        <v>0.65156794425087106</v>
      </c>
      <c r="S161" s="191">
        <v>0.34843205574912894</v>
      </c>
      <c r="T161" s="263">
        <v>1</v>
      </c>
      <c r="U161" s="262">
        <v>1</v>
      </c>
      <c r="V161" s="263">
        <v>1</v>
      </c>
      <c r="W161" s="262">
        <v>1</v>
      </c>
      <c r="X161" s="191">
        <v>0</v>
      </c>
      <c r="Y161" s="263">
        <v>1</v>
      </c>
    </row>
    <row r="162" spans="2:25" s="4" customFormat="1" ht="15.75" collapsed="1" x14ac:dyDescent="0.25">
      <c r="B162" s="101">
        <v>2008</v>
      </c>
      <c r="C162" s="264">
        <v>0.38873212026856085</v>
      </c>
      <c r="D162" s="109">
        <v>0.61126787973143915</v>
      </c>
      <c r="E162" s="265">
        <v>1</v>
      </c>
      <c r="F162" s="264">
        <v>0.37818453209198777</v>
      </c>
      <c r="G162" s="109">
        <v>0.62181546790801223</v>
      </c>
      <c r="H162" s="265">
        <v>1</v>
      </c>
      <c r="I162" s="264">
        <v>0.38774710334860252</v>
      </c>
      <c r="J162" s="109">
        <v>0.61225289665139748</v>
      </c>
      <c r="K162" s="265">
        <v>1</v>
      </c>
      <c r="L162" s="264">
        <v>0.3482793002386923</v>
      </c>
      <c r="M162" s="109">
        <v>0.65172069976130764</v>
      </c>
      <c r="N162" s="265">
        <v>1</v>
      </c>
      <c r="O162" s="264">
        <v>0.59221848110736997</v>
      </c>
      <c r="P162" s="109">
        <v>0.40778151889262998</v>
      </c>
      <c r="Q162" s="265">
        <v>1</v>
      </c>
      <c r="R162" s="264">
        <v>0.59066183136899364</v>
      </c>
      <c r="S162" s="109">
        <v>0.40933816863100636</v>
      </c>
      <c r="T162" s="265">
        <v>1</v>
      </c>
      <c r="U162" s="264">
        <v>1</v>
      </c>
      <c r="V162" s="265">
        <v>1</v>
      </c>
      <c r="W162" s="264">
        <v>0.88607594936708856</v>
      </c>
      <c r="X162" s="109">
        <v>0.11392405063291139</v>
      </c>
      <c r="Y162" s="265">
        <v>1</v>
      </c>
    </row>
    <row r="163" spans="2:25" s="4" customFormat="1" ht="15" hidden="1" customHeight="1" outlineLevel="1" x14ac:dyDescent="0.25">
      <c r="B163" s="71" t="s">
        <v>90</v>
      </c>
      <c r="C163" s="262">
        <v>0.41613964077915505</v>
      </c>
      <c r="D163" s="191">
        <v>0.58386035922084489</v>
      </c>
      <c r="E163" s="263">
        <v>1</v>
      </c>
      <c r="F163" s="262">
        <v>0.34514078110808355</v>
      </c>
      <c r="G163" s="191">
        <v>0.65485921889191645</v>
      </c>
      <c r="H163" s="263">
        <v>1</v>
      </c>
      <c r="I163" s="262">
        <v>0.34720496894409936</v>
      </c>
      <c r="J163" s="191">
        <v>0.65279503105590064</v>
      </c>
      <c r="K163" s="263">
        <v>1</v>
      </c>
      <c r="L163" s="262">
        <v>0.33361204013377926</v>
      </c>
      <c r="M163" s="191">
        <v>0.66638795986622068</v>
      </c>
      <c r="N163" s="263">
        <v>1</v>
      </c>
      <c r="O163" s="262">
        <v>0.71512770137524562</v>
      </c>
      <c r="P163" s="191">
        <v>0.28487229862475444</v>
      </c>
      <c r="Q163" s="263">
        <v>1</v>
      </c>
      <c r="R163" s="262">
        <v>0.65374677002583981</v>
      </c>
      <c r="S163" s="191">
        <v>0.34625322997416019</v>
      </c>
      <c r="T163" s="263">
        <v>1</v>
      </c>
      <c r="U163" s="262">
        <v>1</v>
      </c>
      <c r="V163" s="263">
        <v>1</v>
      </c>
      <c r="W163" s="262">
        <v>1</v>
      </c>
      <c r="X163" s="191">
        <v>0</v>
      </c>
      <c r="Y163" s="263">
        <v>1</v>
      </c>
    </row>
    <row r="164" spans="2:25" s="4" customFormat="1" ht="15" hidden="1" customHeight="1" outlineLevel="1" x14ac:dyDescent="0.25">
      <c r="B164" s="71" t="s">
        <v>91</v>
      </c>
      <c r="C164" s="262">
        <v>0.4011016524787181</v>
      </c>
      <c r="D164" s="191">
        <v>0.5988983475212819</v>
      </c>
      <c r="E164" s="263">
        <v>1</v>
      </c>
      <c r="F164" s="262">
        <v>0.35292439372325252</v>
      </c>
      <c r="G164" s="191">
        <v>0.64707560627674754</v>
      </c>
      <c r="H164" s="263">
        <v>1</v>
      </c>
      <c r="I164" s="262">
        <v>0.35057787561915243</v>
      </c>
      <c r="J164" s="191">
        <v>0.64942212438084757</v>
      </c>
      <c r="K164" s="263">
        <v>1</v>
      </c>
      <c r="L164" s="262">
        <v>0.33720030935808198</v>
      </c>
      <c r="M164" s="191">
        <v>0.66279969064191802</v>
      </c>
      <c r="N164" s="263">
        <v>1</v>
      </c>
      <c r="O164" s="262">
        <v>0.69975786924939465</v>
      </c>
      <c r="P164" s="191">
        <v>0.30024213075060535</v>
      </c>
      <c r="Q164" s="263">
        <v>1</v>
      </c>
      <c r="R164" s="262">
        <v>0.7</v>
      </c>
      <c r="S164" s="191">
        <v>0.3</v>
      </c>
      <c r="T164" s="263">
        <v>1</v>
      </c>
      <c r="U164" s="262">
        <v>1</v>
      </c>
      <c r="V164" s="263">
        <v>1</v>
      </c>
      <c r="W164" s="262">
        <v>1</v>
      </c>
      <c r="X164" s="191">
        <v>0</v>
      </c>
      <c r="Y164" s="263">
        <v>1</v>
      </c>
    </row>
    <row r="165" spans="2:25" s="4" customFormat="1" ht="15" hidden="1" customHeight="1" outlineLevel="1" x14ac:dyDescent="0.25">
      <c r="B165" s="71" t="s">
        <v>92</v>
      </c>
      <c r="C165" s="262">
        <v>0.427428077006273</v>
      </c>
      <c r="D165" s="191">
        <v>0.57257192299372706</v>
      </c>
      <c r="E165" s="263">
        <v>1</v>
      </c>
      <c r="F165" s="262">
        <v>0.39130434782608697</v>
      </c>
      <c r="G165" s="191">
        <v>0.60869565217391308</v>
      </c>
      <c r="H165" s="263">
        <v>1</v>
      </c>
      <c r="I165" s="262">
        <v>0.37214509628302733</v>
      </c>
      <c r="J165" s="191">
        <v>0.62785490371697272</v>
      </c>
      <c r="K165" s="263">
        <v>1</v>
      </c>
      <c r="L165" s="262">
        <v>0.37459494491250811</v>
      </c>
      <c r="M165" s="191">
        <v>0.62540505508749189</v>
      </c>
      <c r="N165" s="263">
        <v>1</v>
      </c>
      <c r="O165" s="262">
        <v>0.66267942583732053</v>
      </c>
      <c r="P165" s="191">
        <v>0.33732057416267941</v>
      </c>
      <c r="Q165" s="263">
        <v>1</v>
      </c>
      <c r="R165" s="262">
        <v>0.64227642276422769</v>
      </c>
      <c r="S165" s="191">
        <v>0.35772357723577236</v>
      </c>
      <c r="T165" s="263">
        <v>1</v>
      </c>
      <c r="U165" s="262">
        <v>1</v>
      </c>
      <c r="V165" s="263">
        <v>1</v>
      </c>
      <c r="W165" s="262">
        <v>1</v>
      </c>
      <c r="X165" s="191">
        <v>0</v>
      </c>
      <c r="Y165" s="263">
        <v>1</v>
      </c>
    </row>
    <row r="166" spans="2:25" s="4" customFormat="1" ht="15" hidden="1" customHeight="1" outlineLevel="1" x14ac:dyDescent="0.25">
      <c r="B166" s="71" t="s">
        <v>93</v>
      </c>
      <c r="C166" s="262">
        <v>0.34464450600184671</v>
      </c>
      <c r="D166" s="191">
        <v>0.65535549399815329</v>
      </c>
      <c r="E166" s="263">
        <v>1</v>
      </c>
      <c r="F166" s="262">
        <v>0.30910522172658095</v>
      </c>
      <c r="G166" s="191">
        <v>0.69089477827341905</v>
      </c>
      <c r="H166" s="263">
        <v>1</v>
      </c>
      <c r="I166" s="262">
        <v>0.3367489520260829</v>
      </c>
      <c r="J166" s="191">
        <v>0.6632510479739171</v>
      </c>
      <c r="K166" s="263">
        <v>1</v>
      </c>
      <c r="L166" s="262">
        <v>0.27413411938098747</v>
      </c>
      <c r="M166" s="191">
        <v>0.72586588061901258</v>
      </c>
      <c r="N166" s="263">
        <v>1</v>
      </c>
      <c r="O166" s="262">
        <v>0.54888888888888887</v>
      </c>
      <c r="P166" s="191">
        <v>0.45111111111111113</v>
      </c>
      <c r="Q166" s="263">
        <v>1</v>
      </c>
      <c r="R166" s="262">
        <v>0.52051282051282055</v>
      </c>
      <c r="S166" s="191">
        <v>0.4794871794871795</v>
      </c>
      <c r="T166" s="263">
        <v>1</v>
      </c>
      <c r="U166" s="262">
        <v>1</v>
      </c>
      <c r="V166" s="263">
        <v>1</v>
      </c>
      <c r="W166" s="262">
        <v>0.5714285714285714</v>
      </c>
      <c r="X166" s="191">
        <v>0.42857142857142855</v>
      </c>
      <c r="Y166" s="263">
        <v>1</v>
      </c>
    </row>
    <row r="167" spans="2:25" s="4" customFormat="1" ht="15" hidden="1" customHeight="1" outlineLevel="1" x14ac:dyDescent="0.25">
      <c r="B167" s="71" t="s">
        <v>94</v>
      </c>
      <c r="C167" s="262">
        <v>0.20981357720717553</v>
      </c>
      <c r="D167" s="191">
        <v>0.79018642279282447</v>
      </c>
      <c r="E167" s="263">
        <v>1</v>
      </c>
      <c r="F167" s="262">
        <v>0.20162050122479744</v>
      </c>
      <c r="G167" s="191">
        <v>0.79837949877520253</v>
      </c>
      <c r="H167" s="263">
        <v>1</v>
      </c>
      <c r="I167" s="262">
        <v>0.14696652719665271</v>
      </c>
      <c r="J167" s="191">
        <v>0.85303347280334729</v>
      </c>
      <c r="K167" s="263">
        <v>1</v>
      </c>
      <c r="L167" s="262">
        <v>0.28710644677661168</v>
      </c>
      <c r="M167" s="191">
        <v>0.71289355322338832</v>
      </c>
      <c r="N167" s="263">
        <v>1</v>
      </c>
      <c r="O167" s="262">
        <v>0.27272727272727271</v>
      </c>
      <c r="P167" s="191">
        <v>0.72727272727272729</v>
      </c>
      <c r="Q167" s="263">
        <v>1</v>
      </c>
      <c r="R167" s="262">
        <v>0.25401929260450162</v>
      </c>
      <c r="S167" s="191">
        <v>0.74598070739549838</v>
      </c>
      <c r="T167" s="263">
        <v>1</v>
      </c>
      <c r="U167" s="262">
        <v>1</v>
      </c>
      <c r="V167" s="263">
        <v>1</v>
      </c>
      <c r="W167" s="262">
        <v>1</v>
      </c>
      <c r="X167" s="191">
        <v>0</v>
      </c>
      <c r="Y167" s="263">
        <v>1</v>
      </c>
    </row>
    <row r="168" spans="2:25" s="4" customFormat="1" ht="15" hidden="1" customHeight="1" outlineLevel="1" x14ac:dyDescent="0.25">
      <c r="B168" s="71" t="s">
        <v>95</v>
      </c>
      <c r="C168" s="262">
        <v>0.19979402677651906</v>
      </c>
      <c r="D168" s="191">
        <v>0.80020597322348097</v>
      </c>
      <c r="E168" s="263">
        <v>1</v>
      </c>
      <c r="F168" s="262">
        <v>0.18316286388670339</v>
      </c>
      <c r="G168" s="191">
        <v>0.81683713611329667</v>
      </c>
      <c r="H168" s="263">
        <v>1</v>
      </c>
      <c r="I168" s="262">
        <v>0.13323022536456031</v>
      </c>
      <c r="J168" s="191">
        <v>0.86676977463543969</v>
      </c>
      <c r="K168" s="263">
        <v>1</v>
      </c>
      <c r="L168" s="262">
        <v>0.30169971671388102</v>
      </c>
      <c r="M168" s="191">
        <v>0.69830028328611893</v>
      </c>
      <c r="N168" s="263">
        <v>1</v>
      </c>
      <c r="O168" s="262">
        <v>0.39215686274509803</v>
      </c>
      <c r="P168" s="191">
        <v>0.60784313725490191</v>
      </c>
      <c r="Q168" s="263">
        <v>1</v>
      </c>
      <c r="R168" s="262">
        <v>0.40053763440860213</v>
      </c>
      <c r="S168" s="191">
        <v>0.59946236559139787</v>
      </c>
      <c r="T168" s="263">
        <v>1</v>
      </c>
      <c r="U168" s="262">
        <v>1</v>
      </c>
      <c r="V168" s="263">
        <v>1</v>
      </c>
      <c r="W168" s="262">
        <v>1</v>
      </c>
      <c r="X168" s="191">
        <v>0</v>
      </c>
      <c r="Y168" s="263">
        <v>1</v>
      </c>
    </row>
    <row r="169" spans="2:25" s="4" customFormat="1" ht="15" hidden="1" customHeight="1" outlineLevel="1" x14ac:dyDescent="0.25">
      <c r="B169" s="71" t="s">
        <v>96</v>
      </c>
      <c r="C169" s="262">
        <v>0.18552036199095023</v>
      </c>
      <c r="D169" s="191">
        <v>0.81447963800904977</v>
      </c>
      <c r="E169" s="263">
        <v>1</v>
      </c>
      <c r="F169" s="262">
        <v>0.168541270115937</v>
      </c>
      <c r="G169" s="191">
        <v>0.831458729884063</v>
      </c>
      <c r="H169" s="263">
        <v>1</v>
      </c>
      <c r="I169" s="262">
        <v>0.13264554163596168</v>
      </c>
      <c r="J169" s="191">
        <v>0.86735445836403835</v>
      </c>
      <c r="K169" s="263">
        <v>1</v>
      </c>
      <c r="L169" s="262">
        <v>0.23270440251572327</v>
      </c>
      <c r="M169" s="191">
        <v>0.76729559748427678</v>
      </c>
      <c r="N169" s="263">
        <v>1</v>
      </c>
      <c r="O169" s="262">
        <v>0.36314363143631434</v>
      </c>
      <c r="P169" s="191">
        <v>0.63685636856368566</v>
      </c>
      <c r="Q169" s="263">
        <v>1</v>
      </c>
      <c r="R169" s="262">
        <v>0.37770897832817335</v>
      </c>
      <c r="S169" s="191">
        <v>0.62229102167182659</v>
      </c>
      <c r="T169" s="263">
        <v>1</v>
      </c>
      <c r="U169" s="262">
        <v>1</v>
      </c>
      <c r="V169" s="263">
        <v>1</v>
      </c>
      <c r="W169" s="262">
        <v>1</v>
      </c>
      <c r="X169" s="191">
        <v>0</v>
      </c>
      <c r="Y169" s="263">
        <v>1</v>
      </c>
    </row>
    <row r="170" spans="2:25" s="4" customFormat="1" ht="15" hidden="1" customHeight="1" outlineLevel="1" x14ac:dyDescent="0.25">
      <c r="B170" s="71" t="s">
        <v>97</v>
      </c>
      <c r="C170" s="262">
        <v>0.18911408957175549</v>
      </c>
      <c r="D170" s="191">
        <v>0.81088591042824454</v>
      </c>
      <c r="E170" s="263">
        <v>1</v>
      </c>
      <c r="F170" s="262">
        <v>0.1666086956521739</v>
      </c>
      <c r="G170" s="191">
        <v>0.83339130434782605</v>
      </c>
      <c r="H170" s="263">
        <v>1</v>
      </c>
      <c r="I170" s="262">
        <v>0.12237848507278559</v>
      </c>
      <c r="J170" s="191">
        <v>0.87762151492721441</v>
      </c>
      <c r="K170" s="263">
        <v>1</v>
      </c>
      <c r="L170" s="262">
        <v>0.26023594725884802</v>
      </c>
      <c r="M170" s="191">
        <v>0.73976405274115198</v>
      </c>
      <c r="N170" s="263">
        <v>1</v>
      </c>
      <c r="O170" s="262">
        <v>0.48881789137380194</v>
      </c>
      <c r="P170" s="191">
        <v>0.51118210862619806</v>
      </c>
      <c r="Q170" s="263">
        <v>1</v>
      </c>
      <c r="R170" s="262">
        <v>0.5714285714285714</v>
      </c>
      <c r="S170" s="191">
        <v>0.42857142857142855</v>
      </c>
      <c r="T170" s="263">
        <v>1</v>
      </c>
      <c r="U170" s="262">
        <v>1</v>
      </c>
      <c r="V170" s="263">
        <v>1</v>
      </c>
      <c r="W170" s="262">
        <v>0.25</v>
      </c>
      <c r="X170" s="191">
        <v>0.75</v>
      </c>
      <c r="Y170" s="263">
        <v>1</v>
      </c>
    </row>
    <row r="171" spans="2:25" s="4" customFormat="1" ht="15" hidden="1" customHeight="1" outlineLevel="1" x14ac:dyDescent="0.25">
      <c r="B171" s="71" t="s">
        <v>98</v>
      </c>
      <c r="C171" s="262">
        <v>0.23342219260246586</v>
      </c>
      <c r="D171" s="191">
        <v>0.76657780739753412</v>
      </c>
      <c r="E171" s="263">
        <v>1</v>
      </c>
      <c r="F171" s="262">
        <v>0.2210393359797907</v>
      </c>
      <c r="G171" s="191">
        <v>0.77896066402020936</v>
      </c>
      <c r="H171" s="263">
        <v>1</v>
      </c>
      <c r="I171" s="262">
        <v>0.22222222222222221</v>
      </c>
      <c r="J171" s="191">
        <v>0.77777777777777779</v>
      </c>
      <c r="K171" s="263">
        <v>1</v>
      </c>
      <c r="L171" s="262">
        <v>0.21094224924012159</v>
      </c>
      <c r="M171" s="191">
        <v>0.78905775075987838</v>
      </c>
      <c r="N171" s="263">
        <v>1</v>
      </c>
      <c r="O171" s="262">
        <v>0.31295843520782396</v>
      </c>
      <c r="P171" s="191">
        <v>0.68704156479217604</v>
      </c>
      <c r="Q171" s="263">
        <v>1</v>
      </c>
      <c r="R171" s="262">
        <v>0.45161290322580644</v>
      </c>
      <c r="S171" s="191">
        <v>0.54838709677419351</v>
      </c>
      <c r="T171" s="263">
        <v>1</v>
      </c>
      <c r="U171" s="262">
        <v>1</v>
      </c>
      <c r="V171" s="263">
        <v>1</v>
      </c>
      <c r="W171" s="262">
        <v>0.4</v>
      </c>
      <c r="X171" s="191">
        <v>0.6</v>
      </c>
      <c r="Y171" s="263">
        <v>1</v>
      </c>
    </row>
    <row r="172" spans="2:25" s="4" customFormat="1" ht="15" hidden="1" customHeight="1" outlineLevel="1" x14ac:dyDescent="0.25">
      <c r="B172" s="71" t="s">
        <v>99</v>
      </c>
      <c r="C172" s="262">
        <v>0.37985582699239084</v>
      </c>
      <c r="D172" s="191">
        <v>0.62014417300760916</v>
      </c>
      <c r="E172" s="263">
        <v>1</v>
      </c>
      <c r="F172" s="262">
        <v>0.36807958477508651</v>
      </c>
      <c r="G172" s="191">
        <v>0.63192041522491349</v>
      </c>
      <c r="H172" s="263">
        <v>1</v>
      </c>
      <c r="I172" s="262">
        <v>0.30167380303620084</v>
      </c>
      <c r="J172" s="191">
        <v>0.69832619696379916</v>
      </c>
      <c r="K172" s="263">
        <v>1</v>
      </c>
      <c r="L172" s="262">
        <v>0.41313432835820896</v>
      </c>
      <c r="M172" s="191">
        <v>0.58686567164179104</v>
      </c>
      <c r="N172" s="263">
        <v>1</v>
      </c>
      <c r="O172" s="262">
        <v>0.40476190476190477</v>
      </c>
      <c r="P172" s="191">
        <v>0.59523809523809523</v>
      </c>
      <c r="Q172" s="263">
        <v>1</v>
      </c>
      <c r="R172" s="262">
        <v>0.46250000000000002</v>
      </c>
      <c r="S172" s="191">
        <v>0.53749999999999998</v>
      </c>
      <c r="T172" s="263">
        <v>1</v>
      </c>
      <c r="U172" s="262">
        <v>1</v>
      </c>
      <c r="V172" s="263">
        <v>1</v>
      </c>
      <c r="W172" s="262">
        <v>1</v>
      </c>
      <c r="X172" s="191">
        <v>0</v>
      </c>
      <c r="Y172" s="263">
        <v>1</v>
      </c>
    </row>
    <row r="173" spans="2:25" s="4" customFormat="1" ht="15" hidden="1" customHeight="1" outlineLevel="1" x14ac:dyDescent="0.25">
      <c r="B173" s="71" t="s">
        <v>100</v>
      </c>
      <c r="C173" s="262">
        <v>0.45602821247520386</v>
      </c>
      <c r="D173" s="191">
        <v>0.54397178752479614</v>
      </c>
      <c r="E173" s="263">
        <v>1</v>
      </c>
      <c r="F173" s="262">
        <v>0.44253938832252088</v>
      </c>
      <c r="G173" s="191">
        <v>0.55746061167747918</v>
      </c>
      <c r="H173" s="263">
        <v>1</v>
      </c>
      <c r="I173" s="262">
        <v>0.42468239564428312</v>
      </c>
      <c r="J173" s="191">
        <v>0.57531760435571688</v>
      </c>
      <c r="K173" s="263">
        <v>1</v>
      </c>
      <c r="L173" s="262">
        <v>0.35870889159561509</v>
      </c>
      <c r="M173" s="191">
        <v>0.64129110840438486</v>
      </c>
      <c r="N173" s="263">
        <v>1</v>
      </c>
      <c r="O173" s="262">
        <v>0.64772727272727271</v>
      </c>
      <c r="P173" s="191">
        <v>0.35227272727272729</v>
      </c>
      <c r="Q173" s="263">
        <v>1</v>
      </c>
      <c r="R173" s="262">
        <v>0.61481481481481481</v>
      </c>
      <c r="S173" s="191">
        <v>0.38518518518518519</v>
      </c>
      <c r="T173" s="263">
        <v>1</v>
      </c>
      <c r="U173" s="262">
        <v>1</v>
      </c>
      <c r="V173" s="263">
        <v>1</v>
      </c>
      <c r="W173" s="262">
        <v>1</v>
      </c>
      <c r="X173" s="191">
        <v>0</v>
      </c>
      <c r="Y173" s="263">
        <v>1</v>
      </c>
    </row>
    <row r="174" spans="2:25" s="4" customFormat="1" ht="15" hidden="1" customHeight="1" outlineLevel="1" x14ac:dyDescent="0.25">
      <c r="B174" s="71" t="s">
        <v>101</v>
      </c>
      <c r="C174" s="262">
        <v>0.44541080680977052</v>
      </c>
      <c r="D174" s="191">
        <v>0.55458919319022948</v>
      </c>
      <c r="E174" s="263">
        <v>1</v>
      </c>
      <c r="F174" s="262">
        <v>0.42196062512685206</v>
      </c>
      <c r="G174" s="191">
        <v>0.57803937487314794</v>
      </c>
      <c r="H174" s="263">
        <v>1</v>
      </c>
      <c r="I174" s="262">
        <v>0.34308510638297873</v>
      </c>
      <c r="J174" s="191">
        <v>0.65691489361702127</v>
      </c>
      <c r="K174" s="263">
        <v>1</v>
      </c>
      <c r="L174" s="262">
        <v>0.43601190476190477</v>
      </c>
      <c r="M174" s="191">
        <v>0.56398809523809523</v>
      </c>
      <c r="N174" s="263">
        <v>1</v>
      </c>
      <c r="O174" s="262">
        <v>0.64556962025316456</v>
      </c>
      <c r="P174" s="191">
        <v>0.35443037974683544</v>
      </c>
      <c r="Q174" s="263">
        <v>1</v>
      </c>
      <c r="R174" s="262">
        <v>0.62385321100917435</v>
      </c>
      <c r="S174" s="191">
        <v>0.37614678899082571</v>
      </c>
      <c r="T174" s="263">
        <v>1</v>
      </c>
      <c r="U174" s="262">
        <v>1</v>
      </c>
      <c r="V174" s="263">
        <v>1</v>
      </c>
      <c r="W174" s="262">
        <v>0.18181818181818182</v>
      </c>
      <c r="X174" s="191">
        <v>0.81818181818181823</v>
      </c>
      <c r="Y174" s="263">
        <v>1</v>
      </c>
    </row>
    <row r="175" spans="2:25" s="4" customFormat="1" ht="15.75" collapsed="1" x14ac:dyDescent="0.25">
      <c r="B175" s="101">
        <v>2007</v>
      </c>
      <c r="C175" s="264">
        <v>0.30890336590662326</v>
      </c>
      <c r="D175" s="109">
        <v>0.69109663409337674</v>
      </c>
      <c r="E175" s="265">
        <v>1</v>
      </c>
      <c r="F175" s="264">
        <v>0.28338216827124318</v>
      </c>
      <c r="G175" s="109">
        <v>0.71661783172875682</v>
      </c>
      <c r="H175" s="265">
        <v>1</v>
      </c>
      <c r="I175" s="264">
        <v>0.23602412768045253</v>
      </c>
      <c r="J175" s="109">
        <v>0.76397587231954744</v>
      </c>
      <c r="K175" s="265">
        <v>1</v>
      </c>
      <c r="L175" s="264">
        <v>0.32299138170697805</v>
      </c>
      <c r="M175" s="109">
        <v>0.67700861829302195</v>
      </c>
      <c r="N175" s="265">
        <v>1</v>
      </c>
      <c r="O175" s="264">
        <v>0.51841988459831334</v>
      </c>
      <c r="P175" s="109">
        <v>0.48158011540168666</v>
      </c>
      <c r="Q175" s="265">
        <v>1</v>
      </c>
      <c r="R175" s="264">
        <v>0.52609044688252604</v>
      </c>
      <c r="S175" s="109">
        <v>0.4739095531174739</v>
      </c>
      <c r="T175" s="265">
        <v>1</v>
      </c>
      <c r="U175" s="264">
        <v>1</v>
      </c>
      <c r="V175" s="265">
        <v>1</v>
      </c>
      <c r="W175" s="264">
        <v>0.74468085106382975</v>
      </c>
      <c r="X175" s="109">
        <v>0.25531914893617019</v>
      </c>
      <c r="Y175" s="265">
        <v>1</v>
      </c>
    </row>
    <row r="176" spans="2:25" s="4" customFormat="1" ht="15" hidden="1" customHeight="1" outlineLevel="1" x14ac:dyDescent="0.25">
      <c r="B176" s="71" t="s">
        <v>90</v>
      </c>
      <c r="C176" s="262">
        <v>0.24940617577197149</v>
      </c>
      <c r="D176" s="191">
        <v>0.75059382422802845</v>
      </c>
      <c r="E176" s="263">
        <v>1</v>
      </c>
      <c r="F176" s="262">
        <v>0.21877619446772842</v>
      </c>
      <c r="G176" s="191">
        <v>0.78122380553227155</v>
      </c>
      <c r="H176" s="263">
        <v>1</v>
      </c>
      <c r="I176" s="262">
        <v>0.23090745732255166</v>
      </c>
      <c r="J176" s="191">
        <v>0.76909254267744831</v>
      </c>
      <c r="K176" s="263">
        <v>1</v>
      </c>
      <c r="L176" s="262">
        <v>0.23757575757575758</v>
      </c>
      <c r="M176" s="191">
        <v>0.76242424242424245</v>
      </c>
      <c r="N176" s="263">
        <v>1</v>
      </c>
      <c r="O176" s="262">
        <v>0.69230769230769229</v>
      </c>
      <c r="P176" s="191">
        <v>0.30769230769230771</v>
      </c>
      <c r="Q176" s="263">
        <v>1</v>
      </c>
      <c r="R176" s="262">
        <v>0.6470588235294118</v>
      </c>
      <c r="S176" s="191">
        <v>0.35294117647058826</v>
      </c>
      <c r="T176" s="263">
        <v>1</v>
      </c>
      <c r="U176" s="262">
        <v>1</v>
      </c>
      <c r="V176" s="263">
        <v>1</v>
      </c>
      <c r="W176" s="262">
        <v>1</v>
      </c>
      <c r="X176" s="191">
        <v>0</v>
      </c>
      <c r="Y176" s="263">
        <v>1</v>
      </c>
    </row>
    <row r="177" spans="2:25" s="4" customFormat="1" ht="15" hidden="1" customHeight="1" outlineLevel="1" x14ac:dyDescent="0.25">
      <c r="B177" s="71" t="s">
        <v>91</v>
      </c>
      <c r="C177" s="262">
        <v>0.32134831460674157</v>
      </c>
      <c r="D177" s="191">
        <v>0.67865168539325837</v>
      </c>
      <c r="E177" s="263">
        <v>1</v>
      </c>
      <c r="F177" s="262">
        <v>0.30601092896174864</v>
      </c>
      <c r="G177" s="191">
        <v>0.69398907103825136</v>
      </c>
      <c r="H177" s="263">
        <v>1</v>
      </c>
      <c r="I177" s="262">
        <v>0.25651808242220353</v>
      </c>
      <c r="J177" s="191">
        <v>0.74348191757779647</v>
      </c>
      <c r="K177" s="263">
        <v>1</v>
      </c>
      <c r="L177" s="262">
        <v>0.39263803680981596</v>
      </c>
      <c r="M177" s="191">
        <v>0.6073619631901841</v>
      </c>
      <c r="N177" s="263">
        <v>1</v>
      </c>
      <c r="O177" s="262">
        <v>0.6</v>
      </c>
      <c r="P177" s="191">
        <v>0.4</v>
      </c>
      <c r="Q177" s="263">
        <v>1</v>
      </c>
      <c r="R177" s="262">
        <v>0.52941176470588236</v>
      </c>
      <c r="S177" s="191">
        <v>0.47058823529411764</v>
      </c>
      <c r="T177" s="263">
        <v>1</v>
      </c>
      <c r="U177" s="262">
        <v>1</v>
      </c>
      <c r="V177" s="263">
        <v>1</v>
      </c>
      <c r="W177" s="262">
        <v>1</v>
      </c>
      <c r="X177" s="191">
        <v>0</v>
      </c>
      <c r="Y177" s="263">
        <v>1</v>
      </c>
    </row>
    <row r="178" spans="2:25" s="4" customFormat="1" ht="15" hidden="1" customHeight="1" outlineLevel="1" x14ac:dyDescent="0.25">
      <c r="B178" s="71" t="s">
        <v>92</v>
      </c>
      <c r="C178" s="262">
        <v>0.3125207572235138</v>
      </c>
      <c r="D178" s="191">
        <v>0.6874792427764862</v>
      </c>
      <c r="E178" s="263">
        <v>1</v>
      </c>
      <c r="F178" s="262">
        <v>0.29700557103064068</v>
      </c>
      <c r="G178" s="191">
        <v>0.70299442896935938</v>
      </c>
      <c r="H178" s="263">
        <v>1</v>
      </c>
      <c r="I178" s="262">
        <v>0.28552278820375337</v>
      </c>
      <c r="J178" s="191">
        <v>0.71447721179624668</v>
      </c>
      <c r="K178" s="263">
        <v>1</v>
      </c>
      <c r="L178" s="262">
        <v>0.3066812705366922</v>
      </c>
      <c r="M178" s="191">
        <v>0.69331872946330775</v>
      </c>
      <c r="N178" s="263">
        <v>1</v>
      </c>
      <c r="O178" s="262">
        <v>0.51428571428571423</v>
      </c>
      <c r="P178" s="191">
        <v>0.48571428571428571</v>
      </c>
      <c r="Q178" s="263">
        <v>1</v>
      </c>
      <c r="R178" s="262">
        <v>0.51020408163265307</v>
      </c>
      <c r="S178" s="191">
        <v>0.48979591836734693</v>
      </c>
      <c r="T178" s="263">
        <v>1</v>
      </c>
      <c r="U178" s="262">
        <v>1</v>
      </c>
      <c r="V178" s="263">
        <v>1</v>
      </c>
      <c r="W178" s="262">
        <v>1</v>
      </c>
      <c r="X178" s="191">
        <v>0</v>
      </c>
      <c r="Y178" s="263">
        <v>1</v>
      </c>
    </row>
    <row r="179" spans="2:25" s="4" customFormat="1" ht="15" hidden="1" customHeight="1" outlineLevel="1" x14ac:dyDescent="0.25">
      <c r="B179" s="71" t="s">
        <v>93</v>
      </c>
      <c r="C179" s="262">
        <v>0.27639211136890951</v>
      </c>
      <c r="D179" s="191">
        <v>0.72360788863109049</v>
      </c>
      <c r="E179" s="263">
        <v>1</v>
      </c>
      <c r="F179" s="262">
        <v>0.26041354510038955</v>
      </c>
      <c r="G179" s="191">
        <v>0.73958645489961039</v>
      </c>
      <c r="H179" s="263">
        <v>1</v>
      </c>
      <c r="I179" s="262">
        <v>0.24387464387464389</v>
      </c>
      <c r="J179" s="191">
        <v>0.75612535612535614</v>
      </c>
      <c r="K179" s="263">
        <v>1</v>
      </c>
      <c r="L179" s="262">
        <v>0.29558541266794625</v>
      </c>
      <c r="M179" s="191">
        <v>0.70441458733205375</v>
      </c>
      <c r="N179" s="263">
        <v>1</v>
      </c>
      <c r="O179" s="262">
        <v>0.66249999999999998</v>
      </c>
      <c r="P179" s="191">
        <v>0.33750000000000002</v>
      </c>
      <c r="Q179" s="263">
        <v>1</v>
      </c>
      <c r="R179" s="262">
        <v>0.58730158730158732</v>
      </c>
      <c r="S179" s="191">
        <v>0.41269841269841268</v>
      </c>
      <c r="T179" s="263">
        <v>1</v>
      </c>
      <c r="U179" s="262">
        <v>1</v>
      </c>
      <c r="V179" s="263">
        <v>1</v>
      </c>
      <c r="W179" s="262">
        <v>1</v>
      </c>
      <c r="X179" s="191">
        <v>0</v>
      </c>
      <c r="Y179" s="263">
        <v>1</v>
      </c>
    </row>
    <row r="180" spans="2:25" s="4" customFormat="1" ht="15" hidden="1" customHeight="1" outlineLevel="1" x14ac:dyDescent="0.25">
      <c r="B180" s="71" t="s">
        <v>94</v>
      </c>
      <c r="C180" s="262">
        <v>0.25779089065093119</v>
      </c>
      <c r="D180" s="191">
        <v>0.74220910934906881</v>
      </c>
      <c r="E180" s="263">
        <v>1</v>
      </c>
      <c r="F180" s="262">
        <v>0.2510773842982949</v>
      </c>
      <c r="G180" s="191">
        <v>0.74892261570170504</v>
      </c>
      <c r="H180" s="263">
        <v>1</v>
      </c>
      <c r="I180" s="262">
        <v>0.22426154287353026</v>
      </c>
      <c r="J180" s="191">
        <v>0.77573845712646972</v>
      </c>
      <c r="K180" s="263">
        <v>1</v>
      </c>
      <c r="L180" s="262">
        <v>0.19634703196347031</v>
      </c>
      <c r="M180" s="191">
        <v>0.80365296803652964</v>
      </c>
      <c r="N180" s="263">
        <v>1</v>
      </c>
      <c r="O180" s="262">
        <v>0.56862745098039214</v>
      </c>
      <c r="P180" s="191">
        <v>0.43137254901960786</v>
      </c>
      <c r="Q180" s="263">
        <v>1</v>
      </c>
      <c r="R180" s="262">
        <v>0.55555555555555558</v>
      </c>
      <c r="S180" s="191">
        <v>0.44444444444444442</v>
      </c>
      <c r="T180" s="263">
        <v>1</v>
      </c>
      <c r="U180" s="262">
        <v>1</v>
      </c>
      <c r="V180" s="263">
        <v>1</v>
      </c>
      <c r="W180" s="262">
        <v>0.53846153846153844</v>
      </c>
      <c r="X180" s="191">
        <v>0.46153846153846156</v>
      </c>
      <c r="Y180" s="263">
        <v>1</v>
      </c>
    </row>
    <row r="181" spans="2:25" s="4" customFormat="1" ht="15" hidden="1" customHeight="1" outlineLevel="1" x14ac:dyDescent="0.25">
      <c r="B181" s="71" t="s">
        <v>95</v>
      </c>
      <c r="C181" s="262">
        <v>0.1783975210270031</v>
      </c>
      <c r="D181" s="191">
        <v>0.82160247897299687</v>
      </c>
      <c r="E181" s="263">
        <v>1</v>
      </c>
      <c r="F181" s="262">
        <v>0.17111978384869408</v>
      </c>
      <c r="G181" s="191">
        <v>0.82888021615130592</v>
      </c>
      <c r="H181" s="263">
        <v>1</v>
      </c>
      <c r="I181" s="262">
        <v>0.14099272571673085</v>
      </c>
      <c r="J181" s="191">
        <v>0.85900727428326917</v>
      </c>
      <c r="K181" s="263">
        <v>1</v>
      </c>
      <c r="L181" s="262">
        <v>0.14787305874409182</v>
      </c>
      <c r="M181" s="191">
        <v>0.85212694125590815</v>
      </c>
      <c r="N181" s="263">
        <v>1</v>
      </c>
      <c r="O181" s="262">
        <v>0.43902439024390244</v>
      </c>
      <c r="P181" s="191">
        <v>0.56097560975609762</v>
      </c>
      <c r="Q181" s="263">
        <v>1</v>
      </c>
      <c r="R181" s="262">
        <v>0.41095890410958902</v>
      </c>
      <c r="S181" s="191">
        <v>0.58904109589041098</v>
      </c>
      <c r="T181" s="263">
        <v>1</v>
      </c>
      <c r="U181" s="262">
        <v>1</v>
      </c>
      <c r="V181" s="263">
        <v>1</v>
      </c>
      <c r="W181" s="262">
        <v>1</v>
      </c>
      <c r="X181" s="191">
        <v>0</v>
      </c>
      <c r="Y181" s="263">
        <v>1</v>
      </c>
    </row>
    <row r="182" spans="2:25" s="4" customFormat="1" ht="15" hidden="1" customHeight="1" outlineLevel="1" x14ac:dyDescent="0.25">
      <c r="B182" s="71" t="s">
        <v>96</v>
      </c>
      <c r="C182" s="262">
        <v>0.25567224166990793</v>
      </c>
      <c r="D182" s="191">
        <v>0.74432775833009202</v>
      </c>
      <c r="E182" s="263">
        <v>1</v>
      </c>
      <c r="F182" s="262">
        <v>0.24782034346103038</v>
      </c>
      <c r="G182" s="191">
        <v>0.75217965653896957</v>
      </c>
      <c r="H182" s="263">
        <v>1</v>
      </c>
      <c r="I182" s="262">
        <v>0.24369069250959013</v>
      </c>
      <c r="J182" s="191">
        <v>0.75630930749040981</v>
      </c>
      <c r="K182" s="263">
        <v>1</v>
      </c>
      <c r="L182" s="262">
        <v>0.13745130773511408</v>
      </c>
      <c r="M182" s="191">
        <v>0.86254869226488595</v>
      </c>
      <c r="N182" s="263">
        <v>1</v>
      </c>
      <c r="O182" s="262">
        <v>0.56481481481481477</v>
      </c>
      <c r="P182" s="191">
        <v>0.43518518518518517</v>
      </c>
      <c r="Q182" s="263">
        <v>1</v>
      </c>
      <c r="R182" s="262">
        <v>0.4375</v>
      </c>
      <c r="S182" s="191">
        <v>0.5625</v>
      </c>
      <c r="T182" s="263">
        <v>1</v>
      </c>
      <c r="U182" s="262">
        <v>1</v>
      </c>
      <c r="V182" s="263">
        <v>1</v>
      </c>
      <c r="W182" s="262">
        <v>1</v>
      </c>
      <c r="X182" s="191">
        <v>0</v>
      </c>
      <c r="Y182" s="263">
        <v>1</v>
      </c>
    </row>
    <row r="183" spans="2:25" s="4" customFormat="1" ht="15" hidden="1" customHeight="1" outlineLevel="1" x14ac:dyDescent="0.25">
      <c r="B183" s="71" t="s">
        <v>97</v>
      </c>
      <c r="C183" s="262">
        <v>0.23555178748057087</v>
      </c>
      <c r="D183" s="191">
        <v>0.76444821251942918</v>
      </c>
      <c r="E183" s="263">
        <v>1</v>
      </c>
      <c r="F183" s="262">
        <v>0.22699652777777779</v>
      </c>
      <c r="G183" s="191">
        <v>0.77300347222222221</v>
      </c>
      <c r="H183" s="263">
        <v>1</v>
      </c>
      <c r="I183" s="262">
        <v>0.21918085969180859</v>
      </c>
      <c r="J183" s="191">
        <v>0.78081914030819144</v>
      </c>
      <c r="K183" s="263">
        <v>1</v>
      </c>
      <c r="L183" s="262">
        <v>0.16629044394281414</v>
      </c>
      <c r="M183" s="191">
        <v>0.83370955605718589</v>
      </c>
      <c r="N183" s="263">
        <v>1</v>
      </c>
      <c r="O183" s="262">
        <v>0.53623188405797106</v>
      </c>
      <c r="P183" s="191">
        <v>0.46376811594202899</v>
      </c>
      <c r="Q183" s="263">
        <v>1</v>
      </c>
      <c r="R183" s="262">
        <v>0.49152542372881358</v>
      </c>
      <c r="S183" s="191">
        <v>0.50847457627118642</v>
      </c>
      <c r="T183" s="263">
        <v>1</v>
      </c>
      <c r="U183" s="262">
        <v>1</v>
      </c>
      <c r="V183" s="263">
        <v>1</v>
      </c>
      <c r="W183" s="262">
        <v>0.25</v>
      </c>
      <c r="X183" s="191">
        <v>0.75</v>
      </c>
      <c r="Y183" s="263">
        <v>1</v>
      </c>
    </row>
    <row r="184" spans="2:25" s="4" customFormat="1" ht="15" hidden="1" customHeight="1" outlineLevel="1" x14ac:dyDescent="0.25">
      <c r="B184" s="71" t="s">
        <v>98</v>
      </c>
      <c r="C184" s="262">
        <v>0.37216063965109941</v>
      </c>
      <c r="D184" s="191">
        <v>0.62783936034890064</v>
      </c>
      <c r="E184" s="263">
        <v>1</v>
      </c>
      <c r="F184" s="262">
        <v>0.3665672754379426</v>
      </c>
      <c r="G184" s="191">
        <v>0.63343272456205735</v>
      </c>
      <c r="H184" s="263">
        <v>1</v>
      </c>
      <c r="I184" s="262">
        <v>0.40147556102059639</v>
      </c>
      <c r="J184" s="191">
        <v>0.59852443897940366</v>
      </c>
      <c r="K184" s="263">
        <v>1</v>
      </c>
      <c r="L184" s="262">
        <v>0.2364149611856034</v>
      </c>
      <c r="M184" s="191">
        <v>0.76358503881439665</v>
      </c>
      <c r="N184" s="263">
        <v>1</v>
      </c>
      <c r="O184" s="262">
        <v>0.53333333333333333</v>
      </c>
      <c r="P184" s="191">
        <v>0.46666666666666667</v>
      </c>
      <c r="Q184" s="263">
        <v>1</v>
      </c>
      <c r="R184" s="262">
        <v>0.55172413793103448</v>
      </c>
      <c r="S184" s="191">
        <v>0.44827586206896552</v>
      </c>
      <c r="T184" s="263">
        <v>1</v>
      </c>
      <c r="U184" s="262">
        <v>1</v>
      </c>
      <c r="V184" s="263">
        <v>1</v>
      </c>
      <c r="W184" s="262">
        <v>1</v>
      </c>
      <c r="X184" s="191">
        <v>0</v>
      </c>
      <c r="Y184" s="263">
        <v>1</v>
      </c>
    </row>
    <row r="185" spans="2:25" s="4" customFormat="1" ht="15" hidden="1" customHeight="1" outlineLevel="1" x14ac:dyDescent="0.25">
      <c r="B185" s="71" t="s">
        <v>99</v>
      </c>
      <c r="C185" s="262">
        <v>0.36354565108930648</v>
      </c>
      <c r="D185" s="191">
        <v>0.63645434891069352</v>
      </c>
      <c r="E185" s="263">
        <v>1</v>
      </c>
      <c r="F185" s="262">
        <v>0.35695942475603493</v>
      </c>
      <c r="G185" s="191">
        <v>0.64304057524396507</v>
      </c>
      <c r="H185" s="263">
        <v>1</v>
      </c>
      <c r="I185" s="262">
        <v>0.44016620498614961</v>
      </c>
      <c r="J185" s="191">
        <v>0.55983379501385044</v>
      </c>
      <c r="K185" s="263">
        <v>1</v>
      </c>
      <c r="L185" s="262">
        <v>0.25866969869243889</v>
      </c>
      <c r="M185" s="191">
        <v>0.74133030130756117</v>
      </c>
      <c r="N185" s="263">
        <v>1</v>
      </c>
      <c r="O185" s="262">
        <v>0.52666666666666662</v>
      </c>
      <c r="P185" s="191">
        <v>0.47333333333333333</v>
      </c>
      <c r="Q185" s="263">
        <v>1</v>
      </c>
      <c r="R185" s="262">
        <v>0.5220588235294118</v>
      </c>
      <c r="S185" s="191">
        <v>0.47794117647058826</v>
      </c>
      <c r="T185" s="263">
        <v>1</v>
      </c>
      <c r="U185" s="262">
        <v>1</v>
      </c>
      <c r="V185" s="263">
        <v>1</v>
      </c>
      <c r="W185" s="262">
        <v>1</v>
      </c>
      <c r="X185" s="191">
        <v>0</v>
      </c>
      <c r="Y185" s="263">
        <v>1</v>
      </c>
    </row>
    <row r="186" spans="2:25" s="4" customFormat="1" ht="15" hidden="1" customHeight="1" outlineLevel="1" x14ac:dyDescent="0.25">
      <c r="B186" s="71" t="s">
        <v>100</v>
      </c>
      <c r="C186" s="262">
        <v>0.46181046676096182</v>
      </c>
      <c r="D186" s="191">
        <v>0.53818953323903818</v>
      </c>
      <c r="E186" s="263">
        <v>1</v>
      </c>
      <c r="F186" s="262">
        <v>0.44974321349963314</v>
      </c>
      <c r="G186" s="191">
        <v>0.5502567865003668</v>
      </c>
      <c r="H186" s="263">
        <v>1</v>
      </c>
      <c r="I186" s="262">
        <v>0.53057199211045369</v>
      </c>
      <c r="J186" s="191">
        <v>0.46942800788954636</v>
      </c>
      <c r="K186" s="263">
        <v>1</v>
      </c>
      <c r="L186" s="262">
        <v>0.42159383033419023</v>
      </c>
      <c r="M186" s="191">
        <v>0.57840616966580982</v>
      </c>
      <c r="N186" s="263">
        <v>1</v>
      </c>
      <c r="O186" s="262">
        <v>0.76086956521739135</v>
      </c>
      <c r="P186" s="191">
        <v>0.2391304347826087</v>
      </c>
      <c r="Q186" s="263">
        <v>1</v>
      </c>
      <c r="R186" s="262">
        <v>0.73684210526315785</v>
      </c>
      <c r="S186" s="191">
        <v>0.26315789473684209</v>
      </c>
      <c r="T186" s="263">
        <v>1</v>
      </c>
      <c r="U186" s="262">
        <v>1</v>
      </c>
      <c r="V186" s="263">
        <v>1</v>
      </c>
      <c r="W186" s="262">
        <v>1</v>
      </c>
      <c r="X186" s="191">
        <v>0</v>
      </c>
      <c r="Y186" s="263">
        <v>1</v>
      </c>
    </row>
    <row r="187" spans="2:25" s="4" customFormat="1" ht="15" hidden="1" customHeight="1" outlineLevel="1" x14ac:dyDescent="0.25">
      <c r="B187" s="71" t="s">
        <v>101</v>
      </c>
      <c r="C187" s="262">
        <v>0.3638522427440633</v>
      </c>
      <c r="D187" s="191">
        <v>0.63614775725593664</v>
      </c>
      <c r="E187" s="263">
        <v>1</v>
      </c>
      <c r="F187" s="262">
        <v>0.31409477521263668</v>
      </c>
      <c r="G187" s="191">
        <v>0.68590522478736327</v>
      </c>
      <c r="H187" s="263">
        <v>1</v>
      </c>
      <c r="I187" s="262">
        <v>0.35030303030303028</v>
      </c>
      <c r="J187" s="191">
        <v>0.64969696969696966</v>
      </c>
      <c r="K187" s="263">
        <v>1</v>
      </c>
      <c r="L187" s="262">
        <v>0.33726415094339623</v>
      </c>
      <c r="M187" s="191">
        <v>0.66273584905660377</v>
      </c>
      <c r="N187" s="263">
        <v>1</v>
      </c>
      <c r="O187" s="262">
        <v>0.64030612244897955</v>
      </c>
      <c r="P187" s="191">
        <v>0.35969387755102039</v>
      </c>
      <c r="Q187" s="263">
        <v>1</v>
      </c>
      <c r="R187" s="262">
        <v>0.59133126934984526</v>
      </c>
      <c r="S187" s="191">
        <v>0.4086687306501548</v>
      </c>
      <c r="T187" s="263">
        <v>1</v>
      </c>
      <c r="U187" s="262">
        <v>1</v>
      </c>
      <c r="V187" s="263">
        <v>1</v>
      </c>
      <c r="W187" s="262">
        <v>0.14285714285714285</v>
      </c>
      <c r="X187" s="191">
        <v>0.8571428571428571</v>
      </c>
      <c r="Y187" s="263">
        <v>1</v>
      </c>
    </row>
    <row r="188" spans="2:25" s="4" customFormat="1" ht="15.75" collapsed="1" x14ac:dyDescent="0.25">
      <c r="B188" s="101">
        <v>2006</v>
      </c>
      <c r="C188" s="264">
        <v>0.29142816886524947</v>
      </c>
      <c r="D188" s="109">
        <v>0.70857183113475053</v>
      </c>
      <c r="E188" s="265">
        <v>1</v>
      </c>
      <c r="F188" s="264">
        <v>0.27823852140787053</v>
      </c>
      <c r="G188" s="109">
        <v>0.72176147859212947</v>
      </c>
      <c r="H188" s="265">
        <v>1</v>
      </c>
      <c r="I188" s="264">
        <v>0.28026405780724972</v>
      </c>
      <c r="J188" s="109">
        <v>0.71973594219275028</v>
      </c>
      <c r="K188" s="265">
        <v>1</v>
      </c>
      <c r="L188" s="264">
        <v>0.25003269255917354</v>
      </c>
      <c r="M188" s="109">
        <v>0.74996730744082651</v>
      </c>
      <c r="N188" s="265">
        <v>1</v>
      </c>
      <c r="O188" s="264">
        <v>0.59323158593231584</v>
      </c>
      <c r="P188" s="109">
        <v>0.40676841406768416</v>
      </c>
      <c r="Q188" s="265">
        <v>1</v>
      </c>
      <c r="R188" s="264">
        <v>0.5526932084309133</v>
      </c>
      <c r="S188" s="109">
        <v>0.44730679156908665</v>
      </c>
      <c r="T188" s="265">
        <v>1</v>
      </c>
      <c r="U188" s="264">
        <v>1</v>
      </c>
      <c r="V188" s="265">
        <v>1</v>
      </c>
      <c r="W188" s="264">
        <v>0.65</v>
      </c>
      <c r="X188" s="109">
        <v>0.35</v>
      </c>
      <c r="Y188" s="265">
        <v>1</v>
      </c>
    </row>
    <row r="189" spans="2:25" s="4" customFormat="1" ht="15" hidden="1" customHeight="1" outlineLevel="1" x14ac:dyDescent="0.25">
      <c r="B189" s="71" t="s">
        <v>90</v>
      </c>
      <c r="C189" s="262">
        <v>0.24015972618368511</v>
      </c>
      <c r="D189" s="191">
        <v>0.75984027381631492</v>
      </c>
      <c r="E189" s="263">
        <v>1</v>
      </c>
      <c r="F189" s="262">
        <v>0.20454545454545456</v>
      </c>
      <c r="G189" s="191">
        <v>0.79545454545454541</v>
      </c>
      <c r="H189" s="263">
        <v>1</v>
      </c>
      <c r="I189" s="262"/>
      <c r="J189" s="191"/>
      <c r="K189" s="263"/>
      <c r="L189" s="262"/>
      <c r="M189" s="191"/>
      <c r="N189" s="263"/>
      <c r="O189" s="262">
        <v>0.63</v>
      </c>
      <c r="P189" s="191">
        <v>0.37</v>
      </c>
      <c r="Q189" s="263">
        <v>1</v>
      </c>
      <c r="R189" s="262"/>
      <c r="S189" s="191"/>
      <c r="T189" s="263"/>
      <c r="U189" s="262">
        <v>1</v>
      </c>
      <c r="V189" s="263">
        <v>1</v>
      </c>
      <c r="W189" s="262">
        <v>1</v>
      </c>
      <c r="X189" s="191">
        <v>0</v>
      </c>
      <c r="Y189" s="263">
        <v>1</v>
      </c>
    </row>
    <row r="190" spans="2:25" s="4" customFormat="1" ht="15" hidden="1" customHeight="1" outlineLevel="1" x14ac:dyDescent="0.25">
      <c r="B190" s="71" t="s">
        <v>91</v>
      </c>
      <c r="C190" s="262">
        <v>0.25305216426193117</v>
      </c>
      <c r="D190" s="191">
        <v>0.74694783573806878</v>
      </c>
      <c r="E190" s="263">
        <v>1</v>
      </c>
      <c r="F190" s="262">
        <v>0.2097944377267231</v>
      </c>
      <c r="G190" s="191">
        <v>0.79020556227327687</v>
      </c>
      <c r="H190" s="263">
        <v>1</v>
      </c>
      <c r="I190" s="262"/>
      <c r="J190" s="191"/>
      <c r="K190" s="263"/>
      <c r="L190" s="262"/>
      <c r="M190" s="191"/>
      <c r="N190" s="263"/>
      <c r="O190" s="262">
        <v>0.59793814432989689</v>
      </c>
      <c r="P190" s="191">
        <v>0.40206185567010311</v>
      </c>
      <c r="Q190" s="263">
        <v>1</v>
      </c>
      <c r="R190" s="262"/>
      <c r="S190" s="191"/>
      <c r="T190" s="263"/>
      <c r="U190" s="262">
        <v>1</v>
      </c>
      <c r="V190" s="263">
        <v>1</v>
      </c>
      <c r="W190" s="262">
        <v>1</v>
      </c>
      <c r="X190" s="191">
        <v>0</v>
      </c>
      <c r="Y190" s="263">
        <v>1</v>
      </c>
    </row>
    <row r="191" spans="2:25" s="4" customFormat="1" ht="15" hidden="1" customHeight="1" outlineLevel="1" x14ac:dyDescent="0.25">
      <c r="B191" s="71" t="s">
        <v>92</v>
      </c>
      <c r="C191" s="262">
        <v>0.30282962071041541</v>
      </c>
      <c r="D191" s="191">
        <v>0.69717037928958459</v>
      </c>
      <c r="E191" s="263">
        <v>1</v>
      </c>
      <c r="F191" s="262">
        <v>0.27404479578392621</v>
      </c>
      <c r="G191" s="191">
        <v>0.72595520421607374</v>
      </c>
      <c r="H191" s="263">
        <v>1</v>
      </c>
      <c r="I191" s="262"/>
      <c r="J191" s="191"/>
      <c r="K191" s="263"/>
      <c r="L191" s="262"/>
      <c r="M191" s="191"/>
      <c r="N191" s="263"/>
      <c r="O191" s="262">
        <v>0.61946902654867253</v>
      </c>
      <c r="P191" s="191">
        <v>0.38053097345132741</v>
      </c>
      <c r="Q191" s="263">
        <v>1</v>
      </c>
      <c r="R191" s="262"/>
      <c r="S191" s="191"/>
      <c r="T191" s="263"/>
      <c r="U191" s="262">
        <v>1</v>
      </c>
      <c r="V191" s="263">
        <v>1</v>
      </c>
      <c r="W191" s="262">
        <v>0.31578947368421051</v>
      </c>
      <c r="X191" s="191">
        <v>0.68421052631578949</v>
      </c>
      <c r="Y191" s="263">
        <v>1</v>
      </c>
    </row>
    <row r="192" spans="2:25" s="4" customFormat="1" ht="15" hidden="1" customHeight="1" outlineLevel="1" x14ac:dyDescent="0.25">
      <c r="B192" s="71" t="s">
        <v>93</v>
      </c>
      <c r="C192" s="262">
        <v>0.29690638810767378</v>
      </c>
      <c r="D192" s="191">
        <v>0.70309361189232622</v>
      </c>
      <c r="E192" s="263">
        <v>1</v>
      </c>
      <c r="F192" s="262">
        <v>0.28140495867768595</v>
      </c>
      <c r="G192" s="191">
        <v>0.718595041322314</v>
      </c>
      <c r="H192" s="263">
        <v>1</v>
      </c>
      <c r="I192" s="262"/>
      <c r="J192" s="191"/>
      <c r="K192" s="263"/>
      <c r="L192" s="262"/>
      <c r="M192" s="191"/>
      <c r="N192" s="263"/>
      <c r="O192" s="262">
        <v>0.8035714285714286</v>
      </c>
      <c r="P192" s="191">
        <v>0.19642857142857142</v>
      </c>
      <c r="Q192" s="263">
        <v>1</v>
      </c>
      <c r="R192" s="262"/>
      <c r="S192" s="191"/>
      <c r="T192" s="263"/>
      <c r="U192" s="262">
        <v>1</v>
      </c>
      <c r="V192" s="263">
        <v>1</v>
      </c>
      <c r="W192" s="262">
        <v>1</v>
      </c>
      <c r="X192" s="191">
        <v>0</v>
      </c>
      <c r="Y192" s="263">
        <v>1</v>
      </c>
    </row>
    <row r="193" spans="2:25" s="4" customFormat="1" ht="15" hidden="1" customHeight="1" outlineLevel="1" x14ac:dyDescent="0.25">
      <c r="B193" s="71" t="s">
        <v>94</v>
      </c>
      <c r="C193" s="262">
        <v>0.29455164585698068</v>
      </c>
      <c r="D193" s="191">
        <v>0.70544835414301932</v>
      </c>
      <c r="E193" s="263">
        <v>1</v>
      </c>
      <c r="F193" s="262">
        <v>0.28509656961660423</v>
      </c>
      <c r="G193" s="191">
        <v>0.71490343038339577</v>
      </c>
      <c r="H193" s="263">
        <v>1</v>
      </c>
      <c r="I193" s="262"/>
      <c r="J193" s="191"/>
      <c r="K193" s="263"/>
      <c r="L193" s="262"/>
      <c r="M193" s="191"/>
      <c r="N193" s="263"/>
      <c r="O193" s="262">
        <v>0.85</v>
      </c>
      <c r="P193" s="191">
        <v>0.15</v>
      </c>
      <c r="Q193" s="263">
        <v>1</v>
      </c>
      <c r="R193" s="262"/>
      <c r="S193" s="191"/>
      <c r="T193" s="263"/>
      <c r="U193" s="262">
        <v>1</v>
      </c>
      <c r="V193" s="263">
        <v>1</v>
      </c>
      <c r="W193" s="262">
        <v>1</v>
      </c>
      <c r="X193" s="191">
        <v>0</v>
      </c>
      <c r="Y193" s="263">
        <v>1</v>
      </c>
    </row>
    <row r="194" spans="2:25" s="4" customFormat="1" ht="15" hidden="1" customHeight="1" outlineLevel="1" x14ac:dyDescent="0.25">
      <c r="B194" s="71" t="s">
        <v>95</v>
      </c>
      <c r="C194" s="262">
        <v>0.2584006805614632</v>
      </c>
      <c r="D194" s="191">
        <v>0.74159931943853674</v>
      </c>
      <c r="E194" s="263">
        <v>1</v>
      </c>
      <c r="F194" s="262">
        <v>0.25313717005625269</v>
      </c>
      <c r="G194" s="191">
        <v>0.74686282994374731</v>
      </c>
      <c r="H194" s="263">
        <v>1</v>
      </c>
      <c r="I194" s="262"/>
      <c r="J194" s="191"/>
      <c r="K194" s="263"/>
      <c r="L194" s="262"/>
      <c r="M194" s="191"/>
      <c r="N194" s="263"/>
      <c r="O194" s="262">
        <v>0.39655172413793105</v>
      </c>
      <c r="P194" s="191">
        <v>0.60344827586206895</v>
      </c>
      <c r="Q194" s="263">
        <v>1</v>
      </c>
      <c r="R194" s="262"/>
      <c r="S194" s="191"/>
      <c r="T194" s="263"/>
      <c r="U194" s="262">
        <v>1</v>
      </c>
      <c r="V194" s="263">
        <v>1</v>
      </c>
      <c r="W194" s="262">
        <v>1</v>
      </c>
      <c r="X194" s="191">
        <v>0</v>
      </c>
      <c r="Y194" s="263">
        <v>1</v>
      </c>
    </row>
    <row r="195" spans="2:25" s="4" customFormat="1" ht="15" hidden="1" customHeight="1" outlineLevel="1" x14ac:dyDescent="0.25">
      <c r="B195" s="71" t="s">
        <v>96</v>
      </c>
      <c r="C195" s="262">
        <v>0.21200638213003589</v>
      </c>
      <c r="D195" s="191">
        <v>0.78799361786996414</v>
      </c>
      <c r="E195" s="263">
        <v>1</v>
      </c>
      <c r="F195" s="262">
        <v>0.20658804392029281</v>
      </c>
      <c r="G195" s="191">
        <v>0.79341195607970716</v>
      </c>
      <c r="H195" s="263">
        <v>1</v>
      </c>
      <c r="I195" s="262"/>
      <c r="J195" s="191"/>
      <c r="K195" s="263"/>
      <c r="L195" s="262"/>
      <c r="M195" s="191"/>
      <c r="N195" s="263"/>
      <c r="O195" s="262">
        <v>0.34666666666666668</v>
      </c>
      <c r="P195" s="191">
        <v>0.65333333333333332</v>
      </c>
      <c r="Q195" s="263">
        <v>1</v>
      </c>
      <c r="R195" s="262"/>
      <c r="S195" s="191"/>
      <c r="T195" s="263"/>
      <c r="U195" s="262">
        <v>1</v>
      </c>
      <c r="V195" s="263">
        <v>1</v>
      </c>
      <c r="W195" s="262">
        <v>1</v>
      </c>
      <c r="X195" s="191">
        <v>0</v>
      </c>
      <c r="Y195" s="263">
        <v>1</v>
      </c>
    </row>
    <row r="196" spans="2:25" s="4" customFormat="1" ht="15" hidden="1" customHeight="1" outlineLevel="1" x14ac:dyDescent="0.25">
      <c r="B196" s="71" t="s">
        <v>97</v>
      </c>
      <c r="C196" s="262">
        <v>0.22224562881820098</v>
      </c>
      <c r="D196" s="191">
        <v>0.77775437118179902</v>
      </c>
      <c r="E196" s="263">
        <v>1</v>
      </c>
      <c r="F196" s="262">
        <v>0.20805369127516779</v>
      </c>
      <c r="G196" s="191">
        <v>0.79194630872483218</v>
      </c>
      <c r="H196" s="263">
        <v>1</v>
      </c>
      <c r="I196" s="262"/>
      <c r="J196" s="191"/>
      <c r="K196" s="263"/>
      <c r="L196" s="262"/>
      <c r="M196" s="191"/>
      <c r="N196" s="263"/>
      <c r="O196" s="262">
        <v>0.58666666666666667</v>
      </c>
      <c r="P196" s="191">
        <v>0.41333333333333333</v>
      </c>
      <c r="Q196" s="263">
        <v>1</v>
      </c>
      <c r="R196" s="262"/>
      <c r="S196" s="191"/>
      <c r="T196" s="263"/>
      <c r="U196" s="262">
        <v>1</v>
      </c>
      <c r="V196" s="263">
        <v>1</v>
      </c>
      <c r="W196" s="262">
        <v>0.625</v>
      </c>
      <c r="X196" s="191">
        <v>0.375</v>
      </c>
      <c r="Y196" s="263">
        <v>1</v>
      </c>
    </row>
    <row r="197" spans="2:25" s="4" customFormat="1" ht="15" hidden="1" customHeight="1" outlineLevel="1" x14ac:dyDescent="0.25">
      <c r="B197" s="71" t="s">
        <v>98</v>
      </c>
      <c r="C197" s="262">
        <v>0.43262411347517732</v>
      </c>
      <c r="D197" s="191">
        <v>0.56737588652482274</v>
      </c>
      <c r="E197" s="263">
        <v>1</v>
      </c>
      <c r="F197" s="262">
        <v>0.43101111412306858</v>
      </c>
      <c r="G197" s="191">
        <v>0.56898888587693142</v>
      </c>
      <c r="H197" s="263">
        <v>1</v>
      </c>
      <c r="I197" s="262"/>
      <c r="J197" s="191"/>
      <c r="K197" s="263"/>
      <c r="L197" s="262"/>
      <c r="M197" s="191"/>
      <c r="N197" s="263"/>
      <c r="O197" s="262">
        <v>0.3146067415730337</v>
      </c>
      <c r="P197" s="191">
        <v>0.6853932584269663</v>
      </c>
      <c r="Q197" s="263">
        <v>1</v>
      </c>
      <c r="R197" s="262"/>
      <c r="S197" s="191"/>
      <c r="T197" s="263"/>
      <c r="U197" s="262">
        <v>1</v>
      </c>
      <c r="V197" s="263">
        <v>1</v>
      </c>
      <c r="W197" s="262">
        <v>1</v>
      </c>
      <c r="X197" s="191">
        <v>0</v>
      </c>
      <c r="Y197" s="263">
        <v>1</v>
      </c>
    </row>
    <row r="198" spans="2:25" s="4" customFormat="1" ht="15" hidden="1" customHeight="1" outlineLevel="1" x14ac:dyDescent="0.25">
      <c r="B198" s="71" t="s">
        <v>99</v>
      </c>
      <c r="C198" s="262">
        <v>0.27214576468307811</v>
      </c>
      <c r="D198" s="191">
        <v>0.72785423531692184</v>
      </c>
      <c r="E198" s="263">
        <v>1</v>
      </c>
      <c r="F198" s="262">
        <v>0.2657273268505656</v>
      </c>
      <c r="G198" s="191">
        <v>0.73427267314943445</v>
      </c>
      <c r="H198" s="263">
        <v>1</v>
      </c>
      <c r="I198" s="262"/>
      <c r="J198" s="191"/>
      <c r="K198" s="263"/>
      <c r="L198" s="262"/>
      <c r="M198" s="191"/>
      <c r="N198" s="263"/>
      <c r="O198" s="262">
        <v>0.42708333333333331</v>
      </c>
      <c r="P198" s="191">
        <v>0.57291666666666663</v>
      </c>
      <c r="Q198" s="263">
        <v>1</v>
      </c>
      <c r="R198" s="262"/>
      <c r="S198" s="191"/>
      <c r="T198" s="263"/>
      <c r="U198" s="262">
        <v>1</v>
      </c>
      <c r="V198" s="263">
        <v>1</v>
      </c>
      <c r="W198" s="262">
        <v>1</v>
      </c>
      <c r="X198" s="191">
        <v>0</v>
      </c>
      <c r="Y198" s="263">
        <v>1</v>
      </c>
    </row>
    <row r="199" spans="2:25" s="4" customFormat="1" ht="15" hidden="1" customHeight="1" outlineLevel="1" x14ac:dyDescent="0.25">
      <c r="B199" s="71" t="s">
        <v>100</v>
      </c>
      <c r="C199" s="262">
        <v>0.3349282296650718</v>
      </c>
      <c r="D199" s="191">
        <v>0.66507177033492826</v>
      </c>
      <c r="E199" s="263">
        <v>1</v>
      </c>
      <c r="F199" s="262">
        <v>0.32044817927170871</v>
      </c>
      <c r="G199" s="191">
        <v>0.67955182072829134</v>
      </c>
      <c r="H199" s="263">
        <v>1</v>
      </c>
      <c r="I199" s="262"/>
      <c r="J199" s="191"/>
      <c r="K199" s="263"/>
      <c r="L199" s="262"/>
      <c r="M199" s="191"/>
      <c r="N199" s="263"/>
      <c r="O199" s="262">
        <v>0.52500000000000002</v>
      </c>
      <c r="P199" s="191">
        <v>0.47499999999999998</v>
      </c>
      <c r="Q199" s="263">
        <v>1</v>
      </c>
      <c r="R199" s="262"/>
      <c r="S199" s="191"/>
      <c r="T199" s="263"/>
      <c r="U199" s="262">
        <v>1</v>
      </c>
      <c r="V199" s="263">
        <v>1</v>
      </c>
      <c r="W199" s="262">
        <v>1</v>
      </c>
      <c r="X199" s="191">
        <v>0</v>
      </c>
      <c r="Y199" s="263">
        <v>1</v>
      </c>
    </row>
    <row r="200" spans="2:25" s="4" customFormat="1" ht="15" hidden="1" customHeight="1" outlineLevel="1" x14ac:dyDescent="0.25">
      <c r="B200" s="71" t="s">
        <v>101</v>
      </c>
      <c r="C200" s="262">
        <v>0.30524193548387096</v>
      </c>
      <c r="D200" s="191">
        <v>0.69475806451612898</v>
      </c>
      <c r="E200" s="263">
        <v>1</v>
      </c>
      <c r="F200" s="262">
        <v>0.2734375</v>
      </c>
      <c r="G200" s="191">
        <v>0.7265625</v>
      </c>
      <c r="H200" s="263">
        <v>1</v>
      </c>
      <c r="I200" s="262"/>
      <c r="J200" s="191"/>
      <c r="K200" s="263"/>
      <c r="L200" s="262"/>
      <c r="M200" s="191"/>
      <c r="N200" s="263"/>
      <c r="O200" s="262">
        <v>0.5950413223140496</v>
      </c>
      <c r="P200" s="191">
        <v>0.4049586776859504</v>
      </c>
      <c r="Q200" s="263">
        <v>1</v>
      </c>
      <c r="R200" s="262"/>
      <c r="S200" s="191"/>
      <c r="T200" s="263"/>
      <c r="U200" s="262">
        <v>1</v>
      </c>
      <c r="V200" s="263">
        <v>1</v>
      </c>
      <c r="W200" s="262">
        <v>1</v>
      </c>
      <c r="X200" s="191">
        <v>0</v>
      </c>
      <c r="Y200" s="263">
        <v>1</v>
      </c>
    </row>
    <row r="201" spans="2:25" s="4" customFormat="1" ht="15.75" collapsed="1" x14ac:dyDescent="0.25">
      <c r="B201" s="101">
        <v>2005</v>
      </c>
      <c r="C201" s="264">
        <v>0.28006868448704475</v>
      </c>
      <c r="D201" s="109">
        <v>0.71993131551295519</v>
      </c>
      <c r="E201" s="265">
        <v>1</v>
      </c>
      <c r="F201" s="264">
        <v>0.26666666666666666</v>
      </c>
      <c r="G201" s="109">
        <v>0.73333333333333328</v>
      </c>
      <c r="H201" s="265">
        <v>1</v>
      </c>
      <c r="I201" s="264"/>
      <c r="J201" s="109"/>
      <c r="K201" s="265"/>
      <c r="L201" s="264"/>
      <c r="M201" s="109"/>
      <c r="N201" s="265"/>
      <c r="O201" s="264">
        <v>0.54600000000000004</v>
      </c>
      <c r="P201" s="109">
        <v>0.45400000000000001</v>
      </c>
      <c r="Q201" s="265">
        <v>1</v>
      </c>
      <c r="R201" s="264"/>
      <c r="S201" s="109"/>
      <c r="T201" s="265"/>
      <c r="U201" s="264">
        <v>1</v>
      </c>
      <c r="V201" s="265">
        <v>1</v>
      </c>
      <c r="W201" s="264">
        <v>0.84761904761904761</v>
      </c>
      <c r="X201" s="109">
        <v>0.15238095238095239</v>
      </c>
      <c r="Y201" s="265">
        <v>1</v>
      </c>
    </row>
    <row r="202" spans="2:25" s="4" customFormat="1" ht="15" hidden="1" customHeight="1" outlineLevel="1" x14ac:dyDescent="0.25">
      <c r="B202" s="71" t="s">
        <v>90</v>
      </c>
      <c r="C202" s="262">
        <v>0.31164742917103883</v>
      </c>
      <c r="D202" s="191">
        <v>0.68835257082896117</v>
      </c>
      <c r="E202" s="263">
        <v>1</v>
      </c>
      <c r="F202" s="262">
        <v>0.29714912280701755</v>
      </c>
      <c r="G202" s="191">
        <v>0.70285087719298245</v>
      </c>
      <c r="H202" s="263">
        <v>1</v>
      </c>
      <c r="I202" s="262"/>
      <c r="J202" s="191"/>
      <c r="K202" s="263"/>
      <c r="L202" s="262"/>
      <c r="M202" s="191"/>
      <c r="N202" s="263"/>
      <c r="O202" s="262">
        <v>0.54545454545454541</v>
      </c>
      <c r="P202" s="191">
        <v>0.45454545454545453</v>
      </c>
      <c r="Q202" s="263">
        <v>1</v>
      </c>
      <c r="R202" s="262"/>
      <c r="S202" s="191"/>
      <c r="T202" s="263"/>
      <c r="U202" s="262">
        <v>1</v>
      </c>
      <c r="V202" s="263">
        <v>1</v>
      </c>
      <c r="W202" s="262">
        <v>1</v>
      </c>
      <c r="X202" s="191">
        <v>0</v>
      </c>
      <c r="Y202" s="263">
        <v>1</v>
      </c>
    </row>
    <row r="203" spans="2:25" s="4" customFormat="1" ht="15" hidden="1" customHeight="1" outlineLevel="1" x14ac:dyDescent="0.25">
      <c r="B203" s="71" t="s">
        <v>91</v>
      </c>
      <c r="C203" s="262">
        <v>0.19915433403805496</v>
      </c>
      <c r="D203" s="191">
        <v>0.80084566596194506</v>
      </c>
      <c r="E203" s="263">
        <v>1</v>
      </c>
      <c r="F203" s="262">
        <v>0.16696508504923904</v>
      </c>
      <c r="G203" s="191">
        <v>0.83303491495076099</v>
      </c>
      <c r="H203" s="263">
        <v>1</v>
      </c>
      <c r="I203" s="262"/>
      <c r="J203" s="191"/>
      <c r="K203" s="263"/>
      <c r="L203" s="262"/>
      <c r="M203" s="191"/>
      <c r="N203" s="263"/>
      <c r="O203" s="262">
        <v>0.63736263736263732</v>
      </c>
      <c r="P203" s="191">
        <v>0.36263736263736263</v>
      </c>
      <c r="Q203" s="263">
        <v>1</v>
      </c>
      <c r="R203" s="262"/>
      <c r="S203" s="191"/>
      <c r="T203" s="263"/>
      <c r="U203" s="262">
        <v>1</v>
      </c>
      <c r="V203" s="263">
        <v>1</v>
      </c>
      <c r="W203" s="262">
        <v>1</v>
      </c>
      <c r="X203" s="191">
        <v>0</v>
      </c>
      <c r="Y203" s="263">
        <v>1</v>
      </c>
    </row>
    <row r="204" spans="2:25" s="4" customFormat="1" ht="15" hidden="1" customHeight="1" outlineLevel="1" x14ac:dyDescent="0.25">
      <c r="B204" s="71" t="s">
        <v>92</v>
      </c>
      <c r="C204" s="262">
        <v>0.23916887709991158</v>
      </c>
      <c r="D204" s="191">
        <v>0.76083112290008836</v>
      </c>
      <c r="E204" s="263">
        <v>1</v>
      </c>
      <c r="F204" s="262">
        <v>0.2149489322191272</v>
      </c>
      <c r="G204" s="191">
        <v>0.78505106778087275</v>
      </c>
      <c r="H204" s="263">
        <v>1</v>
      </c>
      <c r="I204" s="262"/>
      <c r="J204" s="191"/>
      <c r="K204" s="263"/>
      <c r="L204" s="262"/>
      <c r="M204" s="191"/>
      <c r="N204" s="263"/>
      <c r="O204" s="262">
        <v>0.5714285714285714</v>
      </c>
      <c r="P204" s="191">
        <v>0.42857142857142855</v>
      </c>
      <c r="Q204" s="263">
        <v>1</v>
      </c>
      <c r="R204" s="262"/>
      <c r="S204" s="191"/>
      <c r="T204" s="263"/>
      <c r="U204" s="262">
        <v>1</v>
      </c>
      <c r="V204" s="263">
        <v>1</v>
      </c>
      <c r="W204" s="262">
        <v>1</v>
      </c>
      <c r="X204" s="191">
        <v>0</v>
      </c>
      <c r="Y204" s="263">
        <v>1</v>
      </c>
    </row>
    <row r="205" spans="2:25" s="4" customFormat="1" ht="15" hidden="1" customHeight="1" outlineLevel="1" x14ac:dyDescent="0.25">
      <c r="B205" s="71" t="s">
        <v>93</v>
      </c>
      <c r="C205" s="262">
        <v>0.20267085624509035</v>
      </c>
      <c r="D205" s="191">
        <v>0.79732914375490971</v>
      </c>
      <c r="E205" s="263">
        <v>1</v>
      </c>
      <c r="F205" s="262">
        <v>0.17330016583747926</v>
      </c>
      <c r="G205" s="191">
        <v>0.82669983416252069</v>
      </c>
      <c r="H205" s="263">
        <v>1</v>
      </c>
      <c r="I205" s="262"/>
      <c r="J205" s="191"/>
      <c r="K205" s="263"/>
      <c r="L205" s="262"/>
      <c r="M205" s="191"/>
      <c r="N205" s="263"/>
      <c r="O205" s="262">
        <v>0.64356435643564358</v>
      </c>
      <c r="P205" s="191">
        <v>0.35643564356435642</v>
      </c>
      <c r="Q205" s="263">
        <v>1</v>
      </c>
      <c r="R205" s="262"/>
      <c r="S205" s="191"/>
      <c r="T205" s="263"/>
      <c r="U205" s="262">
        <v>1</v>
      </c>
      <c r="V205" s="263">
        <v>1</v>
      </c>
      <c r="W205" s="262">
        <v>1</v>
      </c>
      <c r="X205" s="191">
        <v>0</v>
      </c>
      <c r="Y205" s="263">
        <v>1</v>
      </c>
    </row>
    <row r="206" spans="2:25" s="4" customFormat="1" ht="15" hidden="1" customHeight="1" outlineLevel="1" x14ac:dyDescent="0.25">
      <c r="B206" s="71" t="s">
        <v>94</v>
      </c>
      <c r="C206" s="262">
        <v>0.229375</v>
      </c>
      <c r="D206" s="191">
        <v>0.770625</v>
      </c>
      <c r="E206" s="263">
        <v>1</v>
      </c>
      <c r="F206" s="262">
        <v>0.21858974358974359</v>
      </c>
      <c r="G206" s="191">
        <v>0.78141025641025641</v>
      </c>
      <c r="H206" s="263">
        <v>1</v>
      </c>
      <c r="I206" s="262"/>
      <c r="J206" s="191"/>
      <c r="K206" s="263"/>
      <c r="L206" s="262"/>
      <c r="M206" s="191"/>
      <c r="N206" s="263"/>
      <c r="O206" s="262">
        <v>0.5</v>
      </c>
      <c r="P206" s="191">
        <v>0.5</v>
      </c>
      <c r="Q206" s="263">
        <v>1</v>
      </c>
      <c r="R206" s="262"/>
      <c r="S206" s="191"/>
      <c r="T206" s="263"/>
      <c r="U206" s="262">
        <v>1</v>
      </c>
      <c r="V206" s="263">
        <v>1</v>
      </c>
      <c r="W206" s="262">
        <v>1</v>
      </c>
      <c r="X206" s="191">
        <v>0</v>
      </c>
      <c r="Y206" s="263">
        <v>1</v>
      </c>
    </row>
    <row r="207" spans="2:25" s="4" customFormat="1" ht="15" hidden="1" customHeight="1" outlineLevel="1" x14ac:dyDescent="0.25">
      <c r="B207" s="71" t="s">
        <v>95</v>
      </c>
      <c r="C207" s="262">
        <v>0.23476754259312735</v>
      </c>
      <c r="D207" s="191">
        <v>0.76523245740687262</v>
      </c>
      <c r="E207" s="263">
        <v>1</v>
      </c>
      <c r="F207" s="262">
        <v>0.22782198644267609</v>
      </c>
      <c r="G207" s="191">
        <v>0.77217801355732385</v>
      </c>
      <c r="H207" s="263">
        <v>1</v>
      </c>
      <c r="I207" s="262"/>
      <c r="J207" s="191"/>
      <c r="K207" s="263"/>
      <c r="L207" s="262"/>
      <c r="M207" s="191"/>
      <c r="N207" s="263"/>
      <c r="O207" s="262">
        <v>0.44444444444444442</v>
      </c>
      <c r="P207" s="191">
        <v>0.55555555555555558</v>
      </c>
      <c r="Q207" s="263">
        <v>1</v>
      </c>
      <c r="R207" s="262"/>
      <c r="S207" s="191"/>
      <c r="T207" s="263"/>
      <c r="U207" s="262">
        <v>1</v>
      </c>
      <c r="V207" s="263">
        <v>1</v>
      </c>
      <c r="W207" s="262">
        <v>1</v>
      </c>
      <c r="X207" s="191">
        <v>0</v>
      </c>
      <c r="Y207" s="263">
        <v>1</v>
      </c>
    </row>
    <row r="208" spans="2:25" s="4" customFormat="1" ht="15" hidden="1" customHeight="1" outlineLevel="1" x14ac:dyDescent="0.25">
      <c r="B208" s="71" t="s">
        <v>96</v>
      </c>
      <c r="C208" s="262">
        <v>0.19649864171445819</v>
      </c>
      <c r="D208" s="191">
        <v>0.80350135828554181</v>
      </c>
      <c r="E208" s="263">
        <v>1</v>
      </c>
      <c r="F208" s="262">
        <v>0.18617511520737326</v>
      </c>
      <c r="G208" s="191">
        <v>0.81382488479262671</v>
      </c>
      <c r="H208" s="263">
        <v>1</v>
      </c>
      <c r="I208" s="262"/>
      <c r="J208" s="191"/>
      <c r="K208" s="263"/>
      <c r="L208" s="262"/>
      <c r="M208" s="191"/>
      <c r="N208" s="263"/>
      <c r="O208" s="262">
        <v>0.59375</v>
      </c>
      <c r="P208" s="191">
        <v>0.40625</v>
      </c>
      <c r="Q208" s="263">
        <v>1</v>
      </c>
      <c r="R208" s="262"/>
      <c r="S208" s="191"/>
      <c r="T208" s="263"/>
      <c r="U208" s="262">
        <v>1</v>
      </c>
      <c r="V208" s="263">
        <v>1</v>
      </c>
      <c r="W208" s="262">
        <v>1</v>
      </c>
      <c r="X208" s="191">
        <v>0</v>
      </c>
      <c r="Y208" s="263">
        <v>1</v>
      </c>
    </row>
    <row r="209" spans="2:25" s="4" customFormat="1" ht="15" hidden="1" customHeight="1" outlineLevel="1" x14ac:dyDescent="0.25">
      <c r="B209" s="71" t="s">
        <v>97</v>
      </c>
      <c r="C209" s="262">
        <v>0.17721979621542941</v>
      </c>
      <c r="D209" s="191">
        <v>0.82278020378457062</v>
      </c>
      <c r="E209" s="263">
        <v>1</v>
      </c>
      <c r="F209" s="262">
        <v>0.16579731743666171</v>
      </c>
      <c r="G209" s="191">
        <v>0.83420268256333829</v>
      </c>
      <c r="H209" s="263">
        <v>1</v>
      </c>
      <c r="I209" s="262"/>
      <c r="J209" s="191"/>
      <c r="K209" s="263"/>
      <c r="L209" s="262"/>
      <c r="M209" s="191"/>
      <c r="N209" s="263"/>
      <c r="O209" s="262">
        <v>0.3888888888888889</v>
      </c>
      <c r="P209" s="191">
        <v>0.61111111111111116</v>
      </c>
      <c r="Q209" s="263">
        <v>1</v>
      </c>
      <c r="R209" s="262"/>
      <c r="S209" s="191"/>
      <c r="T209" s="263"/>
      <c r="U209" s="262">
        <v>1</v>
      </c>
      <c r="V209" s="263">
        <v>1</v>
      </c>
      <c r="W209" s="262">
        <v>1</v>
      </c>
      <c r="X209" s="191">
        <v>0</v>
      </c>
      <c r="Y209" s="263">
        <v>1</v>
      </c>
    </row>
    <row r="210" spans="2:25" s="4" customFormat="1" ht="15" hidden="1" customHeight="1" outlineLevel="1" x14ac:dyDescent="0.25">
      <c r="B210" s="71" t="s">
        <v>98</v>
      </c>
      <c r="C210" s="262">
        <v>0.11672727272727272</v>
      </c>
      <c r="D210" s="191">
        <v>0.88327272727272732</v>
      </c>
      <c r="E210" s="263">
        <v>1</v>
      </c>
      <c r="F210" s="262">
        <v>0.10383327130628954</v>
      </c>
      <c r="G210" s="191">
        <v>0.8961667286937105</v>
      </c>
      <c r="H210" s="263">
        <v>1</v>
      </c>
      <c r="I210" s="262"/>
      <c r="J210" s="191"/>
      <c r="K210" s="263"/>
      <c r="L210" s="262"/>
      <c r="M210" s="191"/>
      <c r="N210" s="263"/>
      <c r="O210" s="262">
        <v>0.60377358490566035</v>
      </c>
      <c r="P210" s="191">
        <v>0.39622641509433965</v>
      </c>
      <c r="Q210" s="263">
        <v>1</v>
      </c>
      <c r="R210" s="262"/>
      <c r="S210" s="191"/>
      <c r="T210" s="263"/>
      <c r="U210" s="262">
        <v>1</v>
      </c>
      <c r="V210" s="263">
        <v>1</v>
      </c>
      <c r="W210" s="262">
        <v>1</v>
      </c>
      <c r="X210" s="191">
        <v>0</v>
      </c>
      <c r="Y210" s="263">
        <v>1</v>
      </c>
    </row>
    <row r="211" spans="2:25" s="4" customFormat="1" ht="15" hidden="1" customHeight="1" outlineLevel="1" x14ac:dyDescent="0.25">
      <c r="B211" s="71" t="s">
        <v>99</v>
      </c>
      <c r="C211" s="262">
        <v>0.26790089844813503</v>
      </c>
      <c r="D211" s="191">
        <v>0.73209910155186497</v>
      </c>
      <c r="E211" s="263">
        <v>1</v>
      </c>
      <c r="F211" s="262">
        <v>0.25813630041724617</v>
      </c>
      <c r="G211" s="191">
        <v>0.74186369958275378</v>
      </c>
      <c r="H211" s="263">
        <v>1</v>
      </c>
      <c r="I211" s="262"/>
      <c r="J211" s="191"/>
      <c r="K211" s="263"/>
      <c r="L211" s="262"/>
      <c r="M211" s="191"/>
      <c r="N211" s="263"/>
      <c r="O211" s="262">
        <v>0.64516129032258063</v>
      </c>
      <c r="P211" s="191">
        <v>0.35483870967741937</v>
      </c>
      <c r="Q211" s="263">
        <v>1</v>
      </c>
      <c r="R211" s="262"/>
      <c r="S211" s="191"/>
      <c r="T211" s="263"/>
      <c r="U211" s="262">
        <v>1</v>
      </c>
      <c r="V211" s="263">
        <v>1</v>
      </c>
      <c r="W211" s="262" t="e">
        <v>#DIV/0!</v>
      </c>
      <c r="X211" s="191" t="e">
        <v>#DIV/0!</v>
      </c>
      <c r="Y211" s="263" t="e">
        <v>#DIV/0!</v>
      </c>
    </row>
    <row r="212" spans="2:25" s="4" customFormat="1" ht="15" hidden="1" customHeight="1" outlineLevel="1" x14ac:dyDescent="0.25">
      <c r="B212" s="71" t="s">
        <v>100</v>
      </c>
      <c r="C212" s="262">
        <v>0.3505586592178771</v>
      </c>
      <c r="D212" s="191">
        <v>0.6494413407821229</v>
      </c>
      <c r="E212" s="263">
        <v>1</v>
      </c>
      <c r="F212" s="262">
        <v>0.32861400894187781</v>
      </c>
      <c r="G212" s="191">
        <v>0.67138599105812224</v>
      </c>
      <c r="H212" s="263">
        <v>1</v>
      </c>
      <c r="I212" s="262"/>
      <c r="J212" s="191"/>
      <c r="K212" s="263"/>
      <c r="L212" s="262"/>
      <c r="M212" s="191"/>
      <c r="N212" s="263"/>
      <c r="O212" s="262">
        <v>0.58571428571428574</v>
      </c>
      <c r="P212" s="191">
        <v>0.41428571428571431</v>
      </c>
      <c r="Q212" s="263">
        <v>1</v>
      </c>
      <c r="R212" s="262"/>
      <c r="S212" s="191"/>
      <c r="T212" s="263"/>
      <c r="U212" s="262">
        <v>1</v>
      </c>
      <c r="V212" s="263">
        <v>1</v>
      </c>
      <c r="W212" s="262">
        <v>1</v>
      </c>
      <c r="X212" s="191">
        <v>0</v>
      </c>
      <c r="Y212" s="263">
        <v>1</v>
      </c>
    </row>
    <row r="213" spans="2:25" s="4" customFormat="1" ht="15" hidden="1" customHeight="1" outlineLevel="1" x14ac:dyDescent="0.25">
      <c r="B213" s="71" t="s">
        <v>101</v>
      </c>
      <c r="C213" s="262">
        <v>0.20673076923076922</v>
      </c>
      <c r="D213" s="191">
        <v>0.79326923076923073</v>
      </c>
      <c r="E213" s="263">
        <v>1</v>
      </c>
      <c r="F213" s="262">
        <v>0.17751141552511415</v>
      </c>
      <c r="G213" s="191">
        <v>0.82248858447488582</v>
      </c>
      <c r="H213" s="263">
        <v>1</v>
      </c>
      <c r="I213" s="262"/>
      <c r="J213" s="191"/>
      <c r="K213" s="263"/>
      <c r="L213" s="262"/>
      <c r="M213" s="191"/>
      <c r="N213" s="263"/>
      <c r="O213" s="262">
        <v>0.5368421052631579</v>
      </c>
      <c r="P213" s="191">
        <v>0.4631578947368421</v>
      </c>
      <c r="Q213" s="263">
        <v>1</v>
      </c>
      <c r="R213" s="262"/>
      <c r="S213" s="191"/>
      <c r="T213" s="263"/>
      <c r="U213" s="262">
        <v>1</v>
      </c>
      <c r="V213" s="263">
        <v>1</v>
      </c>
      <c r="W213" s="262">
        <v>1</v>
      </c>
      <c r="X213" s="191">
        <v>0</v>
      </c>
      <c r="Y213" s="263">
        <v>1</v>
      </c>
    </row>
    <row r="214" spans="2:25" s="4" customFormat="1" ht="15.75" collapsed="1" x14ac:dyDescent="0.25">
      <c r="B214" s="101">
        <v>2004</v>
      </c>
      <c r="C214" s="264">
        <v>0.22467136656097036</v>
      </c>
      <c r="D214" s="109">
        <v>0.77532863343902969</v>
      </c>
      <c r="E214" s="265">
        <v>1</v>
      </c>
      <c r="F214" s="264">
        <v>0.20826425200867235</v>
      </c>
      <c r="G214" s="109">
        <v>0.79173574799132762</v>
      </c>
      <c r="H214" s="265">
        <v>1</v>
      </c>
      <c r="I214" s="264"/>
      <c r="J214" s="109"/>
      <c r="K214" s="265"/>
      <c r="L214" s="264"/>
      <c r="M214" s="109"/>
      <c r="N214" s="265"/>
      <c r="O214" s="264">
        <v>0.56898656898656896</v>
      </c>
      <c r="P214" s="109">
        <v>0.43101343101343104</v>
      </c>
      <c r="Q214" s="265">
        <v>1</v>
      </c>
      <c r="R214" s="264"/>
      <c r="S214" s="109"/>
      <c r="T214" s="265"/>
      <c r="U214" s="264">
        <v>1</v>
      </c>
      <c r="V214" s="265">
        <v>1</v>
      </c>
      <c r="W214" s="264">
        <v>1</v>
      </c>
      <c r="X214" s="109">
        <v>0</v>
      </c>
      <c r="Y214" s="265">
        <v>1</v>
      </c>
    </row>
    <row r="215" spans="2:25" s="4" customFormat="1" ht="15" hidden="1" customHeight="1" outlineLevel="1" x14ac:dyDescent="0.25">
      <c r="B215" s="71" t="s">
        <v>90</v>
      </c>
      <c r="C215" s="262">
        <v>0.1688907422852377</v>
      </c>
      <c r="D215" s="191">
        <v>0.8311092577147623</v>
      </c>
      <c r="E215" s="263">
        <v>1</v>
      </c>
      <c r="F215" s="262">
        <v>0.13020372010628875</v>
      </c>
      <c r="G215" s="191">
        <v>0.86979627989371122</v>
      </c>
      <c r="H215" s="263">
        <v>1</v>
      </c>
      <c r="I215" s="262"/>
      <c r="J215" s="191"/>
      <c r="K215" s="263"/>
      <c r="L215" s="262"/>
      <c r="M215" s="191"/>
      <c r="N215" s="263"/>
      <c r="O215" s="262">
        <v>0.75</v>
      </c>
      <c r="P215" s="191">
        <v>0.25</v>
      </c>
      <c r="Q215" s="263">
        <v>1</v>
      </c>
      <c r="R215" s="262"/>
      <c r="S215" s="191"/>
      <c r="T215" s="263"/>
      <c r="U215" s="262">
        <v>1</v>
      </c>
      <c r="V215" s="263">
        <v>1</v>
      </c>
      <c r="W215" s="262">
        <v>1</v>
      </c>
      <c r="X215" s="191">
        <v>0</v>
      </c>
      <c r="Y215" s="263">
        <v>1</v>
      </c>
    </row>
    <row r="216" spans="2:25" s="4" customFormat="1" ht="15" hidden="1" customHeight="1" outlineLevel="1" x14ac:dyDescent="0.25">
      <c r="B216" s="71" t="s">
        <v>91</v>
      </c>
      <c r="C216" s="262">
        <v>0.16899441340782123</v>
      </c>
      <c r="D216" s="191">
        <v>0.83100558659217882</v>
      </c>
      <c r="E216" s="263">
        <v>1</v>
      </c>
      <c r="F216" s="262">
        <v>0.13883399209486166</v>
      </c>
      <c r="G216" s="191">
        <v>0.86116600790513831</v>
      </c>
      <c r="H216" s="263">
        <v>1</v>
      </c>
      <c r="I216" s="262"/>
      <c r="J216" s="191"/>
      <c r="K216" s="263"/>
      <c r="L216" s="262"/>
      <c r="M216" s="191"/>
      <c r="N216" s="263"/>
      <c r="O216" s="262">
        <v>0.61111111111111116</v>
      </c>
      <c r="P216" s="191">
        <v>0.3888888888888889</v>
      </c>
      <c r="Q216" s="263">
        <v>1</v>
      </c>
      <c r="R216" s="262"/>
      <c r="S216" s="191"/>
      <c r="T216" s="263"/>
      <c r="U216" s="262">
        <v>1</v>
      </c>
      <c r="V216" s="263">
        <v>1</v>
      </c>
      <c r="W216" s="262" t="e">
        <v>#DIV/0!</v>
      </c>
      <c r="X216" s="191" t="e">
        <v>#DIV/0!</v>
      </c>
      <c r="Y216" s="263" t="e">
        <v>#DIV/0!</v>
      </c>
    </row>
    <row r="217" spans="2:25" s="4" customFormat="1" ht="15" hidden="1" customHeight="1" outlineLevel="1" x14ac:dyDescent="0.25">
      <c r="B217" s="71" t="s">
        <v>92</v>
      </c>
      <c r="C217" s="262">
        <v>0.17070217917675545</v>
      </c>
      <c r="D217" s="191">
        <v>0.82929782082324455</v>
      </c>
      <c r="E217" s="263">
        <v>1</v>
      </c>
      <c r="F217" s="262">
        <v>0.12242268041237113</v>
      </c>
      <c r="G217" s="191">
        <v>0.87757731958762886</v>
      </c>
      <c r="H217" s="263">
        <v>1</v>
      </c>
      <c r="I217" s="262"/>
      <c r="J217" s="191"/>
      <c r="K217" s="263"/>
      <c r="L217" s="262"/>
      <c r="M217" s="191"/>
      <c r="N217" s="263"/>
      <c r="O217" s="262">
        <v>0.8928571428571429</v>
      </c>
      <c r="P217" s="191">
        <v>0.10714285714285714</v>
      </c>
      <c r="Q217" s="263">
        <v>1</v>
      </c>
      <c r="R217" s="262"/>
      <c r="S217" s="191"/>
      <c r="T217" s="263"/>
      <c r="U217" s="262">
        <v>1</v>
      </c>
      <c r="V217" s="263">
        <v>1</v>
      </c>
      <c r="W217" s="262">
        <v>1</v>
      </c>
      <c r="X217" s="191">
        <v>0</v>
      </c>
      <c r="Y217" s="263">
        <v>1</v>
      </c>
    </row>
    <row r="218" spans="2:25" s="4" customFormat="1" ht="15" hidden="1" customHeight="1" outlineLevel="1" x14ac:dyDescent="0.25">
      <c r="B218" s="71" t="s">
        <v>93</v>
      </c>
      <c r="C218" s="262">
        <v>0.20553994379767163</v>
      </c>
      <c r="D218" s="191">
        <v>0.7944600562023284</v>
      </c>
      <c r="E218" s="263">
        <v>1</v>
      </c>
      <c r="F218" s="262">
        <v>0.1805324459234609</v>
      </c>
      <c r="G218" s="191">
        <v>0.81946755407653915</v>
      </c>
      <c r="H218" s="263">
        <v>1</v>
      </c>
      <c r="I218" s="262"/>
      <c r="J218" s="191"/>
      <c r="K218" s="263"/>
      <c r="L218" s="262"/>
      <c r="M218" s="191"/>
      <c r="N218" s="263"/>
      <c r="O218" s="262">
        <v>0.87671232876712324</v>
      </c>
      <c r="P218" s="191">
        <v>0.12328767123287671</v>
      </c>
      <c r="Q218" s="263">
        <v>1</v>
      </c>
      <c r="R218" s="262"/>
      <c r="S218" s="191"/>
      <c r="T218" s="263"/>
      <c r="U218" s="262">
        <v>1</v>
      </c>
      <c r="V218" s="263">
        <v>1</v>
      </c>
      <c r="W218" s="262">
        <v>1</v>
      </c>
      <c r="X218" s="191">
        <v>0</v>
      </c>
      <c r="Y218" s="263">
        <v>1</v>
      </c>
    </row>
    <row r="219" spans="2:25" s="4" customFormat="1" ht="15" hidden="1" customHeight="1" outlineLevel="1" x14ac:dyDescent="0.25">
      <c r="B219" s="71" t="s">
        <v>94</v>
      </c>
      <c r="C219" s="262">
        <v>0.12840466926070038</v>
      </c>
      <c r="D219" s="191">
        <v>0.87159533073929962</v>
      </c>
      <c r="E219" s="263">
        <v>1</v>
      </c>
      <c r="F219" s="262">
        <v>0.12217305801376598</v>
      </c>
      <c r="G219" s="191">
        <v>0.87782694198623401</v>
      </c>
      <c r="H219" s="263">
        <v>1</v>
      </c>
      <c r="I219" s="262"/>
      <c r="J219" s="191"/>
      <c r="K219" s="263"/>
      <c r="L219" s="262"/>
      <c r="M219" s="191"/>
      <c r="N219" s="263"/>
      <c r="O219" s="262">
        <v>0.63888888888888884</v>
      </c>
      <c r="P219" s="191">
        <v>0.3611111111111111</v>
      </c>
      <c r="Q219" s="263">
        <v>1</v>
      </c>
      <c r="R219" s="262"/>
      <c r="S219" s="191"/>
      <c r="T219" s="263"/>
      <c r="U219" s="262">
        <v>1</v>
      </c>
      <c r="V219" s="263">
        <v>1</v>
      </c>
      <c r="W219" s="262">
        <v>1</v>
      </c>
      <c r="X219" s="191">
        <v>0</v>
      </c>
      <c r="Y219" s="263">
        <v>1</v>
      </c>
    </row>
    <row r="220" spans="2:25" s="4" customFormat="1" ht="15" hidden="1" customHeight="1" outlineLevel="1" x14ac:dyDescent="0.25">
      <c r="B220" s="71" t="s">
        <v>95</v>
      </c>
      <c r="C220" s="262">
        <v>0.23692515779981965</v>
      </c>
      <c r="D220" s="191">
        <v>0.76307484220018029</v>
      </c>
      <c r="E220" s="263">
        <v>1</v>
      </c>
      <c r="F220" s="262">
        <v>0.23469155474618711</v>
      </c>
      <c r="G220" s="191">
        <v>0.76530844525381292</v>
      </c>
      <c r="H220" s="263">
        <v>1</v>
      </c>
      <c r="I220" s="262"/>
      <c r="J220" s="191"/>
      <c r="K220" s="263"/>
      <c r="L220" s="262"/>
      <c r="M220" s="191"/>
      <c r="N220" s="263"/>
      <c r="O220" s="262">
        <v>0.34285714285714286</v>
      </c>
      <c r="P220" s="191">
        <v>0.65714285714285714</v>
      </c>
      <c r="Q220" s="263">
        <v>1</v>
      </c>
      <c r="R220" s="262"/>
      <c r="S220" s="191"/>
      <c r="T220" s="263"/>
      <c r="U220" s="262">
        <v>1</v>
      </c>
      <c r="V220" s="263">
        <v>1</v>
      </c>
      <c r="W220" s="262" t="e">
        <v>#DIV/0!</v>
      </c>
      <c r="X220" s="191" t="e">
        <v>#DIV/0!</v>
      </c>
      <c r="Y220" s="263" t="e">
        <v>#DIV/0!</v>
      </c>
    </row>
    <row r="221" spans="2:25" s="4" customFormat="1" ht="15" hidden="1" customHeight="1" outlineLevel="1" x14ac:dyDescent="0.25">
      <c r="B221" s="71" t="s">
        <v>96</v>
      </c>
      <c r="C221" s="262">
        <v>0.23567024434802467</v>
      </c>
      <c r="D221" s="191">
        <v>0.76432975565197536</v>
      </c>
      <c r="E221" s="263">
        <v>1</v>
      </c>
      <c r="F221" s="262">
        <v>0.23268698060941828</v>
      </c>
      <c r="G221" s="191">
        <v>0.76731301939058172</v>
      </c>
      <c r="H221" s="263">
        <v>1</v>
      </c>
      <c r="I221" s="262"/>
      <c r="J221" s="191"/>
      <c r="K221" s="263"/>
      <c r="L221" s="262"/>
      <c r="M221" s="191"/>
      <c r="N221" s="263"/>
      <c r="O221" s="262">
        <v>0.45238095238095238</v>
      </c>
      <c r="P221" s="191">
        <v>0.54761904761904767</v>
      </c>
      <c r="Q221" s="263">
        <v>1</v>
      </c>
      <c r="R221" s="262"/>
      <c r="S221" s="191"/>
      <c r="T221" s="263"/>
      <c r="U221" s="262">
        <v>1</v>
      </c>
      <c r="V221" s="263">
        <v>1</v>
      </c>
      <c r="W221" s="262" t="e">
        <v>#DIV/0!</v>
      </c>
      <c r="X221" s="191" t="e">
        <v>#DIV/0!</v>
      </c>
      <c r="Y221" s="263" t="e">
        <v>#DIV/0!</v>
      </c>
    </row>
    <row r="222" spans="2:25" s="4" customFormat="1" ht="15" hidden="1" customHeight="1" outlineLevel="1" x14ac:dyDescent="0.25">
      <c r="B222" s="71" t="s">
        <v>97</v>
      </c>
      <c r="C222" s="262">
        <v>0.20017406440382943</v>
      </c>
      <c r="D222" s="191">
        <v>0.79982593559617055</v>
      </c>
      <c r="E222" s="263">
        <v>1</v>
      </c>
      <c r="F222" s="262">
        <v>0.19811733800350262</v>
      </c>
      <c r="G222" s="191">
        <v>0.80188266199649738</v>
      </c>
      <c r="H222" s="263">
        <v>1</v>
      </c>
      <c r="I222" s="262"/>
      <c r="J222" s="191"/>
      <c r="K222" s="263"/>
      <c r="L222" s="262"/>
      <c r="M222" s="191"/>
      <c r="N222" s="263"/>
      <c r="O222" s="262">
        <v>0.35</v>
      </c>
      <c r="P222" s="191">
        <v>0.65</v>
      </c>
      <c r="Q222" s="263">
        <v>1</v>
      </c>
      <c r="R222" s="262"/>
      <c r="S222" s="191"/>
      <c r="T222" s="263"/>
      <c r="U222" s="262">
        <v>1</v>
      </c>
      <c r="V222" s="263">
        <v>1</v>
      </c>
      <c r="W222" s="262">
        <v>1</v>
      </c>
      <c r="X222" s="191">
        <v>0</v>
      </c>
      <c r="Y222" s="263">
        <v>1</v>
      </c>
    </row>
    <row r="223" spans="2:25" s="4" customFormat="1" ht="15" hidden="1" customHeight="1" outlineLevel="1" x14ac:dyDescent="0.25">
      <c r="B223" s="71" t="s">
        <v>98</v>
      </c>
      <c r="C223" s="262">
        <v>0.20320715036803366</v>
      </c>
      <c r="D223" s="191">
        <v>0.79679284963196639</v>
      </c>
      <c r="E223" s="263">
        <v>1</v>
      </c>
      <c r="F223" s="262">
        <v>0.19957593426981182</v>
      </c>
      <c r="G223" s="191">
        <v>0.80042406573018821</v>
      </c>
      <c r="H223" s="263">
        <v>1</v>
      </c>
      <c r="I223" s="262"/>
      <c r="J223" s="191"/>
      <c r="K223" s="263"/>
      <c r="L223" s="262"/>
      <c r="M223" s="191"/>
      <c r="N223" s="263"/>
      <c r="O223" s="262">
        <v>0.47619047619047616</v>
      </c>
      <c r="P223" s="191">
        <v>0.52380952380952384</v>
      </c>
      <c r="Q223" s="263">
        <v>1</v>
      </c>
      <c r="R223" s="262"/>
      <c r="S223" s="191"/>
      <c r="T223" s="263"/>
      <c r="U223" s="262">
        <v>1</v>
      </c>
      <c r="V223" s="263">
        <v>1</v>
      </c>
      <c r="W223" s="262">
        <v>1</v>
      </c>
      <c r="X223" s="191">
        <v>0</v>
      </c>
      <c r="Y223" s="263">
        <v>1</v>
      </c>
    </row>
    <row r="224" spans="2:25" s="4" customFormat="1" ht="15" hidden="1" customHeight="1" outlineLevel="1" x14ac:dyDescent="0.25">
      <c r="B224" s="71" t="s">
        <v>99</v>
      </c>
      <c r="C224" s="262">
        <v>0.26452753916119254</v>
      </c>
      <c r="D224" s="191">
        <v>0.73547246083880746</v>
      </c>
      <c r="E224" s="263">
        <v>1</v>
      </c>
      <c r="F224" s="262">
        <v>0.2580144777662875</v>
      </c>
      <c r="G224" s="191">
        <v>0.7419855222337125</v>
      </c>
      <c r="H224" s="263">
        <v>1</v>
      </c>
      <c r="I224" s="262"/>
      <c r="J224" s="191"/>
      <c r="K224" s="263"/>
      <c r="L224" s="262"/>
      <c r="M224" s="191"/>
      <c r="N224" s="263"/>
      <c r="O224" s="262">
        <v>0.48749999999999999</v>
      </c>
      <c r="P224" s="191">
        <v>0.51249999999999996</v>
      </c>
      <c r="Q224" s="263">
        <v>1</v>
      </c>
      <c r="R224" s="262"/>
      <c r="S224" s="191"/>
      <c r="T224" s="263"/>
      <c r="U224" s="262">
        <v>1</v>
      </c>
      <c r="V224" s="263">
        <v>1</v>
      </c>
      <c r="W224" s="262">
        <v>1</v>
      </c>
      <c r="X224" s="191">
        <v>0</v>
      </c>
      <c r="Y224" s="263">
        <v>1</v>
      </c>
    </row>
    <row r="225" spans="2:25" s="4" customFormat="1" ht="15" hidden="1" customHeight="1" outlineLevel="1" x14ac:dyDescent="0.25">
      <c r="B225" s="71" t="s">
        <v>100</v>
      </c>
      <c r="C225" s="262">
        <v>0.25355871886120995</v>
      </c>
      <c r="D225" s="191">
        <v>0.74644128113879005</v>
      </c>
      <c r="E225" s="263">
        <v>1</v>
      </c>
      <c r="F225" s="262">
        <v>0.23410138248847925</v>
      </c>
      <c r="G225" s="191">
        <v>0.76589861751152077</v>
      </c>
      <c r="H225" s="263">
        <v>1</v>
      </c>
      <c r="I225" s="262"/>
      <c r="J225" s="191"/>
      <c r="K225" s="263"/>
      <c r="L225" s="262"/>
      <c r="M225" s="191"/>
      <c r="N225" s="263"/>
      <c r="O225" s="262">
        <v>0.63636363636363635</v>
      </c>
      <c r="P225" s="191">
        <v>0.36363636363636365</v>
      </c>
      <c r="Q225" s="263">
        <v>1</v>
      </c>
      <c r="R225" s="262"/>
      <c r="S225" s="191"/>
      <c r="T225" s="263"/>
      <c r="U225" s="262">
        <v>1</v>
      </c>
      <c r="V225" s="263">
        <v>1</v>
      </c>
      <c r="W225" s="262">
        <v>1</v>
      </c>
      <c r="X225" s="191">
        <v>0</v>
      </c>
      <c r="Y225" s="263">
        <v>1</v>
      </c>
    </row>
    <row r="226" spans="2:25" s="4" customFormat="1" ht="15" hidden="1" customHeight="1" outlineLevel="1" x14ac:dyDescent="0.25">
      <c r="B226" s="71" t="s">
        <v>101</v>
      </c>
      <c r="C226" s="262">
        <v>0.21409455842997324</v>
      </c>
      <c r="D226" s="191">
        <v>0.78590544157002673</v>
      </c>
      <c r="E226" s="263">
        <v>1</v>
      </c>
      <c r="F226" s="262">
        <v>0.19214183037853377</v>
      </c>
      <c r="G226" s="191">
        <v>0.80785816962146617</v>
      </c>
      <c r="H226" s="263">
        <v>1</v>
      </c>
      <c r="I226" s="262"/>
      <c r="J226" s="191"/>
      <c r="K226" s="263"/>
      <c r="L226" s="262"/>
      <c r="M226" s="191"/>
      <c r="N226" s="263"/>
      <c r="O226" s="262">
        <v>0.42424242424242425</v>
      </c>
      <c r="P226" s="191">
        <v>0.5757575757575758</v>
      </c>
      <c r="Q226" s="263">
        <v>1</v>
      </c>
      <c r="R226" s="262"/>
      <c r="S226" s="191"/>
      <c r="T226" s="263"/>
      <c r="U226" s="262">
        <v>1</v>
      </c>
      <c r="V226" s="263">
        <v>1</v>
      </c>
      <c r="W226" s="262">
        <v>1</v>
      </c>
      <c r="X226" s="191">
        <v>0</v>
      </c>
      <c r="Y226" s="263">
        <v>1</v>
      </c>
    </row>
    <row r="227" spans="2:25" s="4" customFormat="1" ht="15.75" collapsed="1" x14ac:dyDescent="0.25">
      <c r="B227" s="101">
        <v>2003</v>
      </c>
      <c r="C227" s="264">
        <v>0.20626113514889285</v>
      </c>
      <c r="D227" s="109">
        <v>0.79373886485110712</v>
      </c>
      <c r="E227" s="265">
        <v>1</v>
      </c>
      <c r="F227" s="264">
        <v>0.19321715047161184</v>
      </c>
      <c r="G227" s="109">
        <v>0.80678284952838819</v>
      </c>
      <c r="H227" s="265">
        <v>1</v>
      </c>
      <c r="I227" s="264"/>
      <c r="J227" s="109"/>
      <c r="K227" s="265"/>
      <c r="L227" s="264"/>
      <c r="M227" s="109"/>
      <c r="N227" s="265"/>
      <c r="O227" s="264">
        <v>0.62393162393162394</v>
      </c>
      <c r="P227" s="109">
        <v>0.37606837606837606</v>
      </c>
      <c r="Q227" s="265">
        <v>1</v>
      </c>
      <c r="R227" s="264"/>
      <c r="S227" s="109"/>
      <c r="T227" s="265"/>
      <c r="U227" s="264">
        <v>1</v>
      </c>
      <c r="V227" s="265">
        <v>1</v>
      </c>
      <c r="W227" s="264">
        <v>1</v>
      </c>
      <c r="X227" s="109">
        <v>0</v>
      </c>
      <c r="Y227" s="265">
        <v>1</v>
      </c>
    </row>
    <row r="228" spans="2:25" s="4" customFormat="1" ht="15" hidden="1" customHeight="1" outlineLevel="1" x14ac:dyDescent="0.25">
      <c r="B228" s="71" t="s">
        <v>90</v>
      </c>
      <c r="C228" s="262">
        <v>0.16157635467980297</v>
      </c>
      <c r="D228" s="191">
        <v>0.83842364532019709</v>
      </c>
      <c r="E228" s="263">
        <v>1</v>
      </c>
      <c r="F228" s="262">
        <v>0.12951496388028896</v>
      </c>
      <c r="G228" s="191">
        <v>0.87048503611971106</v>
      </c>
      <c r="H228" s="263">
        <v>1</v>
      </c>
      <c r="I228" s="262"/>
      <c r="J228" s="191"/>
      <c r="K228" s="263"/>
      <c r="L228" s="262"/>
      <c r="M228" s="191"/>
      <c r="N228" s="263"/>
      <c r="O228" s="262">
        <v>0.79166666666666663</v>
      </c>
      <c r="P228" s="191">
        <v>0.20833333333333334</v>
      </c>
      <c r="Q228" s="263">
        <v>1</v>
      </c>
      <c r="R228" s="262"/>
      <c r="S228" s="191"/>
      <c r="T228" s="263"/>
      <c r="U228" s="262">
        <v>1</v>
      </c>
      <c r="V228" s="263">
        <v>1</v>
      </c>
      <c r="W228" s="262" t="e">
        <v>#DIV/0!</v>
      </c>
      <c r="X228" s="191" t="e">
        <v>#DIV/0!</v>
      </c>
      <c r="Y228" s="263" t="e">
        <v>#DIV/0!</v>
      </c>
    </row>
    <row r="229" spans="2:25" s="4" customFormat="1" ht="15" hidden="1" customHeight="1" outlineLevel="1" x14ac:dyDescent="0.25">
      <c r="B229" s="71" t="s">
        <v>91</v>
      </c>
      <c r="C229" s="262">
        <v>0.16990510619069138</v>
      </c>
      <c r="D229" s="191">
        <v>0.83009489380930868</v>
      </c>
      <c r="E229" s="263">
        <v>1</v>
      </c>
      <c r="F229" s="262">
        <v>0.14447592067988668</v>
      </c>
      <c r="G229" s="191">
        <v>0.85552407932011332</v>
      </c>
      <c r="H229" s="263">
        <v>1</v>
      </c>
      <c r="I229" s="262"/>
      <c r="J229" s="191"/>
      <c r="K229" s="263"/>
      <c r="L229" s="262"/>
      <c r="M229" s="191"/>
      <c r="N229" s="263"/>
      <c r="O229" s="262">
        <v>0.7</v>
      </c>
      <c r="P229" s="191">
        <v>0.3</v>
      </c>
      <c r="Q229" s="263">
        <v>1</v>
      </c>
      <c r="R229" s="262"/>
      <c r="S229" s="191"/>
      <c r="T229" s="263"/>
      <c r="U229" s="262">
        <v>1</v>
      </c>
      <c r="V229" s="263">
        <v>1</v>
      </c>
      <c r="W229" s="262">
        <v>0.58823529411764708</v>
      </c>
      <c r="X229" s="191">
        <v>0.41176470588235292</v>
      </c>
      <c r="Y229" s="263">
        <v>1</v>
      </c>
    </row>
    <row r="230" spans="2:25" s="4" customFormat="1" ht="15" hidden="1" customHeight="1" outlineLevel="1" x14ac:dyDescent="0.25">
      <c r="B230" s="71" t="s">
        <v>92</v>
      </c>
      <c r="C230" s="262">
        <v>0.1650485436893204</v>
      </c>
      <c r="D230" s="191">
        <v>0.83495145631067957</v>
      </c>
      <c r="E230" s="263">
        <v>1</v>
      </c>
      <c r="F230" s="262">
        <v>0.13366133661336613</v>
      </c>
      <c r="G230" s="191">
        <v>0.8663386633866339</v>
      </c>
      <c r="H230" s="263">
        <v>1</v>
      </c>
      <c r="I230" s="262"/>
      <c r="J230" s="191"/>
      <c r="K230" s="263"/>
      <c r="L230" s="262"/>
      <c r="M230" s="191"/>
      <c r="N230" s="263"/>
      <c r="O230" s="262">
        <v>0.77</v>
      </c>
      <c r="P230" s="191">
        <v>0.23</v>
      </c>
      <c r="Q230" s="263">
        <v>1</v>
      </c>
      <c r="R230" s="262"/>
      <c r="S230" s="191"/>
      <c r="T230" s="263"/>
      <c r="U230" s="262">
        <v>1</v>
      </c>
      <c r="V230" s="263">
        <v>1</v>
      </c>
      <c r="W230" s="262">
        <v>0.33333333333333331</v>
      </c>
      <c r="X230" s="191">
        <v>0.66666666666666663</v>
      </c>
      <c r="Y230" s="263">
        <v>1</v>
      </c>
    </row>
    <row r="231" spans="2:25" s="4" customFormat="1" ht="15" hidden="1" customHeight="1" outlineLevel="1" x14ac:dyDescent="0.25">
      <c r="B231" s="71" t="s">
        <v>93</v>
      </c>
      <c r="C231" s="262">
        <v>0.1390562248995984</v>
      </c>
      <c r="D231" s="191">
        <v>0.86094377510040165</v>
      </c>
      <c r="E231" s="263">
        <v>1</v>
      </c>
      <c r="F231" s="262">
        <v>0.12659574468085105</v>
      </c>
      <c r="G231" s="191">
        <v>0.87340425531914889</v>
      </c>
      <c r="H231" s="263">
        <v>1</v>
      </c>
      <c r="I231" s="262"/>
      <c r="J231" s="191"/>
      <c r="K231" s="263"/>
      <c r="L231" s="262"/>
      <c r="M231" s="191"/>
      <c r="N231" s="263"/>
      <c r="O231" s="262">
        <v>0.24742268041237114</v>
      </c>
      <c r="P231" s="191">
        <v>0.75257731958762886</v>
      </c>
      <c r="Q231" s="263">
        <v>1</v>
      </c>
      <c r="R231" s="262"/>
      <c r="S231" s="191"/>
      <c r="T231" s="263"/>
      <c r="U231" s="262">
        <v>1</v>
      </c>
      <c r="V231" s="263">
        <v>1</v>
      </c>
      <c r="W231" s="262">
        <v>1</v>
      </c>
      <c r="X231" s="191">
        <v>0</v>
      </c>
      <c r="Y231" s="263">
        <v>1</v>
      </c>
    </row>
    <row r="232" spans="2:25" s="4" customFormat="1" ht="15" hidden="1" customHeight="1" outlineLevel="1" x14ac:dyDescent="0.25">
      <c r="B232" s="71" t="s">
        <v>94</v>
      </c>
      <c r="C232" s="262">
        <v>0.19023801310796826</v>
      </c>
      <c r="D232" s="191">
        <v>0.80976198689203172</v>
      </c>
      <c r="E232" s="263">
        <v>1</v>
      </c>
      <c r="F232" s="262">
        <v>0.18399023369375653</v>
      </c>
      <c r="G232" s="191">
        <v>0.81600976630624344</v>
      </c>
      <c r="H232" s="263">
        <v>1</v>
      </c>
      <c r="I232" s="262"/>
      <c r="J232" s="191"/>
      <c r="K232" s="263"/>
      <c r="L232" s="262"/>
      <c r="M232" s="191"/>
      <c r="N232" s="263"/>
      <c r="O232" s="262">
        <v>0.70909090909090911</v>
      </c>
      <c r="P232" s="191">
        <v>0.29090909090909089</v>
      </c>
      <c r="Q232" s="263">
        <v>1</v>
      </c>
      <c r="R232" s="262"/>
      <c r="S232" s="191"/>
      <c r="T232" s="263"/>
      <c r="U232" s="262">
        <v>1</v>
      </c>
      <c r="V232" s="263">
        <v>1</v>
      </c>
      <c r="W232" s="262">
        <v>1</v>
      </c>
      <c r="X232" s="191">
        <v>0</v>
      </c>
      <c r="Y232" s="263">
        <v>1</v>
      </c>
    </row>
    <row r="233" spans="2:25" s="4" customFormat="1" ht="15" hidden="1" customHeight="1" outlineLevel="1" x14ac:dyDescent="0.25">
      <c r="B233" s="71" t="s">
        <v>95</v>
      </c>
      <c r="C233" s="262">
        <v>0.27371391360972436</v>
      </c>
      <c r="D233" s="191">
        <v>0.7262860863902757</v>
      </c>
      <c r="E233" s="263">
        <v>1</v>
      </c>
      <c r="F233" s="262">
        <v>0.2739695834251708</v>
      </c>
      <c r="G233" s="191">
        <v>0.72603041657482914</v>
      </c>
      <c r="H233" s="263">
        <v>1</v>
      </c>
      <c r="I233" s="262"/>
      <c r="J233" s="191"/>
      <c r="K233" s="263"/>
      <c r="L233" s="262"/>
      <c r="M233" s="191"/>
      <c r="N233" s="263"/>
      <c r="O233" s="262">
        <v>0.25</v>
      </c>
      <c r="P233" s="191">
        <v>0.75</v>
      </c>
      <c r="Q233" s="263">
        <v>1</v>
      </c>
      <c r="R233" s="262"/>
      <c r="S233" s="191"/>
      <c r="T233" s="263"/>
      <c r="U233" s="262">
        <v>1</v>
      </c>
      <c r="V233" s="263">
        <v>1</v>
      </c>
      <c r="W233" s="262">
        <v>0</v>
      </c>
      <c r="X233" s="191">
        <v>1</v>
      </c>
      <c r="Y233" s="263">
        <v>1</v>
      </c>
    </row>
    <row r="234" spans="2:25" s="4" customFormat="1" ht="15" hidden="1" customHeight="1" outlineLevel="1" x14ac:dyDescent="0.25">
      <c r="B234" s="71" t="s">
        <v>96</v>
      </c>
      <c r="C234" s="262">
        <v>0.2086750107898144</v>
      </c>
      <c r="D234" s="191">
        <v>0.79132498921018557</v>
      </c>
      <c r="E234" s="263">
        <v>1</v>
      </c>
      <c r="F234" s="262">
        <v>0.20270270270270271</v>
      </c>
      <c r="G234" s="191">
        <v>0.79729729729729726</v>
      </c>
      <c r="H234" s="263">
        <v>1</v>
      </c>
      <c r="I234" s="262"/>
      <c r="J234" s="191"/>
      <c r="K234" s="263"/>
      <c r="L234" s="262"/>
      <c r="M234" s="191"/>
      <c r="N234" s="263"/>
      <c r="O234" s="262">
        <v>0.7567567567567568</v>
      </c>
      <c r="P234" s="191">
        <v>0.24324324324324326</v>
      </c>
      <c r="Q234" s="263">
        <v>1</v>
      </c>
      <c r="R234" s="262"/>
      <c r="S234" s="191"/>
      <c r="T234" s="263"/>
      <c r="U234" s="262">
        <v>1</v>
      </c>
      <c r="V234" s="263">
        <v>1</v>
      </c>
      <c r="W234" s="262" t="e">
        <v>#DIV/0!</v>
      </c>
      <c r="X234" s="191" t="e">
        <v>#DIV/0!</v>
      </c>
      <c r="Y234" s="263" t="e">
        <v>#DIV/0!</v>
      </c>
    </row>
    <row r="235" spans="2:25" s="4" customFormat="1" ht="15" hidden="1" customHeight="1" outlineLevel="1" x14ac:dyDescent="0.25">
      <c r="B235" s="71" t="s">
        <v>97</v>
      </c>
      <c r="C235" s="262">
        <v>0.18396946564885497</v>
      </c>
      <c r="D235" s="191">
        <v>0.81603053435114503</v>
      </c>
      <c r="E235" s="263">
        <v>1</v>
      </c>
      <c r="F235" s="262">
        <v>0.181504221028396</v>
      </c>
      <c r="G235" s="191">
        <v>0.81849577897160397</v>
      </c>
      <c r="H235" s="263">
        <v>1</v>
      </c>
      <c r="I235" s="262"/>
      <c r="J235" s="191"/>
      <c r="K235" s="263"/>
      <c r="L235" s="262"/>
      <c r="M235" s="191"/>
      <c r="N235" s="263"/>
      <c r="O235" s="262">
        <v>1</v>
      </c>
      <c r="P235" s="191">
        <v>0</v>
      </c>
      <c r="Q235" s="263">
        <v>1</v>
      </c>
      <c r="R235" s="262"/>
      <c r="S235" s="191"/>
      <c r="T235" s="263"/>
      <c r="U235" s="262">
        <v>1</v>
      </c>
      <c r="V235" s="263">
        <v>1</v>
      </c>
      <c r="W235" s="262">
        <v>0</v>
      </c>
      <c r="X235" s="191">
        <v>1</v>
      </c>
      <c r="Y235" s="263">
        <v>1</v>
      </c>
    </row>
    <row r="236" spans="2:25" s="4" customFormat="1" ht="15" hidden="1" customHeight="1" outlineLevel="1" x14ac:dyDescent="0.25">
      <c r="B236" s="71" t="s">
        <v>98</v>
      </c>
      <c r="C236" s="262">
        <v>0.20760664005043075</v>
      </c>
      <c r="D236" s="191">
        <v>0.79239335994956928</v>
      </c>
      <c r="E236" s="263">
        <v>1</v>
      </c>
      <c r="F236" s="262">
        <v>0.20072217502124043</v>
      </c>
      <c r="G236" s="191">
        <v>0.79927782497875954</v>
      </c>
      <c r="H236" s="263">
        <v>1</v>
      </c>
      <c r="I236" s="262"/>
      <c r="J236" s="191"/>
      <c r="K236" s="263"/>
      <c r="L236" s="262"/>
      <c r="M236" s="191"/>
      <c r="N236" s="263"/>
      <c r="O236" s="262">
        <v>0.8</v>
      </c>
      <c r="P236" s="191">
        <v>0.2</v>
      </c>
      <c r="Q236" s="263">
        <v>1</v>
      </c>
      <c r="R236" s="262"/>
      <c r="S236" s="191"/>
      <c r="T236" s="263"/>
      <c r="U236" s="262">
        <v>1</v>
      </c>
      <c r="V236" s="263">
        <v>1</v>
      </c>
      <c r="W236" s="262" t="e">
        <v>#DIV/0!</v>
      </c>
      <c r="X236" s="191" t="e">
        <v>#DIV/0!</v>
      </c>
      <c r="Y236" s="263" t="e">
        <v>#DIV/0!</v>
      </c>
    </row>
    <row r="237" spans="2:25" s="4" customFormat="1" ht="15" hidden="1" customHeight="1" outlineLevel="1" x14ac:dyDescent="0.25">
      <c r="B237" s="71" t="s">
        <v>99</v>
      </c>
      <c r="C237" s="262">
        <v>0.19292851652574941</v>
      </c>
      <c r="D237" s="191">
        <v>0.80707148347425062</v>
      </c>
      <c r="E237" s="263">
        <v>1</v>
      </c>
      <c r="F237" s="262">
        <v>0.18079539508110937</v>
      </c>
      <c r="G237" s="191">
        <v>0.81920460491889069</v>
      </c>
      <c r="H237" s="263">
        <v>1</v>
      </c>
      <c r="I237" s="262"/>
      <c r="J237" s="191"/>
      <c r="K237" s="263"/>
      <c r="L237" s="262"/>
      <c r="M237" s="191"/>
      <c r="N237" s="263"/>
      <c r="O237" s="262">
        <v>0.70769230769230773</v>
      </c>
      <c r="P237" s="191">
        <v>0.29230769230769232</v>
      </c>
      <c r="Q237" s="263">
        <v>1</v>
      </c>
      <c r="R237" s="262"/>
      <c r="S237" s="191"/>
      <c r="T237" s="263"/>
      <c r="U237" s="262">
        <v>1</v>
      </c>
      <c r="V237" s="263">
        <v>1</v>
      </c>
      <c r="W237" s="262">
        <v>1</v>
      </c>
      <c r="X237" s="191">
        <v>0</v>
      </c>
      <c r="Y237" s="263">
        <v>1</v>
      </c>
    </row>
    <row r="238" spans="2:25" s="4" customFormat="1" ht="15" hidden="1" customHeight="1" outlineLevel="1" x14ac:dyDescent="0.25">
      <c r="B238" s="71" t="s">
        <v>100</v>
      </c>
      <c r="C238" s="262">
        <v>0.18234672304439747</v>
      </c>
      <c r="D238" s="191">
        <v>0.81765327695560253</v>
      </c>
      <c r="E238" s="263">
        <v>1</v>
      </c>
      <c r="F238" s="262">
        <v>0.17050438596491227</v>
      </c>
      <c r="G238" s="191">
        <v>0.82949561403508776</v>
      </c>
      <c r="H238" s="263">
        <v>1</v>
      </c>
      <c r="I238" s="262"/>
      <c r="J238" s="191"/>
      <c r="K238" s="263"/>
      <c r="L238" s="262"/>
      <c r="M238" s="191"/>
      <c r="N238" s="263"/>
      <c r="O238" s="262">
        <v>0.37037037037037035</v>
      </c>
      <c r="P238" s="191">
        <v>0.62962962962962965</v>
      </c>
      <c r="Q238" s="263">
        <v>1</v>
      </c>
      <c r="R238" s="262"/>
      <c r="S238" s="191"/>
      <c r="T238" s="263"/>
      <c r="U238" s="262">
        <v>1</v>
      </c>
      <c r="V238" s="263">
        <v>1</v>
      </c>
      <c r="W238" s="262" t="e">
        <v>#DIV/0!</v>
      </c>
      <c r="X238" s="191" t="e">
        <v>#DIV/0!</v>
      </c>
      <c r="Y238" s="263" t="e">
        <v>#DIV/0!</v>
      </c>
    </row>
    <row r="239" spans="2:25" s="4" customFormat="1" ht="15" hidden="1" customHeight="1" outlineLevel="1" x14ac:dyDescent="0.25">
      <c r="B239" s="71" t="s">
        <v>101</v>
      </c>
      <c r="C239" s="262">
        <v>0.12291933418693982</v>
      </c>
      <c r="D239" s="191">
        <v>0.87708066581306021</v>
      </c>
      <c r="E239" s="263">
        <v>1</v>
      </c>
      <c r="F239" s="262">
        <v>8.6762075134168157E-2</v>
      </c>
      <c r="G239" s="191">
        <v>0.91323792486583188</v>
      </c>
      <c r="H239" s="263">
        <v>1</v>
      </c>
      <c r="I239" s="262"/>
      <c r="J239" s="191"/>
      <c r="K239" s="263"/>
      <c r="L239" s="262"/>
      <c r="M239" s="191"/>
      <c r="N239" s="263"/>
      <c r="O239" s="262">
        <v>0.83116883116883122</v>
      </c>
      <c r="P239" s="191">
        <v>0.16883116883116883</v>
      </c>
      <c r="Q239" s="263">
        <v>1</v>
      </c>
      <c r="R239" s="262"/>
      <c r="S239" s="191"/>
      <c r="T239" s="263"/>
      <c r="U239" s="262">
        <v>1</v>
      </c>
      <c r="V239" s="263">
        <v>1</v>
      </c>
      <c r="W239" s="262">
        <v>1</v>
      </c>
      <c r="X239" s="191">
        <v>0</v>
      </c>
      <c r="Y239" s="263">
        <v>1</v>
      </c>
    </row>
    <row r="240" spans="2:25" s="4" customFormat="1" ht="15.75" collapsed="1" x14ac:dyDescent="0.25">
      <c r="B240" s="101">
        <v>2002</v>
      </c>
      <c r="C240" s="264">
        <v>0.19232601343304911</v>
      </c>
      <c r="D240" s="109">
        <v>0.80767398656695089</v>
      </c>
      <c r="E240" s="265">
        <v>1</v>
      </c>
      <c r="F240" s="264">
        <v>0.18120674529681255</v>
      </c>
      <c r="G240" s="109">
        <v>0.81879325470318742</v>
      </c>
      <c r="H240" s="265">
        <v>1</v>
      </c>
      <c r="I240" s="264"/>
      <c r="J240" s="109"/>
      <c r="K240" s="265"/>
      <c r="L240" s="264"/>
      <c r="M240" s="109"/>
      <c r="N240" s="265"/>
      <c r="O240" s="264">
        <v>0.63675213675213671</v>
      </c>
      <c r="P240" s="109">
        <v>0.36324786324786323</v>
      </c>
      <c r="Q240" s="265">
        <v>1</v>
      </c>
      <c r="R240" s="264"/>
      <c r="S240" s="109"/>
      <c r="T240" s="265"/>
      <c r="U240" s="264">
        <v>1</v>
      </c>
      <c r="V240" s="265">
        <v>1</v>
      </c>
      <c r="W240" s="264">
        <v>0.3411764705882353</v>
      </c>
      <c r="X240" s="109">
        <v>0.6588235294117647</v>
      </c>
      <c r="Y240" s="265">
        <v>1</v>
      </c>
    </row>
    <row r="241" spans="2:25" s="4" customFormat="1" ht="15" hidden="1" customHeight="1" outlineLevel="1" x14ac:dyDescent="0.25">
      <c r="B241" s="71" t="s">
        <v>90</v>
      </c>
      <c r="C241" s="262">
        <v>0.40213252094440211</v>
      </c>
      <c r="D241" s="191">
        <v>0.59786747905559789</v>
      </c>
      <c r="E241" s="263">
        <v>1</v>
      </c>
      <c r="F241" s="262">
        <v>0.38083735909822869</v>
      </c>
      <c r="G241" s="191">
        <v>0.61916264090177131</v>
      </c>
      <c r="H241" s="263">
        <v>1</v>
      </c>
      <c r="I241" s="262"/>
      <c r="J241" s="191"/>
      <c r="K241" s="263"/>
      <c r="L241" s="262"/>
      <c r="M241" s="191"/>
      <c r="N241" s="263"/>
      <c r="O241" s="262">
        <v>0.7142857142857143</v>
      </c>
      <c r="P241" s="191">
        <v>0.2857142857142857</v>
      </c>
      <c r="Q241" s="263">
        <v>1</v>
      </c>
      <c r="R241" s="262"/>
      <c r="S241" s="191"/>
      <c r="T241" s="263"/>
      <c r="U241" s="262">
        <v>1</v>
      </c>
      <c r="V241" s="263">
        <v>1</v>
      </c>
      <c r="W241" s="262" t="e">
        <v>#DIV/0!</v>
      </c>
      <c r="X241" s="191" t="e">
        <v>#DIV/0!</v>
      </c>
      <c r="Y241" s="263" t="e">
        <v>#DIV/0!</v>
      </c>
    </row>
    <row r="242" spans="2:25" s="4" customFormat="1" ht="15" hidden="1" customHeight="1" outlineLevel="1" x14ac:dyDescent="0.25">
      <c r="B242" s="71" t="s">
        <v>91</v>
      </c>
      <c r="C242" s="262">
        <v>0.51500000000000001</v>
      </c>
      <c r="D242" s="191">
        <v>0.48499999999999999</v>
      </c>
      <c r="E242" s="263">
        <v>1</v>
      </c>
      <c r="F242" s="262">
        <v>0.48478701825557807</v>
      </c>
      <c r="G242" s="191">
        <v>0.51521298174442187</v>
      </c>
      <c r="H242" s="263">
        <v>1</v>
      </c>
      <c r="I242" s="262"/>
      <c r="J242" s="191"/>
      <c r="K242" s="263"/>
      <c r="L242" s="262"/>
      <c r="M242" s="191"/>
      <c r="N242" s="263"/>
      <c r="O242" s="262">
        <v>0.85416666666666663</v>
      </c>
      <c r="P242" s="191">
        <v>0.14583333333333334</v>
      </c>
      <c r="Q242" s="263">
        <v>1</v>
      </c>
      <c r="R242" s="262"/>
      <c r="S242" s="191"/>
      <c r="T242" s="263"/>
      <c r="U242" s="262">
        <v>1</v>
      </c>
      <c r="V242" s="263">
        <v>1</v>
      </c>
      <c r="W242" s="262" t="e">
        <v>#DIV/0!</v>
      </c>
      <c r="X242" s="191" t="e">
        <v>#DIV/0!</v>
      </c>
      <c r="Y242" s="263" t="e">
        <v>#DIV/0!</v>
      </c>
    </row>
    <row r="243" spans="2:25" s="4" customFormat="1" ht="15" hidden="1" customHeight="1" outlineLevel="1" x14ac:dyDescent="0.25">
      <c r="B243" s="71" t="s">
        <v>92</v>
      </c>
      <c r="C243" s="262">
        <v>0.27518891687657432</v>
      </c>
      <c r="D243" s="191">
        <v>0.72481108312342568</v>
      </c>
      <c r="E243" s="263">
        <v>1</v>
      </c>
      <c r="F243" s="262">
        <v>0.23905723905723905</v>
      </c>
      <c r="G243" s="191">
        <v>0.76094276094276092</v>
      </c>
      <c r="H243" s="263">
        <v>1</v>
      </c>
      <c r="I243" s="262"/>
      <c r="J243" s="191"/>
      <c r="K243" s="263"/>
      <c r="L243" s="262"/>
      <c r="M243" s="191"/>
      <c r="N243" s="263"/>
      <c r="O243" s="262">
        <v>0.77419354838709675</v>
      </c>
      <c r="P243" s="191">
        <v>0.22580645161290322</v>
      </c>
      <c r="Q243" s="263">
        <v>1</v>
      </c>
      <c r="R243" s="262"/>
      <c r="S243" s="191"/>
      <c r="T243" s="263"/>
      <c r="U243" s="262">
        <v>1</v>
      </c>
      <c r="V243" s="263">
        <v>1</v>
      </c>
      <c r="W243" s="262">
        <v>1</v>
      </c>
      <c r="X243" s="191">
        <v>0</v>
      </c>
      <c r="Y243" s="263">
        <v>1</v>
      </c>
    </row>
    <row r="244" spans="2:25" s="4" customFormat="1" ht="15" hidden="1" customHeight="1" outlineLevel="1" x14ac:dyDescent="0.25">
      <c r="B244" s="71" t="s">
        <v>93</v>
      </c>
      <c r="C244" s="262">
        <v>0.19444444444444445</v>
      </c>
      <c r="D244" s="191">
        <v>0.80555555555555558</v>
      </c>
      <c r="E244" s="263">
        <v>1</v>
      </c>
      <c r="F244" s="262">
        <v>0.15993665874901028</v>
      </c>
      <c r="G244" s="191">
        <v>0.84006334125098969</v>
      </c>
      <c r="H244" s="263">
        <v>1</v>
      </c>
      <c r="I244" s="262"/>
      <c r="J244" s="191"/>
      <c r="K244" s="263"/>
      <c r="L244" s="262"/>
      <c r="M244" s="191"/>
      <c r="N244" s="263"/>
      <c r="O244" s="262">
        <v>0.98076923076923073</v>
      </c>
      <c r="P244" s="191">
        <v>1.9230769230769232E-2</v>
      </c>
      <c r="Q244" s="263">
        <v>1</v>
      </c>
      <c r="R244" s="262"/>
      <c r="S244" s="191"/>
      <c r="T244" s="263"/>
      <c r="U244" s="262">
        <v>1</v>
      </c>
      <c r="V244" s="263">
        <v>1</v>
      </c>
      <c r="W244" s="262">
        <v>8.3333333333333329E-2</v>
      </c>
      <c r="X244" s="191">
        <v>0.91666666666666663</v>
      </c>
      <c r="Y244" s="263">
        <v>1</v>
      </c>
    </row>
    <row r="245" spans="2:25" s="4" customFormat="1" ht="15" hidden="1" customHeight="1" outlineLevel="1" x14ac:dyDescent="0.25">
      <c r="B245" s="71" t="s">
        <v>94</v>
      </c>
      <c r="C245" s="262">
        <v>0.16086671043992121</v>
      </c>
      <c r="D245" s="191">
        <v>0.83913328956007882</v>
      </c>
      <c r="E245" s="263">
        <v>1</v>
      </c>
      <c r="F245" s="262">
        <v>0.15245737211634905</v>
      </c>
      <c r="G245" s="191">
        <v>0.84754262788365098</v>
      </c>
      <c r="H245" s="263">
        <v>1</v>
      </c>
      <c r="I245" s="262"/>
      <c r="J245" s="191"/>
      <c r="K245" s="263"/>
      <c r="L245" s="262"/>
      <c r="M245" s="191"/>
      <c r="N245" s="263"/>
      <c r="O245" s="262">
        <v>0.53333333333333333</v>
      </c>
      <c r="P245" s="191">
        <v>0.46666666666666667</v>
      </c>
      <c r="Q245" s="263">
        <v>1</v>
      </c>
      <c r="R245" s="262"/>
      <c r="S245" s="191"/>
      <c r="T245" s="263"/>
      <c r="U245" s="262">
        <v>1</v>
      </c>
      <c r="V245" s="263">
        <v>1</v>
      </c>
      <c r="W245" s="262">
        <v>1</v>
      </c>
      <c r="X245" s="191">
        <v>0</v>
      </c>
      <c r="Y245" s="263">
        <v>1</v>
      </c>
    </row>
    <row r="246" spans="2:25" s="4" customFormat="1" ht="15" hidden="1" customHeight="1" outlineLevel="1" x14ac:dyDescent="0.25">
      <c r="B246" s="71" t="s">
        <v>95</v>
      </c>
      <c r="C246" s="262">
        <v>0.10936733692986758</v>
      </c>
      <c r="D246" s="191">
        <v>0.89063266307013245</v>
      </c>
      <c r="E246" s="263">
        <v>1</v>
      </c>
      <c r="F246" s="262">
        <v>0.10606808090774544</v>
      </c>
      <c r="G246" s="191">
        <v>0.89393191909225456</v>
      </c>
      <c r="H246" s="263">
        <v>1</v>
      </c>
      <c r="I246" s="262"/>
      <c r="J246" s="191"/>
      <c r="K246" s="263"/>
      <c r="L246" s="262"/>
      <c r="M246" s="191"/>
      <c r="N246" s="263"/>
      <c r="O246" s="262">
        <v>0.57894736842105265</v>
      </c>
      <c r="P246" s="191">
        <v>0.42105263157894735</v>
      </c>
      <c r="Q246" s="263">
        <v>1</v>
      </c>
      <c r="R246" s="262"/>
      <c r="S246" s="191"/>
      <c r="T246" s="263"/>
      <c r="U246" s="262">
        <v>1</v>
      </c>
      <c r="V246" s="263">
        <v>1</v>
      </c>
      <c r="W246" s="262">
        <v>1</v>
      </c>
      <c r="X246" s="191">
        <v>0</v>
      </c>
      <c r="Y246" s="263">
        <v>1</v>
      </c>
    </row>
    <row r="247" spans="2:25" s="4" customFormat="1" ht="15" hidden="1" customHeight="1" outlineLevel="1" x14ac:dyDescent="0.25">
      <c r="B247" s="71" t="s">
        <v>96</v>
      </c>
      <c r="C247" s="262">
        <v>0.12757973733583489</v>
      </c>
      <c r="D247" s="191">
        <v>0.87242026266416506</v>
      </c>
      <c r="E247" s="263">
        <v>1</v>
      </c>
      <c r="F247" s="262">
        <v>0.12484103433658329</v>
      </c>
      <c r="G247" s="191">
        <v>0.87515896566341667</v>
      </c>
      <c r="H247" s="263">
        <v>1</v>
      </c>
      <c r="I247" s="262"/>
      <c r="J247" s="191"/>
      <c r="K247" s="263"/>
      <c r="L247" s="262"/>
      <c r="M247" s="191"/>
      <c r="N247" s="263"/>
      <c r="O247" s="262">
        <v>0.23287671232876711</v>
      </c>
      <c r="P247" s="191">
        <v>0.76712328767123283</v>
      </c>
      <c r="Q247" s="263">
        <v>1</v>
      </c>
      <c r="R247" s="262"/>
      <c r="S247" s="191"/>
      <c r="T247" s="263"/>
      <c r="U247" s="262">
        <v>1</v>
      </c>
      <c r="V247" s="263">
        <v>1</v>
      </c>
      <c r="W247" s="262" t="e">
        <v>#DIV/0!</v>
      </c>
      <c r="X247" s="191" t="e">
        <v>#DIV/0!</v>
      </c>
      <c r="Y247" s="263" t="e">
        <v>#DIV/0!</v>
      </c>
    </row>
    <row r="248" spans="2:25" s="4" customFormat="1" ht="15" hidden="1" customHeight="1" outlineLevel="1" x14ac:dyDescent="0.25">
      <c r="B248" s="71" t="s">
        <v>97</v>
      </c>
      <c r="C248" s="262">
        <v>0.11783042394014963</v>
      </c>
      <c r="D248" s="191">
        <v>0.88216957605985036</v>
      </c>
      <c r="E248" s="263">
        <v>1</v>
      </c>
      <c r="F248" s="262">
        <v>0.1070899470899471</v>
      </c>
      <c r="G248" s="191">
        <v>0.89291005291005288</v>
      </c>
      <c r="H248" s="263">
        <v>1</v>
      </c>
      <c r="I248" s="262"/>
      <c r="J248" s="191"/>
      <c r="K248" s="263"/>
      <c r="L248" s="262"/>
      <c r="M248" s="191"/>
      <c r="N248" s="263"/>
      <c r="O248" s="262">
        <v>0.64383561643835618</v>
      </c>
      <c r="P248" s="191">
        <v>0.35616438356164382</v>
      </c>
      <c r="Q248" s="263">
        <v>1</v>
      </c>
      <c r="R248" s="262"/>
      <c r="S248" s="191"/>
      <c r="T248" s="263"/>
      <c r="U248" s="262">
        <v>1</v>
      </c>
      <c r="V248" s="263">
        <v>1</v>
      </c>
      <c r="W248" s="262">
        <v>1</v>
      </c>
      <c r="X248" s="191">
        <v>0</v>
      </c>
      <c r="Y248" s="263">
        <v>1</v>
      </c>
    </row>
    <row r="249" spans="2:25" s="4" customFormat="1" ht="15" hidden="1" customHeight="1" outlineLevel="1" x14ac:dyDescent="0.25">
      <c r="B249" s="71" t="s">
        <v>98</v>
      </c>
      <c r="C249" s="262">
        <v>0.17338331771321461</v>
      </c>
      <c r="D249" s="191">
        <v>0.82661668228678542</v>
      </c>
      <c r="E249" s="263">
        <v>1</v>
      </c>
      <c r="F249" s="262">
        <v>0.1649631566436891</v>
      </c>
      <c r="G249" s="191">
        <v>0.8350368433563109</v>
      </c>
      <c r="H249" s="263">
        <v>1</v>
      </c>
      <c r="I249" s="262"/>
      <c r="J249" s="191"/>
      <c r="K249" s="263"/>
      <c r="L249" s="262"/>
      <c r="M249" s="191"/>
      <c r="N249" s="263"/>
      <c r="O249" s="262">
        <v>0.71153846153846156</v>
      </c>
      <c r="P249" s="191">
        <v>0.28846153846153844</v>
      </c>
      <c r="Q249" s="263">
        <v>1</v>
      </c>
      <c r="R249" s="262"/>
      <c r="S249" s="191"/>
      <c r="T249" s="263"/>
      <c r="U249" s="262">
        <v>1</v>
      </c>
      <c r="V249" s="263">
        <v>1</v>
      </c>
      <c r="W249" s="262" t="e">
        <v>#DIV/0!</v>
      </c>
      <c r="X249" s="191" t="e">
        <v>#DIV/0!</v>
      </c>
      <c r="Y249" s="263" t="e">
        <v>#DIV/0!</v>
      </c>
    </row>
    <row r="250" spans="2:25" s="4" customFormat="1" ht="15" hidden="1" customHeight="1" outlineLevel="1" x14ac:dyDescent="0.25">
      <c r="B250" s="71" t="s">
        <v>99</v>
      </c>
      <c r="C250" s="262">
        <v>0.17539729252501471</v>
      </c>
      <c r="D250" s="191">
        <v>0.82460270747498532</v>
      </c>
      <c r="E250" s="263">
        <v>1</v>
      </c>
      <c r="F250" s="262">
        <v>0.13335405657444824</v>
      </c>
      <c r="G250" s="191">
        <v>0.86664594342555179</v>
      </c>
      <c r="H250" s="263">
        <v>1</v>
      </c>
      <c r="I250" s="262"/>
      <c r="J250" s="191"/>
      <c r="K250" s="263"/>
      <c r="L250" s="262"/>
      <c r="M250" s="191"/>
      <c r="N250" s="263"/>
      <c r="O250" s="262">
        <v>0.91812865497076024</v>
      </c>
      <c r="P250" s="191">
        <v>8.1871345029239762E-2</v>
      </c>
      <c r="Q250" s="263">
        <v>1</v>
      </c>
      <c r="R250" s="262"/>
      <c r="S250" s="191"/>
      <c r="T250" s="263"/>
      <c r="U250" s="262">
        <v>1</v>
      </c>
      <c r="V250" s="263">
        <v>1</v>
      </c>
      <c r="W250" s="262">
        <v>1</v>
      </c>
      <c r="X250" s="191">
        <v>0</v>
      </c>
      <c r="Y250" s="263">
        <v>1</v>
      </c>
    </row>
    <row r="251" spans="2:25" s="4" customFormat="1" ht="15" hidden="1" customHeight="1" outlineLevel="1" x14ac:dyDescent="0.25">
      <c r="B251" s="71" t="s">
        <v>100</v>
      </c>
      <c r="C251" s="262">
        <v>0.19014084507042253</v>
      </c>
      <c r="D251" s="191">
        <v>0.8098591549295775</v>
      </c>
      <c r="E251" s="263">
        <v>1</v>
      </c>
      <c r="F251" s="262">
        <v>0.12714508580343215</v>
      </c>
      <c r="G251" s="191">
        <v>0.87285491419656791</v>
      </c>
      <c r="H251" s="263">
        <v>1</v>
      </c>
      <c r="I251" s="262"/>
      <c r="J251" s="191"/>
      <c r="K251" s="263"/>
      <c r="L251" s="262"/>
      <c r="M251" s="191"/>
      <c r="N251" s="263"/>
      <c r="O251" s="262">
        <v>0.7416666666666667</v>
      </c>
      <c r="P251" s="191">
        <v>0.25833333333333336</v>
      </c>
      <c r="Q251" s="263">
        <v>1</v>
      </c>
      <c r="R251" s="262"/>
      <c r="S251" s="191"/>
      <c r="T251" s="263"/>
      <c r="U251" s="262">
        <v>1</v>
      </c>
      <c r="V251" s="263">
        <v>1</v>
      </c>
      <c r="W251" s="262">
        <v>1</v>
      </c>
      <c r="X251" s="191">
        <v>0</v>
      </c>
      <c r="Y251" s="263">
        <v>1</v>
      </c>
    </row>
    <row r="252" spans="2:25" s="4" customFormat="1" ht="15" hidden="1" customHeight="1" outlineLevel="1" x14ac:dyDescent="0.25">
      <c r="B252" s="71" t="s">
        <v>101</v>
      </c>
      <c r="C252" s="262">
        <v>0.15748841996911991</v>
      </c>
      <c r="D252" s="191">
        <v>0.84251158003088011</v>
      </c>
      <c r="E252" s="263">
        <v>1</v>
      </c>
      <c r="F252" s="262">
        <v>0.12704471101417666</v>
      </c>
      <c r="G252" s="191">
        <v>0.87295528898582331</v>
      </c>
      <c r="H252" s="263">
        <v>1</v>
      </c>
      <c r="I252" s="262"/>
      <c r="J252" s="191"/>
      <c r="K252" s="263"/>
      <c r="L252" s="262"/>
      <c r="M252" s="191"/>
      <c r="N252" s="263"/>
      <c r="O252" s="262">
        <v>0.625</v>
      </c>
      <c r="P252" s="191">
        <v>0.375</v>
      </c>
      <c r="Q252" s="263">
        <v>1</v>
      </c>
      <c r="R252" s="262"/>
      <c r="S252" s="191"/>
      <c r="T252" s="263"/>
      <c r="U252" s="262">
        <v>1</v>
      </c>
      <c r="V252" s="263">
        <v>1</v>
      </c>
      <c r="W252" s="262">
        <v>1</v>
      </c>
      <c r="X252" s="191">
        <v>0</v>
      </c>
      <c r="Y252" s="263">
        <v>1</v>
      </c>
    </row>
    <row r="253" spans="2:25" s="4" customFormat="1" ht="15.75" collapsed="1" x14ac:dyDescent="0.25">
      <c r="B253" s="101">
        <v>2001</v>
      </c>
      <c r="C253" s="264">
        <v>0.18083048072629856</v>
      </c>
      <c r="D253" s="109">
        <v>0.81916951927370141</v>
      </c>
      <c r="E253" s="265">
        <v>1</v>
      </c>
      <c r="F253" s="264">
        <v>0.16146105794381019</v>
      </c>
      <c r="G253" s="109">
        <v>0.83853894205618984</v>
      </c>
      <c r="H253" s="265">
        <v>1</v>
      </c>
      <c r="I253" s="264"/>
      <c r="J253" s="109"/>
      <c r="K253" s="265"/>
      <c r="L253" s="264"/>
      <c r="M253" s="109"/>
      <c r="N253" s="265"/>
      <c r="O253" s="264">
        <v>0.72621564482029599</v>
      </c>
      <c r="P253" s="109">
        <v>0.27378435517970401</v>
      </c>
      <c r="Q253" s="265">
        <v>1</v>
      </c>
      <c r="R253" s="264"/>
      <c r="S253" s="109"/>
      <c r="T253" s="265"/>
      <c r="U253" s="264">
        <v>1</v>
      </c>
      <c r="V253" s="265">
        <v>1</v>
      </c>
      <c r="W253" s="264">
        <v>0.69444444444444442</v>
      </c>
      <c r="X253" s="109">
        <v>0.30555555555555558</v>
      </c>
      <c r="Y253" s="265">
        <v>1</v>
      </c>
    </row>
    <row r="254" spans="2:25" s="4" customFormat="1" ht="15" hidden="1" customHeight="1" outlineLevel="1" x14ac:dyDescent="0.25">
      <c r="B254" s="71" t="s">
        <v>90</v>
      </c>
      <c r="C254" s="262">
        <v>0.41068447412353926</v>
      </c>
      <c r="D254" s="191">
        <v>0.58931552587646074</v>
      </c>
      <c r="E254" s="263">
        <v>1</v>
      </c>
      <c r="F254" s="262">
        <v>0.40158870255957635</v>
      </c>
      <c r="G254" s="191">
        <v>0.59841129744042365</v>
      </c>
      <c r="H254" s="263">
        <v>1</v>
      </c>
      <c r="I254" s="262"/>
      <c r="J254" s="191"/>
      <c r="K254" s="263"/>
      <c r="L254" s="262"/>
      <c r="M254" s="191"/>
      <c r="N254" s="263"/>
      <c r="O254" s="262">
        <v>0.59459459459459463</v>
      </c>
      <c r="P254" s="191">
        <v>0.40540540540540543</v>
      </c>
      <c r="Q254" s="263">
        <v>1</v>
      </c>
      <c r="R254" s="262"/>
      <c r="S254" s="191"/>
      <c r="T254" s="263"/>
      <c r="U254" s="262">
        <v>1</v>
      </c>
      <c r="V254" s="263">
        <v>1</v>
      </c>
      <c r="W254" s="262">
        <v>0.27777777777777779</v>
      </c>
      <c r="X254" s="191">
        <v>0.72222222222222221</v>
      </c>
      <c r="Y254" s="263">
        <v>1</v>
      </c>
    </row>
    <row r="255" spans="2:25" s="4" customFormat="1" ht="15" hidden="1" customHeight="1" outlineLevel="1" x14ac:dyDescent="0.25">
      <c r="B255" s="71" t="s">
        <v>91</v>
      </c>
      <c r="C255" s="262">
        <v>0.36077057793345008</v>
      </c>
      <c r="D255" s="191">
        <v>0.63922942206654987</v>
      </c>
      <c r="E255" s="263">
        <v>1</v>
      </c>
      <c r="F255" s="262">
        <v>0.32828760643330179</v>
      </c>
      <c r="G255" s="191">
        <v>0.67171239356669821</v>
      </c>
      <c r="H255" s="263">
        <v>1</v>
      </c>
      <c r="I255" s="262"/>
      <c r="J255" s="191"/>
      <c r="K255" s="263"/>
      <c r="L255" s="262"/>
      <c r="M255" s="191"/>
      <c r="N255" s="263"/>
      <c r="O255" s="262">
        <v>0.68</v>
      </c>
      <c r="P255" s="191">
        <v>0.32</v>
      </c>
      <c r="Q255" s="263">
        <v>1</v>
      </c>
      <c r="R255" s="262"/>
      <c r="S255" s="191"/>
      <c r="T255" s="263"/>
      <c r="U255" s="262">
        <v>1</v>
      </c>
      <c r="V255" s="263">
        <v>1</v>
      </c>
      <c r="W255" s="262">
        <v>0.78947368421052633</v>
      </c>
      <c r="X255" s="191">
        <v>0.21052631578947367</v>
      </c>
      <c r="Y255" s="263">
        <v>1</v>
      </c>
    </row>
    <row r="256" spans="2:25" s="4" customFormat="1" ht="15" hidden="1" customHeight="1" outlineLevel="1" x14ac:dyDescent="0.25">
      <c r="B256" s="71" t="s">
        <v>92</v>
      </c>
      <c r="C256" s="262">
        <v>0.3843137254901961</v>
      </c>
      <c r="D256" s="191">
        <v>0.61568627450980395</v>
      </c>
      <c r="E256" s="263">
        <v>1</v>
      </c>
      <c r="F256" s="262">
        <v>0.35387885228480342</v>
      </c>
      <c r="G256" s="191">
        <v>0.64612114771519658</v>
      </c>
      <c r="H256" s="263">
        <v>1</v>
      </c>
      <c r="I256" s="262"/>
      <c r="J256" s="191"/>
      <c r="K256" s="263"/>
      <c r="L256" s="262"/>
      <c r="M256" s="191"/>
      <c r="N256" s="263"/>
      <c r="O256" s="262">
        <v>0.66666666666666663</v>
      </c>
      <c r="P256" s="191">
        <v>0.33333333333333331</v>
      </c>
      <c r="Q256" s="263">
        <v>1</v>
      </c>
      <c r="R256" s="262"/>
      <c r="S256" s="191"/>
      <c r="T256" s="263"/>
      <c r="U256" s="262">
        <v>1</v>
      </c>
      <c r="V256" s="263">
        <v>1</v>
      </c>
      <c r="W256" s="262">
        <v>1</v>
      </c>
      <c r="X256" s="191">
        <v>0</v>
      </c>
      <c r="Y256" s="263">
        <v>1</v>
      </c>
    </row>
    <row r="257" spans="2:25" s="4" customFormat="1" ht="15" hidden="1" customHeight="1" outlineLevel="1" x14ac:dyDescent="0.25">
      <c r="B257" s="71" t="s">
        <v>93</v>
      </c>
      <c r="C257" s="262">
        <v>0.2276595744680851</v>
      </c>
      <c r="D257" s="191">
        <v>0.77234042553191484</v>
      </c>
      <c r="E257" s="263">
        <v>1</v>
      </c>
      <c r="F257" s="262">
        <v>0.19402985074626866</v>
      </c>
      <c r="G257" s="191">
        <v>0.80597014925373134</v>
      </c>
      <c r="H257" s="263">
        <v>1</v>
      </c>
      <c r="I257" s="262"/>
      <c r="J257" s="191"/>
      <c r="K257" s="263"/>
      <c r="L257" s="262"/>
      <c r="M257" s="191"/>
      <c r="N257" s="263"/>
      <c r="O257" s="262">
        <v>0.83636363636363631</v>
      </c>
      <c r="P257" s="191">
        <v>0.16363636363636364</v>
      </c>
      <c r="Q257" s="263">
        <v>1</v>
      </c>
      <c r="R257" s="262"/>
      <c r="S257" s="191"/>
      <c r="T257" s="263"/>
      <c r="U257" s="262">
        <v>1</v>
      </c>
      <c r="V257" s="263">
        <v>1</v>
      </c>
      <c r="W257" s="262">
        <v>1</v>
      </c>
      <c r="X257" s="191">
        <v>0</v>
      </c>
      <c r="Y257" s="263">
        <v>1</v>
      </c>
    </row>
    <row r="258" spans="2:25" s="4" customFormat="1" ht="15" hidden="1" customHeight="1" outlineLevel="1" x14ac:dyDescent="0.25">
      <c r="B258" s="71" t="s">
        <v>94</v>
      </c>
      <c r="C258" s="262">
        <v>8.4417645192002538E-2</v>
      </c>
      <c r="D258" s="191">
        <v>0.91558235480799743</v>
      </c>
      <c r="E258" s="263">
        <v>1</v>
      </c>
      <c r="F258" s="262">
        <v>7.8210492436433854E-2</v>
      </c>
      <c r="G258" s="191">
        <v>0.92178950756356615</v>
      </c>
      <c r="H258" s="263">
        <v>1</v>
      </c>
      <c r="I258" s="262"/>
      <c r="J258" s="191"/>
      <c r="K258" s="263"/>
      <c r="L258" s="262"/>
      <c r="M258" s="191"/>
      <c r="N258" s="263"/>
      <c r="O258" s="262">
        <v>0.36363636363636365</v>
      </c>
      <c r="P258" s="191">
        <v>0.63636363636363635</v>
      </c>
      <c r="Q258" s="263">
        <v>1</v>
      </c>
      <c r="R258" s="262"/>
      <c r="S258" s="191"/>
      <c r="T258" s="263"/>
      <c r="U258" s="262">
        <v>1</v>
      </c>
      <c r="V258" s="263">
        <v>1</v>
      </c>
      <c r="W258" s="262">
        <v>1</v>
      </c>
      <c r="X258" s="191">
        <v>0</v>
      </c>
      <c r="Y258" s="263">
        <v>1</v>
      </c>
    </row>
    <row r="259" spans="2:25" s="4" customFormat="1" ht="15" hidden="1" customHeight="1" outlineLevel="1" x14ac:dyDescent="0.25">
      <c r="B259" s="71" t="s">
        <v>95</v>
      </c>
      <c r="C259" s="262">
        <v>0.20648196549921588</v>
      </c>
      <c r="D259" s="191">
        <v>0.79351803450078406</v>
      </c>
      <c r="E259" s="263">
        <v>1</v>
      </c>
      <c r="F259" s="262">
        <v>0.20095187731359068</v>
      </c>
      <c r="G259" s="191">
        <v>0.79904812268640935</v>
      </c>
      <c r="H259" s="263">
        <v>1</v>
      </c>
      <c r="I259" s="262"/>
      <c r="J259" s="191"/>
      <c r="K259" s="263"/>
      <c r="L259" s="262"/>
      <c r="M259" s="191"/>
      <c r="N259" s="263"/>
      <c r="O259" s="262">
        <v>0.63157894736842102</v>
      </c>
      <c r="P259" s="191">
        <v>0.36842105263157893</v>
      </c>
      <c r="Q259" s="263">
        <v>1</v>
      </c>
      <c r="R259" s="262"/>
      <c r="S259" s="191"/>
      <c r="T259" s="263"/>
      <c r="U259" s="262">
        <v>1</v>
      </c>
      <c r="V259" s="263">
        <v>1</v>
      </c>
      <c r="W259" s="262">
        <v>1</v>
      </c>
      <c r="X259" s="191">
        <v>0</v>
      </c>
      <c r="Y259" s="263">
        <v>1</v>
      </c>
    </row>
    <row r="260" spans="2:25" s="4" customFormat="1" ht="15" hidden="1" customHeight="1" outlineLevel="1" x14ac:dyDescent="0.25">
      <c r="B260" s="71" t="s">
        <v>96</v>
      </c>
      <c r="C260" s="262">
        <v>0.13988414503325466</v>
      </c>
      <c r="D260" s="191">
        <v>0.86011585496674536</v>
      </c>
      <c r="E260" s="263">
        <v>1</v>
      </c>
      <c r="F260" s="262">
        <v>0.13533347722857761</v>
      </c>
      <c r="G260" s="191">
        <v>0.86466652277142242</v>
      </c>
      <c r="H260" s="263">
        <v>1</v>
      </c>
      <c r="I260" s="262"/>
      <c r="J260" s="191"/>
      <c r="K260" s="263"/>
      <c r="L260" s="262"/>
      <c r="M260" s="191"/>
      <c r="N260" s="263"/>
      <c r="O260" s="262">
        <v>0.85</v>
      </c>
      <c r="P260" s="191">
        <v>0.15</v>
      </c>
      <c r="Q260" s="263">
        <v>1</v>
      </c>
      <c r="R260" s="262"/>
      <c r="S260" s="191"/>
      <c r="T260" s="263"/>
      <c r="U260" s="262">
        <v>1</v>
      </c>
      <c r="V260" s="263">
        <v>1</v>
      </c>
      <c r="W260" s="262">
        <v>1</v>
      </c>
      <c r="X260" s="191">
        <v>0</v>
      </c>
      <c r="Y260" s="263">
        <v>1</v>
      </c>
    </row>
    <row r="261" spans="2:25" s="4" customFormat="1" ht="15" hidden="1" customHeight="1" outlineLevel="1" x14ac:dyDescent="0.25">
      <c r="B261" s="71" t="s">
        <v>97</v>
      </c>
      <c r="C261" s="262">
        <v>0.16467722289890377</v>
      </c>
      <c r="D261" s="191">
        <v>0.83532277710109626</v>
      </c>
      <c r="E261" s="263">
        <v>1</v>
      </c>
      <c r="F261" s="262">
        <v>0.16175024582104228</v>
      </c>
      <c r="G261" s="191">
        <v>0.83824975417895775</v>
      </c>
      <c r="H261" s="263">
        <v>1</v>
      </c>
      <c r="I261" s="262"/>
      <c r="J261" s="191"/>
      <c r="K261" s="263"/>
      <c r="L261" s="262"/>
      <c r="M261" s="191"/>
      <c r="N261" s="263"/>
      <c r="O261" s="262">
        <v>0.32142857142857145</v>
      </c>
      <c r="P261" s="191">
        <v>0.6785714285714286</v>
      </c>
      <c r="Q261" s="263">
        <v>1</v>
      </c>
      <c r="R261" s="262"/>
      <c r="S261" s="191"/>
      <c r="T261" s="263"/>
      <c r="U261" s="262">
        <v>1</v>
      </c>
      <c r="V261" s="263">
        <v>1</v>
      </c>
      <c r="W261" s="262">
        <v>1</v>
      </c>
      <c r="X261" s="191">
        <v>0</v>
      </c>
      <c r="Y261" s="263">
        <v>1</v>
      </c>
    </row>
    <row r="262" spans="2:25" s="4" customFormat="1" ht="15" hidden="1" customHeight="1" outlineLevel="1" x14ac:dyDescent="0.25">
      <c r="B262" s="71" t="s">
        <v>98</v>
      </c>
      <c r="C262" s="262">
        <v>0.15670161518843864</v>
      </c>
      <c r="D262" s="191">
        <v>0.84329838481156139</v>
      </c>
      <c r="E262" s="263">
        <v>1</v>
      </c>
      <c r="F262" s="262">
        <v>0.14727793696275071</v>
      </c>
      <c r="G262" s="191">
        <v>0.85272206303724929</v>
      </c>
      <c r="H262" s="263">
        <v>1</v>
      </c>
      <c r="I262" s="262"/>
      <c r="J262" s="191"/>
      <c r="K262" s="263"/>
      <c r="L262" s="262"/>
      <c r="M262" s="191"/>
      <c r="N262" s="263"/>
      <c r="O262" s="262">
        <v>1</v>
      </c>
      <c r="P262" s="191">
        <v>0</v>
      </c>
      <c r="Q262" s="263">
        <v>1</v>
      </c>
      <c r="R262" s="262"/>
      <c r="S262" s="191"/>
      <c r="T262" s="263"/>
      <c r="U262" s="262">
        <v>1</v>
      </c>
      <c r="V262" s="263">
        <v>1</v>
      </c>
      <c r="W262" s="262">
        <v>1</v>
      </c>
      <c r="X262" s="191">
        <v>0</v>
      </c>
      <c r="Y262" s="263">
        <v>1</v>
      </c>
    </row>
    <row r="263" spans="2:25" s="4" customFormat="1" ht="15" hidden="1" customHeight="1" outlineLevel="1" x14ac:dyDescent="0.25">
      <c r="B263" s="71" t="s">
        <v>99</v>
      </c>
      <c r="C263" s="262">
        <v>8.0078765999343618E-2</v>
      </c>
      <c r="D263" s="191">
        <v>0.9199212340006564</v>
      </c>
      <c r="E263" s="263">
        <v>1</v>
      </c>
      <c r="F263" s="262">
        <v>7.0903010033444819E-2</v>
      </c>
      <c r="G263" s="191">
        <v>0.92909698996655521</v>
      </c>
      <c r="H263" s="263">
        <v>1</v>
      </c>
      <c r="I263" s="262"/>
      <c r="J263" s="191"/>
      <c r="K263" s="263"/>
      <c r="L263" s="262"/>
      <c r="M263" s="191"/>
      <c r="N263" s="263"/>
      <c r="O263" s="262">
        <v>0.7142857142857143</v>
      </c>
      <c r="P263" s="191">
        <v>0.2857142857142857</v>
      </c>
      <c r="Q263" s="263">
        <v>1</v>
      </c>
      <c r="R263" s="262"/>
      <c r="S263" s="191"/>
      <c r="T263" s="263"/>
      <c r="U263" s="262">
        <v>1</v>
      </c>
      <c r="V263" s="263">
        <v>1</v>
      </c>
      <c r="W263" s="262">
        <v>0.10526315789473684</v>
      </c>
      <c r="X263" s="191">
        <v>0.89473684210526316</v>
      </c>
      <c r="Y263" s="263">
        <v>1</v>
      </c>
    </row>
    <row r="264" spans="2:25" s="4" customFormat="1" ht="15" hidden="1" customHeight="1" outlineLevel="1" x14ac:dyDescent="0.25">
      <c r="B264" s="71" t="s">
        <v>100</v>
      </c>
      <c r="C264" s="262">
        <v>0.2419281491587085</v>
      </c>
      <c r="D264" s="191">
        <v>0.75807185084129147</v>
      </c>
      <c r="E264" s="263">
        <v>1</v>
      </c>
      <c r="F264" s="262">
        <v>0.21675343114055845</v>
      </c>
      <c r="G264" s="191">
        <v>0.78324656885944155</v>
      </c>
      <c r="H264" s="263">
        <v>1</v>
      </c>
      <c r="I264" s="262"/>
      <c r="J264" s="191"/>
      <c r="K264" s="263"/>
      <c r="L264" s="262"/>
      <c r="M264" s="191"/>
      <c r="N264" s="263"/>
      <c r="O264" s="262">
        <v>0.83098591549295775</v>
      </c>
      <c r="P264" s="191">
        <v>0.16901408450704225</v>
      </c>
      <c r="Q264" s="263">
        <v>1</v>
      </c>
      <c r="R264" s="262"/>
      <c r="S264" s="191"/>
      <c r="T264" s="263"/>
      <c r="U264" s="262">
        <v>1</v>
      </c>
      <c r="V264" s="263">
        <v>1</v>
      </c>
      <c r="W264" s="262">
        <v>1</v>
      </c>
      <c r="X264" s="191">
        <v>0</v>
      </c>
      <c r="Y264" s="263">
        <v>1</v>
      </c>
    </row>
    <row r="265" spans="2:25" s="4" customFormat="1" ht="15" hidden="1" customHeight="1" outlineLevel="1" x14ac:dyDescent="0.25">
      <c r="B265" s="71" t="s">
        <v>101</v>
      </c>
      <c r="C265" s="262">
        <v>0.28092334494773519</v>
      </c>
      <c r="D265" s="191">
        <v>0.71907665505226481</v>
      </c>
      <c r="E265" s="263">
        <v>1</v>
      </c>
      <c r="F265" s="262">
        <v>0.26669654863290004</v>
      </c>
      <c r="G265" s="191">
        <v>0.73330345136709996</v>
      </c>
      <c r="H265" s="263">
        <v>1</v>
      </c>
      <c r="I265" s="262"/>
      <c r="J265" s="191"/>
      <c r="K265" s="263"/>
      <c r="L265" s="262"/>
      <c r="M265" s="191"/>
      <c r="N265" s="263"/>
      <c r="O265" s="262">
        <v>0.71153846153846156</v>
      </c>
      <c r="P265" s="191">
        <v>0.28846153846153844</v>
      </c>
      <c r="Q265" s="263">
        <v>1</v>
      </c>
      <c r="R265" s="262"/>
      <c r="S265" s="191"/>
      <c r="T265" s="263"/>
      <c r="U265" s="262">
        <v>1</v>
      </c>
      <c r="V265" s="263">
        <v>1</v>
      </c>
      <c r="W265" s="262">
        <v>1</v>
      </c>
      <c r="X265" s="191">
        <v>0</v>
      </c>
      <c r="Y265" s="263">
        <v>1</v>
      </c>
    </row>
    <row r="266" spans="2:25" s="4" customFormat="1" ht="15.75" collapsed="1" x14ac:dyDescent="0.25">
      <c r="B266" s="101">
        <v>2000</v>
      </c>
      <c r="C266" s="264">
        <v>0.18917806484295846</v>
      </c>
      <c r="D266" s="109">
        <v>0.81082193515704148</v>
      </c>
      <c r="E266" s="265">
        <v>1</v>
      </c>
      <c r="F266" s="264">
        <v>0.17684960336733041</v>
      </c>
      <c r="G266" s="109">
        <v>0.82315039663266953</v>
      </c>
      <c r="H266" s="265">
        <v>1</v>
      </c>
      <c r="I266" s="264"/>
      <c r="J266" s="109"/>
      <c r="K266" s="265"/>
      <c r="L266" s="264"/>
      <c r="M266" s="109"/>
      <c r="N266" s="265"/>
      <c r="O266" s="264">
        <v>0.69105691056910568</v>
      </c>
      <c r="P266" s="109">
        <v>0.30894308943089432</v>
      </c>
      <c r="Q266" s="265">
        <v>1</v>
      </c>
      <c r="R266" s="264"/>
      <c r="S266" s="109"/>
      <c r="T266" s="265"/>
      <c r="U266" s="264">
        <v>1</v>
      </c>
      <c r="V266" s="265">
        <v>1</v>
      </c>
      <c r="W266" s="264">
        <v>0.63829787234042556</v>
      </c>
      <c r="X266" s="109">
        <v>0.36170212765957449</v>
      </c>
      <c r="Y266" s="265">
        <v>1</v>
      </c>
    </row>
    <row r="267" spans="2:25" s="4" customFormat="1" ht="15" hidden="1" customHeight="1" outlineLevel="1" x14ac:dyDescent="0.25">
      <c r="B267" s="71" t="s">
        <v>90</v>
      </c>
      <c r="C267" s="262">
        <v>0.30331262939958592</v>
      </c>
      <c r="D267" s="191">
        <v>0.69668737060041408</v>
      </c>
      <c r="E267" s="263">
        <v>1</v>
      </c>
      <c r="F267" s="262">
        <v>0.29804129168872417</v>
      </c>
      <c r="G267" s="191">
        <v>0.70195870831127583</v>
      </c>
      <c r="H267" s="263">
        <v>1</v>
      </c>
      <c r="I267" s="262"/>
      <c r="J267" s="191"/>
      <c r="K267" s="263"/>
      <c r="L267" s="262"/>
      <c r="M267" s="191"/>
      <c r="N267" s="263"/>
      <c r="O267" s="262">
        <v>0.42857142857142855</v>
      </c>
      <c r="P267" s="191">
        <v>0.5714285714285714</v>
      </c>
      <c r="Q267" s="263">
        <v>1</v>
      </c>
      <c r="R267" s="262"/>
      <c r="S267" s="191"/>
      <c r="T267" s="263"/>
      <c r="U267" s="262">
        <v>1</v>
      </c>
      <c r="V267" s="263">
        <v>1</v>
      </c>
      <c r="W267" s="262" t="e">
        <v>#DIV/0!</v>
      </c>
      <c r="X267" s="191" t="e">
        <v>#DIV/0!</v>
      </c>
      <c r="Y267" s="263" t="e">
        <v>#DIV/0!</v>
      </c>
    </row>
    <row r="268" spans="2:25" s="4" customFormat="1" ht="15" hidden="1" customHeight="1" outlineLevel="1" x14ac:dyDescent="0.25">
      <c r="B268" s="71" t="s">
        <v>91</v>
      </c>
      <c r="C268" s="262">
        <v>0.13134328358208955</v>
      </c>
      <c r="D268" s="191">
        <v>0.86865671641791042</v>
      </c>
      <c r="E268" s="263">
        <v>1</v>
      </c>
      <c r="F268" s="262">
        <v>0.12051455653351388</v>
      </c>
      <c r="G268" s="191">
        <v>0.87948544346648616</v>
      </c>
      <c r="H268" s="263">
        <v>1</v>
      </c>
      <c r="I268" s="262"/>
      <c r="J268" s="191"/>
      <c r="K268" s="263"/>
      <c r="L268" s="262"/>
      <c r="M268" s="191"/>
      <c r="N268" s="263"/>
      <c r="O268" s="262">
        <v>0.69767441860465118</v>
      </c>
      <c r="P268" s="191">
        <v>0.30232558139534882</v>
      </c>
      <c r="Q268" s="263">
        <v>1</v>
      </c>
      <c r="R268" s="262"/>
      <c r="S268" s="191"/>
      <c r="T268" s="263"/>
      <c r="U268" s="262">
        <v>1</v>
      </c>
      <c r="V268" s="263">
        <v>1</v>
      </c>
      <c r="W268" s="262">
        <v>0.2</v>
      </c>
      <c r="X268" s="191">
        <v>0.8</v>
      </c>
      <c r="Y268" s="263">
        <v>1</v>
      </c>
    </row>
    <row r="269" spans="2:25" s="4" customFormat="1" ht="15" hidden="1" customHeight="1" outlineLevel="1" x14ac:dyDescent="0.25">
      <c r="B269" s="71" t="s">
        <v>92</v>
      </c>
      <c r="C269" s="262">
        <v>0.2455573505654281</v>
      </c>
      <c r="D269" s="191">
        <v>0.75444264943457184</v>
      </c>
      <c r="E269" s="263">
        <v>1</v>
      </c>
      <c r="F269" s="262">
        <v>0.2378082191780822</v>
      </c>
      <c r="G269" s="191">
        <v>0.76219178082191785</v>
      </c>
      <c r="H269" s="263">
        <v>1</v>
      </c>
      <c r="I269" s="262"/>
      <c r="J269" s="191"/>
      <c r="K269" s="263"/>
      <c r="L269" s="262"/>
      <c r="M269" s="191"/>
      <c r="N269" s="263"/>
      <c r="O269" s="262">
        <v>0.67741935483870963</v>
      </c>
      <c r="P269" s="191">
        <v>0.32258064516129031</v>
      </c>
      <c r="Q269" s="263">
        <v>1</v>
      </c>
      <c r="R269" s="262"/>
      <c r="S269" s="191"/>
      <c r="T269" s="263"/>
      <c r="U269" s="262">
        <v>1</v>
      </c>
      <c r="V269" s="263">
        <v>1</v>
      </c>
      <c r="W269" s="262" t="e">
        <v>#DIV/0!</v>
      </c>
      <c r="X269" s="191" t="e">
        <v>#DIV/0!</v>
      </c>
      <c r="Y269" s="263" t="e">
        <v>#DIV/0!</v>
      </c>
    </row>
    <row r="270" spans="2:25" s="4" customFormat="1" ht="15" hidden="1" customHeight="1" outlineLevel="1" x14ac:dyDescent="0.25">
      <c r="B270" s="71" t="s">
        <v>93</v>
      </c>
      <c r="C270" s="262">
        <v>0.31234748657881894</v>
      </c>
      <c r="D270" s="191">
        <v>0.68765251342118106</v>
      </c>
      <c r="E270" s="263">
        <v>1</v>
      </c>
      <c r="F270" s="262">
        <v>0.29652042360060515</v>
      </c>
      <c r="G270" s="191">
        <v>0.70347957639939485</v>
      </c>
      <c r="H270" s="263">
        <v>1</v>
      </c>
      <c r="I270" s="262"/>
      <c r="J270" s="191"/>
      <c r="K270" s="263"/>
      <c r="L270" s="262"/>
      <c r="M270" s="191"/>
      <c r="N270" s="263"/>
      <c r="O270" s="262">
        <v>0.76271186440677963</v>
      </c>
      <c r="P270" s="191">
        <v>0.23728813559322035</v>
      </c>
      <c r="Q270" s="263">
        <v>1</v>
      </c>
      <c r="R270" s="262"/>
      <c r="S270" s="191"/>
      <c r="T270" s="263"/>
      <c r="U270" s="262">
        <v>1</v>
      </c>
      <c r="V270" s="263">
        <v>1</v>
      </c>
      <c r="W270" s="262">
        <v>1</v>
      </c>
      <c r="X270" s="191">
        <v>0</v>
      </c>
      <c r="Y270" s="263">
        <v>1</v>
      </c>
    </row>
    <row r="271" spans="2:25" s="4" customFormat="1" ht="15" hidden="1" customHeight="1" outlineLevel="1" x14ac:dyDescent="0.25">
      <c r="B271" s="71" t="s">
        <v>94</v>
      </c>
      <c r="C271" s="262">
        <v>0.10697271546123863</v>
      </c>
      <c r="D271" s="191">
        <v>0.89302728453876135</v>
      </c>
      <c r="E271" s="263">
        <v>1</v>
      </c>
      <c r="F271" s="262">
        <v>9.8281181137064785E-2</v>
      </c>
      <c r="G271" s="191">
        <v>0.90171881886293526</v>
      </c>
      <c r="H271" s="263">
        <v>1</v>
      </c>
      <c r="I271" s="262"/>
      <c r="J271" s="191"/>
      <c r="K271" s="263"/>
      <c r="L271" s="262"/>
      <c r="M271" s="191"/>
      <c r="N271" s="263"/>
      <c r="O271" s="262">
        <v>0.55555555555555558</v>
      </c>
      <c r="P271" s="191">
        <v>0.44444444444444442</v>
      </c>
      <c r="Q271" s="263">
        <v>1</v>
      </c>
      <c r="R271" s="262"/>
      <c r="S271" s="191"/>
      <c r="T271" s="263"/>
      <c r="U271" s="262" t="e">
        <v>#DIV/0!</v>
      </c>
      <c r="V271" s="263" t="e">
        <v>#DIV/0!</v>
      </c>
      <c r="W271" s="262">
        <v>1</v>
      </c>
      <c r="X271" s="191">
        <v>0</v>
      </c>
      <c r="Y271" s="263">
        <v>1</v>
      </c>
    </row>
    <row r="272" spans="2:25" s="4" customFormat="1" ht="15" hidden="1" customHeight="1" outlineLevel="1" x14ac:dyDescent="0.25">
      <c r="B272" s="71" t="s">
        <v>95</v>
      </c>
      <c r="C272" s="262">
        <v>0.19466779517562421</v>
      </c>
      <c r="D272" s="191">
        <v>0.80533220482437584</v>
      </c>
      <c r="E272" s="263">
        <v>1</v>
      </c>
      <c r="F272" s="262">
        <v>0.18835616438356165</v>
      </c>
      <c r="G272" s="191">
        <v>0.81164383561643838</v>
      </c>
      <c r="H272" s="263">
        <v>1</v>
      </c>
      <c r="I272" s="262"/>
      <c r="J272" s="191"/>
      <c r="K272" s="263"/>
      <c r="L272" s="262"/>
      <c r="M272" s="191"/>
      <c r="N272" s="263"/>
      <c r="O272" s="262">
        <v>0.69565217391304346</v>
      </c>
      <c r="P272" s="191">
        <v>0.30434782608695654</v>
      </c>
      <c r="Q272" s="263">
        <v>1</v>
      </c>
      <c r="R272" s="262"/>
      <c r="S272" s="191"/>
      <c r="T272" s="263"/>
      <c r="U272" s="262">
        <v>1</v>
      </c>
      <c r="V272" s="263">
        <v>1</v>
      </c>
      <c r="W272" s="262" t="e">
        <v>#DIV/0!</v>
      </c>
      <c r="X272" s="191" t="e">
        <v>#DIV/0!</v>
      </c>
      <c r="Y272" s="263" t="e">
        <v>#DIV/0!</v>
      </c>
    </row>
    <row r="273" spans="2:25" s="4" customFormat="1" ht="15" hidden="1" customHeight="1" outlineLevel="1" x14ac:dyDescent="0.25">
      <c r="B273" s="71" t="s">
        <v>96</v>
      </c>
      <c r="C273" s="262">
        <v>0.29656203288490285</v>
      </c>
      <c r="D273" s="191">
        <v>0.70343796711509721</v>
      </c>
      <c r="E273" s="263">
        <v>1</v>
      </c>
      <c r="F273" s="262">
        <v>0.29447296889157354</v>
      </c>
      <c r="G273" s="191">
        <v>0.70552703110842641</v>
      </c>
      <c r="H273" s="263">
        <v>1</v>
      </c>
      <c r="I273" s="262"/>
      <c r="J273" s="191"/>
      <c r="K273" s="263"/>
      <c r="L273" s="262"/>
      <c r="M273" s="191"/>
      <c r="N273" s="263"/>
      <c r="O273" s="262">
        <v>0.37037037037037035</v>
      </c>
      <c r="P273" s="191">
        <v>0.62962962962962965</v>
      </c>
      <c r="Q273" s="263">
        <v>1</v>
      </c>
      <c r="R273" s="262"/>
      <c r="S273" s="191"/>
      <c r="T273" s="263"/>
      <c r="U273" s="262">
        <v>1</v>
      </c>
      <c r="V273" s="263">
        <v>1</v>
      </c>
      <c r="W273" s="262" t="e">
        <v>#DIV/0!</v>
      </c>
      <c r="X273" s="191" t="e">
        <v>#DIV/0!</v>
      </c>
      <c r="Y273" s="263" t="e">
        <v>#DIV/0!</v>
      </c>
    </row>
    <row r="274" spans="2:25" s="4" customFormat="1" ht="15" hidden="1" customHeight="1" outlineLevel="1" x14ac:dyDescent="0.25">
      <c r="B274" s="71" t="s">
        <v>97</v>
      </c>
      <c r="C274" s="262">
        <v>0.18555352002093692</v>
      </c>
      <c r="D274" s="191">
        <v>0.81444647997906305</v>
      </c>
      <c r="E274" s="263">
        <v>1</v>
      </c>
      <c r="F274" s="262">
        <v>0.18248750986063633</v>
      </c>
      <c r="G274" s="191">
        <v>0.81751249013936367</v>
      </c>
      <c r="H274" s="263">
        <v>1</v>
      </c>
      <c r="I274" s="262"/>
      <c r="J274" s="191"/>
      <c r="K274" s="263"/>
      <c r="L274" s="262"/>
      <c r="M274" s="191"/>
      <c r="N274" s="263"/>
      <c r="O274" s="262">
        <v>0.75</v>
      </c>
      <c r="P274" s="191">
        <v>0.25</v>
      </c>
      <c r="Q274" s="263">
        <v>1</v>
      </c>
      <c r="R274" s="262"/>
      <c r="S274" s="191"/>
      <c r="T274" s="263"/>
      <c r="U274" s="262">
        <v>1</v>
      </c>
      <c r="V274" s="263">
        <v>1</v>
      </c>
      <c r="W274" s="262">
        <v>1</v>
      </c>
      <c r="X274" s="191">
        <v>0</v>
      </c>
      <c r="Y274" s="263">
        <v>1</v>
      </c>
    </row>
    <row r="275" spans="2:25" s="4" customFormat="1" ht="15" hidden="1" customHeight="1" outlineLevel="1" x14ac:dyDescent="0.25">
      <c r="B275" s="71" t="s">
        <v>98</v>
      </c>
      <c r="C275" s="262">
        <v>0.15927977839335181</v>
      </c>
      <c r="D275" s="191">
        <v>0.84072022160664817</v>
      </c>
      <c r="E275" s="263">
        <v>1</v>
      </c>
      <c r="F275" s="262">
        <v>0.15285064707939838</v>
      </c>
      <c r="G275" s="191">
        <v>0.84714935292060156</v>
      </c>
      <c r="H275" s="263">
        <v>1</v>
      </c>
      <c r="I275" s="262"/>
      <c r="J275" s="191"/>
      <c r="K275" s="263"/>
      <c r="L275" s="262"/>
      <c r="M275" s="191"/>
      <c r="N275" s="263"/>
      <c r="O275" s="262">
        <v>0.625</v>
      </c>
      <c r="P275" s="191">
        <v>0.375</v>
      </c>
      <c r="Q275" s="263">
        <v>1</v>
      </c>
      <c r="R275" s="262"/>
      <c r="S275" s="191"/>
      <c r="T275" s="263"/>
      <c r="U275" s="262">
        <v>1</v>
      </c>
      <c r="V275" s="263">
        <v>1</v>
      </c>
      <c r="W275" s="262">
        <v>1</v>
      </c>
      <c r="X275" s="191">
        <v>0</v>
      </c>
      <c r="Y275" s="263">
        <v>1</v>
      </c>
    </row>
    <row r="276" spans="2:25" s="4" customFormat="1" ht="15" hidden="1" customHeight="1" outlineLevel="1" x14ac:dyDescent="0.25">
      <c r="B276" s="71" t="s">
        <v>99</v>
      </c>
      <c r="C276" s="262">
        <v>0.19531519118153634</v>
      </c>
      <c r="D276" s="191">
        <v>0.8046848088184636</v>
      </c>
      <c r="E276" s="263">
        <v>1</v>
      </c>
      <c r="F276" s="262">
        <v>0.1904095204760238</v>
      </c>
      <c r="G276" s="191">
        <v>0.80959047952397623</v>
      </c>
      <c r="H276" s="263">
        <v>1</v>
      </c>
      <c r="I276" s="262"/>
      <c r="J276" s="191"/>
      <c r="K276" s="263"/>
      <c r="L276" s="262"/>
      <c r="M276" s="191"/>
      <c r="N276" s="263"/>
      <c r="O276" s="262">
        <v>0.42499999999999999</v>
      </c>
      <c r="P276" s="191">
        <v>0.57499999999999996</v>
      </c>
      <c r="Q276" s="263">
        <v>1</v>
      </c>
      <c r="R276" s="262"/>
      <c r="S276" s="191"/>
      <c r="T276" s="263"/>
      <c r="U276" s="262">
        <v>1</v>
      </c>
      <c r="V276" s="263">
        <v>1</v>
      </c>
      <c r="W276" s="262">
        <v>1</v>
      </c>
      <c r="X276" s="191">
        <v>0</v>
      </c>
      <c r="Y276" s="263">
        <v>1</v>
      </c>
    </row>
    <row r="277" spans="2:25" s="4" customFormat="1" ht="15" hidden="1" customHeight="1" outlineLevel="1" x14ac:dyDescent="0.25">
      <c r="B277" s="71" t="s">
        <v>100</v>
      </c>
      <c r="C277" s="262">
        <v>0.33333333333333331</v>
      </c>
      <c r="D277" s="191">
        <v>0.66666666666666663</v>
      </c>
      <c r="E277" s="263">
        <v>1</v>
      </c>
      <c r="F277" s="262">
        <v>0.31599479843953188</v>
      </c>
      <c r="G277" s="191">
        <v>0.68400520156046818</v>
      </c>
      <c r="H277" s="263">
        <v>1</v>
      </c>
      <c r="I277" s="262"/>
      <c r="J277" s="191"/>
      <c r="K277" s="263"/>
      <c r="L277" s="262"/>
      <c r="M277" s="191"/>
      <c r="N277" s="263"/>
      <c r="O277" s="262">
        <v>0.67741935483870963</v>
      </c>
      <c r="P277" s="191">
        <v>0.32258064516129031</v>
      </c>
      <c r="Q277" s="263">
        <v>1</v>
      </c>
      <c r="R277" s="262"/>
      <c r="S277" s="191"/>
      <c r="T277" s="263"/>
      <c r="U277" s="262">
        <v>1</v>
      </c>
      <c r="V277" s="263">
        <v>1</v>
      </c>
      <c r="W277" s="262">
        <v>1</v>
      </c>
      <c r="X277" s="191">
        <v>0</v>
      </c>
      <c r="Y277" s="263">
        <v>1</v>
      </c>
    </row>
    <row r="278" spans="2:25" s="4" customFormat="1" ht="15" hidden="1" customHeight="1" outlineLevel="1" x14ac:dyDescent="0.25">
      <c r="B278" s="71" t="s">
        <v>101</v>
      </c>
      <c r="C278" s="262">
        <v>0.36727272727272725</v>
      </c>
      <c r="D278" s="191">
        <v>0.63272727272727269</v>
      </c>
      <c r="E278" s="263">
        <v>1</v>
      </c>
      <c r="F278" s="262">
        <v>0.35338345864661652</v>
      </c>
      <c r="G278" s="191">
        <v>0.64661654135338342</v>
      </c>
      <c r="H278" s="263">
        <v>1</v>
      </c>
      <c r="I278" s="262"/>
      <c r="J278" s="191"/>
      <c r="K278" s="263"/>
      <c r="L278" s="262"/>
      <c r="M278" s="191"/>
      <c r="N278" s="263"/>
      <c r="O278" s="262">
        <v>0.6</v>
      </c>
      <c r="P278" s="191">
        <v>0.4</v>
      </c>
      <c r="Q278" s="263">
        <v>1</v>
      </c>
      <c r="R278" s="262"/>
      <c r="S278" s="191"/>
      <c r="T278" s="263"/>
      <c r="U278" s="262">
        <v>1</v>
      </c>
      <c r="V278" s="263">
        <v>1</v>
      </c>
      <c r="W278" s="262">
        <v>1</v>
      </c>
      <c r="X278" s="191">
        <v>0</v>
      </c>
      <c r="Y278" s="263">
        <v>1</v>
      </c>
    </row>
    <row r="279" spans="2:25" s="4" customFormat="1" ht="15.75" collapsed="1" x14ac:dyDescent="0.25">
      <c r="B279" s="101">
        <v>1999</v>
      </c>
      <c r="C279" s="264">
        <v>0.22237691001697793</v>
      </c>
      <c r="D279" s="109">
        <v>0.7776230899830221</v>
      </c>
      <c r="E279" s="265">
        <v>1</v>
      </c>
      <c r="F279" s="264">
        <v>0.21447813773571872</v>
      </c>
      <c r="G279" s="109">
        <v>0.78552186226428122</v>
      </c>
      <c r="H279" s="265">
        <v>1</v>
      </c>
      <c r="I279" s="264"/>
      <c r="J279" s="109"/>
      <c r="K279" s="265"/>
      <c r="L279" s="264"/>
      <c r="M279" s="109"/>
      <c r="N279" s="265"/>
      <c r="O279" s="264">
        <v>0.60582010582010581</v>
      </c>
      <c r="P279" s="109">
        <v>0.39417989417989419</v>
      </c>
      <c r="Q279" s="265">
        <v>1</v>
      </c>
      <c r="R279" s="264"/>
      <c r="S279" s="109"/>
      <c r="T279" s="265"/>
      <c r="U279" s="264">
        <v>1</v>
      </c>
      <c r="V279" s="265">
        <v>1</v>
      </c>
      <c r="W279" s="264">
        <v>0.84905660377358494</v>
      </c>
      <c r="X279" s="109">
        <v>0.15094339622641509</v>
      </c>
      <c r="Y279" s="265">
        <v>1</v>
      </c>
    </row>
    <row r="280" spans="2:25" s="4" customFormat="1" ht="15" hidden="1" customHeight="1" outlineLevel="1" x14ac:dyDescent="0.25">
      <c r="B280" s="71" t="s">
        <v>90</v>
      </c>
      <c r="C280" s="262">
        <v>0.43022222222222223</v>
      </c>
      <c r="D280" s="191">
        <v>0.56977777777777783</v>
      </c>
      <c r="E280" s="263">
        <v>1</v>
      </c>
      <c r="F280" s="262">
        <v>0.42738970588235292</v>
      </c>
      <c r="G280" s="191">
        <v>0.57261029411764708</v>
      </c>
      <c r="H280" s="263">
        <v>1</v>
      </c>
      <c r="I280" s="262"/>
      <c r="J280" s="191"/>
      <c r="K280" s="263"/>
      <c r="L280" s="262"/>
      <c r="M280" s="191"/>
      <c r="N280" s="263"/>
      <c r="O280" s="262">
        <v>0.33333333333333331</v>
      </c>
      <c r="P280" s="191">
        <v>0.66666666666666663</v>
      </c>
      <c r="Q280" s="263">
        <v>1</v>
      </c>
      <c r="R280" s="262"/>
      <c r="S280" s="191"/>
      <c r="T280" s="263"/>
      <c r="U280" s="262">
        <v>1</v>
      </c>
      <c r="V280" s="263">
        <v>1</v>
      </c>
      <c r="W280" s="262">
        <v>1</v>
      </c>
      <c r="X280" s="191">
        <v>0</v>
      </c>
      <c r="Y280" s="263">
        <v>1</v>
      </c>
    </row>
    <row r="281" spans="2:25" s="4" customFormat="1" ht="15" hidden="1" customHeight="1" outlineLevel="1" x14ac:dyDescent="0.25">
      <c r="B281" s="71" t="s">
        <v>91</v>
      </c>
      <c r="C281" s="262">
        <v>0.62674094707520889</v>
      </c>
      <c r="D281" s="191">
        <v>0.37325905292479111</v>
      </c>
      <c r="E281" s="263">
        <v>1</v>
      </c>
      <c r="F281" s="262">
        <v>0.63229571984435795</v>
      </c>
      <c r="G281" s="191">
        <v>0.36770428015564205</v>
      </c>
      <c r="H281" s="263">
        <v>1</v>
      </c>
      <c r="I281" s="262"/>
      <c r="J281" s="191"/>
      <c r="K281" s="263"/>
      <c r="L281" s="262"/>
      <c r="M281" s="191"/>
      <c r="N281" s="263"/>
      <c r="O281" s="262">
        <v>0.4</v>
      </c>
      <c r="P281" s="191">
        <v>0.6</v>
      </c>
      <c r="Q281" s="263">
        <v>1</v>
      </c>
      <c r="R281" s="262"/>
      <c r="S281" s="191"/>
      <c r="T281" s="263"/>
      <c r="U281" s="262">
        <v>1</v>
      </c>
      <c r="V281" s="263">
        <v>1</v>
      </c>
      <c r="W281" s="262" t="e">
        <v>#DIV/0!</v>
      </c>
      <c r="X281" s="191" t="e">
        <v>#DIV/0!</v>
      </c>
      <c r="Y281" s="263" t="e">
        <v>#DIV/0!</v>
      </c>
    </row>
    <row r="282" spans="2:25" s="4" customFormat="1" ht="15" hidden="1" customHeight="1" outlineLevel="1" x14ac:dyDescent="0.25">
      <c r="B282" s="71" t="s">
        <v>92</v>
      </c>
      <c r="C282" s="262">
        <v>0.47266514806378135</v>
      </c>
      <c r="D282" s="191">
        <v>0.52733485193621865</v>
      </c>
      <c r="E282" s="263">
        <v>1</v>
      </c>
      <c r="F282" s="262">
        <v>0.47583643122676578</v>
      </c>
      <c r="G282" s="191">
        <v>0.52416356877323422</v>
      </c>
      <c r="H282" s="263">
        <v>1</v>
      </c>
      <c r="I282" s="262"/>
      <c r="J282" s="191"/>
      <c r="K282" s="263"/>
      <c r="L282" s="262"/>
      <c r="M282" s="191"/>
      <c r="N282" s="263"/>
      <c r="O282" s="262">
        <v>0.38983050847457629</v>
      </c>
      <c r="P282" s="191">
        <v>0.61016949152542377</v>
      </c>
      <c r="Q282" s="263">
        <v>1</v>
      </c>
      <c r="R282" s="262"/>
      <c r="S282" s="191"/>
      <c r="T282" s="263"/>
      <c r="U282" s="262">
        <v>1</v>
      </c>
      <c r="V282" s="263">
        <v>1</v>
      </c>
      <c r="W282" s="262">
        <v>0.33333333333333331</v>
      </c>
      <c r="X282" s="191">
        <v>0.66666666666666663</v>
      </c>
      <c r="Y282" s="263">
        <v>1</v>
      </c>
    </row>
    <row r="283" spans="2:25" s="4" customFormat="1" ht="15" hidden="1" customHeight="1" outlineLevel="1" x14ac:dyDescent="0.25">
      <c r="B283" s="71" t="s">
        <v>93</v>
      </c>
      <c r="C283" s="262">
        <v>0.38034188034188032</v>
      </c>
      <c r="D283" s="191">
        <v>0.61965811965811968</v>
      </c>
      <c r="E283" s="263">
        <v>1</v>
      </c>
      <c r="F283" s="262">
        <v>0.375</v>
      </c>
      <c r="G283" s="191">
        <v>0.625</v>
      </c>
      <c r="H283" s="263">
        <v>1</v>
      </c>
      <c r="I283" s="262"/>
      <c r="J283" s="191"/>
      <c r="K283" s="263"/>
      <c r="L283" s="262"/>
      <c r="M283" s="191"/>
      <c r="N283" s="263"/>
      <c r="O283" s="262">
        <v>0.30555555555555558</v>
      </c>
      <c r="P283" s="191">
        <v>0.69444444444444442</v>
      </c>
      <c r="Q283" s="263">
        <v>1</v>
      </c>
      <c r="R283" s="262"/>
      <c r="S283" s="191"/>
      <c r="T283" s="263"/>
      <c r="U283" s="262">
        <v>1</v>
      </c>
      <c r="V283" s="263">
        <v>1</v>
      </c>
      <c r="W283" s="262" t="e">
        <v>#DIV/0!</v>
      </c>
      <c r="X283" s="191" t="e">
        <v>#DIV/0!</v>
      </c>
      <c r="Y283" s="263" t="e">
        <v>#DIV/0!</v>
      </c>
    </row>
    <row r="284" spans="2:25" s="4" customFormat="1" ht="15" hidden="1" customHeight="1" outlineLevel="1" x14ac:dyDescent="0.25">
      <c r="B284" s="71" t="s">
        <v>94</v>
      </c>
      <c r="C284" s="262">
        <v>0.18129614438063987</v>
      </c>
      <c r="D284" s="191">
        <v>0.8187038556193601</v>
      </c>
      <c r="E284" s="263">
        <v>1</v>
      </c>
      <c r="F284" s="262">
        <v>0.17893401015228427</v>
      </c>
      <c r="G284" s="191">
        <v>0.82106598984771573</v>
      </c>
      <c r="H284" s="263">
        <v>1</v>
      </c>
      <c r="I284" s="262"/>
      <c r="J284" s="191"/>
      <c r="K284" s="263"/>
      <c r="L284" s="262"/>
      <c r="M284" s="191"/>
      <c r="N284" s="263"/>
      <c r="O284" s="262">
        <v>0.22727272727272727</v>
      </c>
      <c r="P284" s="191">
        <v>0.77272727272727271</v>
      </c>
      <c r="Q284" s="263">
        <v>1</v>
      </c>
      <c r="R284" s="262"/>
      <c r="S284" s="191"/>
      <c r="T284" s="263"/>
      <c r="U284" s="262">
        <v>1</v>
      </c>
      <c r="V284" s="263">
        <v>1</v>
      </c>
      <c r="W284" s="262">
        <v>0.2</v>
      </c>
      <c r="X284" s="191">
        <v>0.8</v>
      </c>
      <c r="Y284" s="263">
        <v>1</v>
      </c>
    </row>
    <row r="285" spans="2:25" s="4" customFormat="1" ht="15" hidden="1" customHeight="1" outlineLevel="1" x14ac:dyDescent="0.25">
      <c r="B285" s="71" t="s">
        <v>95</v>
      </c>
      <c r="C285" s="262">
        <v>0.27810190587320111</v>
      </c>
      <c r="D285" s="191">
        <v>0.72189809412679895</v>
      </c>
      <c r="E285" s="263">
        <v>1</v>
      </c>
      <c r="F285" s="262">
        <v>0.27720820189274448</v>
      </c>
      <c r="G285" s="191">
        <v>0.72279179810725547</v>
      </c>
      <c r="H285" s="263">
        <v>1</v>
      </c>
      <c r="I285" s="262"/>
      <c r="J285" s="191"/>
      <c r="K285" s="263"/>
      <c r="L285" s="262"/>
      <c r="M285" s="191"/>
      <c r="N285" s="263"/>
      <c r="O285" s="262">
        <v>0.25806451612903225</v>
      </c>
      <c r="P285" s="191">
        <v>0.74193548387096775</v>
      </c>
      <c r="Q285" s="263">
        <v>1</v>
      </c>
      <c r="R285" s="262"/>
      <c r="S285" s="191"/>
      <c r="T285" s="263"/>
      <c r="U285" s="262">
        <v>1</v>
      </c>
      <c r="V285" s="263">
        <v>1</v>
      </c>
      <c r="W285" s="262">
        <v>1</v>
      </c>
      <c r="X285" s="191">
        <v>0</v>
      </c>
      <c r="Y285" s="263">
        <v>1</v>
      </c>
    </row>
    <row r="286" spans="2:25" s="4" customFormat="1" ht="15" hidden="1" customHeight="1" outlineLevel="1" x14ac:dyDescent="0.25">
      <c r="B286" s="71" t="s">
        <v>96</v>
      </c>
      <c r="C286" s="262">
        <v>0.22222222222222221</v>
      </c>
      <c r="D286" s="191">
        <v>0.77777777777777779</v>
      </c>
      <c r="E286" s="263">
        <v>1</v>
      </c>
      <c r="F286" s="262">
        <v>0.22116332566546171</v>
      </c>
      <c r="G286" s="191">
        <v>0.77883667433453829</v>
      </c>
      <c r="H286" s="263">
        <v>1</v>
      </c>
      <c r="I286" s="262"/>
      <c r="J286" s="191"/>
      <c r="K286" s="263"/>
      <c r="L286" s="262"/>
      <c r="M286" s="191"/>
      <c r="N286" s="263"/>
      <c r="O286" s="262">
        <v>0.27272727272727271</v>
      </c>
      <c r="P286" s="191">
        <v>0.72727272727272729</v>
      </c>
      <c r="Q286" s="263">
        <v>1</v>
      </c>
      <c r="R286" s="262"/>
      <c r="S286" s="191"/>
      <c r="T286" s="263"/>
      <c r="U286" s="262">
        <v>1</v>
      </c>
      <c r="V286" s="263">
        <v>1</v>
      </c>
      <c r="W286" s="262" t="e">
        <v>#DIV/0!</v>
      </c>
      <c r="X286" s="191" t="e">
        <v>#DIV/0!</v>
      </c>
      <c r="Y286" s="263" t="e">
        <v>#DIV/0!</v>
      </c>
    </row>
    <row r="287" spans="2:25" s="4" customFormat="1" ht="15" hidden="1" customHeight="1" outlineLevel="1" x14ac:dyDescent="0.25">
      <c r="B287" s="71" t="s">
        <v>97</v>
      </c>
      <c r="C287" s="262">
        <v>0.34274680183441952</v>
      </c>
      <c r="D287" s="191">
        <v>0.65725319816558048</v>
      </c>
      <c r="E287" s="263">
        <v>1</v>
      </c>
      <c r="F287" s="262">
        <v>0.34168897541981019</v>
      </c>
      <c r="G287" s="191">
        <v>0.65831102458018986</v>
      </c>
      <c r="H287" s="263">
        <v>1</v>
      </c>
      <c r="I287" s="262"/>
      <c r="J287" s="191"/>
      <c r="K287" s="263"/>
      <c r="L287" s="262"/>
      <c r="M287" s="191"/>
      <c r="N287" s="263"/>
      <c r="O287" s="262">
        <v>0.30769230769230771</v>
      </c>
      <c r="P287" s="191">
        <v>0.69230769230769229</v>
      </c>
      <c r="Q287" s="263">
        <v>1</v>
      </c>
      <c r="R287" s="262"/>
      <c r="S287" s="191"/>
      <c r="T287" s="263"/>
      <c r="U287" s="262">
        <v>1</v>
      </c>
      <c r="V287" s="263">
        <v>1</v>
      </c>
      <c r="W287" s="262" t="e">
        <v>#DIV/0!</v>
      </c>
      <c r="X287" s="191" t="e">
        <v>#DIV/0!</v>
      </c>
      <c r="Y287" s="263" t="e">
        <v>#DIV/0!</v>
      </c>
    </row>
    <row r="288" spans="2:25" s="4" customFormat="1" ht="15" hidden="1" customHeight="1" outlineLevel="1" x14ac:dyDescent="0.25">
      <c r="B288" s="71" t="s">
        <v>98</v>
      </c>
      <c r="C288" s="262">
        <v>0.16211530125704379</v>
      </c>
      <c r="D288" s="191">
        <v>0.83788469874295624</v>
      </c>
      <c r="E288" s="263">
        <v>1</v>
      </c>
      <c r="F288" s="262">
        <v>0.15483584738243122</v>
      </c>
      <c r="G288" s="191">
        <v>0.84516415261756872</v>
      </c>
      <c r="H288" s="263">
        <v>1</v>
      </c>
      <c r="I288" s="262"/>
      <c r="J288" s="191"/>
      <c r="K288" s="263"/>
      <c r="L288" s="262"/>
      <c r="M288" s="191"/>
      <c r="N288" s="263"/>
      <c r="O288" s="262">
        <v>0.25</v>
      </c>
      <c r="P288" s="191">
        <v>0.75</v>
      </c>
      <c r="Q288" s="263">
        <v>1</v>
      </c>
      <c r="R288" s="262"/>
      <c r="S288" s="191"/>
      <c r="T288" s="263"/>
      <c r="U288" s="262">
        <v>1</v>
      </c>
      <c r="V288" s="263">
        <v>1</v>
      </c>
      <c r="W288" s="262">
        <v>0.33333333333333331</v>
      </c>
      <c r="X288" s="191">
        <v>0.66666666666666663</v>
      </c>
      <c r="Y288" s="263">
        <v>1</v>
      </c>
    </row>
    <row r="289" spans="2:25" s="4" customFormat="1" ht="15" hidden="1" customHeight="1" outlineLevel="1" x14ac:dyDescent="0.25">
      <c r="B289" s="71" t="s">
        <v>99</v>
      </c>
      <c r="C289" s="262">
        <v>0.21257485029940121</v>
      </c>
      <c r="D289" s="191">
        <v>0.78742514970059885</v>
      </c>
      <c r="E289" s="263">
        <v>1</v>
      </c>
      <c r="F289" s="262">
        <v>0.20962025316455696</v>
      </c>
      <c r="G289" s="191">
        <v>0.79037974683544299</v>
      </c>
      <c r="H289" s="263">
        <v>1</v>
      </c>
      <c r="I289" s="262"/>
      <c r="J289" s="191"/>
      <c r="K289" s="263"/>
      <c r="L289" s="262"/>
      <c r="M289" s="191"/>
      <c r="N289" s="263"/>
      <c r="O289" s="262">
        <v>0.2608695652173913</v>
      </c>
      <c r="P289" s="191">
        <v>0.73913043478260865</v>
      </c>
      <c r="Q289" s="263">
        <v>1</v>
      </c>
      <c r="R289" s="262"/>
      <c r="S289" s="191"/>
      <c r="T289" s="263"/>
      <c r="U289" s="262">
        <v>1</v>
      </c>
      <c r="V289" s="263">
        <v>1</v>
      </c>
      <c r="W289" s="262">
        <v>1</v>
      </c>
      <c r="X289" s="191">
        <v>0</v>
      </c>
      <c r="Y289" s="263">
        <v>1</v>
      </c>
    </row>
    <row r="290" spans="2:25" s="4" customFormat="1" ht="15" hidden="1" customHeight="1" outlineLevel="1" x14ac:dyDescent="0.25">
      <c r="B290" s="71" t="s">
        <v>100</v>
      </c>
      <c r="C290" s="262">
        <v>0.50105932203389836</v>
      </c>
      <c r="D290" s="191">
        <v>0.4989406779661017</v>
      </c>
      <c r="E290" s="263">
        <v>1</v>
      </c>
      <c r="F290" s="262">
        <v>0.46198830409356723</v>
      </c>
      <c r="G290" s="191">
        <v>0.53801169590643272</v>
      </c>
      <c r="H290" s="263">
        <v>1</v>
      </c>
      <c r="I290" s="262"/>
      <c r="J290" s="191"/>
      <c r="K290" s="263"/>
      <c r="L290" s="262"/>
      <c r="M290" s="191"/>
      <c r="N290" s="263"/>
      <c r="O290" s="262">
        <v>0.7441860465116279</v>
      </c>
      <c r="P290" s="191">
        <v>0.2558139534883721</v>
      </c>
      <c r="Q290" s="263">
        <v>1</v>
      </c>
      <c r="R290" s="262"/>
      <c r="S290" s="191"/>
      <c r="T290" s="263"/>
      <c r="U290" s="262">
        <v>1</v>
      </c>
      <c r="V290" s="263">
        <v>1</v>
      </c>
      <c r="W290" s="262">
        <v>1</v>
      </c>
      <c r="X290" s="191">
        <v>0</v>
      </c>
      <c r="Y290" s="263">
        <v>1</v>
      </c>
    </row>
    <row r="291" spans="2:25" s="4" customFormat="1" ht="15" hidden="1" customHeight="1" outlineLevel="1" x14ac:dyDescent="0.25">
      <c r="B291" s="71" t="s">
        <v>101</v>
      </c>
      <c r="C291" s="262">
        <v>0.49645390070921985</v>
      </c>
      <c r="D291" s="191">
        <v>0.50354609929078009</v>
      </c>
      <c r="E291" s="263">
        <v>1</v>
      </c>
      <c r="F291" s="262">
        <v>0.48378127896200185</v>
      </c>
      <c r="G291" s="191">
        <v>0.51621872103799815</v>
      </c>
      <c r="H291" s="263">
        <v>1</v>
      </c>
      <c r="I291" s="262"/>
      <c r="J291" s="191"/>
      <c r="K291" s="263"/>
      <c r="L291" s="262"/>
      <c r="M291" s="191"/>
      <c r="N291" s="263"/>
      <c r="O291" s="262">
        <v>0.70967741935483875</v>
      </c>
      <c r="P291" s="191">
        <v>0.29032258064516131</v>
      </c>
      <c r="Q291" s="263">
        <v>1</v>
      </c>
      <c r="R291" s="262"/>
      <c r="S291" s="191"/>
      <c r="T291" s="263"/>
      <c r="U291" s="262">
        <v>1</v>
      </c>
      <c r="V291" s="263">
        <v>1</v>
      </c>
      <c r="W291" s="262">
        <v>0.77777777777777779</v>
      </c>
      <c r="X291" s="191">
        <v>0.22222222222222221</v>
      </c>
      <c r="Y291" s="263">
        <v>1</v>
      </c>
    </row>
    <row r="292" spans="2:25" s="4" customFormat="1" ht="15.75" collapsed="1" x14ac:dyDescent="0.25">
      <c r="B292" s="101">
        <v>1998</v>
      </c>
      <c r="C292" s="264">
        <v>0.31039816165097883</v>
      </c>
      <c r="D292" s="109">
        <v>0.68960183834902111</v>
      </c>
      <c r="E292" s="265">
        <v>1</v>
      </c>
      <c r="F292" s="264">
        <v>0.30486697539271768</v>
      </c>
      <c r="G292" s="109">
        <v>0.69513302460728232</v>
      </c>
      <c r="H292" s="265">
        <v>1</v>
      </c>
      <c r="I292" s="264"/>
      <c r="J292" s="109"/>
      <c r="K292" s="265"/>
      <c r="L292" s="264"/>
      <c r="M292" s="109"/>
      <c r="N292" s="265"/>
      <c r="O292" s="264">
        <v>0.37360178970917224</v>
      </c>
      <c r="P292" s="109">
        <v>0.62639821029082776</v>
      </c>
      <c r="Q292" s="265">
        <v>1</v>
      </c>
      <c r="R292" s="264"/>
      <c r="S292" s="109"/>
      <c r="T292" s="265"/>
      <c r="U292" s="264">
        <v>1</v>
      </c>
      <c r="V292" s="265">
        <v>1</v>
      </c>
      <c r="W292" s="264">
        <v>0.64102564102564108</v>
      </c>
      <c r="X292" s="109">
        <v>0.35897435897435898</v>
      </c>
      <c r="Y292" s="265">
        <v>1</v>
      </c>
    </row>
    <row r="293" spans="2:25" s="4" customFormat="1" ht="15" hidden="1" customHeight="1" outlineLevel="1" x14ac:dyDescent="0.25">
      <c r="B293" s="71" t="s">
        <v>90</v>
      </c>
      <c r="C293" s="262">
        <v>0.34319526627218933</v>
      </c>
      <c r="D293" s="191">
        <v>0.65680473372781067</v>
      </c>
      <c r="E293" s="263">
        <v>1</v>
      </c>
      <c r="F293" s="262">
        <v>0.33070866141732286</v>
      </c>
      <c r="G293" s="191">
        <v>0.6692913385826772</v>
      </c>
      <c r="H293" s="263">
        <v>1</v>
      </c>
      <c r="I293" s="262"/>
      <c r="J293" s="191"/>
      <c r="K293" s="263"/>
      <c r="L293" s="262"/>
      <c r="M293" s="191"/>
      <c r="N293" s="263"/>
      <c r="O293" s="262">
        <v>0.42307692307692307</v>
      </c>
      <c r="P293" s="191">
        <v>0.57692307692307687</v>
      </c>
      <c r="Q293" s="263">
        <v>1</v>
      </c>
      <c r="R293" s="262"/>
      <c r="S293" s="191"/>
      <c r="T293" s="263"/>
      <c r="U293" s="262">
        <v>1</v>
      </c>
      <c r="V293" s="263">
        <v>1</v>
      </c>
      <c r="W293" s="262">
        <v>0.55555555555555558</v>
      </c>
      <c r="X293" s="191">
        <v>0.44444444444444442</v>
      </c>
      <c r="Y293" s="263">
        <v>1</v>
      </c>
    </row>
    <row r="294" spans="2:25" s="4" customFormat="1" ht="15" hidden="1" customHeight="1" outlineLevel="1" x14ac:dyDescent="0.25">
      <c r="B294" s="71" t="s">
        <v>91</v>
      </c>
      <c r="C294" s="262">
        <v>0.19905493207324276</v>
      </c>
      <c r="D294" s="191">
        <v>0.80094506792675724</v>
      </c>
      <c r="E294" s="263">
        <v>1</v>
      </c>
      <c r="F294" s="262">
        <v>0.19469559975889089</v>
      </c>
      <c r="G294" s="191">
        <v>0.80530440024110905</v>
      </c>
      <c r="H294" s="263">
        <v>1</v>
      </c>
      <c r="I294" s="262"/>
      <c r="J294" s="191"/>
      <c r="K294" s="263"/>
      <c r="L294" s="262"/>
      <c r="M294" s="191"/>
      <c r="N294" s="263"/>
      <c r="O294" s="262">
        <v>0.25925925925925924</v>
      </c>
      <c r="P294" s="191">
        <v>0.7407407407407407</v>
      </c>
      <c r="Q294" s="263">
        <v>1</v>
      </c>
      <c r="R294" s="262"/>
      <c r="S294" s="191"/>
      <c r="T294" s="263"/>
      <c r="U294" s="262">
        <v>1</v>
      </c>
      <c r="V294" s="263">
        <v>1</v>
      </c>
      <c r="W294" s="262" t="e">
        <v>#DIV/0!</v>
      </c>
      <c r="X294" s="191" t="e">
        <v>#DIV/0!</v>
      </c>
      <c r="Y294" s="263" t="e">
        <v>#DIV/0!</v>
      </c>
    </row>
    <row r="295" spans="2:25" s="4" customFormat="1" ht="15" hidden="1" customHeight="1" outlineLevel="1" x14ac:dyDescent="0.25">
      <c r="B295" s="71" t="s">
        <v>92</v>
      </c>
      <c r="C295" s="262">
        <v>0.44863731656184486</v>
      </c>
      <c r="D295" s="191">
        <v>0.55136268343815509</v>
      </c>
      <c r="E295" s="263">
        <v>1</v>
      </c>
      <c r="F295" s="262">
        <v>0.45745856353591158</v>
      </c>
      <c r="G295" s="191">
        <v>0.54254143646408837</v>
      </c>
      <c r="H295" s="263">
        <v>1</v>
      </c>
      <c r="I295" s="262"/>
      <c r="J295" s="191"/>
      <c r="K295" s="263"/>
      <c r="L295" s="262"/>
      <c r="M295" s="191"/>
      <c r="N295" s="263"/>
      <c r="O295" s="262">
        <v>0.27500000000000002</v>
      </c>
      <c r="P295" s="191">
        <v>0.72499999999999998</v>
      </c>
      <c r="Q295" s="263">
        <v>1</v>
      </c>
      <c r="R295" s="262"/>
      <c r="S295" s="191"/>
      <c r="T295" s="263"/>
      <c r="U295" s="262">
        <v>1</v>
      </c>
      <c r="V295" s="263">
        <v>1</v>
      </c>
      <c r="W295" s="262">
        <v>0</v>
      </c>
      <c r="X295" s="191">
        <v>1</v>
      </c>
      <c r="Y295" s="263">
        <v>1</v>
      </c>
    </row>
    <row r="296" spans="2:25" s="4" customFormat="1" ht="15" hidden="1" customHeight="1" outlineLevel="1" x14ac:dyDescent="0.25">
      <c r="B296" s="71" t="s">
        <v>93</v>
      </c>
      <c r="C296" s="262">
        <v>0.35891647855530473</v>
      </c>
      <c r="D296" s="191">
        <v>0.64108352144469527</v>
      </c>
      <c r="E296" s="263">
        <v>1</v>
      </c>
      <c r="F296" s="262">
        <v>0.35178777393310268</v>
      </c>
      <c r="G296" s="191">
        <v>0.64821222606689732</v>
      </c>
      <c r="H296" s="263">
        <v>1</v>
      </c>
      <c r="I296" s="262"/>
      <c r="J296" s="191"/>
      <c r="K296" s="263"/>
      <c r="L296" s="262"/>
      <c r="M296" s="191"/>
      <c r="N296" s="263"/>
      <c r="O296" s="262">
        <v>0.33333333333333331</v>
      </c>
      <c r="P296" s="191">
        <v>0.66666666666666663</v>
      </c>
      <c r="Q296" s="263">
        <v>1</v>
      </c>
      <c r="R296" s="262"/>
      <c r="S296" s="191"/>
      <c r="T296" s="263"/>
      <c r="U296" s="262">
        <v>1</v>
      </c>
      <c r="V296" s="263">
        <v>1</v>
      </c>
      <c r="W296" s="262">
        <v>1</v>
      </c>
      <c r="X296" s="191">
        <v>0</v>
      </c>
      <c r="Y296" s="263">
        <v>1</v>
      </c>
    </row>
    <row r="297" spans="2:25" s="4" customFormat="1" ht="15" hidden="1" customHeight="1" outlineLevel="1" x14ac:dyDescent="0.25">
      <c r="B297" s="71" t="s">
        <v>94</v>
      </c>
      <c r="C297" s="262">
        <v>0.23224043715846995</v>
      </c>
      <c r="D297" s="191">
        <v>0.76775956284153002</v>
      </c>
      <c r="E297" s="263">
        <v>1</v>
      </c>
      <c r="F297" s="262">
        <v>0.23047304730473048</v>
      </c>
      <c r="G297" s="191">
        <v>0.76952695269526949</v>
      </c>
      <c r="H297" s="263">
        <v>1</v>
      </c>
      <c r="I297" s="262"/>
      <c r="J297" s="191"/>
      <c r="K297" s="263"/>
      <c r="L297" s="262"/>
      <c r="M297" s="191"/>
      <c r="N297" s="263"/>
      <c r="O297" s="262">
        <v>0.25</v>
      </c>
      <c r="P297" s="191">
        <v>0.75</v>
      </c>
      <c r="Q297" s="263">
        <v>1</v>
      </c>
      <c r="R297" s="262"/>
      <c r="S297" s="191"/>
      <c r="T297" s="263"/>
      <c r="U297" s="262">
        <v>1</v>
      </c>
      <c r="V297" s="263">
        <v>1</v>
      </c>
      <c r="W297" s="262" t="e">
        <v>#DIV/0!</v>
      </c>
      <c r="X297" s="191" t="e">
        <v>#DIV/0!</v>
      </c>
      <c r="Y297" s="263" t="e">
        <v>#DIV/0!</v>
      </c>
    </row>
    <row r="298" spans="2:25" s="4" customFormat="1" ht="15" hidden="1" customHeight="1" outlineLevel="1" x14ac:dyDescent="0.25">
      <c r="B298" s="71" t="s">
        <v>95</v>
      </c>
      <c r="C298" s="262">
        <v>0.47423108894430588</v>
      </c>
      <c r="D298" s="191">
        <v>0.52576891105569412</v>
      </c>
      <c r="E298" s="263">
        <v>1</v>
      </c>
      <c r="F298" s="262">
        <v>0.47269695706544396</v>
      </c>
      <c r="G298" s="191">
        <v>0.5273030429345561</v>
      </c>
      <c r="H298" s="263">
        <v>1</v>
      </c>
      <c r="I298" s="262"/>
      <c r="J298" s="191"/>
      <c r="K298" s="263"/>
      <c r="L298" s="262"/>
      <c r="M298" s="191"/>
      <c r="N298" s="263"/>
      <c r="O298" s="262">
        <v>1</v>
      </c>
      <c r="P298" s="191">
        <v>0</v>
      </c>
      <c r="Q298" s="263">
        <v>1</v>
      </c>
      <c r="R298" s="262"/>
      <c r="S298" s="191"/>
      <c r="T298" s="263"/>
      <c r="U298" s="262">
        <v>1</v>
      </c>
      <c r="V298" s="263">
        <v>1</v>
      </c>
      <c r="W298" s="262">
        <v>1</v>
      </c>
      <c r="X298" s="191">
        <v>0</v>
      </c>
      <c r="Y298" s="263">
        <v>1</v>
      </c>
    </row>
    <row r="299" spans="2:25" s="4" customFormat="1" ht="15" hidden="1" customHeight="1" outlineLevel="1" x14ac:dyDescent="0.25">
      <c r="B299" s="71" t="s">
        <v>96</v>
      </c>
      <c r="C299" s="262">
        <v>0.26107226107226106</v>
      </c>
      <c r="D299" s="191">
        <v>0.73892773892773889</v>
      </c>
      <c r="E299" s="263">
        <v>1</v>
      </c>
      <c r="F299" s="262">
        <v>0.25891291642314435</v>
      </c>
      <c r="G299" s="191">
        <v>0.7410870835768556</v>
      </c>
      <c r="H299" s="263">
        <v>1</v>
      </c>
      <c r="I299" s="262"/>
      <c r="J299" s="191"/>
      <c r="K299" s="263"/>
      <c r="L299" s="262"/>
      <c r="M299" s="191"/>
      <c r="N299" s="263"/>
      <c r="O299" s="262" t="e">
        <v>#DIV/0!</v>
      </c>
      <c r="P299" s="191" t="e">
        <v>#DIV/0!</v>
      </c>
      <c r="Q299" s="263" t="e">
        <v>#DIV/0!</v>
      </c>
      <c r="R299" s="262"/>
      <c r="S299" s="191"/>
      <c r="T299" s="263"/>
      <c r="U299" s="262">
        <v>1</v>
      </c>
      <c r="V299" s="263">
        <v>1</v>
      </c>
      <c r="W299" s="262">
        <v>1</v>
      </c>
      <c r="X299" s="191">
        <v>0</v>
      </c>
      <c r="Y299" s="263">
        <v>1</v>
      </c>
    </row>
    <row r="300" spans="2:25" s="4" customFormat="1" ht="15" hidden="1" customHeight="1" outlineLevel="1" x14ac:dyDescent="0.25">
      <c r="B300" s="71" t="s">
        <v>97</v>
      </c>
      <c r="C300" s="262">
        <v>0.26236080178173721</v>
      </c>
      <c r="D300" s="191">
        <v>0.73763919821826285</v>
      </c>
      <c r="E300" s="263">
        <v>1</v>
      </c>
      <c r="F300" s="262">
        <v>0.25986394557823128</v>
      </c>
      <c r="G300" s="191">
        <v>0.74013605442176866</v>
      </c>
      <c r="H300" s="263">
        <v>1</v>
      </c>
      <c r="I300" s="262"/>
      <c r="J300" s="191"/>
      <c r="K300" s="263"/>
      <c r="L300" s="262"/>
      <c r="M300" s="191"/>
      <c r="N300" s="263"/>
      <c r="O300" s="262">
        <v>0.17241379310344829</v>
      </c>
      <c r="P300" s="191">
        <v>0.82758620689655171</v>
      </c>
      <c r="Q300" s="263">
        <v>1</v>
      </c>
      <c r="R300" s="262"/>
      <c r="S300" s="191"/>
      <c r="T300" s="263"/>
      <c r="U300" s="262">
        <v>1</v>
      </c>
      <c r="V300" s="263">
        <v>1</v>
      </c>
      <c r="W300" s="262">
        <v>1</v>
      </c>
      <c r="X300" s="191">
        <v>0</v>
      </c>
      <c r="Y300" s="263">
        <v>1</v>
      </c>
    </row>
    <row r="301" spans="2:25" s="4" customFormat="1" ht="15" hidden="1" customHeight="1" outlineLevel="1" x14ac:dyDescent="0.25">
      <c r="B301" s="71" t="s">
        <v>98</v>
      </c>
      <c r="C301" s="262">
        <v>0.17908578584846588</v>
      </c>
      <c r="D301" s="191">
        <v>0.82091421415153409</v>
      </c>
      <c r="E301" s="263">
        <v>1</v>
      </c>
      <c r="F301" s="262">
        <v>0.17228226319135409</v>
      </c>
      <c r="G301" s="191">
        <v>0.82771773680864591</v>
      </c>
      <c r="H301" s="263">
        <v>1</v>
      </c>
      <c r="I301" s="262"/>
      <c r="J301" s="191"/>
      <c r="K301" s="263"/>
      <c r="L301" s="262"/>
      <c r="M301" s="191"/>
      <c r="N301" s="263"/>
      <c r="O301" s="262">
        <v>0.4</v>
      </c>
      <c r="P301" s="191">
        <v>0.6</v>
      </c>
      <c r="Q301" s="263">
        <v>1</v>
      </c>
      <c r="R301" s="262"/>
      <c r="S301" s="191"/>
      <c r="T301" s="263"/>
      <c r="U301" s="262">
        <v>1</v>
      </c>
      <c r="V301" s="263">
        <v>1</v>
      </c>
      <c r="W301" s="262">
        <v>1</v>
      </c>
      <c r="X301" s="191">
        <v>0</v>
      </c>
      <c r="Y301" s="263">
        <v>1</v>
      </c>
    </row>
    <row r="302" spans="2:25" s="4" customFormat="1" ht="15" hidden="1" customHeight="1" outlineLevel="1" x14ac:dyDescent="0.25">
      <c r="B302" s="71" t="s">
        <v>99</v>
      </c>
      <c r="C302" s="262">
        <v>0.27860696517412936</v>
      </c>
      <c r="D302" s="191">
        <v>0.72139303482587069</v>
      </c>
      <c r="E302" s="263">
        <v>1</v>
      </c>
      <c r="F302" s="262">
        <v>0.27521613832853026</v>
      </c>
      <c r="G302" s="191">
        <v>0.72478386167146969</v>
      </c>
      <c r="H302" s="263">
        <v>1</v>
      </c>
      <c r="I302" s="262"/>
      <c r="J302" s="191"/>
      <c r="K302" s="263"/>
      <c r="L302" s="262"/>
      <c r="M302" s="191"/>
      <c r="N302" s="263"/>
      <c r="O302" s="262">
        <v>0.18181818181818182</v>
      </c>
      <c r="P302" s="191">
        <v>0.81818181818181823</v>
      </c>
      <c r="Q302" s="263">
        <v>1</v>
      </c>
      <c r="R302" s="262"/>
      <c r="S302" s="191"/>
      <c r="T302" s="263"/>
      <c r="U302" s="262">
        <v>1</v>
      </c>
      <c r="V302" s="263">
        <v>1</v>
      </c>
      <c r="W302" s="262">
        <v>1</v>
      </c>
      <c r="X302" s="191">
        <v>0</v>
      </c>
      <c r="Y302" s="263">
        <v>1</v>
      </c>
    </row>
    <row r="303" spans="2:25" s="4" customFormat="1" ht="15" hidden="1" customHeight="1" outlineLevel="1" x14ac:dyDescent="0.25">
      <c r="B303" s="71" t="s">
        <v>100</v>
      </c>
      <c r="C303" s="262">
        <v>0.6472491909385113</v>
      </c>
      <c r="D303" s="191">
        <v>0.35275080906148865</v>
      </c>
      <c r="E303" s="263">
        <v>1</v>
      </c>
      <c r="F303" s="262">
        <v>0.65523012552301252</v>
      </c>
      <c r="G303" s="191">
        <v>0.34476987447698743</v>
      </c>
      <c r="H303" s="263">
        <v>1</v>
      </c>
      <c r="I303" s="262"/>
      <c r="J303" s="191"/>
      <c r="K303" s="263"/>
      <c r="L303" s="262"/>
      <c r="M303" s="191"/>
      <c r="N303" s="263"/>
      <c r="O303" s="262">
        <v>0.35135135135135137</v>
      </c>
      <c r="P303" s="191">
        <v>0.64864864864864868</v>
      </c>
      <c r="Q303" s="263">
        <v>1</v>
      </c>
      <c r="R303" s="262"/>
      <c r="S303" s="191"/>
      <c r="T303" s="263"/>
      <c r="U303" s="262">
        <v>1</v>
      </c>
      <c r="V303" s="263">
        <v>1</v>
      </c>
      <c r="W303" s="262">
        <v>1</v>
      </c>
      <c r="X303" s="191">
        <v>0</v>
      </c>
      <c r="Y303" s="263">
        <v>1</v>
      </c>
    </row>
    <row r="304" spans="2:25" s="4" customFormat="1" ht="15" hidden="1" customHeight="1" outlineLevel="1" x14ac:dyDescent="0.25">
      <c r="B304" s="71" t="s">
        <v>101</v>
      </c>
      <c r="C304" s="262">
        <v>0.53133274492497795</v>
      </c>
      <c r="D304" s="191">
        <v>0.46866725507502205</v>
      </c>
      <c r="E304" s="263">
        <v>1</v>
      </c>
      <c r="F304" s="262">
        <v>0.5409990574929312</v>
      </c>
      <c r="G304" s="191">
        <v>0.4590009425070688</v>
      </c>
      <c r="H304" s="263">
        <v>1</v>
      </c>
      <c r="I304" s="262"/>
      <c r="J304" s="191"/>
      <c r="K304" s="263"/>
      <c r="L304" s="262"/>
      <c r="M304" s="191"/>
      <c r="N304" s="263"/>
      <c r="O304" s="262">
        <v>0.2</v>
      </c>
      <c r="P304" s="191">
        <v>0.8</v>
      </c>
      <c r="Q304" s="263">
        <v>1</v>
      </c>
      <c r="R304" s="262"/>
      <c r="S304" s="191"/>
      <c r="T304" s="263"/>
      <c r="U304" s="262">
        <v>1</v>
      </c>
      <c r="V304" s="263">
        <v>1</v>
      </c>
      <c r="W304" s="262">
        <v>1</v>
      </c>
      <c r="X304" s="191">
        <v>0</v>
      </c>
      <c r="Y304" s="263">
        <v>1</v>
      </c>
    </row>
    <row r="305" spans="2:25" s="4" customFormat="1" ht="15.75" collapsed="1" x14ac:dyDescent="0.25">
      <c r="B305" s="101">
        <v>1997</v>
      </c>
      <c r="C305" s="264">
        <v>0.33736430620394847</v>
      </c>
      <c r="D305" s="109">
        <v>0.66263569379605147</v>
      </c>
      <c r="E305" s="265">
        <v>1</v>
      </c>
      <c r="F305" s="264">
        <v>0.33480707395498394</v>
      </c>
      <c r="G305" s="109">
        <v>0.66519292604501612</v>
      </c>
      <c r="H305" s="265">
        <v>1</v>
      </c>
      <c r="I305" s="264"/>
      <c r="J305" s="109"/>
      <c r="K305" s="265"/>
      <c r="L305" s="264"/>
      <c r="M305" s="109"/>
      <c r="N305" s="265"/>
      <c r="O305" s="264">
        <v>0.2846153846153846</v>
      </c>
      <c r="P305" s="109">
        <v>0.7153846153846154</v>
      </c>
      <c r="Q305" s="265">
        <v>1</v>
      </c>
      <c r="R305" s="264"/>
      <c r="S305" s="109"/>
      <c r="T305" s="265"/>
      <c r="U305" s="264">
        <v>1</v>
      </c>
      <c r="V305" s="265">
        <v>1</v>
      </c>
      <c r="W305" s="264">
        <v>0.72222222222222221</v>
      </c>
      <c r="X305" s="109">
        <v>0.27777777777777779</v>
      </c>
      <c r="Y305" s="265">
        <v>1</v>
      </c>
    </row>
    <row r="306" spans="2:25" s="4" customFormat="1" ht="15" hidden="1" customHeight="1" outlineLevel="1" x14ac:dyDescent="0.25">
      <c r="B306" s="71" t="s">
        <v>90</v>
      </c>
      <c r="C306" s="262">
        <v>0.19431643625192013</v>
      </c>
      <c r="D306" s="191">
        <v>0.80568356374807992</v>
      </c>
      <c r="E306" s="263">
        <v>1</v>
      </c>
      <c r="F306" s="262">
        <v>0.18617439120188531</v>
      </c>
      <c r="G306" s="191">
        <v>0.81382560879811472</v>
      </c>
      <c r="H306" s="263">
        <v>1</v>
      </c>
      <c r="I306" s="262"/>
      <c r="J306" s="191"/>
      <c r="K306" s="263"/>
      <c r="L306" s="262"/>
      <c r="M306" s="191"/>
      <c r="N306" s="263"/>
      <c r="O306" s="262">
        <v>3.2653061224489799E-2</v>
      </c>
      <c r="P306" s="191">
        <v>0.96734693877551026</v>
      </c>
      <c r="Q306" s="263">
        <v>1</v>
      </c>
      <c r="R306" s="262"/>
      <c r="S306" s="191"/>
      <c r="T306" s="263"/>
      <c r="U306" s="262">
        <v>1</v>
      </c>
      <c r="V306" s="263">
        <v>1</v>
      </c>
      <c r="W306" s="262">
        <v>0</v>
      </c>
      <c r="X306" s="191">
        <v>1</v>
      </c>
      <c r="Y306" s="263">
        <v>1</v>
      </c>
    </row>
    <row r="307" spans="2:25" s="4" customFormat="1" ht="15" hidden="1" customHeight="1" outlineLevel="1" x14ac:dyDescent="0.25">
      <c r="B307" s="71" t="s">
        <v>91</v>
      </c>
      <c r="C307" s="262">
        <v>0.17108938547486033</v>
      </c>
      <c r="D307" s="191">
        <v>0.8289106145251397</v>
      </c>
      <c r="E307" s="263">
        <v>1</v>
      </c>
      <c r="F307" s="262">
        <v>0.16325088339222615</v>
      </c>
      <c r="G307" s="191">
        <v>0.83674911660777385</v>
      </c>
      <c r="H307" s="263">
        <v>1</v>
      </c>
      <c r="I307" s="262"/>
      <c r="J307" s="191"/>
      <c r="K307" s="263"/>
      <c r="L307" s="262"/>
      <c r="M307" s="191"/>
      <c r="N307" s="263"/>
      <c r="O307" s="262">
        <v>0.7857142857142857</v>
      </c>
      <c r="P307" s="191">
        <v>0.21428571428571427</v>
      </c>
      <c r="Q307" s="263">
        <v>1</v>
      </c>
      <c r="R307" s="262"/>
      <c r="S307" s="191"/>
      <c r="T307" s="263"/>
      <c r="U307" s="262">
        <v>1</v>
      </c>
      <c r="V307" s="263">
        <v>1</v>
      </c>
      <c r="W307" s="262">
        <v>1</v>
      </c>
      <c r="X307" s="191">
        <v>0</v>
      </c>
      <c r="Y307" s="263">
        <v>1</v>
      </c>
    </row>
    <row r="308" spans="2:25" s="4" customFormat="1" ht="15" hidden="1" customHeight="1" outlineLevel="1" x14ac:dyDescent="0.25">
      <c r="B308" s="71" t="s">
        <v>92</v>
      </c>
      <c r="C308" s="262">
        <v>0.19107025607353906</v>
      </c>
      <c r="D308" s="191">
        <v>0.80892974392646089</v>
      </c>
      <c r="E308" s="263">
        <v>1</v>
      </c>
      <c r="F308" s="262">
        <v>0.17809139784946237</v>
      </c>
      <c r="G308" s="191">
        <v>0.82190860215053763</v>
      </c>
      <c r="H308" s="263">
        <v>1</v>
      </c>
      <c r="I308" s="262"/>
      <c r="J308" s="191"/>
      <c r="K308" s="263"/>
      <c r="L308" s="262"/>
      <c r="M308" s="191"/>
      <c r="N308" s="263"/>
      <c r="O308" s="262">
        <v>0.76190476190476186</v>
      </c>
      <c r="P308" s="191">
        <v>0.23809523809523808</v>
      </c>
      <c r="Q308" s="263">
        <v>1</v>
      </c>
      <c r="R308" s="262"/>
      <c r="S308" s="191"/>
      <c r="T308" s="263"/>
      <c r="U308" s="262">
        <v>1</v>
      </c>
      <c r="V308" s="263">
        <v>1</v>
      </c>
      <c r="W308" s="262">
        <v>0.42857142857142855</v>
      </c>
      <c r="X308" s="191">
        <v>0.5714285714285714</v>
      </c>
      <c r="Y308" s="263">
        <v>1</v>
      </c>
    </row>
    <row r="309" spans="2:25" s="4" customFormat="1" ht="15" hidden="1" customHeight="1" outlineLevel="1" x14ac:dyDescent="0.25">
      <c r="B309" s="71" t="s">
        <v>93</v>
      </c>
      <c r="C309" s="262">
        <v>0.19706078824315298</v>
      </c>
      <c r="D309" s="191">
        <v>0.80293921175684702</v>
      </c>
      <c r="E309" s="263">
        <v>1</v>
      </c>
      <c r="F309" s="262">
        <v>0.1870748299319728</v>
      </c>
      <c r="G309" s="191">
        <v>0.81292517006802723</v>
      </c>
      <c r="H309" s="263">
        <v>1</v>
      </c>
      <c r="I309" s="262"/>
      <c r="J309" s="191"/>
      <c r="K309" s="263"/>
      <c r="L309" s="262"/>
      <c r="M309" s="191"/>
      <c r="N309" s="263"/>
      <c r="O309" s="262">
        <v>0.66666666666666663</v>
      </c>
      <c r="P309" s="191">
        <v>0.33333333333333331</v>
      </c>
      <c r="Q309" s="263">
        <v>1</v>
      </c>
      <c r="R309" s="262"/>
      <c r="S309" s="191"/>
      <c r="T309" s="263"/>
      <c r="U309" s="262">
        <v>1</v>
      </c>
      <c r="V309" s="263">
        <v>1</v>
      </c>
      <c r="W309" s="262" t="e">
        <v>#DIV/0!</v>
      </c>
      <c r="X309" s="191" t="e">
        <v>#DIV/0!</v>
      </c>
      <c r="Y309" s="263" t="e">
        <v>#DIV/0!</v>
      </c>
    </row>
    <row r="310" spans="2:25" s="4" customFormat="1" ht="15" hidden="1" customHeight="1" outlineLevel="1" x14ac:dyDescent="0.25">
      <c r="B310" s="71" t="s">
        <v>94</v>
      </c>
      <c r="C310" s="262">
        <v>0.20899573478092284</v>
      </c>
      <c r="D310" s="191">
        <v>0.79100426521907719</v>
      </c>
      <c r="E310" s="263">
        <v>1</v>
      </c>
      <c r="F310" s="262">
        <v>0.1870748299319728</v>
      </c>
      <c r="G310" s="191">
        <v>0.81292517006802723</v>
      </c>
      <c r="H310" s="263">
        <v>1</v>
      </c>
      <c r="I310" s="262"/>
      <c r="J310" s="191"/>
      <c r="K310" s="263"/>
      <c r="L310" s="262"/>
      <c r="M310" s="191"/>
      <c r="N310" s="263"/>
      <c r="O310" s="262">
        <v>0.66666666666666663</v>
      </c>
      <c r="P310" s="191">
        <v>0.33333333333333331</v>
      </c>
      <c r="Q310" s="263">
        <v>1</v>
      </c>
      <c r="R310" s="262"/>
      <c r="S310" s="191"/>
      <c r="T310" s="263"/>
      <c r="U310" s="262">
        <v>1</v>
      </c>
      <c r="V310" s="263">
        <v>1</v>
      </c>
      <c r="W310" s="262" t="e">
        <v>#DIV/0!</v>
      </c>
      <c r="X310" s="191" t="e">
        <v>#DIV/0!</v>
      </c>
      <c r="Y310" s="263" t="e">
        <v>#DIV/0!</v>
      </c>
    </row>
    <row r="311" spans="2:25" s="4" customFormat="1" ht="15" hidden="1" customHeight="1" outlineLevel="1" x14ac:dyDescent="0.25">
      <c r="B311" s="71" t="s">
        <v>95</v>
      </c>
      <c r="C311" s="262">
        <v>0.18411552346570398</v>
      </c>
      <c r="D311" s="191">
        <v>0.81588447653429608</v>
      </c>
      <c r="E311" s="263">
        <v>1</v>
      </c>
      <c r="F311" s="262">
        <v>0.17559342665855143</v>
      </c>
      <c r="G311" s="191">
        <v>0.82440657334144862</v>
      </c>
      <c r="H311" s="263">
        <v>1</v>
      </c>
      <c r="I311" s="262"/>
      <c r="J311" s="191"/>
      <c r="K311" s="263"/>
      <c r="L311" s="262"/>
      <c r="M311" s="191"/>
      <c r="N311" s="263"/>
      <c r="O311" s="262">
        <v>0.89655172413793105</v>
      </c>
      <c r="P311" s="191">
        <v>0.10344827586206896</v>
      </c>
      <c r="Q311" s="263">
        <v>1</v>
      </c>
      <c r="R311" s="262"/>
      <c r="S311" s="191"/>
      <c r="T311" s="263"/>
      <c r="U311" s="262">
        <v>1</v>
      </c>
      <c r="V311" s="263">
        <v>1</v>
      </c>
      <c r="W311" s="262">
        <v>1</v>
      </c>
      <c r="X311" s="191">
        <v>0</v>
      </c>
      <c r="Y311" s="263">
        <v>1</v>
      </c>
    </row>
    <row r="312" spans="2:25" s="4" customFormat="1" ht="15" hidden="1" customHeight="1" outlineLevel="1" x14ac:dyDescent="0.25">
      <c r="B312" s="71" t="s">
        <v>96</v>
      </c>
      <c r="C312" s="262">
        <v>0.20088462956137118</v>
      </c>
      <c r="D312" s="191">
        <v>0.79911537043862879</v>
      </c>
      <c r="E312" s="263">
        <v>1</v>
      </c>
      <c r="F312" s="262">
        <v>0.19724599925567549</v>
      </c>
      <c r="G312" s="191">
        <v>0.80275400074432457</v>
      </c>
      <c r="H312" s="263">
        <v>1</v>
      </c>
      <c r="I312" s="262"/>
      <c r="J312" s="191"/>
      <c r="K312" s="263"/>
      <c r="L312" s="262"/>
      <c r="M312" s="191"/>
      <c r="N312" s="263"/>
      <c r="O312" s="262">
        <v>0.52173913043478259</v>
      </c>
      <c r="P312" s="191">
        <v>0.47826086956521741</v>
      </c>
      <c r="Q312" s="263">
        <v>1</v>
      </c>
      <c r="R312" s="262"/>
      <c r="S312" s="191"/>
      <c r="T312" s="263"/>
      <c r="U312" s="262">
        <v>1</v>
      </c>
      <c r="V312" s="263">
        <v>1</v>
      </c>
      <c r="W312" s="262" t="e">
        <v>#DIV/0!</v>
      </c>
      <c r="X312" s="191" t="e">
        <v>#DIV/0!</v>
      </c>
      <c r="Y312" s="263" t="e">
        <v>#DIV/0!</v>
      </c>
    </row>
    <row r="313" spans="2:25" s="4" customFormat="1" ht="15" hidden="1" customHeight="1" outlineLevel="1" x14ac:dyDescent="0.25">
      <c r="B313" s="71" t="s">
        <v>97</v>
      </c>
      <c r="C313" s="262">
        <v>0.30457653866386114</v>
      </c>
      <c r="D313" s="191">
        <v>0.69542346133613886</v>
      </c>
      <c r="E313" s="263">
        <v>1</v>
      </c>
      <c r="F313" s="262">
        <v>0.30319008700237277</v>
      </c>
      <c r="G313" s="191">
        <v>0.69680991299762718</v>
      </c>
      <c r="H313" s="263">
        <v>1</v>
      </c>
      <c r="I313" s="262"/>
      <c r="J313" s="191"/>
      <c r="K313" s="263"/>
      <c r="L313" s="262"/>
      <c r="M313" s="191"/>
      <c r="N313" s="263"/>
      <c r="O313" s="262">
        <v>0.66666666666666663</v>
      </c>
      <c r="P313" s="191">
        <v>0.33333333333333331</v>
      </c>
      <c r="Q313" s="263">
        <v>1</v>
      </c>
      <c r="R313" s="262"/>
      <c r="S313" s="191"/>
      <c r="T313" s="263"/>
      <c r="U313" s="262">
        <v>1</v>
      </c>
      <c r="V313" s="263">
        <v>1</v>
      </c>
      <c r="W313" s="262" t="e">
        <v>#DIV/0!</v>
      </c>
      <c r="X313" s="191" t="e">
        <v>#DIV/0!</v>
      </c>
      <c r="Y313" s="263" t="e">
        <v>#DIV/0!</v>
      </c>
    </row>
    <row r="314" spans="2:25" s="4" customFormat="1" ht="15" hidden="1" customHeight="1" outlineLevel="1" x14ac:dyDescent="0.25">
      <c r="B314" s="71" t="s">
        <v>98</v>
      </c>
      <c r="C314" s="262">
        <v>0.24989464812473661</v>
      </c>
      <c r="D314" s="191">
        <v>0.75010535187526339</v>
      </c>
      <c r="E314" s="263">
        <v>1</v>
      </c>
      <c r="F314" s="262">
        <v>0.24841571609632446</v>
      </c>
      <c r="G314" s="191">
        <v>0.75158428390367549</v>
      </c>
      <c r="H314" s="263">
        <v>1</v>
      </c>
      <c r="I314" s="262"/>
      <c r="J314" s="191"/>
      <c r="K314" s="263"/>
      <c r="L314" s="262"/>
      <c r="M314" s="191"/>
      <c r="N314" s="263"/>
      <c r="O314" s="262">
        <v>0.5</v>
      </c>
      <c r="P314" s="191">
        <v>0.5</v>
      </c>
      <c r="Q314" s="263">
        <v>1</v>
      </c>
      <c r="R314" s="262"/>
      <c r="S314" s="191"/>
      <c r="T314" s="263"/>
      <c r="U314" s="262">
        <v>1</v>
      </c>
      <c r="V314" s="263">
        <v>1</v>
      </c>
      <c r="W314" s="262" t="e">
        <v>#DIV/0!</v>
      </c>
      <c r="X314" s="191" t="e">
        <v>#DIV/0!</v>
      </c>
      <c r="Y314" s="263" t="e">
        <v>#DIV/0!</v>
      </c>
    </row>
    <row r="315" spans="2:25" s="4" customFormat="1" ht="15" hidden="1" customHeight="1" outlineLevel="1" x14ac:dyDescent="0.25">
      <c r="B315" s="71" t="s">
        <v>99</v>
      </c>
      <c r="C315" s="262">
        <v>0.27070217917675543</v>
      </c>
      <c r="D315" s="191">
        <v>0.72929782082324457</v>
      </c>
      <c r="E315" s="263">
        <v>1</v>
      </c>
      <c r="F315" s="262">
        <v>0.26112759643916916</v>
      </c>
      <c r="G315" s="191">
        <v>0.73887240356083084</v>
      </c>
      <c r="H315" s="263">
        <v>1</v>
      </c>
      <c r="I315" s="262"/>
      <c r="J315" s="191"/>
      <c r="K315" s="263"/>
      <c r="L315" s="262"/>
      <c r="M315" s="191"/>
      <c r="N315" s="263"/>
      <c r="O315" s="262">
        <v>0.58620689655172409</v>
      </c>
      <c r="P315" s="191">
        <v>0.41379310344827586</v>
      </c>
      <c r="Q315" s="263">
        <v>1</v>
      </c>
      <c r="R315" s="262"/>
      <c r="S315" s="191"/>
      <c r="T315" s="263"/>
      <c r="U315" s="262">
        <v>1</v>
      </c>
      <c r="V315" s="263">
        <v>1</v>
      </c>
      <c r="W315" s="262">
        <v>1</v>
      </c>
      <c r="X315" s="191">
        <v>0</v>
      </c>
      <c r="Y315" s="263">
        <v>1</v>
      </c>
    </row>
    <row r="316" spans="2:25" s="4" customFormat="1" ht="15" hidden="1" customHeight="1" outlineLevel="1" x14ac:dyDescent="0.25">
      <c r="B316" s="71" t="s">
        <v>100</v>
      </c>
      <c r="C316" s="262">
        <v>0.3935340022296544</v>
      </c>
      <c r="D316" s="191">
        <v>0.6064659977703456</v>
      </c>
      <c r="E316" s="263">
        <v>1</v>
      </c>
      <c r="F316" s="262">
        <v>0.39644970414201186</v>
      </c>
      <c r="G316" s="191">
        <v>0.60355029585798814</v>
      </c>
      <c r="H316" s="263">
        <v>1</v>
      </c>
      <c r="I316" s="262"/>
      <c r="J316" s="191"/>
      <c r="K316" s="263"/>
      <c r="L316" s="262"/>
      <c r="M316" s="191"/>
      <c r="N316" s="263"/>
      <c r="O316" s="262">
        <v>0.2608695652173913</v>
      </c>
      <c r="P316" s="191">
        <v>0.73913043478260865</v>
      </c>
      <c r="Q316" s="263">
        <v>1</v>
      </c>
      <c r="R316" s="262"/>
      <c r="S316" s="191"/>
      <c r="T316" s="263"/>
      <c r="U316" s="262">
        <v>1</v>
      </c>
      <c r="V316" s="263">
        <v>1</v>
      </c>
      <c r="W316" s="262" t="e">
        <v>#DIV/0!</v>
      </c>
      <c r="X316" s="191" t="e">
        <v>#DIV/0!</v>
      </c>
      <c r="Y316" s="263" t="e">
        <v>#DIV/0!</v>
      </c>
    </row>
    <row r="317" spans="2:25" s="4" customFormat="1" ht="15" hidden="1" customHeight="1" outlineLevel="1" x14ac:dyDescent="0.25">
      <c r="B317" s="71" t="s">
        <v>101</v>
      </c>
      <c r="C317" s="262">
        <v>0.29766803840877915</v>
      </c>
      <c r="D317" s="191">
        <v>0.7023319615912208</v>
      </c>
      <c r="E317" s="263">
        <v>1</v>
      </c>
      <c r="F317" s="262">
        <v>0.28080229226361031</v>
      </c>
      <c r="G317" s="191">
        <v>0.71919770773638969</v>
      </c>
      <c r="H317" s="263">
        <v>1</v>
      </c>
      <c r="I317" s="262"/>
      <c r="J317" s="191"/>
      <c r="K317" s="263"/>
      <c r="L317" s="262"/>
      <c r="M317" s="191"/>
      <c r="N317" s="263"/>
      <c r="O317" s="262">
        <v>0.56521739130434778</v>
      </c>
      <c r="P317" s="191">
        <v>0.43478260869565216</v>
      </c>
      <c r="Q317" s="263">
        <v>1</v>
      </c>
      <c r="R317" s="262"/>
      <c r="S317" s="191"/>
      <c r="T317" s="263"/>
      <c r="U317" s="262">
        <v>1</v>
      </c>
      <c r="V317" s="263">
        <v>1</v>
      </c>
      <c r="W317" s="262">
        <v>1</v>
      </c>
      <c r="X317" s="191">
        <v>0</v>
      </c>
      <c r="Y317" s="263">
        <v>1</v>
      </c>
    </row>
    <row r="318" spans="2:25" s="4" customFormat="1" ht="15.75" collapsed="1" x14ac:dyDescent="0.25">
      <c r="B318" s="101">
        <v>1996</v>
      </c>
      <c r="C318" s="264">
        <v>0.23353688727512792</v>
      </c>
      <c r="D318" s="109">
        <v>0.76646311272487211</v>
      </c>
      <c r="E318" s="265">
        <v>1</v>
      </c>
      <c r="F318" s="264">
        <v>0.22736039274129921</v>
      </c>
      <c r="G318" s="109">
        <v>0.77263960725870084</v>
      </c>
      <c r="H318" s="265">
        <v>1</v>
      </c>
      <c r="I318" s="264"/>
      <c r="J318" s="109"/>
      <c r="K318" s="265"/>
      <c r="L318" s="264"/>
      <c r="M318" s="109"/>
      <c r="N318" s="265"/>
      <c r="O318" s="264">
        <v>0.30607966457023061</v>
      </c>
      <c r="P318" s="109">
        <v>0.69392033542976939</v>
      </c>
      <c r="Q318" s="265">
        <v>1</v>
      </c>
      <c r="R318" s="264"/>
      <c r="S318" s="109"/>
      <c r="T318" s="265"/>
      <c r="U318" s="264">
        <v>1</v>
      </c>
      <c r="V318" s="265">
        <v>1</v>
      </c>
      <c r="W318" s="264">
        <v>0.63636363636363635</v>
      </c>
      <c r="X318" s="109">
        <v>0.36363636363636365</v>
      </c>
      <c r="Y318" s="265">
        <v>1</v>
      </c>
    </row>
    <row r="319" spans="2:25" s="4" customFormat="1" ht="15" hidden="1" customHeight="1" outlineLevel="1" x14ac:dyDescent="0.25">
      <c r="B319" s="71" t="s">
        <v>90</v>
      </c>
      <c r="C319" s="262">
        <v>0.2485345838218054</v>
      </c>
      <c r="D319" s="191">
        <v>0.75146541617819462</v>
      </c>
      <c r="E319" s="263">
        <v>1</v>
      </c>
      <c r="F319" s="262">
        <v>0.20277078085642317</v>
      </c>
      <c r="G319" s="191">
        <v>0.79722921914357681</v>
      </c>
      <c r="H319" s="263">
        <v>1</v>
      </c>
      <c r="I319" s="262"/>
      <c r="J319" s="191"/>
      <c r="K319" s="263"/>
      <c r="L319" s="262"/>
      <c r="M319" s="191"/>
      <c r="N319" s="263"/>
      <c r="O319" s="262">
        <v>0.6</v>
      </c>
      <c r="P319" s="191">
        <v>0.4</v>
      </c>
      <c r="Q319" s="263">
        <v>1</v>
      </c>
      <c r="R319" s="262"/>
      <c r="S319" s="191"/>
      <c r="T319" s="263"/>
      <c r="U319" s="262">
        <v>1</v>
      </c>
      <c r="V319" s="263">
        <v>1</v>
      </c>
      <c r="W319" s="262">
        <v>1</v>
      </c>
      <c r="X319" s="191">
        <v>0</v>
      </c>
      <c r="Y319" s="263">
        <v>1</v>
      </c>
    </row>
    <row r="320" spans="2:25" s="4" customFormat="1" ht="15" hidden="1" customHeight="1" outlineLevel="1" x14ac:dyDescent="0.25">
      <c r="B320" s="71" t="s">
        <v>91</v>
      </c>
      <c r="C320" s="262">
        <v>0.30550774526678143</v>
      </c>
      <c r="D320" s="191">
        <v>0.69449225473321863</v>
      </c>
      <c r="E320" s="263">
        <v>1</v>
      </c>
      <c r="F320" s="262">
        <v>0.2978723404255319</v>
      </c>
      <c r="G320" s="191">
        <v>0.7021276595744681</v>
      </c>
      <c r="H320" s="263">
        <v>1</v>
      </c>
      <c r="I320" s="262"/>
      <c r="J320" s="191"/>
      <c r="K320" s="263"/>
      <c r="L320" s="262"/>
      <c r="M320" s="191"/>
      <c r="N320" s="263"/>
      <c r="O320" s="262">
        <v>0.52</v>
      </c>
      <c r="P320" s="191">
        <v>0.48</v>
      </c>
      <c r="Q320" s="263">
        <v>1</v>
      </c>
      <c r="R320" s="262"/>
      <c r="S320" s="191"/>
      <c r="T320" s="263"/>
      <c r="U320" s="262">
        <v>1</v>
      </c>
      <c r="V320" s="263">
        <v>1</v>
      </c>
      <c r="W320" s="262">
        <v>0</v>
      </c>
      <c r="X320" s="191">
        <v>1</v>
      </c>
      <c r="Y320" s="263">
        <v>1</v>
      </c>
    </row>
    <row r="321" spans="2:25" s="4" customFormat="1" ht="15" hidden="1" customHeight="1" outlineLevel="1" x14ac:dyDescent="0.25">
      <c r="B321" s="71" t="s">
        <v>92</v>
      </c>
      <c r="C321" s="262">
        <v>0.38754325259515571</v>
      </c>
      <c r="D321" s="191">
        <v>0.61245674740484424</v>
      </c>
      <c r="E321" s="263">
        <v>1</v>
      </c>
      <c r="F321" s="262">
        <v>0.36277372262773722</v>
      </c>
      <c r="G321" s="191">
        <v>0.63722627737226278</v>
      </c>
      <c r="H321" s="263">
        <v>1</v>
      </c>
      <c r="I321" s="262"/>
      <c r="J321" s="191"/>
      <c r="K321" s="263"/>
      <c r="L321" s="262"/>
      <c r="M321" s="191"/>
      <c r="N321" s="263"/>
      <c r="O321" s="262">
        <v>0.47826086956521741</v>
      </c>
      <c r="P321" s="191">
        <v>0.52173913043478259</v>
      </c>
      <c r="Q321" s="263">
        <v>1</v>
      </c>
      <c r="R321" s="262"/>
      <c r="S321" s="191"/>
      <c r="T321" s="263"/>
      <c r="U321" s="262">
        <v>1</v>
      </c>
      <c r="V321" s="263">
        <v>1</v>
      </c>
      <c r="W321" s="262">
        <v>1</v>
      </c>
      <c r="X321" s="191">
        <v>0</v>
      </c>
      <c r="Y321" s="263">
        <v>1</v>
      </c>
    </row>
    <row r="322" spans="2:25" s="4" customFormat="1" ht="15" hidden="1" customHeight="1" outlineLevel="1" x14ac:dyDescent="0.25">
      <c r="B322" s="71" t="s">
        <v>93</v>
      </c>
      <c r="C322" s="262">
        <v>0.18222891566265059</v>
      </c>
      <c r="D322" s="191">
        <v>0.81777108433734935</v>
      </c>
      <c r="E322" s="263">
        <v>1</v>
      </c>
      <c r="F322" s="262">
        <v>0.1785350966429298</v>
      </c>
      <c r="G322" s="191">
        <v>0.82146490335707023</v>
      </c>
      <c r="H322" s="263">
        <v>1</v>
      </c>
      <c r="I322" s="262"/>
      <c r="J322" s="191"/>
      <c r="K322" s="263"/>
      <c r="L322" s="262"/>
      <c r="M322" s="191"/>
      <c r="N322" s="263"/>
      <c r="O322" s="262">
        <v>0</v>
      </c>
      <c r="P322" s="191">
        <v>1</v>
      </c>
      <c r="Q322" s="263">
        <v>1</v>
      </c>
      <c r="R322" s="262"/>
      <c r="S322" s="191"/>
      <c r="T322" s="263"/>
      <c r="U322" s="262">
        <v>1</v>
      </c>
      <c r="V322" s="263">
        <v>1</v>
      </c>
      <c r="W322" s="262">
        <v>1</v>
      </c>
      <c r="X322" s="191">
        <v>0</v>
      </c>
      <c r="Y322" s="263">
        <v>1</v>
      </c>
    </row>
    <row r="323" spans="2:25" s="4" customFormat="1" ht="15" hidden="1" customHeight="1" outlineLevel="1" x14ac:dyDescent="0.25">
      <c r="B323" s="71" t="s">
        <v>94</v>
      </c>
      <c r="C323" s="262">
        <v>0.30455112219451369</v>
      </c>
      <c r="D323" s="191">
        <v>0.69544887780548625</v>
      </c>
      <c r="E323" s="263">
        <v>1</v>
      </c>
      <c r="F323" s="262">
        <v>0.30317310713163681</v>
      </c>
      <c r="G323" s="191">
        <v>0.69682689286836319</v>
      </c>
      <c r="H323" s="263">
        <v>1</v>
      </c>
      <c r="I323" s="262"/>
      <c r="J323" s="191"/>
      <c r="K323" s="263"/>
      <c r="L323" s="262"/>
      <c r="M323" s="191"/>
      <c r="N323" s="263"/>
      <c r="O323" s="262">
        <v>0.625</v>
      </c>
      <c r="P323" s="191">
        <v>0.375</v>
      </c>
      <c r="Q323" s="263">
        <v>1</v>
      </c>
      <c r="R323" s="262"/>
      <c r="S323" s="191"/>
      <c r="T323" s="263"/>
      <c r="U323" s="262">
        <v>1</v>
      </c>
      <c r="V323" s="263">
        <v>1</v>
      </c>
      <c r="W323" s="262">
        <v>0.16666666666666666</v>
      </c>
      <c r="X323" s="191">
        <v>0.83333333333333337</v>
      </c>
      <c r="Y323" s="263">
        <v>1</v>
      </c>
    </row>
    <row r="324" spans="2:25" s="4" customFormat="1" ht="15" hidden="1" customHeight="1" outlineLevel="1" x14ac:dyDescent="0.25">
      <c r="B324" s="71" t="s">
        <v>95</v>
      </c>
      <c r="C324" s="262">
        <v>0.19300518134715025</v>
      </c>
      <c r="D324" s="191">
        <v>0.80699481865284972</v>
      </c>
      <c r="E324" s="263">
        <v>1</v>
      </c>
      <c r="F324" s="262">
        <v>0.19073392509201126</v>
      </c>
      <c r="G324" s="191">
        <v>0.80926607490798874</v>
      </c>
      <c r="H324" s="263">
        <v>1</v>
      </c>
      <c r="I324" s="262"/>
      <c r="J324" s="191"/>
      <c r="K324" s="263"/>
      <c r="L324" s="262"/>
      <c r="M324" s="191"/>
      <c r="N324" s="263"/>
      <c r="O324" s="262">
        <v>1</v>
      </c>
      <c r="P324" s="191">
        <v>0</v>
      </c>
      <c r="Q324" s="263">
        <v>1</v>
      </c>
      <c r="R324" s="262"/>
      <c r="S324" s="191"/>
      <c r="T324" s="263"/>
      <c r="U324" s="262">
        <v>1</v>
      </c>
      <c r="V324" s="263">
        <v>1</v>
      </c>
      <c r="W324" s="262">
        <v>1</v>
      </c>
      <c r="X324" s="191">
        <v>0</v>
      </c>
      <c r="Y324" s="263">
        <v>1</v>
      </c>
    </row>
    <row r="325" spans="2:25" s="4" customFormat="1" ht="15" hidden="1" customHeight="1" outlineLevel="1" x14ac:dyDescent="0.25">
      <c r="B325" s="71" t="s">
        <v>96</v>
      </c>
      <c r="C325" s="262">
        <v>0.13249819320645628</v>
      </c>
      <c r="D325" s="191">
        <v>0.86750180679354372</v>
      </c>
      <c r="E325" s="263">
        <v>1</v>
      </c>
      <c r="F325" s="262">
        <v>0.12866488975042403</v>
      </c>
      <c r="G325" s="191">
        <v>0.87133511024957599</v>
      </c>
      <c r="H325" s="263">
        <v>1</v>
      </c>
      <c r="I325" s="262"/>
      <c r="J325" s="191"/>
      <c r="K325" s="263"/>
      <c r="L325" s="262"/>
      <c r="M325" s="191"/>
      <c r="N325" s="263"/>
      <c r="O325" s="262">
        <v>0.72222222222222221</v>
      </c>
      <c r="P325" s="191">
        <v>0.27777777777777779</v>
      </c>
      <c r="Q325" s="263">
        <v>1</v>
      </c>
      <c r="R325" s="262"/>
      <c r="S325" s="191"/>
      <c r="T325" s="263"/>
      <c r="U325" s="262">
        <v>1</v>
      </c>
      <c r="V325" s="263">
        <v>1</v>
      </c>
      <c r="W325" s="262">
        <v>1</v>
      </c>
      <c r="X325" s="191">
        <v>0</v>
      </c>
      <c r="Y325" s="263">
        <v>1</v>
      </c>
    </row>
    <row r="326" spans="2:25" s="4" customFormat="1" ht="15" hidden="1" customHeight="1" outlineLevel="1" x14ac:dyDescent="0.25">
      <c r="B326" s="71" t="s">
        <v>97</v>
      </c>
      <c r="C326" s="262">
        <v>0.13166298206828789</v>
      </c>
      <c r="D326" s="191">
        <v>0.86833701793171214</v>
      </c>
      <c r="E326" s="263">
        <v>1</v>
      </c>
      <c r="F326" s="262">
        <v>0.13152039555006181</v>
      </c>
      <c r="G326" s="191">
        <v>0.86847960444993821</v>
      </c>
      <c r="H326" s="263">
        <v>1</v>
      </c>
      <c r="I326" s="262"/>
      <c r="J326" s="191"/>
      <c r="K326" s="263"/>
      <c r="L326" s="262"/>
      <c r="M326" s="191"/>
      <c r="N326" s="263"/>
      <c r="O326" s="262">
        <v>0.12</v>
      </c>
      <c r="P326" s="191">
        <v>0.88</v>
      </c>
      <c r="Q326" s="263">
        <v>1</v>
      </c>
      <c r="R326" s="262"/>
      <c r="S326" s="191"/>
      <c r="T326" s="263"/>
      <c r="U326" s="262">
        <v>1</v>
      </c>
      <c r="V326" s="263">
        <v>1</v>
      </c>
      <c r="W326" s="262" t="e">
        <v>#DIV/0!</v>
      </c>
      <c r="X326" s="191" t="e">
        <v>#DIV/0!</v>
      </c>
      <c r="Y326" s="263" t="e">
        <v>#DIV/0!</v>
      </c>
    </row>
    <row r="327" spans="2:25" s="4" customFormat="1" ht="15" hidden="1" customHeight="1" outlineLevel="1" x14ac:dyDescent="0.25">
      <c r="B327" s="71" t="s">
        <v>98</v>
      </c>
      <c r="C327" s="262">
        <v>0.12204975547522857</v>
      </c>
      <c r="D327" s="191">
        <v>0.87795024452477144</v>
      </c>
      <c r="E327" s="263">
        <v>1</v>
      </c>
      <c r="F327" s="262">
        <v>0.11899166844691306</v>
      </c>
      <c r="G327" s="191">
        <v>0.881008331553087</v>
      </c>
      <c r="H327" s="263">
        <v>1</v>
      </c>
      <c r="I327" s="262"/>
      <c r="J327" s="191"/>
      <c r="K327" s="263"/>
      <c r="L327" s="262"/>
      <c r="M327" s="191"/>
      <c r="N327" s="263"/>
      <c r="O327" s="262">
        <v>0.70588235294117652</v>
      </c>
      <c r="P327" s="191">
        <v>0.29411764705882354</v>
      </c>
      <c r="Q327" s="263">
        <v>1</v>
      </c>
      <c r="R327" s="262"/>
      <c r="S327" s="191"/>
      <c r="T327" s="263"/>
      <c r="U327" s="262">
        <v>1</v>
      </c>
      <c r="V327" s="263">
        <v>1</v>
      </c>
      <c r="W327" s="262">
        <v>1</v>
      </c>
      <c r="X327" s="191">
        <v>0</v>
      </c>
      <c r="Y327" s="263">
        <v>1</v>
      </c>
    </row>
    <row r="328" spans="2:25" s="4" customFormat="1" ht="15" hidden="1" customHeight="1" outlineLevel="1" x14ac:dyDescent="0.25">
      <c r="B328" s="71" t="s">
        <v>99</v>
      </c>
      <c r="C328" s="262">
        <v>0.22209695603156707</v>
      </c>
      <c r="D328" s="191">
        <v>0.77790304396843291</v>
      </c>
      <c r="E328" s="263">
        <v>1</v>
      </c>
      <c r="F328" s="262">
        <v>0.21867881548974943</v>
      </c>
      <c r="G328" s="191">
        <v>0.78132118451025057</v>
      </c>
      <c r="H328" s="263">
        <v>1</v>
      </c>
      <c r="I328" s="262"/>
      <c r="J328" s="191"/>
      <c r="K328" s="263"/>
      <c r="L328" s="262"/>
      <c r="M328" s="191"/>
      <c r="N328" s="263"/>
      <c r="O328" s="262">
        <v>0.46666666666666667</v>
      </c>
      <c r="P328" s="191">
        <v>0.53333333333333333</v>
      </c>
      <c r="Q328" s="263">
        <v>1</v>
      </c>
      <c r="R328" s="262"/>
      <c r="S328" s="191"/>
      <c r="T328" s="263"/>
      <c r="U328" s="262">
        <v>1</v>
      </c>
      <c r="V328" s="263">
        <v>1</v>
      </c>
      <c r="W328" s="262">
        <v>0.42857142857142855</v>
      </c>
      <c r="X328" s="191">
        <v>0.5714285714285714</v>
      </c>
      <c r="Y328" s="263">
        <v>1</v>
      </c>
    </row>
    <row r="329" spans="2:25" s="4" customFormat="1" ht="15" hidden="1" customHeight="1" outlineLevel="1" x14ac:dyDescent="0.25">
      <c r="B329" s="71" t="s">
        <v>100</v>
      </c>
      <c r="C329" s="262">
        <v>0.16606236403190719</v>
      </c>
      <c r="D329" s="191">
        <v>0.83393763596809278</v>
      </c>
      <c r="E329" s="263">
        <v>1</v>
      </c>
      <c r="F329" s="262">
        <v>0.15746872700515085</v>
      </c>
      <c r="G329" s="191">
        <v>0.8425312729948492</v>
      </c>
      <c r="H329" s="263">
        <v>1</v>
      </c>
      <c r="I329" s="262"/>
      <c r="J329" s="191"/>
      <c r="K329" s="263"/>
      <c r="L329" s="262"/>
      <c r="M329" s="191"/>
      <c r="N329" s="263"/>
      <c r="O329" s="262">
        <v>0.54545454545454541</v>
      </c>
      <c r="P329" s="191">
        <v>0.45454545454545453</v>
      </c>
      <c r="Q329" s="263">
        <v>1</v>
      </c>
      <c r="R329" s="262"/>
      <c r="S329" s="191"/>
      <c r="T329" s="263"/>
      <c r="U329" s="262">
        <v>1</v>
      </c>
      <c r="V329" s="263">
        <v>1</v>
      </c>
      <c r="W329" s="262" t="e">
        <v>#DIV/0!</v>
      </c>
      <c r="X329" s="191" t="e">
        <v>#DIV/0!</v>
      </c>
      <c r="Y329" s="263" t="e">
        <v>#DIV/0!</v>
      </c>
    </row>
    <row r="330" spans="2:25" s="4" customFormat="1" ht="15" hidden="1" customHeight="1" outlineLevel="1" x14ac:dyDescent="0.25">
      <c r="B330" s="71" t="s">
        <v>101</v>
      </c>
      <c r="C330" s="262">
        <v>0.18912666281087334</v>
      </c>
      <c r="D330" s="191">
        <v>0.81087333718912669</v>
      </c>
      <c r="E330" s="263">
        <v>1</v>
      </c>
      <c r="F330" s="262">
        <v>0.17838157117542824</v>
      </c>
      <c r="G330" s="191">
        <v>0.82161842882457181</v>
      </c>
      <c r="H330" s="263">
        <v>1</v>
      </c>
      <c r="I330" s="262"/>
      <c r="J330" s="191"/>
      <c r="K330" s="263"/>
      <c r="L330" s="262"/>
      <c r="M330" s="191"/>
      <c r="N330" s="263"/>
      <c r="O330" s="262">
        <v>0.56000000000000005</v>
      </c>
      <c r="P330" s="191">
        <v>0.44</v>
      </c>
      <c r="Q330" s="263">
        <v>1</v>
      </c>
      <c r="R330" s="262"/>
      <c r="S330" s="191"/>
      <c r="T330" s="263"/>
      <c r="U330" s="262">
        <v>1</v>
      </c>
      <c r="V330" s="263">
        <v>1</v>
      </c>
      <c r="W330" s="262">
        <v>1</v>
      </c>
      <c r="X330" s="191">
        <v>0</v>
      </c>
      <c r="Y330" s="263">
        <v>1</v>
      </c>
    </row>
    <row r="331" spans="2:25" s="4" customFormat="1" ht="15.75" collapsed="1" x14ac:dyDescent="0.25">
      <c r="B331" s="101">
        <v>1995</v>
      </c>
      <c r="C331" s="264">
        <v>0.19283436503470269</v>
      </c>
      <c r="D331" s="109">
        <v>0.80716563496529736</v>
      </c>
      <c r="E331" s="265">
        <v>1</v>
      </c>
      <c r="F331" s="264">
        <v>0.18680970916801165</v>
      </c>
      <c r="G331" s="109">
        <v>0.81319029083198835</v>
      </c>
      <c r="H331" s="265">
        <v>1</v>
      </c>
      <c r="I331" s="264"/>
      <c r="J331" s="109"/>
      <c r="K331" s="265"/>
      <c r="L331" s="264"/>
      <c r="M331" s="109"/>
      <c r="N331" s="265"/>
      <c r="O331" s="264">
        <v>0.48275862068965519</v>
      </c>
      <c r="P331" s="109">
        <v>0.51724137931034486</v>
      </c>
      <c r="Q331" s="265">
        <v>1</v>
      </c>
      <c r="R331" s="264"/>
      <c r="S331" s="109"/>
      <c r="T331" s="265"/>
      <c r="U331" s="264">
        <v>1</v>
      </c>
      <c r="V331" s="265">
        <v>1</v>
      </c>
      <c r="W331" s="264">
        <v>0.63043478260869568</v>
      </c>
      <c r="X331" s="109">
        <v>0.36956521739130432</v>
      </c>
      <c r="Y331" s="265">
        <v>1</v>
      </c>
    </row>
    <row r="332" spans="2:25" s="4" customFormat="1" ht="15" hidden="1" customHeight="1" outlineLevel="1" x14ac:dyDescent="0.25">
      <c r="B332" s="71" t="s">
        <v>90</v>
      </c>
      <c r="C332" s="262">
        <v>0.21080368906455862</v>
      </c>
      <c r="D332" s="191">
        <v>0.7891963109354414</v>
      </c>
      <c r="E332" s="263">
        <v>1</v>
      </c>
      <c r="F332" s="262">
        <v>0.18999323867478027</v>
      </c>
      <c r="G332" s="191">
        <v>0.81000676132521976</v>
      </c>
      <c r="H332" s="263">
        <v>1</v>
      </c>
      <c r="I332" s="262"/>
      <c r="J332" s="191"/>
      <c r="K332" s="263"/>
      <c r="L332" s="262"/>
      <c r="M332" s="191"/>
      <c r="N332" s="263"/>
      <c r="O332" s="262">
        <v>1</v>
      </c>
      <c r="P332" s="191">
        <v>0</v>
      </c>
      <c r="Q332" s="263">
        <v>1</v>
      </c>
      <c r="R332" s="262"/>
      <c r="S332" s="191"/>
      <c r="T332" s="263"/>
      <c r="U332" s="262">
        <v>1</v>
      </c>
      <c r="V332" s="263">
        <v>1</v>
      </c>
      <c r="W332" s="262">
        <v>1</v>
      </c>
      <c r="X332" s="191">
        <v>0</v>
      </c>
      <c r="Y332" s="263">
        <v>1</v>
      </c>
    </row>
    <row r="333" spans="2:25" s="4" customFormat="1" ht="15" hidden="1" customHeight="1" outlineLevel="1" x14ac:dyDescent="0.25">
      <c r="B333" s="71" t="s">
        <v>91</v>
      </c>
      <c r="C333" s="262">
        <v>0.29290780141843969</v>
      </c>
      <c r="D333" s="191">
        <v>0.70709219858156025</v>
      </c>
      <c r="E333" s="263">
        <v>1</v>
      </c>
      <c r="F333" s="262">
        <v>0.28550932568149212</v>
      </c>
      <c r="G333" s="191">
        <v>0.71449067431850788</v>
      </c>
      <c r="H333" s="263">
        <v>1</v>
      </c>
      <c r="I333" s="262"/>
      <c r="J333" s="191"/>
      <c r="K333" s="263"/>
      <c r="L333" s="262"/>
      <c r="M333" s="191"/>
      <c r="N333" s="263"/>
      <c r="O333" s="262" t="e">
        <v>#DIV/0!</v>
      </c>
      <c r="P333" s="191" t="e">
        <v>#DIV/0!</v>
      </c>
      <c r="Q333" s="263" t="e">
        <v>#DIV/0!</v>
      </c>
      <c r="R333" s="262"/>
      <c r="S333" s="191"/>
      <c r="T333" s="263"/>
      <c r="U333" s="262">
        <v>1</v>
      </c>
      <c r="V333" s="263">
        <v>1</v>
      </c>
      <c r="W333" s="262">
        <v>0.875</v>
      </c>
      <c r="X333" s="191">
        <v>0.125</v>
      </c>
      <c r="Y333" s="263">
        <v>1</v>
      </c>
    </row>
    <row r="334" spans="2:25" s="4" customFormat="1" ht="15" hidden="1" customHeight="1" outlineLevel="1" x14ac:dyDescent="0.25">
      <c r="B334" s="71" t="s">
        <v>92</v>
      </c>
      <c r="C334" s="262">
        <v>0.1847914963205233</v>
      </c>
      <c r="D334" s="191">
        <v>0.81520850367947673</v>
      </c>
      <c r="E334" s="263">
        <v>1</v>
      </c>
      <c r="F334" s="262">
        <v>0.18278688524590164</v>
      </c>
      <c r="G334" s="191">
        <v>0.81721311475409841</v>
      </c>
      <c r="H334" s="263">
        <v>1</v>
      </c>
      <c r="I334" s="262"/>
      <c r="J334" s="191"/>
      <c r="K334" s="263"/>
      <c r="L334" s="262"/>
      <c r="M334" s="191"/>
      <c r="N334" s="263"/>
      <c r="O334" s="262">
        <v>1</v>
      </c>
      <c r="P334" s="191">
        <v>0</v>
      </c>
      <c r="Q334" s="263">
        <v>1</v>
      </c>
      <c r="R334" s="262"/>
      <c r="S334" s="191"/>
      <c r="T334" s="263"/>
      <c r="U334" s="262">
        <v>1</v>
      </c>
      <c r="V334" s="263">
        <v>1</v>
      </c>
      <c r="W334" s="262" t="e">
        <v>#DIV/0!</v>
      </c>
      <c r="X334" s="191" t="e">
        <v>#DIV/0!</v>
      </c>
      <c r="Y334" s="263" t="e">
        <v>#DIV/0!</v>
      </c>
    </row>
    <row r="335" spans="2:25" s="4" customFormat="1" ht="15" hidden="1" customHeight="1" outlineLevel="1" x14ac:dyDescent="0.25">
      <c r="B335" s="71" t="s">
        <v>93</v>
      </c>
      <c r="C335" s="262">
        <v>0.21317365269461078</v>
      </c>
      <c r="D335" s="191">
        <v>0.78682634730538925</v>
      </c>
      <c r="E335" s="263">
        <v>1</v>
      </c>
      <c r="F335" s="262">
        <v>0.20460048426150121</v>
      </c>
      <c r="G335" s="191">
        <v>0.79539951573849876</v>
      </c>
      <c r="H335" s="263">
        <v>1</v>
      </c>
      <c r="I335" s="262"/>
      <c r="J335" s="191"/>
      <c r="K335" s="263"/>
      <c r="L335" s="262"/>
      <c r="M335" s="191"/>
      <c r="N335" s="263"/>
      <c r="O335" s="262">
        <v>1</v>
      </c>
      <c r="P335" s="191">
        <v>0</v>
      </c>
      <c r="Q335" s="263">
        <v>1</v>
      </c>
      <c r="R335" s="262"/>
      <c r="S335" s="191"/>
      <c r="T335" s="263"/>
      <c r="U335" s="262">
        <v>1</v>
      </c>
      <c r="V335" s="263">
        <v>1</v>
      </c>
      <c r="W335" s="262" t="e">
        <v>#DIV/0!</v>
      </c>
      <c r="X335" s="191" t="e">
        <v>#DIV/0!</v>
      </c>
      <c r="Y335" s="263" t="e">
        <v>#DIV/0!</v>
      </c>
    </row>
    <row r="336" spans="2:25" s="4" customFormat="1" ht="15" hidden="1" customHeight="1" outlineLevel="1" x14ac:dyDescent="0.25">
      <c r="B336" s="71" t="s">
        <v>94</v>
      </c>
      <c r="C336" s="262">
        <v>0.48656816655473473</v>
      </c>
      <c r="D336" s="191">
        <v>0.51343183344526533</v>
      </c>
      <c r="E336" s="263">
        <v>1</v>
      </c>
      <c r="F336" s="262">
        <v>0.48495096381467706</v>
      </c>
      <c r="G336" s="191">
        <v>0.51504903618532294</v>
      </c>
      <c r="H336" s="263">
        <v>1</v>
      </c>
      <c r="I336" s="262"/>
      <c r="J336" s="191"/>
      <c r="K336" s="263"/>
      <c r="L336" s="262"/>
      <c r="M336" s="191"/>
      <c r="N336" s="263"/>
      <c r="O336" s="262">
        <v>0.66666666666666663</v>
      </c>
      <c r="P336" s="191">
        <v>0.33333333333333331</v>
      </c>
      <c r="Q336" s="263">
        <v>1</v>
      </c>
      <c r="R336" s="262"/>
      <c r="S336" s="191"/>
      <c r="T336" s="263"/>
      <c r="U336" s="262">
        <v>1</v>
      </c>
      <c r="V336" s="263">
        <v>1</v>
      </c>
      <c r="W336" s="262" t="e">
        <v>#DIV/0!</v>
      </c>
      <c r="X336" s="191" t="e">
        <v>#DIV/0!</v>
      </c>
      <c r="Y336" s="263" t="e">
        <v>#DIV/0!</v>
      </c>
    </row>
    <row r="337" spans="2:25" s="4" customFormat="1" ht="15" hidden="1" customHeight="1" outlineLevel="1" x14ac:dyDescent="0.25">
      <c r="B337" s="71" t="s">
        <v>95</v>
      </c>
      <c r="C337" s="262">
        <v>8.5684966649563876E-2</v>
      </c>
      <c r="D337" s="191">
        <v>0.91431503335043607</v>
      </c>
      <c r="E337" s="263">
        <v>1</v>
      </c>
      <c r="F337" s="262">
        <v>8.1443298969072167E-2</v>
      </c>
      <c r="G337" s="191">
        <v>0.91855670103092779</v>
      </c>
      <c r="H337" s="263">
        <v>1</v>
      </c>
      <c r="I337" s="262"/>
      <c r="J337" s="191"/>
      <c r="K337" s="263"/>
      <c r="L337" s="262"/>
      <c r="M337" s="191"/>
      <c r="N337" s="263"/>
      <c r="O337" s="262">
        <v>1</v>
      </c>
      <c r="P337" s="191">
        <v>0</v>
      </c>
      <c r="Q337" s="263">
        <v>1</v>
      </c>
      <c r="R337" s="262"/>
      <c r="S337" s="191"/>
      <c r="T337" s="263"/>
      <c r="U337" s="262">
        <v>1</v>
      </c>
      <c r="V337" s="263">
        <v>1</v>
      </c>
      <c r="W337" s="262">
        <v>1</v>
      </c>
      <c r="X337" s="191">
        <v>0</v>
      </c>
      <c r="Y337" s="263">
        <v>1</v>
      </c>
    </row>
    <row r="338" spans="2:25" s="4" customFormat="1" ht="15" hidden="1" customHeight="1" outlineLevel="1" x14ac:dyDescent="0.25">
      <c r="B338" s="71" t="s">
        <v>96</v>
      </c>
      <c r="C338" s="262">
        <v>0.11908783783783784</v>
      </c>
      <c r="D338" s="191">
        <v>0.88091216216216217</v>
      </c>
      <c r="E338" s="263">
        <v>1</v>
      </c>
      <c r="F338" s="262">
        <v>0.11742263671047054</v>
      </c>
      <c r="G338" s="191">
        <v>0.88257736328952952</v>
      </c>
      <c r="H338" s="263">
        <v>1</v>
      </c>
      <c r="I338" s="262"/>
      <c r="J338" s="191"/>
      <c r="K338" s="263"/>
      <c r="L338" s="262"/>
      <c r="M338" s="191"/>
      <c r="N338" s="263"/>
      <c r="O338" s="262">
        <v>0</v>
      </c>
      <c r="P338" s="191">
        <v>1</v>
      </c>
      <c r="Q338" s="263">
        <v>1</v>
      </c>
      <c r="R338" s="262"/>
      <c r="S338" s="191"/>
      <c r="T338" s="263"/>
      <c r="U338" s="262">
        <v>1</v>
      </c>
      <c r="V338" s="263">
        <v>1</v>
      </c>
      <c r="W338" s="262">
        <v>1</v>
      </c>
      <c r="X338" s="191">
        <v>0</v>
      </c>
      <c r="Y338" s="263">
        <v>1</v>
      </c>
    </row>
    <row r="339" spans="2:25" s="4" customFormat="1" ht="15" hidden="1" customHeight="1" outlineLevel="1" x14ac:dyDescent="0.25">
      <c r="B339" s="71" t="s">
        <v>97</v>
      </c>
      <c r="C339" s="262">
        <v>0.13445101906640369</v>
      </c>
      <c r="D339" s="191">
        <v>0.86554898093359633</v>
      </c>
      <c r="E339" s="263">
        <v>1</v>
      </c>
      <c r="F339" s="262">
        <v>0.1095890410958904</v>
      </c>
      <c r="G339" s="191">
        <v>0.8904109589041096</v>
      </c>
      <c r="H339" s="263">
        <v>1</v>
      </c>
      <c r="I339" s="262"/>
      <c r="J339" s="191"/>
      <c r="K339" s="263"/>
      <c r="L339" s="262"/>
      <c r="M339" s="191"/>
      <c r="N339" s="263"/>
      <c r="O339" s="262">
        <v>0.38721804511278196</v>
      </c>
      <c r="P339" s="191">
        <v>0.61278195488721809</v>
      </c>
      <c r="Q339" s="263">
        <v>1</v>
      </c>
      <c r="R339" s="262"/>
      <c r="S339" s="191"/>
      <c r="T339" s="263"/>
      <c r="U339" s="262">
        <v>1</v>
      </c>
      <c r="V339" s="263">
        <v>1</v>
      </c>
      <c r="W339" s="262" t="e">
        <v>#DIV/0!</v>
      </c>
      <c r="X339" s="191" t="e">
        <v>#DIV/0!</v>
      </c>
      <c r="Y339" s="263" t="e">
        <v>#DIV/0!</v>
      </c>
    </row>
    <row r="340" spans="2:25" s="4" customFormat="1" ht="15" hidden="1" customHeight="1" outlineLevel="1" x14ac:dyDescent="0.25">
      <c r="B340" s="71" t="s">
        <v>98</v>
      </c>
      <c r="C340" s="262">
        <v>0.20112517580872011</v>
      </c>
      <c r="D340" s="191">
        <v>0.79887482419127986</v>
      </c>
      <c r="E340" s="263">
        <v>1</v>
      </c>
      <c r="F340" s="262">
        <v>0.19745672907099965</v>
      </c>
      <c r="G340" s="191">
        <v>0.80254327092900035</v>
      </c>
      <c r="H340" s="263">
        <v>1</v>
      </c>
      <c r="I340" s="262"/>
      <c r="J340" s="191"/>
      <c r="K340" s="263"/>
      <c r="L340" s="262"/>
      <c r="M340" s="191"/>
      <c r="N340" s="263"/>
      <c r="O340" s="262">
        <v>1</v>
      </c>
      <c r="P340" s="191">
        <v>0</v>
      </c>
      <c r="Q340" s="263">
        <v>1</v>
      </c>
      <c r="R340" s="262"/>
      <c r="S340" s="191"/>
      <c r="T340" s="263"/>
      <c r="U340" s="262">
        <v>1</v>
      </c>
      <c r="V340" s="263">
        <v>1</v>
      </c>
      <c r="W340" s="262">
        <v>1</v>
      </c>
      <c r="X340" s="191">
        <v>0</v>
      </c>
      <c r="Y340" s="263">
        <v>1</v>
      </c>
    </row>
    <row r="341" spans="2:25" s="4" customFormat="1" ht="15" hidden="1" customHeight="1" outlineLevel="1" x14ac:dyDescent="0.25">
      <c r="B341" s="71" t="s">
        <v>99</v>
      </c>
      <c r="C341" s="262">
        <v>0.2599023331524688</v>
      </c>
      <c r="D341" s="191">
        <v>0.7400976668475312</v>
      </c>
      <c r="E341" s="263">
        <v>1</v>
      </c>
      <c r="F341" s="262">
        <v>0.2570806100217865</v>
      </c>
      <c r="G341" s="191">
        <v>0.7429193899782135</v>
      </c>
      <c r="H341" s="263">
        <v>1</v>
      </c>
      <c r="I341" s="262"/>
      <c r="J341" s="191"/>
      <c r="K341" s="263"/>
      <c r="L341" s="262"/>
      <c r="M341" s="191"/>
      <c r="N341" s="263"/>
      <c r="O341" s="262" t="e">
        <v>#DIV/0!</v>
      </c>
      <c r="P341" s="191" t="e">
        <v>#DIV/0!</v>
      </c>
      <c r="Q341" s="263" t="e">
        <v>#DIV/0!</v>
      </c>
      <c r="R341" s="262"/>
      <c r="S341" s="191"/>
      <c r="T341" s="263"/>
      <c r="U341" s="262">
        <v>1</v>
      </c>
      <c r="V341" s="263">
        <v>1</v>
      </c>
      <c r="W341" s="262">
        <v>1</v>
      </c>
      <c r="X341" s="191">
        <v>0</v>
      </c>
      <c r="Y341" s="263">
        <v>1</v>
      </c>
    </row>
    <row r="342" spans="2:25" s="4" customFormat="1" ht="15" hidden="1" customHeight="1" outlineLevel="1" x14ac:dyDescent="0.25">
      <c r="B342" s="71" t="s">
        <v>100</v>
      </c>
      <c r="C342" s="262">
        <v>0.27565084226646247</v>
      </c>
      <c r="D342" s="191">
        <v>0.72434915773353747</v>
      </c>
      <c r="E342" s="263">
        <v>1</v>
      </c>
      <c r="F342" s="262">
        <v>0.26723470178156467</v>
      </c>
      <c r="G342" s="191">
        <v>0.73276529821843528</v>
      </c>
      <c r="H342" s="263">
        <v>1</v>
      </c>
      <c r="I342" s="262"/>
      <c r="J342" s="191"/>
      <c r="K342" s="263"/>
      <c r="L342" s="262"/>
      <c r="M342" s="191"/>
      <c r="N342" s="263"/>
      <c r="O342" s="262">
        <v>1</v>
      </c>
      <c r="P342" s="191">
        <v>0</v>
      </c>
      <c r="Q342" s="263">
        <v>1</v>
      </c>
      <c r="R342" s="262"/>
      <c r="S342" s="191"/>
      <c r="T342" s="263"/>
      <c r="U342" s="262">
        <v>1</v>
      </c>
      <c r="V342" s="263">
        <v>1</v>
      </c>
      <c r="W342" s="262">
        <v>1</v>
      </c>
      <c r="X342" s="191">
        <v>0</v>
      </c>
      <c r="Y342" s="263">
        <v>1</v>
      </c>
    </row>
    <row r="343" spans="2:25" s="4" customFormat="1" ht="15" hidden="1" customHeight="1" outlineLevel="1" x14ac:dyDescent="0.25">
      <c r="B343" s="71" t="s">
        <v>101</v>
      </c>
      <c r="C343" s="262">
        <v>0.77863840195678757</v>
      </c>
      <c r="D343" s="191">
        <v>0.2213615980432124</v>
      </c>
      <c r="E343" s="263">
        <v>1</v>
      </c>
      <c r="F343" s="262">
        <v>0.77024722932651324</v>
      </c>
      <c r="G343" s="191">
        <v>0.22975277067348679</v>
      </c>
      <c r="H343" s="263">
        <v>1</v>
      </c>
      <c r="I343" s="262"/>
      <c r="J343" s="191"/>
      <c r="K343" s="263"/>
      <c r="L343" s="262"/>
      <c r="M343" s="191"/>
      <c r="N343" s="263"/>
      <c r="O343" s="262">
        <v>0.95652173913043481</v>
      </c>
      <c r="P343" s="191">
        <v>4.3478260869565216E-2</v>
      </c>
      <c r="Q343" s="263">
        <v>1</v>
      </c>
      <c r="R343" s="262"/>
      <c r="S343" s="191"/>
      <c r="T343" s="263"/>
      <c r="U343" s="262">
        <v>1</v>
      </c>
      <c r="V343" s="263">
        <v>1</v>
      </c>
      <c r="W343" s="262">
        <v>0.5714285714285714</v>
      </c>
      <c r="X343" s="191">
        <v>0.42857142857142855</v>
      </c>
      <c r="Y343" s="263">
        <v>1</v>
      </c>
    </row>
    <row r="344" spans="2:25" s="4" customFormat="1" ht="15.75" collapsed="1" x14ac:dyDescent="0.25">
      <c r="B344" s="101">
        <v>1994</v>
      </c>
      <c r="C344" s="264">
        <v>0.26787038410203173</v>
      </c>
      <c r="D344" s="109">
        <v>0.73212961589796821</v>
      </c>
      <c r="E344" s="265">
        <v>1</v>
      </c>
      <c r="F344" s="264">
        <v>0.25996671457750209</v>
      </c>
      <c r="G344" s="109">
        <v>0.74003328542249791</v>
      </c>
      <c r="H344" s="265">
        <v>1</v>
      </c>
      <c r="I344" s="264"/>
      <c r="J344" s="109"/>
      <c r="K344" s="265"/>
      <c r="L344" s="264"/>
      <c r="M344" s="109"/>
      <c r="N344" s="265"/>
      <c r="O344" s="264">
        <v>0.52659574468085102</v>
      </c>
      <c r="P344" s="109">
        <v>0.47340425531914893</v>
      </c>
      <c r="Q344" s="265">
        <v>1</v>
      </c>
      <c r="R344" s="264"/>
      <c r="S344" s="109"/>
      <c r="T344" s="265"/>
      <c r="U344" s="264">
        <v>1</v>
      </c>
      <c r="V344" s="265">
        <v>1</v>
      </c>
      <c r="W344" s="264">
        <v>0.875</v>
      </c>
      <c r="X344" s="109">
        <v>0.125</v>
      </c>
      <c r="Y344" s="265">
        <v>1</v>
      </c>
    </row>
    <row r="345" spans="2:25" s="4" customFormat="1" ht="15" hidden="1" customHeight="1" outlineLevel="1" x14ac:dyDescent="0.25">
      <c r="B345" s="71" t="s">
        <v>90</v>
      </c>
      <c r="C345" s="262">
        <v>0.46615252784918593</v>
      </c>
      <c r="D345" s="191">
        <v>0.53384747215081407</v>
      </c>
      <c r="E345" s="263">
        <v>1</v>
      </c>
      <c r="F345" s="262">
        <v>0.46571180555555558</v>
      </c>
      <c r="G345" s="191">
        <v>0.53428819444444442</v>
      </c>
      <c r="H345" s="263">
        <v>1</v>
      </c>
      <c r="I345" s="262"/>
      <c r="J345" s="191"/>
      <c r="K345" s="263"/>
      <c r="L345" s="262"/>
      <c r="M345" s="191"/>
      <c r="N345" s="263"/>
      <c r="O345" s="262">
        <v>0.375</v>
      </c>
      <c r="P345" s="191">
        <v>0.625</v>
      </c>
      <c r="Q345" s="263">
        <v>1</v>
      </c>
      <c r="R345" s="262"/>
      <c r="S345" s="191"/>
      <c r="T345" s="263"/>
      <c r="U345" s="262">
        <v>1</v>
      </c>
      <c r="V345" s="263">
        <v>1</v>
      </c>
      <c r="W345" s="262">
        <v>1</v>
      </c>
      <c r="X345" s="191">
        <v>0</v>
      </c>
      <c r="Y345" s="263">
        <v>1</v>
      </c>
    </row>
    <row r="346" spans="2:25" s="4" customFormat="1" ht="15" hidden="1" customHeight="1" outlineLevel="1" x14ac:dyDescent="0.25">
      <c r="B346" s="71" t="s">
        <v>91</v>
      </c>
      <c r="C346" s="262">
        <v>0.40471869328493648</v>
      </c>
      <c r="D346" s="191">
        <v>0.59528130671506352</v>
      </c>
      <c r="E346" s="263">
        <v>1</v>
      </c>
      <c r="F346" s="262">
        <v>0.40512117055326929</v>
      </c>
      <c r="G346" s="191">
        <v>0.59487882944673065</v>
      </c>
      <c r="H346" s="263">
        <v>1</v>
      </c>
      <c r="I346" s="262"/>
      <c r="J346" s="191"/>
      <c r="K346" s="263"/>
      <c r="L346" s="262"/>
      <c r="M346" s="191"/>
      <c r="N346" s="263"/>
      <c r="O346" s="262">
        <v>0.15384615384615385</v>
      </c>
      <c r="P346" s="191">
        <v>0.84615384615384615</v>
      </c>
      <c r="Q346" s="263">
        <v>1</v>
      </c>
      <c r="R346" s="262"/>
      <c r="S346" s="191"/>
      <c r="T346" s="263"/>
      <c r="U346" s="262">
        <v>1</v>
      </c>
      <c r="V346" s="263">
        <v>1</v>
      </c>
      <c r="W346" s="262" t="e">
        <v>#DIV/0!</v>
      </c>
      <c r="X346" s="191" t="e">
        <v>#DIV/0!</v>
      </c>
      <c r="Y346" s="263" t="e">
        <v>#DIV/0!</v>
      </c>
    </row>
    <row r="347" spans="2:25" s="4" customFormat="1" ht="15" hidden="1" customHeight="1" outlineLevel="1" x14ac:dyDescent="0.25">
      <c r="B347" s="71" t="s">
        <v>92</v>
      </c>
      <c r="C347" s="262">
        <v>0.52254478072884492</v>
      </c>
      <c r="D347" s="191">
        <v>0.47745521927115503</v>
      </c>
      <c r="E347" s="263">
        <v>1</v>
      </c>
      <c r="F347" s="262">
        <v>0.52017380509000621</v>
      </c>
      <c r="G347" s="191">
        <v>0.47982619490999379</v>
      </c>
      <c r="H347" s="263">
        <v>1</v>
      </c>
      <c r="I347" s="262"/>
      <c r="J347" s="191"/>
      <c r="K347" s="263"/>
      <c r="L347" s="262"/>
      <c r="M347" s="191"/>
      <c r="N347" s="263"/>
      <c r="O347" s="262">
        <v>1</v>
      </c>
      <c r="P347" s="191">
        <v>0</v>
      </c>
      <c r="Q347" s="263">
        <v>1</v>
      </c>
      <c r="R347" s="262"/>
      <c r="S347" s="191"/>
      <c r="T347" s="263"/>
      <c r="U347" s="262">
        <v>1</v>
      </c>
      <c r="V347" s="263">
        <v>1</v>
      </c>
      <c r="W347" s="262" t="e">
        <v>#DIV/0!</v>
      </c>
      <c r="X347" s="191" t="e">
        <v>#DIV/0!</v>
      </c>
      <c r="Y347" s="263" t="e">
        <v>#DIV/0!</v>
      </c>
    </row>
    <row r="348" spans="2:25" s="4" customFormat="1" ht="15" hidden="1" customHeight="1" outlineLevel="1" x14ac:dyDescent="0.25">
      <c r="B348" s="71" t="s">
        <v>93</v>
      </c>
      <c r="C348" s="262">
        <v>0.23903775883069428</v>
      </c>
      <c r="D348" s="191">
        <v>0.76096224116930578</v>
      </c>
      <c r="E348" s="263">
        <v>1</v>
      </c>
      <c r="F348" s="262">
        <v>0.22673697270471463</v>
      </c>
      <c r="G348" s="191">
        <v>0.7732630272952854</v>
      </c>
      <c r="H348" s="263">
        <v>1</v>
      </c>
      <c r="I348" s="262"/>
      <c r="J348" s="191"/>
      <c r="K348" s="263"/>
      <c r="L348" s="262"/>
      <c r="M348" s="191"/>
      <c r="N348" s="263"/>
      <c r="O348" s="262">
        <v>0.8867924528301887</v>
      </c>
      <c r="P348" s="191">
        <v>0.11320754716981132</v>
      </c>
      <c r="Q348" s="263">
        <v>1</v>
      </c>
      <c r="R348" s="262"/>
      <c r="S348" s="191"/>
      <c r="T348" s="263"/>
      <c r="U348" s="262">
        <v>1</v>
      </c>
      <c r="V348" s="263">
        <v>1</v>
      </c>
      <c r="W348" s="262">
        <v>1</v>
      </c>
      <c r="X348" s="191">
        <v>0</v>
      </c>
      <c r="Y348" s="263">
        <v>1</v>
      </c>
    </row>
    <row r="349" spans="2:25" s="4" customFormat="1" ht="15" hidden="1" customHeight="1" outlineLevel="1" x14ac:dyDescent="0.25">
      <c r="B349" s="71" t="s">
        <v>94</v>
      </c>
      <c r="C349" s="262">
        <v>0.18863936591809777</v>
      </c>
      <c r="D349" s="191">
        <v>0.81136063408190229</v>
      </c>
      <c r="E349" s="263">
        <v>1</v>
      </c>
      <c r="F349" s="262">
        <v>0.18839808408728048</v>
      </c>
      <c r="G349" s="191">
        <v>0.81160191591271957</v>
      </c>
      <c r="H349" s="263">
        <v>1</v>
      </c>
      <c r="I349" s="262"/>
      <c r="J349" s="191"/>
      <c r="K349" s="263"/>
      <c r="L349" s="262"/>
      <c r="M349" s="191"/>
      <c r="N349" s="263"/>
      <c r="O349" s="262">
        <v>0.22222222222222221</v>
      </c>
      <c r="P349" s="191">
        <v>0.77777777777777779</v>
      </c>
      <c r="Q349" s="263">
        <v>1</v>
      </c>
      <c r="R349" s="262"/>
      <c r="S349" s="191"/>
      <c r="T349" s="263"/>
      <c r="U349" s="262">
        <v>1</v>
      </c>
      <c r="V349" s="263">
        <v>1</v>
      </c>
      <c r="W349" s="262">
        <v>0.125</v>
      </c>
      <c r="X349" s="191">
        <v>0.875</v>
      </c>
      <c r="Y349" s="263">
        <v>1</v>
      </c>
    </row>
    <row r="350" spans="2:25" s="4" customFormat="1" ht="15" hidden="1" customHeight="1" outlineLevel="1" x14ac:dyDescent="0.25">
      <c r="B350" s="71" t="s">
        <v>95</v>
      </c>
      <c r="C350" s="262">
        <v>0.23783326280152348</v>
      </c>
      <c r="D350" s="191">
        <v>0.7621667371984765</v>
      </c>
      <c r="E350" s="263">
        <v>1</v>
      </c>
      <c r="F350" s="262">
        <v>0.19767960731816153</v>
      </c>
      <c r="G350" s="191">
        <v>0.80232039268183841</v>
      </c>
      <c r="H350" s="263">
        <v>1</v>
      </c>
      <c r="I350" s="262"/>
      <c r="J350" s="191"/>
      <c r="K350" s="263"/>
      <c r="L350" s="262"/>
      <c r="M350" s="191"/>
      <c r="N350" s="263"/>
      <c r="O350" s="262">
        <v>0.97391304347826091</v>
      </c>
      <c r="P350" s="191">
        <v>2.6086956521739129E-2</v>
      </c>
      <c r="Q350" s="263">
        <v>1</v>
      </c>
      <c r="R350" s="262"/>
      <c r="S350" s="191"/>
      <c r="T350" s="263"/>
      <c r="U350" s="262">
        <v>1</v>
      </c>
      <c r="V350" s="263">
        <v>1</v>
      </c>
      <c r="W350" s="262" t="e">
        <v>#DIV/0!</v>
      </c>
      <c r="X350" s="191" t="e">
        <v>#DIV/0!</v>
      </c>
      <c r="Y350" s="263" t="e">
        <v>#DIV/0!</v>
      </c>
    </row>
    <row r="351" spans="2:25" s="4" customFormat="1" ht="15" hidden="1" customHeight="1" outlineLevel="1" x14ac:dyDescent="0.25">
      <c r="B351" s="71" t="s">
        <v>96</v>
      </c>
      <c r="C351" s="262">
        <v>0.27823987121008853</v>
      </c>
      <c r="D351" s="191">
        <v>0.72176012878991147</v>
      </c>
      <c r="E351" s="263">
        <v>1</v>
      </c>
      <c r="F351" s="262">
        <v>0.27749394998655552</v>
      </c>
      <c r="G351" s="191">
        <v>0.72250605001344448</v>
      </c>
      <c r="H351" s="263">
        <v>1</v>
      </c>
      <c r="I351" s="262"/>
      <c r="J351" s="191"/>
      <c r="K351" s="263"/>
      <c r="L351" s="262"/>
      <c r="M351" s="191"/>
      <c r="N351" s="263"/>
      <c r="O351" s="262">
        <v>0.4</v>
      </c>
      <c r="P351" s="191">
        <v>0.6</v>
      </c>
      <c r="Q351" s="263">
        <v>1</v>
      </c>
      <c r="R351" s="262"/>
      <c r="S351" s="191"/>
      <c r="T351" s="263"/>
      <c r="U351" s="262">
        <v>1</v>
      </c>
      <c r="V351" s="263">
        <v>1</v>
      </c>
      <c r="W351" s="262" t="e">
        <v>#DIV/0!</v>
      </c>
      <c r="X351" s="191" t="e">
        <v>#DIV/0!</v>
      </c>
      <c r="Y351" s="263" t="e">
        <v>#DIV/0!</v>
      </c>
    </row>
    <row r="352" spans="2:25" s="4" customFormat="1" ht="15" hidden="1" customHeight="1" outlineLevel="1" x14ac:dyDescent="0.25">
      <c r="B352" s="71" t="s">
        <v>97</v>
      </c>
      <c r="C352" s="262">
        <v>0.28503937007874014</v>
      </c>
      <c r="D352" s="191">
        <v>0.71496062992125986</v>
      </c>
      <c r="E352" s="263">
        <v>1</v>
      </c>
      <c r="F352" s="262">
        <v>0.28306356099486774</v>
      </c>
      <c r="G352" s="191">
        <v>0.71693643900513226</v>
      </c>
      <c r="H352" s="263">
        <v>1</v>
      </c>
      <c r="I352" s="262"/>
      <c r="J352" s="191"/>
      <c r="K352" s="263"/>
      <c r="L352" s="262"/>
      <c r="M352" s="191"/>
      <c r="N352" s="263"/>
      <c r="O352" s="262">
        <v>1</v>
      </c>
      <c r="P352" s="191">
        <v>0</v>
      </c>
      <c r="Q352" s="263">
        <v>1</v>
      </c>
      <c r="R352" s="262"/>
      <c r="S352" s="191"/>
      <c r="T352" s="263"/>
      <c r="U352" s="262">
        <v>1</v>
      </c>
      <c r="V352" s="263">
        <v>1</v>
      </c>
      <c r="W352" s="262" t="e">
        <v>#DIV/0!</v>
      </c>
      <c r="X352" s="191" t="e">
        <v>#DIV/0!</v>
      </c>
      <c r="Y352" s="263" t="e">
        <v>#DIV/0!</v>
      </c>
    </row>
    <row r="353" spans="2:25" s="4" customFormat="1" ht="15" hidden="1" customHeight="1" outlineLevel="1" x14ac:dyDescent="0.25">
      <c r="B353" s="71" t="s">
        <v>98</v>
      </c>
      <c r="C353" s="262">
        <v>0.24029348822989913</v>
      </c>
      <c r="D353" s="191">
        <v>0.75970651177010085</v>
      </c>
      <c r="E353" s="263">
        <v>1</v>
      </c>
      <c r="F353" s="262">
        <v>0.23895705521472393</v>
      </c>
      <c r="G353" s="191">
        <v>0.76104294478527612</v>
      </c>
      <c r="H353" s="263">
        <v>1</v>
      </c>
      <c r="I353" s="262"/>
      <c r="J353" s="191"/>
      <c r="K353" s="263"/>
      <c r="L353" s="262"/>
      <c r="M353" s="191"/>
      <c r="N353" s="263"/>
      <c r="O353" s="262">
        <v>0</v>
      </c>
      <c r="P353" s="191">
        <v>1</v>
      </c>
      <c r="Q353" s="263">
        <v>1</v>
      </c>
      <c r="R353" s="262"/>
      <c r="S353" s="191"/>
      <c r="T353" s="263"/>
      <c r="U353" s="262">
        <v>1</v>
      </c>
      <c r="V353" s="263">
        <v>1</v>
      </c>
      <c r="W353" s="262">
        <v>1</v>
      </c>
      <c r="X353" s="191">
        <v>0</v>
      </c>
      <c r="Y353" s="263">
        <v>1</v>
      </c>
    </row>
    <row r="354" spans="2:25" s="4" customFormat="1" ht="15" hidden="1" customHeight="1" outlineLevel="1" x14ac:dyDescent="0.25">
      <c r="B354" s="71" t="s">
        <v>99</v>
      </c>
      <c r="C354" s="262">
        <v>0.24067357512953369</v>
      </c>
      <c r="D354" s="191">
        <v>0.75932642487046631</v>
      </c>
      <c r="E354" s="263">
        <v>1</v>
      </c>
      <c r="F354" s="262">
        <v>0.23953185955786735</v>
      </c>
      <c r="G354" s="191">
        <v>0.76046814044213262</v>
      </c>
      <c r="H354" s="263">
        <v>1</v>
      </c>
      <c r="I354" s="262"/>
      <c r="J354" s="191"/>
      <c r="K354" s="263"/>
      <c r="L354" s="262"/>
      <c r="M354" s="191"/>
      <c r="N354" s="263"/>
      <c r="O354" s="262">
        <v>0.22222222222222221</v>
      </c>
      <c r="P354" s="191">
        <v>0.77777777777777779</v>
      </c>
      <c r="Q354" s="263">
        <v>1</v>
      </c>
      <c r="R354" s="262"/>
      <c r="S354" s="191"/>
      <c r="T354" s="263"/>
      <c r="U354" s="262">
        <v>1</v>
      </c>
      <c r="V354" s="263">
        <v>1</v>
      </c>
      <c r="W354" s="262">
        <v>1</v>
      </c>
      <c r="X354" s="191">
        <v>0</v>
      </c>
      <c r="Y354" s="263">
        <v>1</v>
      </c>
    </row>
    <row r="355" spans="2:25" s="4" customFormat="1" ht="15" hidden="1" customHeight="1" outlineLevel="1" x14ac:dyDescent="0.25">
      <c r="B355" s="71" t="s">
        <v>100</v>
      </c>
      <c r="C355" s="262">
        <v>0.21069182389937108</v>
      </c>
      <c r="D355" s="191">
        <v>0.78930817610062898</v>
      </c>
      <c r="E355" s="263">
        <v>1</v>
      </c>
      <c r="F355" s="262">
        <v>0.20143312101910829</v>
      </c>
      <c r="G355" s="191">
        <v>0.79856687898089174</v>
      </c>
      <c r="H355" s="263">
        <v>1</v>
      </c>
      <c r="I355" s="262"/>
      <c r="J355" s="191"/>
      <c r="K355" s="263"/>
      <c r="L355" s="262"/>
      <c r="M355" s="191"/>
      <c r="N355" s="263"/>
      <c r="O355" s="262">
        <v>0.83333333333333337</v>
      </c>
      <c r="P355" s="191">
        <v>0.16666666666666666</v>
      </c>
      <c r="Q355" s="263">
        <v>1</v>
      </c>
      <c r="R355" s="262"/>
      <c r="S355" s="191"/>
      <c r="T355" s="263"/>
      <c r="U355" s="262">
        <v>1</v>
      </c>
      <c r="V355" s="263">
        <v>1</v>
      </c>
      <c r="W355" s="262">
        <v>1</v>
      </c>
      <c r="X355" s="191">
        <v>0</v>
      </c>
      <c r="Y355" s="263">
        <v>1</v>
      </c>
    </row>
    <row r="356" spans="2:25" s="4" customFormat="1" ht="15" hidden="1" customHeight="1" outlineLevel="1" x14ac:dyDescent="0.25">
      <c r="B356" s="71" t="s">
        <v>101</v>
      </c>
      <c r="C356" s="262">
        <v>0.1716203259827421</v>
      </c>
      <c r="D356" s="191">
        <v>0.82837967401725787</v>
      </c>
      <c r="E356" s="263">
        <v>1</v>
      </c>
      <c r="F356" s="262">
        <v>0.16666666666666666</v>
      </c>
      <c r="G356" s="191">
        <v>0.83333333333333337</v>
      </c>
      <c r="H356" s="263">
        <v>1</v>
      </c>
      <c r="I356" s="262"/>
      <c r="J356" s="191"/>
      <c r="K356" s="263"/>
      <c r="L356" s="262"/>
      <c r="M356" s="191"/>
      <c r="N356" s="263"/>
      <c r="O356" s="262">
        <v>0.2</v>
      </c>
      <c r="P356" s="191">
        <v>0.8</v>
      </c>
      <c r="Q356" s="263">
        <v>1</v>
      </c>
      <c r="R356" s="262"/>
      <c r="S356" s="191"/>
      <c r="T356" s="263"/>
      <c r="U356" s="262">
        <v>1</v>
      </c>
      <c r="V356" s="263">
        <v>1</v>
      </c>
      <c r="W356" s="262">
        <v>0</v>
      </c>
      <c r="X356" s="191">
        <v>1</v>
      </c>
      <c r="Y356" s="263">
        <v>1</v>
      </c>
    </row>
    <row r="357" spans="2:25" s="4" customFormat="1" ht="15.75" collapsed="1" x14ac:dyDescent="0.25">
      <c r="B357" s="101">
        <v>1993</v>
      </c>
      <c r="C357" s="264">
        <v>0.28145166443038783</v>
      </c>
      <c r="D357" s="109">
        <v>0.71854833556961217</v>
      </c>
      <c r="E357" s="265">
        <v>1</v>
      </c>
      <c r="F357" s="264">
        <v>0.27619170649786851</v>
      </c>
      <c r="G357" s="109">
        <v>0.72380829350213149</v>
      </c>
      <c r="H357" s="265">
        <v>1</v>
      </c>
      <c r="I357" s="264"/>
      <c r="J357" s="109"/>
      <c r="K357" s="265"/>
      <c r="L357" s="264"/>
      <c r="M357" s="109"/>
      <c r="N357" s="265"/>
      <c r="O357" s="264">
        <v>0.72519083969465647</v>
      </c>
      <c r="P357" s="109">
        <v>0.27480916030534353</v>
      </c>
      <c r="Q357" s="265">
        <v>1</v>
      </c>
      <c r="R357" s="264"/>
      <c r="S357" s="109"/>
      <c r="T357" s="265"/>
      <c r="U357" s="264">
        <v>1</v>
      </c>
      <c r="V357" s="265">
        <v>1</v>
      </c>
      <c r="W357" s="264">
        <v>0.65217391304347827</v>
      </c>
      <c r="X357" s="109">
        <v>0.34782608695652173</v>
      </c>
      <c r="Y357" s="265">
        <v>1</v>
      </c>
    </row>
    <row r="358" spans="2:25" s="4" customFormat="1" ht="15" hidden="1" customHeight="1" outlineLevel="1" x14ac:dyDescent="0.25">
      <c r="B358" s="71" t="s">
        <v>90</v>
      </c>
      <c r="C358" s="262">
        <v>0.72488724887248868</v>
      </c>
      <c r="D358" s="191">
        <v>0.27511275112751127</v>
      </c>
      <c r="E358" s="263">
        <v>1</v>
      </c>
      <c r="F358" s="262">
        <v>0.72727272727272729</v>
      </c>
      <c r="G358" s="191">
        <v>0.27272727272727271</v>
      </c>
      <c r="H358" s="263">
        <v>1</v>
      </c>
      <c r="I358" s="262"/>
      <c r="J358" s="191"/>
      <c r="K358" s="263"/>
      <c r="L358" s="262"/>
      <c r="M358" s="191"/>
      <c r="N358" s="263"/>
      <c r="O358" s="262">
        <v>1</v>
      </c>
      <c r="P358" s="191">
        <v>0</v>
      </c>
      <c r="Q358" s="263">
        <v>1</v>
      </c>
      <c r="R358" s="262"/>
      <c r="S358" s="191"/>
      <c r="T358" s="263"/>
      <c r="U358" s="262">
        <v>1</v>
      </c>
      <c r="V358" s="263">
        <v>1</v>
      </c>
      <c r="W358" s="262">
        <v>0.125</v>
      </c>
      <c r="X358" s="191">
        <v>0.875</v>
      </c>
      <c r="Y358" s="263">
        <v>1</v>
      </c>
    </row>
    <row r="359" spans="2:25" s="4" customFormat="1" ht="15" hidden="1" customHeight="1" outlineLevel="1" x14ac:dyDescent="0.25">
      <c r="B359" s="71" t="s">
        <v>91</v>
      </c>
      <c r="C359" s="262">
        <v>0.62816455696202533</v>
      </c>
      <c r="D359" s="191">
        <v>0.37183544303797467</v>
      </c>
      <c r="E359" s="263">
        <v>1</v>
      </c>
      <c r="F359" s="262">
        <v>0.62419354838709673</v>
      </c>
      <c r="G359" s="191">
        <v>0.37580645161290321</v>
      </c>
      <c r="H359" s="263">
        <v>1</v>
      </c>
      <c r="I359" s="262"/>
      <c r="J359" s="191"/>
      <c r="K359" s="263"/>
      <c r="L359" s="262"/>
      <c r="M359" s="191"/>
      <c r="N359" s="263"/>
      <c r="O359" s="262">
        <v>0.6470588235294118</v>
      </c>
      <c r="P359" s="191">
        <v>0.35294117647058826</v>
      </c>
      <c r="Q359" s="263">
        <v>1</v>
      </c>
      <c r="R359" s="262"/>
      <c r="S359" s="191"/>
      <c r="T359" s="263"/>
      <c r="U359" s="262">
        <v>1</v>
      </c>
      <c r="V359" s="263">
        <v>1</v>
      </c>
      <c r="W359" s="262">
        <v>1</v>
      </c>
      <c r="X359" s="191">
        <v>0</v>
      </c>
      <c r="Y359" s="263">
        <v>1</v>
      </c>
    </row>
    <row r="360" spans="2:25" s="4" customFormat="1" ht="15" hidden="1" customHeight="1" outlineLevel="1" x14ac:dyDescent="0.25">
      <c r="B360" s="71" t="s">
        <v>92</v>
      </c>
      <c r="C360" s="262">
        <v>0.31924882629107981</v>
      </c>
      <c r="D360" s="191">
        <v>0.68075117370892024</v>
      </c>
      <c r="E360" s="263">
        <v>1</v>
      </c>
      <c r="F360" s="262">
        <v>0.31393939393939396</v>
      </c>
      <c r="G360" s="191">
        <v>0.68606060606060604</v>
      </c>
      <c r="H360" s="263">
        <v>1</v>
      </c>
      <c r="I360" s="262"/>
      <c r="J360" s="191"/>
      <c r="K360" s="263"/>
      <c r="L360" s="262"/>
      <c r="M360" s="191"/>
      <c r="N360" s="263"/>
      <c r="O360" s="262">
        <v>0.35</v>
      </c>
      <c r="P360" s="191">
        <v>0.65</v>
      </c>
      <c r="Q360" s="263">
        <v>1</v>
      </c>
      <c r="R360" s="262"/>
      <c r="S360" s="191"/>
      <c r="T360" s="263"/>
      <c r="U360" s="262">
        <v>1</v>
      </c>
      <c r="V360" s="263">
        <v>1</v>
      </c>
      <c r="W360" s="262">
        <v>0</v>
      </c>
      <c r="X360" s="191">
        <v>1</v>
      </c>
      <c r="Y360" s="263">
        <v>1</v>
      </c>
    </row>
    <row r="361" spans="2:25" s="4" customFormat="1" ht="15" hidden="1" customHeight="1" outlineLevel="1" x14ac:dyDescent="0.25">
      <c r="B361" s="71" t="s">
        <v>93</v>
      </c>
      <c r="C361" s="262">
        <v>0.75207591933570583</v>
      </c>
      <c r="D361" s="191">
        <v>0.24792408066429419</v>
      </c>
      <c r="E361" s="263">
        <v>1</v>
      </c>
      <c r="F361" s="262">
        <v>0.75550220088035214</v>
      </c>
      <c r="G361" s="191">
        <v>0.24449779911964786</v>
      </c>
      <c r="H361" s="263">
        <v>1</v>
      </c>
      <c r="I361" s="262"/>
      <c r="J361" s="191"/>
      <c r="K361" s="263"/>
      <c r="L361" s="262"/>
      <c r="M361" s="191"/>
      <c r="N361" s="263"/>
      <c r="O361" s="262">
        <v>0.11764705882352941</v>
      </c>
      <c r="P361" s="191">
        <v>0.88235294117647056</v>
      </c>
      <c r="Q361" s="263">
        <v>1</v>
      </c>
      <c r="R361" s="262"/>
      <c r="S361" s="191"/>
      <c r="T361" s="263"/>
      <c r="U361" s="262">
        <v>1</v>
      </c>
      <c r="V361" s="263">
        <v>1</v>
      </c>
      <c r="W361" s="262">
        <v>0</v>
      </c>
      <c r="X361" s="191">
        <v>1</v>
      </c>
      <c r="Y361" s="263">
        <v>1</v>
      </c>
    </row>
    <row r="362" spans="2:25" s="4" customFormat="1" ht="15" hidden="1" customHeight="1" outlineLevel="1" x14ac:dyDescent="0.25">
      <c r="B362" s="71" t="s">
        <v>94</v>
      </c>
      <c r="C362" s="262">
        <v>0.52793614595210947</v>
      </c>
      <c r="D362" s="191">
        <v>0.47206385404789053</v>
      </c>
      <c r="E362" s="263">
        <v>1</v>
      </c>
      <c r="F362" s="262">
        <v>0.52727966425028616</v>
      </c>
      <c r="G362" s="191">
        <v>0.47272033574971384</v>
      </c>
      <c r="H362" s="263">
        <v>1</v>
      </c>
      <c r="I362" s="262"/>
      <c r="J362" s="191"/>
      <c r="K362" s="263"/>
      <c r="L362" s="262"/>
      <c r="M362" s="191"/>
      <c r="N362" s="263"/>
      <c r="O362" s="262">
        <v>0.625</v>
      </c>
      <c r="P362" s="191">
        <v>0.375</v>
      </c>
      <c r="Q362" s="263">
        <v>1</v>
      </c>
      <c r="R362" s="262"/>
      <c r="S362" s="191"/>
      <c r="T362" s="263"/>
      <c r="U362" s="262">
        <v>1</v>
      </c>
      <c r="V362" s="263">
        <v>1</v>
      </c>
      <c r="W362" s="262" t="e">
        <v>#DIV/0!</v>
      </c>
      <c r="X362" s="191" t="e">
        <v>#DIV/0!</v>
      </c>
      <c r="Y362" s="263" t="e">
        <v>#DIV/0!</v>
      </c>
    </row>
    <row r="363" spans="2:25" s="4" customFormat="1" ht="15" hidden="1" customHeight="1" outlineLevel="1" x14ac:dyDescent="0.25">
      <c r="B363" s="71" t="s">
        <v>95</v>
      </c>
      <c r="C363" s="262">
        <v>0.34021763268931821</v>
      </c>
      <c r="D363" s="191">
        <v>0.65978236731068174</v>
      </c>
      <c r="E363" s="263">
        <v>1</v>
      </c>
      <c r="F363" s="262">
        <v>0.3383073496659243</v>
      </c>
      <c r="G363" s="191">
        <v>0.66169265033407576</v>
      </c>
      <c r="H363" s="263">
        <v>1</v>
      </c>
      <c r="I363" s="262"/>
      <c r="J363" s="191"/>
      <c r="K363" s="263"/>
      <c r="L363" s="262"/>
      <c r="M363" s="191"/>
      <c r="N363" s="263"/>
      <c r="O363" s="262">
        <v>1</v>
      </c>
      <c r="P363" s="191">
        <v>0</v>
      </c>
      <c r="Q363" s="263">
        <v>1</v>
      </c>
      <c r="R363" s="262"/>
      <c r="S363" s="191"/>
      <c r="T363" s="263"/>
      <c r="U363" s="262">
        <v>1</v>
      </c>
      <c r="V363" s="263">
        <v>1</v>
      </c>
      <c r="W363" s="262" t="e">
        <v>#DIV/0!</v>
      </c>
      <c r="X363" s="191" t="e">
        <v>#DIV/0!</v>
      </c>
      <c r="Y363" s="263" t="e">
        <v>#DIV/0!</v>
      </c>
    </row>
    <row r="364" spans="2:25" s="4" customFormat="1" ht="15" hidden="1" customHeight="1" outlineLevel="1" x14ac:dyDescent="0.25">
      <c r="B364" s="71" t="s">
        <v>96</v>
      </c>
      <c r="C364" s="262">
        <v>0.44312169312169314</v>
      </c>
      <c r="D364" s="191">
        <v>0.55687830687830686</v>
      </c>
      <c r="E364" s="263">
        <v>1</v>
      </c>
      <c r="F364" s="262">
        <v>0.44307998672419513</v>
      </c>
      <c r="G364" s="191">
        <v>0.55692001327580487</v>
      </c>
      <c r="H364" s="263">
        <v>1</v>
      </c>
      <c r="I364" s="262"/>
      <c r="J364" s="191"/>
      <c r="K364" s="263"/>
      <c r="L364" s="262"/>
      <c r="M364" s="191"/>
      <c r="N364" s="263"/>
      <c r="O364" s="262">
        <v>0.25</v>
      </c>
      <c r="P364" s="191">
        <v>0.75</v>
      </c>
      <c r="Q364" s="263">
        <v>1</v>
      </c>
      <c r="R364" s="262"/>
      <c r="S364" s="191"/>
      <c r="T364" s="263"/>
      <c r="U364" s="262">
        <v>1</v>
      </c>
      <c r="V364" s="263">
        <v>1</v>
      </c>
      <c r="W364" s="262" t="e">
        <v>#DIV/0!</v>
      </c>
      <c r="X364" s="191" t="e">
        <v>#DIV/0!</v>
      </c>
      <c r="Y364" s="263" t="e">
        <v>#DIV/0!</v>
      </c>
    </row>
    <row r="365" spans="2:25" s="4" customFormat="1" ht="15" hidden="1" customHeight="1" outlineLevel="1" x14ac:dyDescent="0.25">
      <c r="B365" s="71" t="s">
        <v>97</v>
      </c>
      <c r="C365" s="262">
        <v>0.6428571428571429</v>
      </c>
      <c r="D365" s="191">
        <v>0.35714285714285715</v>
      </c>
      <c r="E365" s="263">
        <v>1</v>
      </c>
      <c r="F365" s="262">
        <v>0.64157706093189959</v>
      </c>
      <c r="G365" s="191">
        <v>0.35842293906810035</v>
      </c>
      <c r="H365" s="263">
        <v>1</v>
      </c>
      <c r="I365" s="262"/>
      <c r="J365" s="191"/>
      <c r="K365" s="263"/>
      <c r="L365" s="262"/>
      <c r="M365" s="191"/>
      <c r="N365" s="263"/>
      <c r="O365" s="262">
        <v>1</v>
      </c>
      <c r="P365" s="191">
        <v>0</v>
      </c>
      <c r="Q365" s="263">
        <v>1</v>
      </c>
      <c r="R365" s="262"/>
      <c r="S365" s="191"/>
      <c r="T365" s="263"/>
      <c r="U365" s="262">
        <v>1</v>
      </c>
      <c r="V365" s="263">
        <v>1</v>
      </c>
      <c r="W365" s="262" t="e">
        <v>#DIV/0!</v>
      </c>
      <c r="X365" s="191" t="e">
        <v>#DIV/0!</v>
      </c>
      <c r="Y365" s="263" t="e">
        <v>#DIV/0!</v>
      </c>
    </row>
    <row r="366" spans="2:25" s="4" customFormat="1" ht="15" hidden="1" customHeight="1" outlineLevel="1" x14ac:dyDescent="0.25">
      <c r="B366" s="71" t="s">
        <v>98</v>
      </c>
      <c r="C366" s="262">
        <v>0.30496150556030793</v>
      </c>
      <c r="D366" s="191">
        <v>0.69503849443969201</v>
      </c>
      <c r="E366" s="263">
        <v>1</v>
      </c>
      <c r="F366" s="262">
        <v>0.30317324185248712</v>
      </c>
      <c r="G366" s="191">
        <v>0.69682675814751283</v>
      </c>
      <c r="H366" s="263">
        <v>1</v>
      </c>
      <c r="I366" s="262"/>
      <c r="J366" s="191"/>
      <c r="K366" s="263"/>
      <c r="L366" s="262"/>
      <c r="M366" s="191"/>
      <c r="N366" s="263"/>
      <c r="O366" s="262">
        <v>1</v>
      </c>
      <c r="P366" s="191">
        <v>0</v>
      </c>
      <c r="Q366" s="263">
        <v>1</v>
      </c>
      <c r="R366" s="262"/>
      <c r="S366" s="191"/>
      <c r="T366" s="263"/>
      <c r="U366" s="262" t="e">
        <v>#DIV/0!</v>
      </c>
      <c r="V366" s="263" t="e">
        <v>#DIV/0!</v>
      </c>
      <c r="W366" s="262" t="e">
        <v>#DIV/0!</v>
      </c>
      <c r="X366" s="191" t="e">
        <v>#DIV/0!</v>
      </c>
      <c r="Y366" s="263" t="e">
        <v>#DIV/0!</v>
      </c>
    </row>
    <row r="367" spans="2:25" s="4" customFormat="1" ht="15" hidden="1" customHeight="1" outlineLevel="1" x14ac:dyDescent="0.25">
      <c r="B367" s="71" t="s">
        <v>99</v>
      </c>
      <c r="C367" s="262">
        <v>0.40511811023622046</v>
      </c>
      <c r="D367" s="191">
        <v>0.59488188976377954</v>
      </c>
      <c r="E367" s="263">
        <v>1</v>
      </c>
      <c r="F367" s="262">
        <v>0.40491283676703643</v>
      </c>
      <c r="G367" s="191">
        <v>0.59508716323296351</v>
      </c>
      <c r="H367" s="263">
        <v>1</v>
      </c>
      <c r="I367" s="262"/>
      <c r="J367" s="191"/>
      <c r="K367" s="263"/>
      <c r="L367" s="262"/>
      <c r="M367" s="191"/>
      <c r="N367" s="263"/>
      <c r="O367" s="262">
        <v>0.25</v>
      </c>
      <c r="P367" s="191">
        <v>0.75</v>
      </c>
      <c r="Q367" s="263">
        <v>1</v>
      </c>
      <c r="R367" s="262"/>
      <c r="S367" s="191"/>
      <c r="T367" s="263"/>
      <c r="U367" s="262">
        <v>1</v>
      </c>
      <c r="V367" s="263">
        <v>1</v>
      </c>
      <c r="W367" s="262" t="e">
        <v>#DIV/0!</v>
      </c>
      <c r="X367" s="191" t="e">
        <v>#DIV/0!</v>
      </c>
      <c r="Y367" s="263" t="e">
        <v>#DIV/0!</v>
      </c>
    </row>
    <row r="368" spans="2:25" s="4" customFormat="1" ht="15" hidden="1" customHeight="1" outlineLevel="1" x14ac:dyDescent="0.25">
      <c r="B368" s="71" t="s">
        <v>100</v>
      </c>
      <c r="C368" s="262">
        <v>0.45135983263598328</v>
      </c>
      <c r="D368" s="191">
        <v>0.54864016736401677</v>
      </c>
      <c r="E368" s="263">
        <v>1</v>
      </c>
      <c r="F368" s="262">
        <v>0.45005257623554151</v>
      </c>
      <c r="G368" s="191">
        <v>0.54994742376445849</v>
      </c>
      <c r="H368" s="263">
        <v>1</v>
      </c>
      <c r="I368" s="262"/>
      <c r="J368" s="191"/>
      <c r="K368" s="263"/>
      <c r="L368" s="262"/>
      <c r="M368" s="191"/>
      <c r="N368" s="263"/>
      <c r="O368" s="262">
        <v>0.5</v>
      </c>
      <c r="P368" s="191">
        <v>0.5</v>
      </c>
      <c r="Q368" s="263">
        <v>1</v>
      </c>
      <c r="R368" s="262"/>
      <c r="S368" s="191"/>
      <c r="T368" s="263"/>
      <c r="U368" s="262">
        <v>1</v>
      </c>
      <c r="V368" s="263">
        <v>1</v>
      </c>
      <c r="W368" s="262">
        <v>1</v>
      </c>
      <c r="X368" s="191">
        <v>0</v>
      </c>
      <c r="Y368" s="263">
        <v>1</v>
      </c>
    </row>
    <row r="369" spans="2:25" s="4" customFormat="1" ht="15" hidden="1" customHeight="1" outlineLevel="1" x14ac:dyDescent="0.25">
      <c r="B369" s="71" t="s">
        <v>101</v>
      </c>
      <c r="C369" s="262">
        <v>0.46533271288971617</v>
      </c>
      <c r="D369" s="191">
        <v>0.53466728711028388</v>
      </c>
      <c r="E369" s="263">
        <v>1</v>
      </c>
      <c r="F369" s="262">
        <v>0.46679227508243054</v>
      </c>
      <c r="G369" s="191">
        <v>0.53320772491756951</v>
      </c>
      <c r="H369" s="263">
        <v>1</v>
      </c>
      <c r="I369" s="262"/>
      <c r="J369" s="191"/>
      <c r="K369" s="263"/>
      <c r="L369" s="262"/>
      <c r="M369" s="191"/>
      <c r="N369" s="263"/>
      <c r="O369" s="262">
        <v>0.15</v>
      </c>
      <c r="P369" s="191">
        <v>0.85</v>
      </c>
      <c r="Q369" s="263">
        <v>1</v>
      </c>
      <c r="R369" s="262"/>
      <c r="S369" s="191"/>
      <c r="T369" s="263"/>
      <c r="U369" s="262" t="e">
        <v>#DIV/0!</v>
      </c>
      <c r="V369" s="263" t="e">
        <v>#DIV/0!</v>
      </c>
      <c r="W369" s="262">
        <v>1</v>
      </c>
      <c r="X369" s="191">
        <v>0</v>
      </c>
      <c r="Y369" s="263">
        <v>1</v>
      </c>
    </row>
    <row r="370" spans="2:25" s="4" customFormat="1" ht="15.75" collapsed="1" x14ac:dyDescent="0.25">
      <c r="B370" s="101">
        <v>1992</v>
      </c>
      <c r="C370" s="264">
        <v>0.50496209286434779</v>
      </c>
      <c r="D370" s="109">
        <v>0.49503790713565221</v>
      </c>
      <c r="E370" s="265">
        <v>1</v>
      </c>
      <c r="F370" s="264">
        <v>0.50413060582218727</v>
      </c>
      <c r="G370" s="109">
        <v>0.49586939417781273</v>
      </c>
      <c r="H370" s="265">
        <v>1</v>
      </c>
      <c r="I370" s="264"/>
      <c r="J370" s="109"/>
      <c r="K370" s="265"/>
      <c r="L370" s="264"/>
      <c r="M370" s="109"/>
      <c r="N370" s="265"/>
      <c r="O370" s="264">
        <v>0.47058823529411764</v>
      </c>
      <c r="P370" s="109">
        <v>0.52941176470588236</v>
      </c>
      <c r="Q370" s="265">
        <v>1</v>
      </c>
      <c r="R370" s="264"/>
      <c r="S370" s="109"/>
      <c r="T370" s="265"/>
      <c r="U370" s="264">
        <v>1</v>
      </c>
      <c r="V370" s="265">
        <v>1</v>
      </c>
      <c r="W370" s="264">
        <v>0.42857142857142855</v>
      </c>
      <c r="X370" s="109">
        <v>0.5714285714285714</v>
      </c>
      <c r="Y370" s="265">
        <v>1</v>
      </c>
    </row>
    <row r="371" spans="2:25" s="4" customFormat="1" ht="15" hidden="1" customHeight="1" outlineLevel="1" x14ac:dyDescent="0.25">
      <c r="B371" s="71" t="s">
        <v>90</v>
      </c>
      <c r="C371" s="262">
        <v>0.35853658536585364</v>
      </c>
      <c r="D371" s="191">
        <v>0.64146341463414636</v>
      </c>
      <c r="E371" s="263">
        <v>1</v>
      </c>
      <c r="F371" s="262">
        <v>0.3592964824120603</v>
      </c>
      <c r="G371" s="191">
        <v>0.64070351758793975</v>
      </c>
      <c r="H371" s="263">
        <v>1</v>
      </c>
      <c r="I371" s="262"/>
      <c r="J371" s="191"/>
      <c r="K371" s="263"/>
      <c r="L371" s="262"/>
      <c r="M371" s="191"/>
      <c r="N371" s="263"/>
      <c r="O371" s="262">
        <v>0.16666666666666666</v>
      </c>
      <c r="P371" s="191">
        <v>0.83333333333333337</v>
      </c>
      <c r="Q371" s="263">
        <v>1</v>
      </c>
      <c r="R371" s="262"/>
      <c r="S371" s="191"/>
      <c r="T371" s="263"/>
      <c r="U371" s="262" t="e">
        <v>#DIV/0!</v>
      </c>
      <c r="V371" s="263" t="e">
        <v>#DIV/0!</v>
      </c>
      <c r="W371" s="262">
        <v>0.5</v>
      </c>
      <c r="X371" s="191">
        <v>0.5</v>
      </c>
      <c r="Y371" s="263">
        <v>1</v>
      </c>
    </row>
    <row r="372" spans="2:25" s="4" customFormat="1" ht="15" hidden="1" customHeight="1" outlineLevel="1" x14ac:dyDescent="0.25">
      <c r="B372" s="71" t="s">
        <v>91</v>
      </c>
      <c r="C372" s="262">
        <v>0.82814930015552102</v>
      </c>
      <c r="D372" s="191">
        <v>0.17185069984447901</v>
      </c>
      <c r="E372" s="263">
        <v>1</v>
      </c>
      <c r="F372" s="262">
        <v>0.83438485804416407</v>
      </c>
      <c r="G372" s="191">
        <v>0.16561514195583596</v>
      </c>
      <c r="H372" s="263">
        <v>1</v>
      </c>
      <c r="I372" s="262"/>
      <c r="J372" s="191"/>
      <c r="K372" s="263"/>
      <c r="L372" s="262"/>
      <c r="M372" s="191"/>
      <c r="N372" s="263"/>
      <c r="O372" s="262">
        <v>0.21428571428571427</v>
      </c>
      <c r="P372" s="191">
        <v>0.7857142857142857</v>
      </c>
      <c r="Q372" s="263">
        <v>1</v>
      </c>
      <c r="R372" s="262"/>
      <c r="S372" s="191"/>
      <c r="T372" s="263"/>
      <c r="U372" s="262">
        <v>1</v>
      </c>
      <c r="V372" s="263">
        <v>1</v>
      </c>
      <c r="W372" s="262">
        <v>1</v>
      </c>
      <c r="X372" s="191">
        <v>0</v>
      </c>
      <c r="Y372" s="263">
        <v>1</v>
      </c>
    </row>
    <row r="373" spans="2:25" s="4" customFormat="1" ht="15" hidden="1" customHeight="1" outlineLevel="1" x14ac:dyDescent="0.25">
      <c r="B373" s="71" t="s">
        <v>92</v>
      </c>
      <c r="C373" s="262">
        <v>0.63934426229508201</v>
      </c>
      <c r="D373" s="191">
        <v>0.36065573770491804</v>
      </c>
      <c r="E373" s="263">
        <v>1</v>
      </c>
      <c r="F373" s="262">
        <v>0.63857077416399455</v>
      </c>
      <c r="G373" s="191">
        <v>0.36142922583600551</v>
      </c>
      <c r="H373" s="263">
        <v>1</v>
      </c>
      <c r="I373" s="262"/>
      <c r="J373" s="191"/>
      <c r="K373" s="263"/>
      <c r="L373" s="262"/>
      <c r="M373" s="191"/>
      <c r="N373" s="263"/>
      <c r="O373" s="262">
        <v>0.76923076923076927</v>
      </c>
      <c r="P373" s="191">
        <v>0.23076923076923078</v>
      </c>
      <c r="Q373" s="263">
        <v>1</v>
      </c>
      <c r="R373" s="262"/>
      <c r="S373" s="191"/>
      <c r="T373" s="263"/>
      <c r="U373" s="262" t="e">
        <v>#DIV/0!</v>
      </c>
      <c r="V373" s="263" t="e">
        <v>#DIV/0!</v>
      </c>
      <c r="W373" s="262" t="e">
        <v>#DIV/0!</v>
      </c>
      <c r="X373" s="191" t="e">
        <v>#DIV/0!</v>
      </c>
      <c r="Y373" s="263" t="e">
        <v>#DIV/0!</v>
      </c>
    </row>
    <row r="374" spans="2:25" s="4" customFormat="1" ht="15" hidden="1" customHeight="1" outlineLevel="1" x14ac:dyDescent="0.25">
      <c r="B374" s="71" t="s">
        <v>93</v>
      </c>
      <c r="C374" s="262">
        <v>0.70971495055264688</v>
      </c>
      <c r="D374" s="191">
        <v>0.29028504944735312</v>
      </c>
      <c r="E374" s="263">
        <v>1</v>
      </c>
      <c r="F374" s="262">
        <v>0.7083576855639977</v>
      </c>
      <c r="G374" s="191">
        <v>0.29164231443600236</v>
      </c>
      <c r="H374" s="263">
        <v>1</v>
      </c>
      <c r="I374" s="262"/>
      <c r="J374" s="191"/>
      <c r="K374" s="263"/>
      <c r="L374" s="262"/>
      <c r="M374" s="191"/>
      <c r="N374" s="263"/>
      <c r="O374" s="262">
        <v>1</v>
      </c>
      <c r="P374" s="191">
        <v>0</v>
      </c>
      <c r="Q374" s="263">
        <v>1</v>
      </c>
      <c r="R374" s="262"/>
      <c r="S374" s="191"/>
      <c r="T374" s="263"/>
      <c r="U374" s="262" t="e">
        <v>#DIV/0!</v>
      </c>
      <c r="V374" s="263" t="e">
        <v>#DIV/0!</v>
      </c>
      <c r="W374" s="262" t="e">
        <v>#DIV/0!</v>
      </c>
      <c r="X374" s="191" t="e">
        <v>#DIV/0!</v>
      </c>
      <c r="Y374" s="263" t="e">
        <v>#DIV/0!</v>
      </c>
    </row>
    <row r="375" spans="2:25" s="4" customFormat="1" ht="15" hidden="1" customHeight="1" outlineLevel="1" x14ac:dyDescent="0.25">
      <c r="B375" s="71" t="s">
        <v>94</v>
      </c>
      <c r="C375" s="262">
        <v>0.16566866267465069</v>
      </c>
      <c r="D375" s="191">
        <v>0.83433133732534925</v>
      </c>
      <c r="E375" s="263">
        <v>1</v>
      </c>
      <c r="F375" s="262">
        <v>0.15132924335378323</v>
      </c>
      <c r="G375" s="191">
        <v>0.84867075664621672</v>
      </c>
      <c r="H375" s="263">
        <v>1</v>
      </c>
      <c r="I375" s="262"/>
      <c r="J375" s="191"/>
      <c r="K375" s="263"/>
      <c r="L375" s="262"/>
      <c r="M375" s="191"/>
      <c r="N375" s="263"/>
      <c r="O375" s="262">
        <v>0.75</v>
      </c>
      <c r="P375" s="191">
        <v>0.25</v>
      </c>
      <c r="Q375" s="263">
        <v>1</v>
      </c>
      <c r="R375" s="262"/>
      <c r="S375" s="191"/>
      <c r="T375" s="263"/>
      <c r="U375" s="262" t="e">
        <v>#DIV/0!</v>
      </c>
      <c r="V375" s="263" t="e">
        <v>#DIV/0!</v>
      </c>
      <c r="W375" s="262" t="e">
        <v>#DIV/0!</v>
      </c>
      <c r="X375" s="191" t="e">
        <v>#DIV/0!</v>
      </c>
      <c r="Y375" s="263" t="e">
        <v>#DIV/0!</v>
      </c>
    </row>
    <row r="376" spans="2:25" s="4" customFormat="1" ht="15" hidden="1" customHeight="1" outlineLevel="1" x14ac:dyDescent="0.25">
      <c r="B376" s="71" t="s">
        <v>95</v>
      </c>
      <c r="C376" s="262">
        <v>0.67364016736401677</v>
      </c>
      <c r="D376" s="191">
        <v>0.32635983263598328</v>
      </c>
      <c r="E376" s="263">
        <v>1</v>
      </c>
      <c r="F376" s="262">
        <v>0.67421052631578948</v>
      </c>
      <c r="G376" s="191">
        <v>0.32578947368421052</v>
      </c>
      <c r="H376" s="263">
        <v>1</v>
      </c>
      <c r="I376" s="262"/>
      <c r="J376" s="191"/>
      <c r="K376" s="263"/>
      <c r="L376" s="262"/>
      <c r="M376" s="191"/>
      <c r="N376" s="263"/>
      <c r="O376" s="262">
        <v>0.5</v>
      </c>
      <c r="P376" s="191">
        <v>0.5</v>
      </c>
      <c r="Q376" s="263">
        <v>1</v>
      </c>
      <c r="R376" s="262"/>
      <c r="S376" s="191"/>
      <c r="T376" s="263"/>
      <c r="U376" s="262">
        <v>1</v>
      </c>
      <c r="V376" s="263">
        <v>1</v>
      </c>
      <c r="W376" s="262">
        <v>1</v>
      </c>
      <c r="X376" s="191">
        <v>0</v>
      </c>
      <c r="Y376" s="263">
        <v>1</v>
      </c>
    </row>
    <row r="377" spans="2:25" s="4" customFormat="1" ht="15" hidden="1" customHeight="1" outlineLevel="1" x14ac:dyDescent="0.25">
      <c r="B377" s="71" t="s">
        <v>96</v>
      </c>
      <c r="C377" s="262">
        <v>0.35226201696512721</v>
      </c>
      <c r="D377" s="191">
        <v>0.64773798303487273</v>
      </c>
      <c r="E377" s="263">
        <v>1</v>
      </c>
      <c r="F377" s="262">
        <v>0.35974873157767578</v>
      </c>
      <c r="G377" s="191">
        <v>0.64025126842232427</v>
      </c>
      <c r="H377" s="263">
        <v>1</v>
      </c>
      <c r="I377" s="262"/>
      <c r="J377" s="191"/>
      <c r="K377" s="263"/>
      <c r="L377" s="262"/>
      <c r="M377" s="191"/>
      <c r="N377" s="263"/>
      <c r="O377" s="262">
        <v>3.8834951456310676E-2</v>
      </c>
      <c r="P377" s="191">
        <v>0.96116504854368934</v>
      </c>
      <c r="Q377" s="263">
        <v>1</v>
      </c>
      <c r="R377" s="262"/>
      <c r="S377" s="191"/>
      <c r="T377" s="263"/>
      <c r="U377" s="262">
        <v>1</v>
      </c>
      <c r="V377" s="263">
        <v>1</v>
      </c>
      <c r="W377" s="262" t="e">
        <v>#DIV/0!</v>
      </c>
      <c r="X377" s="191" t="e">
        <v>#DIV/0!</v>
      </c>
      <c r="Y377" s="263" t="e">
        <v>#DIV/0!</v>
      </c>
    </row>
    <row r="378" spans="2:25" s="4" customFormat="1" ht="15" hidden="1" customHeight="1" outlineLevel="1" x14ac:dyDescent="0.25">
      <c r="B378" s="71" t="s">
        <v>97</v>
      </c>
      <c r="C378" s="262">
        <v>0.67214367596484526</v>
      </c>
      <c r="D378" s="191">
        <v>0.32785632403515474</v>
      </c>
      <c r="E378" s="263">
        <v>1</v>
      </c>
      <c r="F378" s="262">
        <v>0.69591107582373957</v>
      </c>
      <c r="G378" s="191">
        <v>0.30408892417626043</v>
      </c>
      <c r="H378" s="263">
        <v>1</v>
      </c>
      <c r="I378" s="262"/>
      <c r="J378" s="191"/>
      <c r="K378" s="263"/>
      <c r="L378" s="262"/>
      <c r="M378" s="191"/>
      <c r="N378" s="263"/>
      <c r="O378" s="262">
        <v>3.1578947368421054E-2</v>
      </c>
      <c r="P378" s="191">
        <v>0.96842105263157896</v>
      </c>
      <c r="Q378" s="263">
        <v>1</v>
      </c>
      <c r="R378" s="262"/>
      <c r="S378" s="191"/>
      <c r="T378" s="263"/>
      <c r="U378" s="262">
        <v>1</v>
      </c>
      <c r="V378" s="263">
        <v>1</v>
      </c>
      <c r="W378" s="262" t="e">
        <v>#DIV/0!</v>
      </c>
      <c r="X378" s="191" t="e">
        <v>#DIV/0!</v>
      </c>
      <c r="Y378" s="263" t="e">
        <v>#DIV/0!</v>
      </c>
    </row>
    <row r="379" spans="2:25" s="4" customFormat="1" ht="15" hidden="1" customHeight="1" outlineLevel="1" x14ac:dyDescent="0.25">
      <c r="B379" s="71" t="s">
        <v>98</v>
      </c>
      <c r="C379" s="262">
        <v>0.47885572139303484</v>
      </c>
      <c r="D379" s="191">
        <v>0.52114427860696522</v>
      </c>
      <c r="E379" s="263">
        <v>1</v>
      </c>
      <c r="F379" s="262">
        <v>0.47819265767179164</v>
      </c>
      <c r="G379" s="191">
        <v>0.52180734232820836</v>
      </c>
      <c r="H379" s="263">
        <v>1</v>
      </c>
      <c r="I379" s="262"/>
      <c r="J379" s="191"/>
      <c r="K379" s="263"/>
      <c r="L379" s="262"/>
      <c r="M379" s="191"/>
      <c r="N379" s="263"/>
      <c r="O379" s="262">
        <v>0.5</v>
      </c>
      <c r="P379" s="191">
        <v>0.5</v>
      </c>
      <c r="Q379" s="263">
        <v>1</v>
      </c>
      <c r="R379" s="262"/>
      <c r="S379" s="191"/>
      <c r="T379" s="263"/>
      <c r="U379" s="262">
        <v>1</v>
      </c>
      <c r="V379" s="263">
        <v>1</v>
      </c>
      <c r="W379" s="262" t="e">
        <v>#DIV/0!</v>
      </c>
      <c r="X379" s="191" t="e">
        <v>#DIV/0!</v>
      </c>
      <c r="Y379" s="263" t="e">
        <v>#DIV/0!</v>
      </c>
    </row>
    <row r="380" spans="2:25" s="4" customFormat="1" ht="15" hidden="1" customHeight="1" outlineLevel="1" x14ac:dyDescent="0.25">
      <c r="B380" s="71" t="s">
        <v>99</v>
      </c>
      <c r="C380" s="262">
        <v>0.6424870466321243</v>
      </c>
      <c r="D380" s="191">
        <v>0.35751295336787564</v>
      </c>
      <c r="E380" s="263">
        <v>1</v>
      </c>
      <c r="F380" s="262">
        <v>0.64110798875953434</v>
      </c>
      <c r="G380" s="191">
        <v>0.35889201124046566</v>
      </c>
      <c r="H380" s="263">
        <v>1</v>
      </c>
      <c r="I380" s="262"/>
      <c r="J380" s="191"/>
      <c r="K380" s="263"/>
      <c r="L380" s="262"/>
      <c r="M380" s="191"/>
      <c r="N380" s="263"/>
      <c r="O380" s="262">
        <v>0.8</v>
      </c>
      <c r="P380" s="191">
        <v>0.2</v>
      </c>
      <c r="Q380" s="263">
        <v>1</v>
      </c>
      <c r="R380" s="262"/>
      <c r="S380" s="191"/>
      <c r="T380" s="263"/>
      <c r="U380" s="262">
        <v>1</v>
      </c>
      <c r="V380" s="263">
        <v>1</v>
      </c>
      <c r="W380" s="262" t="e">
        <v>#DIV/0!</v>
      </c>
      <c r="X380" s="191" t="e">
        <v>#DIV/0!</v>
      </c>
      <c r="Y380" s="263" t="e">
        <v>#DIV/0!</v>
      </c>
    </row>
    <row r="381" spans="2:25" s="4" customFormat="1" ht="15" hidden="1" customHeight="1" outlineLevel="1" x14ac:dyDescent="0.25">
      <c r="B381" s="71" t="s">
        <v>100</v>
      </c>
      <c r="C381" s="262">
        <v>0.13270142180094788</v>
      </c>
      <c r="D381" s="191">
        <v>0.86729857819905209</v>
      </c>
      <c r="E381" s="263">
        <v>1</v>
      </c>
      <c r="F381" s="262">
        <v>9.3525179856115109E-2</v>
      </c>
      <c r="G381" s="191">
        <v>0.90647482014388492</v>
      </c>
      <c r="H381" s="263">
        <v>1</v>
      </c>
      <c r="I381" s="262"/>
      <c r="J381" s="191"/>
      <c r="K381" s="263"/>
      <c r="L381" s="262"/>
      <c r="M381" s="191"/>
      <c r="N381" s="263"/>
      <c r="O381" s="262">
        <v>0.77777777777777779</v>
      </c>
      <c r="P381" s="191">
        <v>0.22222222222222221</v>
      </c>
      <c r="Q381" s="263">
        <v>1</v>
      </c>
      <c r="R381" s="262"/>
      <c r="S381" s="191"/>
      <c r="T381" s="263"/>
      <c r="U381" s="262">
        <v>1</v>
      </c>
      <c r="V381" s="263">
        <v>1</v>
      </c>
      <c r="W381" s="262">
        <v>1</v>
      </c>
      <c r="X381" s="191">
        <v>0</v>
      </c>
      <c r="Y381" s="263">
        <v>1</v>
      </c>
    </row>
    <row r="382" spans="2:25" s="4" customFormat="1" ht="15" hidden="1" customHeight="1" outlineLevel="1" x14ac:dyDescent="0.25">
      <c r="B382" s="71" t="s">
        <v>101</v>
      </c>
      <c r="C382" s="262">
        <v>0.12864493996569468</v>
      </c>
      <c r="D382" s="191">
        <v>0.8713550600343053</v>
      </c>
      <c r="E382" s="263">
        <v>1</v>
      </c>
      <c r="F382" s="262">
        <v>0.11183144246353323</v>
      </c>
      <c r="G382" s="191">
        <v>0.88816855753646673</v>
      </c>
      <c r="H382" s="263">
        <v>1</v>
      </c>
      <c r="I382" s="262"/>
      <c r="J382" s="191"/>
      <c r="K382" s="263"/>
      <c r="L382" s="262"/>
      <c r="M382" s="191"/>
      <c r="N382" s="263"/>
      <c r="O382" s="262">
        <v>0.8</v>
      </c>
      <c r="P382" s="191">
        <v>0.2</v>
      </c>
      <c r="Q382" s="263">
        <v>1</v>
      </c>
      <c r="R382" s="262"/>
      <c r="S382" s="191"/>
      <c r="T382" s="263"/>
      <c r="U382" s="262">
        <v>1</v>
      </c>
      <c r="V382" s="263">
        <v>1</v>
      </c>
      <c r="W382" s="262">
        <v>1</v>
      </c>
      <c r="X382" s="191">
        <v>0</v>
      </c>
      <c r="Y382" s="263">
        <v>1</v>
      </c>
    </row>
    <row r="383" spans="2:25" s="4" customFormat="1" ht="15.75" collapsed="1" x14ac:dyDescent="0.25">
      <c r="B383" s="101">
        <v>1991</v>
      </c>
      <c r="C383" s="264">
        <v>0.5393567305049024</v>
      </c>
      <c r="D383" s="109">
        <v>0.4606432694950976</v>
      </c>
      <c r="E383" s="265">
        <v>1</v>
      </c>
      <c r="F383" s="264">
        <v>0.54273464442166097</v>
      </c>
      <c r="G383" s="109">
        <v>0.45726535557833908</v>
      </c>
      <c r="H383" s="265">
        <v>1</v>
      </c>
      <c r="I383" s="264"/>
      <c r="J383" s="109"/>
      <c r="K383" s="265"/>
      <c r="L383" s="264"/>
      <c r="M383" s="109"/>
      <c r="N383" s="265"/>
      <c r="O383" s="264">
        <v>0.26461538461538464</v>
      </c>
      <c r="P383" s="109">
        <v>0.73538461538461541</v>
      </c>
      <c r="Q383" s="265">
        <v>1</v>
      </c>
      <c r="R383" s="264"/>
      <c r="S383" s="109"/>
      <c r="T383" s="265"/>
      <c r="U383" s="264">
        <v>1</v>
      </c>
      <c r="V383" s="265">
        <v>1</v>
      </c>
      <c r="W383" s="264">
        <v>0.76923076923076927</v>
      </c>
      <c r="X383" s="109">
        <v>0.23076923076923078</v>
      </c>
      <c r="Y383" s="265">
        <v>1</v>
      </c>
    </row>
    <row r="384" spans="2:25" s="4" customFormat="1" ht="15" hidden="1" customHeight="1" outlineLevel="1" x14ac:dyDescent="0.25">
      <c r="B384" s="71" t="s">
        <v>90</v>
      </c>
      <c r="C384" s="262">
        <v>0.25196850393700787</v>
      </c>
      <c r="D384" s="191">
        <v>0.74803149606299213</v>
      </c>
      <c r="E384" s="263">
        <v>1</v>
      </c>
      <c r="F384" s="262">
        <v>0.21229050279329609</v>
      </c>
      <c r="G384" s="191">
        <v>0.78770949720670391</v>
      </c>
      <c r="H384" s="263">
        <v>1</v>
      </c>
      <c r="I384" s="262"/>
      <c r="J384" s="191"/>
      <c r="K384" s="263"/>
      <c r="L384" s="262"/>
      <c r="M384" s="191"/>
      <c r="N384" s="263"/>
      <c r="O384" s="262">
        <v>0.84210526315789469</v>
      </c>
      <c r="P384" s="191">
        <v>0.15789473684210525</v>
      </c>
      <c r="Q384" s="263">
        <v>1</v>
      </c>
      <c r="R384" s="262"/>
      <c r="S384" s="191"/>
      <c r="T384" s="263"/>
      <c r="U384" s="262">
        <v>1</v>
      </c>
      <c r="V384" s="263">
        <v>1</v>
      </c>
      <c r="W384" s="262">
        <v>1</v>
      </c>
      <c r="X384" s="191">
        <v>0</v>
      </c>
      <c r="Y384" s="263">
        <v>1</v>
      </c>
    </row>
    <row r="385" spans="2:25" s="4" customFormat="1" ht="15" hidden="1" customHeight="1" outlineLevel="1" x14ac:dyDescent="0.25">
      <c r="B385" s="71" t="s">
        <v>91</v>
      </c>
      <c r="C385" s="262">
        <v>0.31951640759930916</v>
      </c>
      <c r="D385" s="191">
        <v>0.6804835924006909</v>
      </c>
      <c r="E385" s="263">
        <v>1</v>
      </c>
      <c r="F385" s="262">
        <v>0.15550755939524838</v>
      </c>
      <c r="G385" s="191">
        <v>0.84449244060475159</v>
      </c>
      <c r="H385" s="263">
        <v>1</v>
      </c>
      <c r="I385" s="262"/>
      <c r="J385" s="191"/>
      <c r="K385" s="263"/>
      <c r="L385" s="262"/>
      <c r="M385" s="191"/>
      <c r="N385" s="263"/>
      <c r="O385" s="262">
        <v>0.97413793103448276</v>
      </c>
      <c r="P385" s="191">
        <v>2.5862068965517241E-2</v>
      </c>
      <c r="Q385" s="263">
        <v>1</v>
      </c>
      <c r="R385" s="262"/>
      <c r="S385" s="191"/>
      <c r="T385" s="263"/>
      <c r="U385" s="262" t="e">
        <v>#DIV/0!</v>
      </c>
      <c r="V385" s="263" t="e">
        <v>#DIV/0!</v>
      </c>
      <c r="W385" s="262" t="e">
        <v>#DIV/0!</v>
      </c>
      <c r="X385" s="191" t="e">
        <v>#DIV/0!</v>
      </c>
      <c r="Y385" s="263" t="e">
        <v>#DIV/0!</v>
      </c>
    </row>
    <row r="386" spans="2:25" s="4" customFormat="1" ht="15" hidden="1" customHeight="1" outlineLevel="1" x14ac:dyDescent="0.25">
      <c r="B386" s="71" t="s">
        <v>92</v>
      </c>
      <c r="C386" s="262">
        <v>0.16017964071856289</v>
      </c>
      <c r="D386" s="191">
        <v>0.83982035928143717</v>
      </c>
      <c r="E386" s="263">
        <v>1</v>
      </c>
      <c r="F386" s="262">
        <v>0.11642743221690591</v>
      </c>
      <c r="G386" s="191">
        <v>0.88357256778309412</v>
      </c>
      <c r="H386" s="263">
        <v>1</v>
      </c>
      <c r="I386" s="262"/>
      <c r="J386" s="191"/>
      <c r="K386" s="263"/>
      <c r="L386" s="262"/>
      <c r="M386" s="191"/>
      <c r="N386" s="263"/>
      <c r="O386" s="262">
        <v>0.81578947368421051</v>
      </c>
      <c r="P386" s="191">
        <v>0.18421052631578946</v>
      </c>
      <c r="Q386" s="263">
        <v>1</v>
      </c>
      <c r="R386" s="262"/>
      <c r="S386" s="191"/>
      <c r="T386" s="263"/>
      <c r="U386" s="262">
        <v>1</v>
      </c>
      <c r="V386" s="263">
        <v>1</v>
      </c>
      <c r="W386" s="262" t="e">
        <v>#DIV/0!</v>
      </c>
      <c r="X386" s="191" t="e">
        <v>#DIV/0!</v>
      </c>
      <c r="Y386" s="263" t="e">
        <v>#DIV/0!</v>
      </c>
    </row>
    <row r="387" spans="2:25" s="4" customFormat="1" ht="15" hidden="1" customHeight="1" outlineLevel="1" x14ac:dyDescent="0.25">
      <c r="B387" s="71" t="s">
        <v>93</v>
      </c>
      <c r="C387" s="262">
        <v>0.19784172661870503</v>
      </c>
      <c r="D387" s="191">
        <v>0.80215827338129497</v>
      </c>
      <c r="E387" s="263">
        <v>1</v>
      </c>
      <c r="F387" s="262">
        <v>0.18761384335154827</v>
      </c>
      <c r="G387" s="191">
        <v>0.81238615664845171</v>
      </c>
      <c r="H387" s="263">
        <v>1</v>
      </c>
      <c r="I387" s="262"/>
      <c r="J387" s="191"/>
      <c r="K387" s="263"/>
      <c r="L387" s="262"/>
      <c r="M387" s="191"/>
      <c r="N387" s="263"/>
      <c r="O387" s="262">
        <v>1</v>
      </c>
      <c r="P387" s="191">
        <v>0</v>
      </c>
      <c r="Q387" s="263">
        <v>1</v>
      </c>
      <c r="R387" s="262"/>
      <c r="S387" s="191"/>
      <c r="T387" s="263"/>
      <c r="U387" s="262" t="e">
        <v>#DIV/0!</v>
      </c>
      <c r="V387" s="263" t="e">
        <v>#DIV/0!</v>
      </c>
      <c r="W387" s="262" t="e">
        <v>#DIV/0!</v>
      </c>
      <c r="X387" s="191" t="e">
        <v>#DIV/0!</v>
      </c>
      <c r="Y387" s="263" t="e">
        <v>#DIV/0!</v>
      </c>
    </row>
    <row r="388" spans="2:25" s="4" customFormat="1" ht="15" hidden="1" customHeight="1" outlineLevel="1" x14ac:dyDescent="0.25">
      <c r="B388" s="71" t="s">
        <v>94</v>
      </c>
      <c r="C388" s="262">
        <v>0.19767441860465115</v>
      </c>
      <c r="D388" s="191">
        <v>0.80232558139534882</v>
      </c>
      <c r="E388" s="263">
        <v>1</v>
      </c>
      <c r="F388" s="262">
        <v>0.17073170731707318</v>
      </c>
      <c r="G388" s="191">
        <v>0.82926829268292679</v>
      </c>
      <c r="H388" s="263">
        <v>1</v>
      </c>
      <c r="I388" s="262"/>
      <c r="J388" s="191"/>
      <c r="K388" s="263"/>
      <c r="L388" s="262"/>
      <c r="M388" s="191"/>
      <c r="N388" s="263"/>
      <c r="O388" s="262">
        <v>0.72222222222222221</v>
      </c>
      <c r="P388" s="191">
        <v>0.27777777777777779</v>
      </c>
      <c r="Q388" s="263">
        <v>1</v>
      </c>
      <c r="R388" s="262"/>
      <c r="S388" s="191"/>
      <c r="T388" s="263"/>
      <c r="U388" s="262">
        <v>1</v>
      </c>
      <c r="V388" s="263">
        <v>1</v>
      </c>
      <c r="W388" s="262" t="e">
        <v>#DIV/0!</v>
      </c>
      <c r="X388" s="191" t="e">
        <v>#DIV/0!</v>
      </c>
      <c r="Y388" s="263" t="e">
        <v>#DIV/0!</v>
      </c>
    </row>
    <row r="389" spans="2:25" s="4" customFormat="1" ht="15" hidden="1" customHeight="1" outlineLevel="1" x14ac:dyDescent="0.25">
      <c r="B389" s="71" t="s">
        <v>95</v>
      </c>
      <c r="C389" s="262">
        <v>0.17884914463452567</v>
      </c>
      <c r="D389" s="191">
        <v>0.82115085536547439</v>
      </c>
      <c r="E389" s="263">
        <v>1</v>
      </c>
      <c r="F389" s="262">
        <v>0.16586921850079744</v>
      </c>
      <c r="G389" s="191">
        <v>0.8341307814992025</v>
      </c>
      <c r="H389" s="263">
        <v>1</v>
      </c>
      <c r="I389" s="262"/>
      <c r="J389" s="191"/>
      <c r="K389" s="263"/>
      <c r="L389" s="262"/>
      <c r="M389" s="191"/>
      <c r="N389" s="263"/>
      <c r="O389" s="262">
        <v>0.66666666666666663</v>
      </c>
      <c r="P389" s="191">
        <v>0.33333333333333331</v>
      </c>
      <c r="Q389" s="263">
        <v>1</v>
      </c>
      <c r="R389" s="262"/>
      <c r="S389" s="191"/>
      <c r="T389" s="263"/>
      <c r="U389" s="262">
        <v>1</v>
      </c>
      <c r="V389" s="263">
        <v>1</v>
      </c>
      <c r="W389" s="262" t="e">
        <v>#DIV/0!</v>
      </c>
      <c r="X389" s="191" t="e">
        <v>#DIV/0!</v>
      </c>
      <c r="Y389" s="263" t="e">
        <v>#DIV/0!</v>
      </c>
    </row>
    <row r="390" spans="2:25" s="4" customFormat="1" ht="15" hidden="1" customHeight="1" outlineLevel="1" x14ac:dyDescent="0.25">
      <c r="B390" s="71" t="s">
        <v>96</v>
      </c>
      <c r="C390" s="262">
        <v>0.15055248618784531</v>
      </c>
      <c r="D390" s="191">
        <v>0.84944751381215466</v>
      </c>
      <c r="E390" s="263">
        <v>1</v>
      </c>
      <c r="F390" s="262">
        <v>0.14225941422594143</v>
      </c>
      <c r="G390" s="191">
        <v>0.85774058577405854</v>
      </c>
      <c r="H390" s="263">
        <v>1</v>
      </c>
      <c r="I390" s="262"/>
      <c r="J390" s="191"/>
      <c r="K390" s="263"/>
      <c r="L390" s="262"/>
      <c r="M390" s="191"/>
      <c r="N390" s="263"/>
      <c r="O390" s="262">
        <v>1</v>
      </c>
      <c r="P390" s="191">
        <v>0</v>
      </c>
      <c r="Q390" s="263">
        <v>1</v>
      </c>
      <c r="R390" s="262"/>
      <c r="S390" s="191"/>
      <c r="T390" s="263"/>
      <c r="U390" s="262" t="e">
        <v>#DIV/0!</v>
      </c>
      <c r="V390" s="263" t="e">
        <v>#DIV/0!</v>
      </c>
      <c r="W390" s="262" t="e">
        <v>#DIV/0!</v>
      </c>
      <c r="X390" s="191" t="e">
        <v>#DIV/0!</v>
      </c>
      <c r="Y390" s="263" t="e">
        <v>#DIV/0!</v>
      </c>
    </row>
    <row r="391" spans="2:25" s="4" customFormat="1" ht="15" hidden="1" customHeight="1" outlineLevel="1" x14ac:dyDescent="0.25">
      <c r="B391" s="71" t="s">
        <v>97</v>
      </c>
      <c r="C391" s="262">
        <v>0.33732317736670292</v>
      </c>
      <c r="D391" s="191">
        <v>0.66267682263329708</v>
      </c>
      <c r="E391" s="263">
        <v>1</v>
      </c>
      <c r="F391" s="262">
        <v>0.33076923076923076</v>
      </c>
      <c r="G391" s="191">
        <v>0.66923076923076918</v>
      </c>
      <c r="H391" s="263">
        <v>1</v>
      </c>
      <c r="I391" s="262"/>
      <c r="J391" s="191"/>
      <c r="K391" s="263"/>
      <c r="L391" s="262"/>
      <c r="M391" s="191"/>
      <c r="N391" s="263"/>
      <c r="O391" s="262">
        <v>1</v>
      </c>
      <c r="P391" s="191">
        <v>0</v>
      </c>
      <c r="Q391" s="263">
        <v>1</v>
      </c>
      <c r="R391" s="262"/>
      <c r="S391" s="191"/>
      <c r="T391" s="263"/>
      <c r="U391" s="262" t="e">
        <v>#DIV/0!</v>
      </c>
      <c r="V391" s="263" t="e">
        <v>#DIV/0!</v>
      </c>
      <c r="W391" s="262">
        <v>1</v>
      </c>
      <c r="X391" s="191">
        <v>0</v>
      </c>
      <c r="Y391" s="263">
        <v>1</v>
      </c>
    </row>
    <row r="392" spans="2:25" s="4" customFormat="1" ht="15" hidden="1" customHeight="1" outlineLevel="1" x14ac:dyDescent="0.25">
      <c r="B392" s="71" t="s">
        <v>98</v>
      </c>
      <c r="C392" s="262">
        <v>0.48335246842709528</v>
      </c>
      <c r="D392" s="191">
        <v>0.51664753157290466</v>
      </c>
      <c r="E392" s="263">
        <v>1</v>
      </c>
      <c r="F392" s="262">
        <v>0.47429906542056077</v>
      </c>
      <c r="G392" s="191">
        <v>0.52570093457943923</v>
      </c>
      <c r="H392" s="263">
        <v>1</v>
      </c>
      <c r="I392" s="262"/>
      <c r="J392" s="191"/>
      <c r="K392" s="263"/>
      <c r="L392" s="262"/>
      <c r="M392" s="191"/>
      <c r="N392" s="263"/>
      <c r="O392" s="262">
        <v>1</v>
      </c>
      <c r="P392" s="191">
        <v>0</v>
      </c>
      <c r="Q392" s="263">
        <v>1</v>
      </c>
      <c r="R392" s="262"/>
      <c r="S392" s="191"/>
      <c r="T392" s="263"/>
      <c r="U392" s="262">
        <v>1</v>
      </c>
      <c r="V392" s="263">
        <v>1</v>
      </c>
      <c r="W392" s="262">
        <v>1</v>
      </c>
      <c r="X392" s="191">
        <v>0</v>
      </c>
      <c r="Y392" s="263">
        <v>1</v>
      </c>
    </row>
    <row r="393" spans="2:25" s="4" customFormat="1" ht="15" hidden="1" customHeight="1" outlineLevel="1" x14ac:dyDescent="0.25">
      <c r="B393" s="71" t="s">
        <v>99</v>
      </c>
      <c r="C393" s="262">
        <v>0.59071729957805907</v>
      </c>
      <c r="D393" s="191">
        <v>0.40928270042194093</v>
      </c>
      <c r="E393" s="263">
        <v>1</v>
      </c>
      <c r="F393" s="262">
        <v>0.58939264328485885</v>
      </c>
      <c r="G393" s="191">
        <v>0.41060735671514115</v>
      </c>
      <c r="H393" s="263">
        <v>1</v>
      </c>
      <c r="I393" s="262"/>
      <c r="J393" s="191"/>
      <c r="K393" s="263"/>
      <c r="L393" s="262"/>
      <c r="M393" s="191"/>
      <c r="N393" s="263"/>
      <c r="O393" s="262">
        <v>0.6875</v>
      </c>
      <c r="P393" s="191">
        <v>0.3125</v>
      </c>
      <c r="Q393" s="263">
        <v>1</v>
      </c>
      <c r="R393" s="262"/>
      <c r="S393" s="191"/>
      <c r="T393" s="263"/>
      <c r="U393" s="262" t="e">
        <v>#DIV/0!</v>
      </c>
      <c r="V393" s="263" t="e">
        <v>#DIV/0!</v>
      </c>
      <c r="W393" s="262" t="e">
        <v>#DIV/0!</v>
      </c>
      <c r="X393" s="191" t="e">
        <v>#DIV/0!</v>
      </c>
      <c r="Y393" s="263" t="e">
        <v>#DIV/0!</v>
      </c>
    </row>
    <row r="394" spans="2:25" s="4" customFormat="1" ht="15" hidden="1" customHeight="1" outlineLevel="1" x14ac:dyDescent="0.25">
      <c r="B394" s="71" t="s">
        <v>100</v>
      </c>
      <c r="C394" s="262">
        <v>0.74629629629629635</v>
      </c>
      <c r="D394" s="191">
        <v>0.25370370370370371</v>
      </c>
      <c r="E394" s="263">
        <v>1</v>
      </c>
      <c r="F394" s="262">
        <v>0.74433962264150944</v>
      </c>
      <c r="G394" s="191">
        <v>0.25566037735849056</v>
      </c>
      <c r="H394" s="263">
        <v>1</v>
      </c>
      <c r="I394" s="262"/>
      <c r="J394" s="191"/>
      <c r="K394" s="263"/>
      <c r="L394" s="262"/>
      <c r="M394" s="191"/>
      <c r="N394" s="263"/>
      <c r="O394" s="262">
        <v>0.82352941176470584</v>
      </c>
      <c r="P394" s="191">
        <v>0.17647058823529413</v>
      </c>
      <c r="Q394" s="263">
        <v>1</v>
      </c>
      <c r="R394" s="262"/>
      <c r="S394" s="191"/>
      <c r="T394" s="263"/>
      <c r="U394" s="262">
        <v>1</v>
      </c>
      <c r="V394" s="263">
        <v>1</v>
      </c>
      <c r="W394" s="262" t="e">
        <v>#DIV/0!</v>
      </c>
      <c r="X394" s="191" t="e">
        <v>#DIV/0!</v>
      </c>
      <c r="Y394" s="263" t="e">
        <v>#DIV/0!</v>
      </c>
    </row>
    <row r="395" spans="2:25" s="4" customFormat="1" ht="15" hidden="1" customHeight="1" outlineLevel="1" x14ac:dyDescent="0.25">
      <c r="B395" s="71" t="s">
        <v>101</v>
      </c>
      <c r="C395" s="262">
        <v>0.85426008968609868</v>
      </c>
      <c r="D395" s="191">
        <v>0.14573991031390135</v>
      </c>
      <c r="E395" s="263">
        <v>1</v>
      </c>
      <c r="F395" s="262">
        <v>0.8553530751708428</v>
      </c>
      <c r="G395" s="191">
        <v>0.14464692482915717</v>
      </c>
      <c r="H395" s="263">
        <v>1</v>
      </c>
      <c r="I395" s="262"/>
      <c r="J395" s="191"/>
      <c r="K395" s="263"/>
      <c r="L395" s="262"/>
      <c r="M395" s="191"/>
      <c r="N395" s="263"/>
      <c r="O395" s="262">
        <v>0.72727272727272729</v>
      </c>
      <c r="P395" s="191">
        <v>0.27272727272727271</v>
      </c>
      <c r="Q395" s="263">
        <v>1</v>
      </c>
      <c r="R395" s="262"/>
      <c r="S395" s="191"/>
      <c r="T395" s="263"/>
      <c r="U395" s="262">
        <v>1</v>
      </c>
      <c r="V395" s="263">
        <v>1</v>
      </c>
      <c r="W395" s="262">
        <v>1</v>
      </c>
      <c r="X395" s="191">
        <v>0</v>
      </c>
      <c r="Y395" s="263">
        <v>1</v>
      </c>
    </row>
    <row r="396" spans="2:25" s="4" customFormat="1" ht="15.75" collapsed="1" x14ac:dyDescent="0.25">
      <c r="B396" s="101">
        <v>1990</v>
      </c>
      <c r="C396" s="264">
        <v>0.42629928315412186</v>
      </c>
      <c r="D396" s="109">
        <v>0.57370071684587809</v>
      </c>
      <c r="E396" s="265">
        <v>1</v>
      </c>
      <c r="F396" s="264">
        <v>0.41001855287569572</v>
      </c>
      <c r="G396" s="109">
        <v>0.58998144712430423</v>
      </c>
      <c r="H396" s="265">
        <v>1</v>
      </c>
      <c r="I396" s="264"/>
      <c r="J396" s="109"/>
      <c r="K396" s="265"/>
      <c r="L396" s="264"/>
      <c r="M396" s="109"/>
      <c r="N396" s="265"/>
      <c r="O396" s="264">
        <v>0.87769784172661869</v>
      </c>
      <c r="P396" s="109">
        <v>0.1223021582733813</v>
      </c>
      <c r="Q396" s="265">
        <v>1</v>
      </c>
      <c r="R396" s="264"/>
      <c r="S396" s="109"/>
      <c r="T396" s="265"/>
      <c r="U396" s="264">
        <v>1</v>
      </c>
      <c r="V396" s="265">
        <v>1</v>
      </c>
      <c r="W396" s="264">
        <v>1</v>
      </c>
      <c r="X396" s="109">
        <v>0</v>
      </c>
      <c r="Y396" s="265">
        <v>1</v>
      </c>
    </row>
    <row r="397" spans="2:25" s="4" customFormat="1" ht="15" hidden="1" customHeight="1" outlineLevel="1" x14ac:dyDescent="0.25">
      <c r="B397" s="71" t="s">
        <v>90</v>
      </c>
      <c r="C397" s="262">
        <v>0.8571428571428571</v>
      </c>
      <c r="D397" s="191">
        <v>0.14285714285714285</v>
      </c>
      <c r="E397" s="263">
        <v>1</v>
      </c>
      <c r="F397" s="262">
        <v>0.85542168674698793</v>
      </c>
      <c r="G397" s="191">
        <v>0.14457831325301204</v>
      </c>
      <c r="H397" s="263">
        <v>1</v>
      </c>
      <c r="I397" s="262"/>
      <c r="J397" s="191"/>
      <c r="K397" s="263"/>
      <c r="L397" s="262"/>
      <c r="M397" s="191"/>
      <c r="N397" s="263"/>
      <c r="O397" s="262">
        <v>1</v>
      </c>
      <c r="P397" s="191">
        <v>0</v>
      </c>
      <c r="Q397" s="263">
        <v>1</v>
      </c>
      <c r="R397" s="262"/>
      <c r="S397" s="191"/>
      <c r="T397" s="263"/>
      <c r="U397" s="262">
        <v>1</v>
      </c>
      <c r="V397" s="263">
        <v>1</v>
      </c>
      <c r="W397" s="262" t="e">
        <v>#DIV/0!</v>
      </c>
      <c r="X397" s="191" t="e">
        <v>#DIV/0!</v>
      </c>
      <c r="Y397" s="263" t="e">
        <v>#DIV/0!</v>
      </c>
    </row>
    <row r="398" spans="2:25" s="4" customFormat="1" ht="15" hidden="1" customHeight="1" outlineLevel="1" x14ac:dyDescent="0.25">
      <c r="B398" s="71" t="s">
        <v>91</v>
      </c>
      <c r="C398" s="262">
        <v>0.36150234741784038</v>
      </c>
      <c r="D398" s="191">
        <v>0.63849765258215962</v>
      </c>
      <c r="E398" s="263">
        <v>1</v>
      </c>
      <c r="F398" s="262">
        <v>0.30612244897959184</v>
      </c>
      <c r="G398" s="191">
        <v>0.69387755102040816</v>
      </c>
      <c r="H398" s="263">
        <v>1</v>
      </c>
      <c r="I398" s="262"/>
      <c r="J398" s="191"/>
      <c r="K398" s="263"/>
      <c r="L398" s="262"/>
      <c r="M398" s="191"/>
      <c r="N398" s="263"/>
      <c r="O398" s="262">
        <v>1</v>
      </c>
      <c r="P398" s="191">
        <v>0</v>
      </c>
      <c r="Q398" s="263">
        <v>1</v>
      </c>
      <c r="R398" s="262"/>
      <c r="S398" s="191"/>
      <c r="T398" s="263"/>
      <c r="U398" s="262">
        <v>1</v>
      </c>
      <c r="V398" s="263">
        <v>1</v>
      </c>
      <c r="W398" s="262" t="e">
        <v>#DIV/0!</v>
      </c>
      <c r="X398" s="191" t="e">
        <v>#DIV/0!</v>
      </c>
      <c r="Y398" s="263" t="e">
        <v>#DIV/0!</v>
      </c>
    </row>
    <row r="399" spans="2:25" s="4" customFormat="1" ht="15" hidden="1" customHeight="1" outlineLevel="1" x14ac:dyDescent="0.25">
      <c r="B399" s="71" t="s">
        <v>92</v>
      </c>
      <c r="C399" s="262">
        <v>0.28741965105601469</v>
      </c>
      <c r="D399" s="191">
        <v>0.71258034894398525</v>
      </c>
      <c r="E399" s="263">
        <v>1</v>
      </c>
      <c r="F399" s="262">
        <v>0.27204502814258913</v>
      </c>
      <c r="G399" s="191">
        <v>0.72795497185741087</v>
      </c>
      <c r="H399" s="263">
        <v>1</v>
      </c>
      <c r="I399" s="262"/>
      <c r="J399" s="191"/>
      <c r="K399" s="263"/>
      <c r="L399" s="262"/>
      <c r="M399" s="191"/>
      <c r="N399" s="263"/>
      <c r="O399" s="262">
        <v>1</v>
      </c>
      <c r="P399" s="191">
        <v>0</v>
      </c>
      <c r="Q399" s="263">
        <v>1</v>
      </c>
      <c r="R399" s="262"/>
      <c r="S399" s="191"/>
      <c r="T399" s="263"/>
      <c r="U399" s="262">
        <v>1</v>
      </c>
      <c r="V399" s="263">
        <v>1</v>
      </c>
      <c r="W399" s="262" t="e">
        <v>#DIV/0!</v>
      </c>
      <c r="X399" s="191" t="e">
        <v>#DIV/0!</v>
      </c>
      <c r="Y399" s="263" t="e">
        <v>#DIV/0!</v>
      </c>
    </row>
    <row r="400" spans="2:25" s="4" customFormat="1" ht="15" hidden="1" customHeight="1" outlineLevel="1" x14ac:dyDescent="0.25">
      <c r="B400" s="71" t="s">
        <v>93</v>
      </c>
      <c r="C400" s="262">
        <v>0.19186046511627908</v>
      </c>
      <c r="D400" s="191">
        <v>0.80813953488372092</v>
      </c>
      <c r="E400" s="263">
        <v>1</v>
      </c>
      <c r="F400" s="262">
        <v>0.16012084592145015</v>
      </c>
      <c r="G400" s="191">
        <v>0.83987915407854985</v>
      </c>
      <c r="H400" s="263">
        <v>1</v>
      </c>
      <c r="I400" s="262"/>
      <c r="J400" s="191"/>
      <c r="K400" s="263"/>
      <c r="L400" s="262"/>
      <c r="M400" s="191"/>
      <c r="N400" s="263"/>
      <c r="O400" s="262">
        <v>1</v>
      </c>
      <c r="P400" s="191">
        <v>0</v>
      </c>
      <c r="Q400" s="263">
        <v>1</v>
      </c>
      <c r="R400" s="262"/>
      <c r="S400" s="191"/>
      <c r="T400" s="263"/>
      <c r="U400" s="262">
        <v>1</v>
      </c>
      <c r="V400" s="263">
        <v>1</v>
      </c>
      <c r="W400" s="262" t="e">
        <v>#DIV/0!</v>
      </c>
      <c r="X400" s="191" t="e">
        <v>#DIV/0!</v>
      </c>
      <c r="Y400" s="263" t="e">
        <v>#DIV/0!</v>
      </c>
    </row>
    <row r="401" spans="2:25" s="4" customFormat="1" ht="15" hidden="1" customHeight="1" outlineLevel="1" x14ac:dyDescent="0.25">
      <c r="B401" s="71" t="s">
        <v>94</v>
      </c>
      <c r="C401" s="262">
        <v>0.40174672489082969</v>
      </c>
      <c r="D401" s="191">
        <v>0.59825327510917026</v>
      </c>
      <c r="E401" s="263">
        <v>1</v>
      </c>
      <c r="F401" s="262">
        <v>0.40174672489082969</v>
      </c>
      <c r="G401" s="191">
        <v>0.59825327510917026</v>
      </c>
      <c r="H401" s="263">
        <v>1</v>
      </c>
      <c r="I401" s="262"/>
      <c r="J401" s="191"/>
      <c r="K401" s="263"/>
      <c r="L401" s="262"/>
      <c r="M401" s="191"/>
      <c r="N401" s="263"/>
      <c r="O401" s="262" t="e">
        <v>#DIV/0!</v>
      </c>
      <c r="P401" s="191" t="e">
        <v>#DIV/0!</v>
      </c>
      <c r="Q401" s="263" t="e">
        <v>#DIV/0!</v>
      </c>
      <c r="R401" s="262"/>
      <c r="S401" s="191"/>
      <c r="T401" s="263"/>
      <c r="U401" s="262" t="e">
        <v>#DIV/0!</v>
      </c>
      <c r="V401" s="263" t="e">
        <v>#DIV/0!</v>
      </c>
      <c r="W401" s="262" t="e">
        <v>#DIV/0!</v>
      </c>
      <c r="X401" s="191" t="e">
        <v>#DIV/0!</v>
      </c>
      <c r="Y401" s="263" t="e">
        <v>#DIV/0!</v>
      </c>
    </row>
    <row r="402" spans="2:25" s="4" customFormat="1" ht="15" hidden="1" customHeight="1" outlineLevel="1" x14ac:dyDescent="0.25">
      <c r="B402" s="71" t="s">
        <v>95</v>
      </c>
      <c r="C402" s="262">
        <v>0.24347826086956523</v>
      </c>
      <c r="D402" s="191">
        <v>0.75652173913043474</v>
      </c>
      <c r="E402" s="263">
        <v>1</v>
      </c>
      <c r="F402" s="262">
        <v>0.23980582524271846</v>
      </c>
      <c r="G402" s="191">
        <v>0.76019417475728157</v>
      </c>
      <c r="H402" s="263">
        <v>1</v>
      </c>
      <c r="I402" s="262"/>
      <c r="J402" s="191"/>
      <c r="K402" s="263"/>
      <c r="L402" s="262"/>
      <c r="M402" s="191"/>
      <c r="N402" s="263"/>
      <c r="O402" s="262">
        <v>1</v>
      </c>
      <c r="P402" s="191">
        <v>0</v>
      </c>
      <c r="Q402" s="263">
        <v>1</v>
      </c>
      <c r="R402" s="262"/>
      <c r="S402" s="191"/>
      <c r="T402" s="263"/>
      <c r="U402" s="262">
        <v>1</v>
      </c>
      <c r="V402" s="263">
        <v>1</v>
      </c>
      <c r="W402" s="262" t="e">
        <v>#DIV/0!</v>
      </c>
      <c r="X402" s="191" t="e">
        <v>#DIV/0!</v>
      </c>
      <c r="Y402" s="263" t="e">
        <v>#DIV/0!</v>
      </c>
    </row>
    <row r="403" spans="2:25" s="4" customFormat="1" ht="15" hidden="1" customHeight="1" outlineLevel="1" x14ac:dyDescent="0.25">
      <c r="B403" s="71" t="s">
        <v>96</v>
      </c>
      <c r="C403" s="262">
        <v>0.14133738601823709</v>
      </c>
      <c r="D403" s="191">
        <v>0.85866261398176291</v>
      </c>
      <c r="E403" s="263">
        <v>1</v>
      </c>
      <c r="F403" s="262">
        <v>0.13643410852713178</v>
      </c>
      <c r="G403" s="191">
        <v>0.86356589147286822</v>
      </c>
      <c r="H403" s="263">
        <v>1</v>
      </c>
      <c r="I403" s="262"/>
      <c r="J403" s="191"/>
      <c r="K403" s="263"/>
      <c r="L403" s="262"/>
      <c r="M403" s="191"/>
      <c r="N403" s="263"/>
      <c r="O403" s="262">
        <v>0.33333333333333331</v>
      </c>
      <c r="P403" s="191">
        <v>0.66666666666666663</v>
      </c>
      <c r="Q403" s="263">
        <v>1</v>
      </c>
      <c r="R403" s="262"/>
      <c r="S403" s="191"/>
      <c r="T403" s="263"/>
      <c r="U403" s="262">
        <v>1</v>
      </c>
      <c r="V403" s="263">
        <v>1</v>
      </c>
      <c r="W403" s="262" t="e">
        <v>#DIV/0!</v>
      </c>
      <c r="X403" s="191" t="e">
        <v>#DIV/0!</v>
      </c>
      <c r="Y403" s="263" t="e">
        <v>#DIV/0!</v>
      </c>
    </row>
    <row r="404" spans="2:25" s="4" customFormat="1" ht="15" hidden="1" customHeight="1" outlineLevel="1" x14ac:dyDescent="0.25">
      <c r="B404" s="71" t="s">
        <v>97</v>
      </c>
      <c r="C404" s="262">
        <v>0.18073878627968337</v>
      </c>
      <c r="D404" s="191">
        <v>0.81926121372031657</v>
      </c>
      <c r="E404" s="263">
        <v>1</v>
      </c>
      <c r="F404" s="262">
        <v>0.16027397260273973</v>
      </c>
      <c r="G404" s="191">
        <v>0.83972602739726032</v>
      </c>
      <c r="H404" s="263">
        <v>1</v>
      </c>
      <c r="I404" s="262"/>
      <c r="J404" s="191"/>
      <c r="K404" s="263"/>
      <c r="L404" s="262"/>
      <c r="M404" s="191"/>
      <c r="N404" s="263"/>
      <c r="O404" s="262">
        <v>0.63636363636363635</v>
      </c>
      <c r="P404" s="191">
        <v>0.36363636363636365</v>
      </c>
      <c r="Q404" s="263">
        <v>1</v>
      </c>
      <c r="R404" s="262"/>
      <c r="S404" s="191"/>
      <c r="T404" s="263"/>
      <c r="U404" s="262">
        <v>1</v>
      </c>
      <c r="V404" s="263">
        <v>1</v>
      </c>
      <c r="W404" s="262" t="e">
        <v>#DIV/0!</v>
      </c>
      <c r="X404" s="191" t="e">
        <v>#DIV/0!</v>
      </c>
      <c r="Y404" s="263" t="e">
        <v>#DIV/0!</v>
      </c>
    </row>
    <row r="405" spans="2:25" s="4" customFormat="1" ht="15" hidden="1" customHeight="1" outlineLevel="1" x14ac:dyDescent="0.25">
      <c r="B405" s="71" t="s">
        <v>98</v>
      </c>
      <c r="C405" s="262">
        <v>0.23592085235920851</v>
      </c>
      <c r="D405" s="191">
        <v>0.76407914764079143</v>
      </c>
      <c r="E405" s="263">
        <v>1</v>
      </c>
      <c r="F405" s="262">
        <v>0.23124042879019907</v>
      </c>
      <c r="G405" s="191">
        <v>0.76875957120980087</v>
      </c>
      <c r="H405" s="263">
        <v>1</v>
      </c>
      <c r="I405" s="262"/>
      <c r="J405" s="191"/>
      <c r="K405" s="263"/>
      <c r="L405" s="262"/>
      <c r="M405" s="191"/>
      <c r="N405" s="263"/>
      <c r="O405" s="262">
        <v>1</v>
      </c>
      <c r="P405" s="191">
        <v>0</v>
      </c>
      <c r="Q405" s="263">
        <v>1</v>
      </c>
      <c r="R405" s="262"/>
      <c r="S405" s="191"/>
      <c r="T405" s="263"/>
      <c r="U405" s="262" t="e">
        <v>#DIV/0!</v>
      </c>
      <c r="V405" s="263" t="e">
        <v>#DIV/0!</v>
      </c>
      <c r="W405" s="262" t="e">
        <v>#DIV/0!</v>
      </c>
      <c r="X405" s="191" t="e">
        <v>#DIV/0!</v>
      </c>
      <c r="Y405" s="263" t="e">
        <v>#DIV/0!</v>
      </c>
    </row>
    <row r="406" spans="2:25" s="4" customFormat="1" ht="15" hidden="1" customHeight="1" outlineLevel="1" x14ac:dyDescent="0.25">
      <c r="B406" s="71" t="s">
        <v>99</v>
      </c>
      <c r="C406" s="262">
        <v>0.18818040435458788</v>
      </c>
      <c r="D406" s="191">
        <v>0.81181959564541217</v>
      </c>
      <c r="E406" s="263">
        <v>1</v>
      </c>
      <c r="F406" s="262">
        <v>0.18309859154929578</v>
      </c>
      <c r="G406" s="191">
        <v>0.81690140845070425</v>
      </c>
      <c r="H406" s="263">
        <v>1</v>
      </c>
      <c r="I406" s="262"/>
      <c r="J406" s="191"/>
      <c r="K406" s="263"/>
      <c r="L406" s="262"/>
      <c r="M406" s="191"/>
      <c r="N406" s="263"/>
      <c r="O406" s="262">
        <v>1</v>
      </c>
      <c r="P406" s="191">
        <v>0</v>
      </c>
      <c r="Q406" s="263">
        <v>1</v>
      </c>
      <c r="R406" s="262"/>
      <c r="S406" s="191"/>
      <c r="T406" s="263"/>
      <c r="U406" s="262" t="e">
        <v>#DIV/0!</v>
      </c>
      <c r="V406" s="263" t="e">
        <v>#DIV/0!</v>
      </c>
      <c r="W406" s="262" t="e">
        <v>#DIV/0!</v>
      </c>
      <c r="X406" s="191" t="e">
        <v>#DIV/0!</v>
      </c>
      <c r="Y406" s="263" t="e">
        <v>#DIV/0!</v>
      </c>
    </row>
    <row r="407" spans="2:25" s="4" customFormat="1" ht="15" hidden="1" customHeight="1" outlineLevel="1" x14ac:dyDescent="0.25">
      <c r="B407" s="71" t="s">
        <v>100</v>
      </c>
      <c r="C407" s="262">
        <v>0.13404255319148936</v>
      </c>
      <c r="D407" s="191">
        <v>0.86595744680851061</v>
      </c>
      <c r="E407" s="263">
        <v>1</v>
      </c>
      <c r="F407" s="262">
        <v>0.10745614035087719</v>
      </c>
      <c r="G407" s="191">
        <v>0.89254385964912286</v>
      </c>
      <c r="H407" s="263">
        <v>1</v>
      </c>
      <c r="I407" s="262"/>
      <c r="J407" s="191"/>
      <c r="K407" s="263"/>
      <c r="L407" s="262"/>
      <c r="M407" s="191"/>
      <c r="N407" s="263"/>
      <c r="O407" s="262">
        <v>1</v>
      </c>
      <c r="P407" s="191">
        <v>0</v>
      </c>
      <c r="Q407" s="263">
        <v>1</v>
      </c>
      <c r="R407" s="262"/>
      <c r="S407" s="191"/>
      <c r="T407" s="263"/>
      <c r="U407" s="262">
        <v>1</v>
      </c>
      <c r="V407" s="263">
        <v>1</v>
      </c>
      <c r="W407" s="262" t="e">
        <v>#DIV/0!</v>
      </c>
      <c r="X407" s="191" t="e">
        <v>#DIV/0!</v>
      </c>
      <c r="Y407" s="263" t="e">
        <v>#DIV/0!</v>
      </c>
    </row>
    <row r="408" spans="2:25" s="4" customFormat="1" ht="15" hidden="1" customHeight="1" outlineLevel="1" x14ac:dyDescent="0.25">
      <c r="B408" s="71" t="s">
        <v>101</v>
      </c>
      <c r="C408" s="262">
        <v>0.17842323651452283</v>
      </c>
      <c r="D408" s="191">
        <v>0.82157676348547715</v>
      </c>
      <c r="E408" s="263">
        <v>1</v>
      </c>
      <c r="F408" s="262">
        <v>0.14838709677419354</v>
      </c>
      <c r="G408" s="191">
        <v>0.85161290322580641</v>
      </c>
      <c r="H408" s="263">
        <v>1</v>
      </c>
      <c r="I408" s="262"/>
      <c r="J408" s="191"/>
      <c r="K408" s="263"/>
      <c r="L408" s="262"/>
      <c r="M408" s="191"/>
      <c r="N408" s="263"/>
      <c r="O408" s="262">
        <v>1</v>
      </c>
      <c r="P408" s="191">
        <v>0</v>
      </c>
      <c r="Q408" s="263">
        <v>1</v>
      </c>
      <c r="R408" s="262"/>
      <c r="S408" s="191"/>
      <c r="T408" s="263"/>
      <c r="U408" s="262">
        <v>1</v>
      </c>
      <c r="V408" s="263">
        <v>1</v>
      </c>
      <c r="W408" s="262">
        <v>1</v>
      </c>
      <c r="X408" s="191">
        <v>0</v>
      </c>
      <c r="Y408" s="263">
        <v>1</v>
      </c>
    </row>
    <row r="409" spans="2:25" s="4" customFormat="1" ht="15.75" collapsed="1" x14ac:dyDescent="0.25">
      <c r="B409" s="101">
        <v>1989</v>
      </c>
      <c r="C409" s="264">
        <v>0.26714565643370347</v>
      </c>
      <c r="D409" s="109">
        <v>0.73285434356629653</v>
      </c>
      <c r="E409" s="265">
        <v>1</v>
      </c>
      <c r="F409" s="264">
        <v>0.25393438250200051</v>
      </c>
      <c r="G409" s="109">
        <v>0.74606561749799949</v>
      </c>
      <c r="H409" s="265">
        <v>1</v>
      </c>
      <c r="I409" s="264"/>
      <c r="J409" s="109"/>
      <c r="K409" s="265"/>
      <c r="L409" s="264"/>
      <c r="M409" s="109"/>
      <c r="N409" s="265"/>
      <c r="O409" s="264">
        <v>0.8584070796460177</v>
      </c>
      <c r="P409" s="109">
        <v>0.1415929203539823</v>
      </c>
      <c r="Q409" s="265">
        <v>1</v>
      </c>
      <c r="R409" s="264"/>
      <c r="S409" s="109"/>
      <c r="T409" s="265"/>
      <c r="U409" s="264">
        <v>1</v>
      </c>
      <c r="V409" s="265">
        <v>1</v>
      </c>
      <c r="W409" s="264">
        <v>1</v>
      </c>
      <c r="X409" s="109">
        <v>0</v>
      </c>
      <c r="Y409" s="265">
        <v>1</v>
      </c>
    </row>
    <row r="410" spans="2:25" s="4" customFormat="1" ht="15" hidden="1" customHeight="1" outlineLevel="1" x14ac:dyDescent="0.25">
      <c r="B410" s="71" t="s">
        <v>90</v>
      </c>
      <c r="C410" s="262">
        <v>1</v>
      </c>
      <c r="D410" s="191">
        <v>0</v>
      </c>
      <c r="E410" s="263">
        <v>1</v>
      </c>
      <c r="F410" s="262">
        <v>1</v>
      </c>
      <c r="G410" s="191">
        <v>0</v>
      </c>
      <c r="H410" s="263">
        <v>1</v>
      </c>
      <c r="I410" s="262"/>
      <c r="J410" s="191"/>
      <c r="K410" s="263"/>
      <c r="L410" s="262"/>
      <c r="M410" s="191"/>
      <c r="N410" s="263"/>
      <c r="O410" s="262">
        <v>1</v>
      </c>
      <c r="P410" s="191">
        <v>0</v>
      </c>
      <c r="Q410" s="263">
        <v>1</v>
      </c>
      <c r="R410" s="262"/>
      <c r="S410" s="191"/>
      <c r="T410" s="263"/>
      <c r="U410" s="262">
        <v>1</v>
      </c>
      <c r="V410" s="263">
        <v>1</v>
      </c>
      <c r="W410" s="262" t="e">
        <v>#DIV/0!</v>
      </c>
      <c r="X410" s="191" t="e">
        <v>#DIV/0!</v>
      </c>
      <c r="Y410" s="263" t="e">
        <v>#DIV/0!</v>
      </c>
    </row>
    <row r="411" spans="2:25" s="4" customFormat="1" ht="15" hidden="1" customHeight="1" outlineLevel="1" x14ac:dyDescent="0.25">
      <c r="B411" s="71" t="s">
        <v>91</v>
      </c>
      <c r="C411" s="262">
        <v>0.52444444444444449</v>
      </c>
      <c r="D411" s="191">
        <v>0.47555555555555556</v>
      </c>
      <c r="E411" s="263">
        <v>1</v>
      </c>
      <c r="F411" s="262">
        <v>0.5</v>
      </c>
      <c r="G411" s="191">
        <v>0.5</v>
      </c>
      <c r="H411" s="263">
        <v>1</v>
      </c>
      <c r="I411" s="262"/>
      <c r="J411" s="191"/>
      <c r="K411" s="263"/>
      <c r="L411" s="262"/>
      <c r="M411" s="191"/>
      <c r="N411" s="263"/>
      <c r="O411" s="262">
        <v>1</v>
      </c>
      <c r="P411" s="191">
        <v>0</v>
      </c>
      <c r="Q411" s="263">
        <v>1</v>
      </c>
      <c r="R411" s="262"/>
      <c r="S411" s="191"/>
      <c r="T411" s="263"/>
      <c r="U411" s="262">
        <v>1</v>
      </c>
      <c r="V411" s="263">
        <v>1</v>
      </c>
      <c r="W411" s="262" t="e">
        <v>#DIV/0!</v>
      </c>
      <c r="X411" s="191" t="e">
        <v>#DIV/0!</v>
      </c>
      <c r="Y411" s="263" t="e">
        <v>#DIV/0!</v>
      </c>
    </row>
    <row r="412" spans="2:25" s="4" customFormat="1" ht="15" hidden="1" customHeight="1" outlineLevel="1" x14ac:dyDescent="0.25">
      <c r="B412" s="71" t="s">
        <v>92</v>
      </c>
      <c r="C412" s="262">
        <v>0.67400881057268724</v>
      </c>
      <c r="D412" s="191">
        <v>0.32599118942731276</v>
      </c>
      <c r="E412" s="263">
        <v>1</v>
      </c>
      <c r="F412" s="262">
        <v>0.66055045871559637</v>
      </c>
      <c r="G412" s="191">
        <v>0.33944954128440369</v>
      </c>
      <c r="H412" s="263">
        <v>1</v>
      </c>
      <c r="I412" s="262"/>
      <c r="J412" s="191"/>
      <c r="K412" s="263"/>
      <c r="L412" s="262"/>
      <c r="M412" s="191"/>
      <c r="N412" s="263"/>
      <c r="O412" s="262">
        <v>1</v>
      </c>
      <c r="P412" s="191">
        <v>0</v>
      </c>
      <c r="Q412" s="263">
        <v>1</v>
      </c>
      <c r="R412" s="262"/>
      <c r="S412" s="191"/>
      <c r="T412" s="263"/>
      <c r="U412" s="262" t="e">
        <v>#DIV/0!</v>
      </c>
      <c r="V412" s="263" t="e">
        <v>#DIV/0!</v>
      </c>
      <c r="W412" s="262" t="e">
        <v>#DIV/0!</v>
      </c>
      <c r="X412" s="191" t="e">
        <v>#DIV/0!</v>
      </c>
      <c r="Y412" s="263" t="e">
        <v>#DIV/0!</v>
      </c>
    </row>
    <row r="413" spans="2:25" s="4" customFormat="1" ht="15" hidden="1" customHeight="1" outlineLevel="1" x14ac:dyDescent="0.25">
      <c r="B413" s="71" t="s">
        <v>93</v>
      </c>
      <c r="C413" s="262">
        <v>0.46601941747572817</v>
      </c>
      <c r="D413" s="191">
        <v>0.53398058252427183</v>
      </c>
      <c r="E413" s="263">
        <v>1</v>
      </c>
      <c r="F413" s="262">
        <v>0.45833333333333331</v>
      </c>
      <c r="G413" s="191">
        <v>0.54166666666666663</v>
      </c>
      <c r="H413" s="263">
        <v>1</v>
      </c>
      <c r="I413" s="262"/>
      <c r="J413" s="191"/>
      <c r="K413" s="263"/>
      <c r="L413" s="262"/>
      <c r="M413" s="191"/>
      <c r="N413" s="263"/>
      <c r="O413" s="262">
        <v>0.53846153846153844</v>
      </c>
      <c r="P413" s="191">
        <v>0.46153846153846156</v>
      </c>
      <c r="Q413" s="263">
        <v>1</v>
      </c>
      <c r="R413" s="262"/>
      <c r="S413" s="191"/>
      <c r="T413" s="263"/>
      <c r="U413" s="262">
        <v>1</v>
      </c>
      <c r="V413" s="263">
        <v>1</v>
      </c>
      <c r="W413" s="262" t="e">
        <v>#DIV/0!</v>
      </c>
      <c r="X413" s="191" t="e">
        <v>#DIV/0!</v>
      </c>
      <c r="Y413" s="263" t="e">
        <v>#DIV/0!</v>
      </c>
    </row>
    <row r="414" spans="2:25" s="4" customFormat="1" ht="15" hidden="1" customHeight="1" outlineLevel="1" x14ac:dyDescent="0.25">
      <c r="B414" s="71" t="s">
        <v>94</v>
      </c>
      <c r="C414" s="262">
        <v>0.46984126984126984</v>
      </c>
      <c r="D414" s="191">
        <v>0.53015873015873016</v>
      </c>
      <c r="E414" s="263">
        <v>1</v>
      </c>
      <c r="F414" s="262">
        <v>0.22144522144522144</v>
      </c>
      <c r="G414" s="191">
        <v>0.7785547785547785</v>
      </c>
      <c r="H414" s="263">
        <v>1</v>
      </c>
      <c r="I414" s="262"/>
      <c r="J414" s="191"/>
      <c r="K414" s="263"/>
      <c r="L414" s="262"/>
      <c r="M414" s="191"/>
      <c r="N414" s="263"/>
      <c r="O414" s="262">
        <v>1</v>
      </c>
      <c r="P414" s="191">
        <v>0</v>
      </c>
      <c r="Q414" s="263">
        <v>1</v>
      </c>
      <c r="R414" s="262"/>
      <c r="S414" s="191"/>
      <c r="T414" s="263"/>
      <c r="U414" s="262" t="e">
        <v>#DIV/0!</v>
      </c>
      <c r="V414" s="263" t="e">
        <v>#DIV/0!</v>
      </c>
      <c r="W414" s="262" t="e">
        <v>#DIV/0!</v>
      </c>
      <c r="X414" s="191" t="e">
        <v>#DIV/0!</v>
      </c>
      <c r="Y414" s="263" t="e">
        <v>#DIV/0!</v>
      </c>
    </row>
    <row r="415" spans="2:25" s="4" customFormat="1" ht="15" hidden="1" customHeight="1" outlineLevel="1" x14ac:dyDescent="0.25">
      <c r="B415" s="71" t="s">
        <v>95</v>
      </c>
      <c r="C415" s="262">
        <v>9.8203592814371257E-2</v>
      </c>
      <c r="D415" s="191">
        <v>0.9017964071856287</v>
      </c>
      <c r="E415" s="263">
        <v>1</v>
      </c>
      <c r="F415" s="262">
        <v>9.3862815884476536E-2</v>
      </c>
      <c r="G415" s="191">
        <v>0.90613718411552346</v>
      </c>
      <c r="H415" s="263">
        <v>1</v>
      </c>
      <c r="I415" s="262"/>
      <c r="J415" s="191"/>
      <c r="K415" s="263"/>
      <c r="L415" s="262"/>
      <c r="M415" s="191"/>
      <c r="N415" s="263"/>
      <c r="O415" s="262">
        <v>1</v>
      </c>
      <c r="P415" s="191">
        <v>0</v>
      </c>
      <c r="Q415" s="263">
        <v>1</v>
      </c>
      <c r="R415" s="262"/>
      <c r="S415" s="191"/>
      <c r="T415" s="263"/>
      <c r="U415" s="262" t="e">
        <v>#DIV/0!</v>
      </c>
      <c r="V415" s="263" t="e">
        <v>#DIV/0!</v>
      </c>
      <c r="W415" s="262" t="e">
        <v>#DIV/0!</v>
      </c>
      <c r="X415" s="191" t="e">
        <v>#DIV/0!</v>
      </c>
      <c r="Y415" s="263" t="e">
        <v>#DIV/0!</v>
      </c>
    </row>
    <row r="416" spans="2:25" s="4" customFormat="1" ht="15" hidden="1" customHeight="1" outlineLevel="1" x14ac:dyDescent="0.25">
      <c r="B416" s="71" t="s">
        <v>96</v>
      </c>
      <c r="C416" s="262">
        <v>0.29189189189189191</v>
      </c>
      <c r="D416" s="191">
        <v>0.70810810810810809</v>
      </c>
      <c r="E416" s="263">
        <v>1</v>
      </c>
      <c r="F416" s="262">
        <v>0.16417910447761194</v>
      </c>
      <c r="G416" s="191">
        <v>0.83582089552238803</v>
      </c>
      <c r="H416" s="263">
        <v>1</v>
      </c>
      <c r="I416" s="262"/>
      <c r="J416" s="191"/>
      <c r="K416" s="263"/>
      <c r="L416" s="262"/>
      <c r="M416" s="191"/>
      <c r="N416" s="263"/>
      <c r="O416" s="262">
        <v>0.98837209302325579</v>
      </c>
      <c r="P416" s="191">
        <v>1.1627906976744186E-2</v>
      </c>
      <c r="Q416" s="263">
        <v>1</v>
      </c>
      <c r="R416" s="262"/>
      <c r="S416" s="191"/>
      <c r="T416" s="263"/>
      <c r="U416" s="262" t="e">
        <v>#DIV/0!</v>
      </c>
      <c r="V416" s="263" t="e">
        <v>#DIV/0!</v>
      </c>
      <c r="W416" s="262" t="e">
        <v>#DIV/0!</v>
      </c>
      <c r="X416" s="191" t="e">
        <v>#DIV/0!</v>
      </c>
      <c r="Y416" s="263" t="e">
        <v>#DIV/0!</v>
      </c>
    </row>
    <row r="417" spans="2:25" s="4" customFormat="1" ht="15" hidden="1" customHeight="1" outlineLevel="1" x14ac:dyDescent="0.25">
      <c r="B417" s="71" t="s">
        <v>97</v>
      </c>
      <c r="C417" s="262">
        <v>0.28297055057618437</v>
      </c>
      <c r="D417" s="191">
        <v>0.71702944942381563</v>
      </c>
      <c r="E417" s="263">
        <v>1</v>
      </c>
      <c r="F417" s="262">
        <v>0.30559540889526543</v>
      </c>
      <c r="G417" s="191">
        <v>0.69440459110473463</v>
      </c>
      <c r="H417" s="263">
        <v>1</v>
      </c>
      <c r="I417" s="262"/>
      <c r="J417" s="191"/>
      <c r="K417" s="263"/>
      <c r="L417" s="262"/>
      <c r="M417" s="191"/>
      <c r="N417" s="263"/>
      <c r="O417" s="262">
        <v>3.7974683544303799E-2</v>
      </c>
      <c r="P417" s="191">
        <v>0.96202531645569622</v>
      </c>
      <c r="Q417" s="263">
        <v>1</v>
      </c>
      <c r="R417" s="262"/>
      <c r="S417" s="191"/>
      <c r="T417" s="263"/>
      <c r="U417" s="262">
        <v>1</v>
      </c>
      <c r="V417" s="263">
        <v>1</v>
      </c>
      <c r="W417" s="262" t="e">
        <v>#DIV/0!</v>
      </c>
      <c r="X417" s="191" t="e">
        <v>#DIV/0!</v>
      </c>
      <c r="Y417" s="263" t="e">
        <v>#DIV/0!</v>
      </c>
    </row>
    <row r="418" spans="2:25" s="4" customFormat="1" ht="15" hidden="1" customHeight="1" outlineLevel="1" x14ac:dyDescent="0.25">
      <c r="B418" s="71" t="s">
        <v>98</v>
      </c>
      <c r="C418" s="262">
        <v>0.25138427464008861</v>
      </c>
      <c r="D418" s="191">
        <v>0.74861572535991139</v>
      </c>
      <c r="E418" s="263">
        <v>1</v>
      </c>
      <c r="F418" s="262">
        <v>0.24300111982082867</v>
      </c>
      <c r="G418" s="191">
        <v>0.75699888017917139</v>
      </c>
      <c r="H418" s="263">
        <v>1</v>
      </c>
      <c r="I418" s="262"/>
      <c r="J418" s="191"/>
      <c r="K418" s="263"/>
      <c r="L418" s="262"/>
      <c r="M418" s="191"/>
      <c r="N418" s="263"/>
      <c r="O418" s="262">
        <v>1</v>
      </c>
      <c r="P418" s="191">
        <v>0</v>
      </c>
      <c r="Q418" s="263">
        <v>1</v>
      </c>
      <c r="R418" s="262"/>
      <c r="S418" s="191"/>
      <c r="T418" s="263"/>
      <c r="U418" s="262">
        <v>1</v>
      </c>
      <c r="V418" s="263">
        <v>1</v>
      </c>
      <c r="W418" s="262" t="e">
        <v>#DIV/0!</v>
      </c>
      <c r="X418" s="191" t="e">
        <v>#DIV/0!</v>
      </c>
      <c r="Y418" s="263" t="e">
        <v>#DIV/0!</v>
      </c>
    </row>
    <row r="419" spans="2:25" s="4" customFormat="1" ht="15" hidden="1" customHeight="1" outlineLevel="1" x14ac:dyDescent="0.25">
      <c r="B419" s="71" t="s">
        <v>99</v>
      </c>
      <c r="C419" s="262">
        <v>0.43648960739030024</v>
      </c>
      <c r="D419" s="191">
        <v>0.56351039260969982</v>
      </c>
      <c r="E419" s="263">
        <v>1</v>
      </c>
      <c r="F419" s="262">
        <v>0.42857142857142855</v>
      </c>
      <c r="G419" s="191">
        <v>0.5714285714285714</v>
      </c>
      <c r="H419" s="263">
        <v>1</v>
      </c>
      <c r="I419" s="262"/>
      <c r="J419" s="191"/>
      <c r="K419" s="263"/>
      <c r="L419" s="262"/>
      <c r="M419" s="191"/>
      <c r="N419" s="263"/>
      <c r="O419" s="262">
        <v>1</v>
      </c>
      <c r="P419" s="191">
        <v>0</v>
      </c>
      <c r="Q419" s="263">
        <v>1</v>
      </c>
      <c r="R419" s="262"/>
      <c r="S419" s="191"/>
      <c r="T419" s="263"/>
      <c r="U419" s="262">
        <v>1</v>
      </c>
      <c r="V419" s="263">
        <v>1</v>
      </c>
      <c r="W419" s="262" t="e">
        <v>#DIV/0!</v>
      </c>
      <c r="X419" s="191" t="e">
        <v>#DIV/0!</v>
      </c>
      <c r="Y419" s="263" t="e">
        <v>#DIV/0!</v>
      </c>
    </row>
    <row r="420" spans="2:25" s="4" customFormat="1" ht="15" hidden="1" customHeight="1" outlineLevel="1" x14ac:dyDescent="0.25">
      <c r="B420" s="71" t="s">
        <v>100</v>
      </c>
      <c r="C420" s="262">
        <v>0.82978723404255317</v>
      </c>
      <c r="D420" s="191">
        <v>0.1702127659574468</v>
      </c>
      <c r="E420" s="263">
        <v>1</v>
      </c>
      <c r="F420" s="262">
        <v>0.82165605095541405</v>
      </c>
      <c r="G420" s="191">
        <v>0.17834394904458598</v>
      </c>
      <c r="H420" s="263">
        <v>1</v>
      </c>
      <c r="I420" s="262"/>
      <c r="J420" s="191"/>
      <c r="K420" s="263"/>
      <c r="L420" s="262"/>
      <c r="M420" s="191"/>
      <c r="N420" s="263"/>
      <c r="O420" s="262">
        <v>1</v>
      </c>
      <c r="P420" s="191">
        <v>0</v>
      </c>
      <c r="Q420" s="263">
        <v>1</v>
      </c>
      <c r="R420" s="262"/>
      <c r="S420" s="191"/>
      <c r="T420" s="263"/>
      <c r="U420" s="262">
        <v>1</v>
      </c>
      <c r="V420" s="263">
        <v>1</v>
      </c>
      <c r="W420" s="262" t="e">
        <v>#DIV/0!</v>
      </c>
      <c r="X420" s="191" t="e">
        <v>#DIV/0!</v>
      </c>
      <c r="Y420" s="263" t="e">
        <v>#DIV/0!</v>
      </c>
    </row>
    <row r="421" spans="2:25" s="4" customFormat="1" ht="15" hidden="1" customHeight="1" outlineLevel="1" x14ac:dyDescent="0.25">
      <c r="B421" s="71" t="s">
        <v>101</v>
      </c>
      <c r="C421" s="262">
        <v>0.81962864721485407</v>
      </c>
      <c r="D421" s="191">
        <v>0.18037135278514588</v>
      </c>
      <c r="E421" s="263">
        <v>1</v>
      </c>
      <c r="F421" s="262">
        <v>0.83673469387755106</v>
      </c>
      <c r="G421" s="191">
        <v>0.16326530612244897</v>
      </c>
      <c r="H421" s="263">
        <v>1</v>
      </c>
      <c r="I421" s="262"/>
      <c r="J421" s="191"/>
      <c r="K421" s="263"/>
      <c r="L421" s="262"/>
      <c r="M421" s="191"/>
      <c r="N421" s="263"/>
      <c r="O421" s="262">
        <v>0.4</v>
      </c>
      <c r="P421" s="191">
        <v>0.6</v>
      </c>
      <c r="Q421" s="263">
        <v>1</v>
      </c>
      <c r="R421" s="262"/>
      <c r="S421" s="191"/>
      <c r="T421" s="263"/>
      <c r="U421" s="262">
        <v>1</v>
      </c>
      <c r="V421" s="263">
        <v>1</v>
      </c>
      <c r="W421" s="262" t="e">
        <v>#DIV/0!</v>
      </c>
      <c r="X421" s="191" t="e">
        <v>#DIV/0!</v>
      </c>
      <c r="Y421" s="263" t="e">
        <v>#DIV/0!</v>
      </c>
    </row>
    <row r="422" spans="2:25" s="4" customFormat="1" ht="15.75" collapsed="1" x14ac:dyDescent="0.25">
      <c r="B422" s="101">
        <v>1988</v>
      </c>
      <c r="C422" s="264">
        <v>0.38319003854135786</v>
      </c>
      <c r="D422" s="109">
        <v>0.6168099614586422</v>
      </c>
      <c r="E422" s="265">
        <v>1</v>
      </c>
      <c r="F422" s="264">
        <v>0.33212818405916189</v>
      </c>
      <c r="G422" s="109">
        <v>0.66787181594083811</v>
      </c>
      <c r="H422" s="265">
        <v>1</v>
      </c>
      <c r="I422" s="264"/>
      <c r="J422" s="109"/>
      <c r="K422" s="265"/>
      <c r="L422" s="264"/>
      <c r="M422" s="109"/>
      <c r="N422" s="265"/>
      <c r="O422" s="264">
        <v>0.84253246753246758</v>
      </c>
      <c r="P422" s="109">
        <v>0.15746753246753248</v>
      </c>
      <c r="Q422" s="265">
        <v>1</v>
      </c>
      <c r="R422" s="264"/>
      <c r="S422" s="109"/>
      <c r="T422" s="265"/>
      <c r="U422" s="264">
        <v>1</v>
      </c>
      <c r="V422" s="265">
        <v>1</v>
      </c>
      <c r="W422" s="264" t="e">
        <v>#DIV/0!</v>
      </c>
      <c r="X422" s="109" t="e">
        <v>#DIV/0!</v>
      </c>
      <c r="Y422" s="265" t="e">
        <v>#DIV/0!</v>
      </c>
    </row>
    <row r="423" spans="2:25" s="4" customFormat="1" ht="15" hidden="1" customHeight="1" outlineLevel="1" x14ac:dyDescent="0.25">
      <c r="B423" s="71" t="s">
        <v>90</v>
      </c>
      <c r="C423" s="262">
        <v>0.20631970260223048</v>
      </c>
      <c r="D423" s="191">
        <v>0.79368029739776946</v>
      </c>
      <c r="E423" s="263">
        <v>1</v>
      </c>
      <c r="F423" s="262">
        <v>0.18618042226487524</v>
      </c>
      <c r="G423" s="191">
        <v>0.81381957773512481</v>
      </c>
      <c r="H423" s="263">
        <v>1</v>
      </c>
      <c r="I423" s="262"/>
      <c r="J423" s="191"/>
      <c r="K423" s="263"/>
      <c r="L423" s="262"/>
      <c r="M423" s="191"/>
      <c r="N423" s="263"/>
      <c r="O423" s="262">
        <v>0.76923076923076927</v>
      </c>
      <c r="P423" s="191">
        <v>0.23076923076923078</v>
      </c>
      <c r="Q423" s="263">
        <v>1</v>
      </c>
      <c r="R423" s="262"/>
      <c r="S423" s="191"/>
      <c r="T423" s="263"/>
      <c r="U423" s="262">
        <v>1</v>
      </c>
      <c r="V423" s="263">
        <v>1</v>
      </c>
      <c r="W423" s="262" t="e">
        <v>#DIV/0!</v>
      </c>
      <c r="X423" s="191" t="e">
        <v>#DIV/0!</v>
      </c>
      <c r="Y423" s="263" t="e">
        <v>#DIV/0!</v>
      </c>
    </row>
    <row r="424" spans="2:25" s="4" customFormat="1" ht="15" hidden="1" customHeight="1" outlineLevel="1" x14ac:dyDescent="0.25">
      <c r="B424" s="71" t="s">
        <v>91</v>
      </c>
      <c r="C424" s="262">
        <v>0.31023102310231021</v>
      </c>
      <c r="D424" s="191">
        <v>0.68976897689768979</v>
      </c>
      <c r="E424" s="263">
        <v>1</v>
      </c>
      <c r="F424" s="262">
        <v>0.25090909090909091</v>
      </c>
      <c r="G424" s="191">
        <v>0.74909090909090914</v>
      </c>
      <c r="H424" s="263">
        <v>1</v>
      </c>
      <c r="I424" s="262"/>
      <c r="J424" s="191"/>
      <c r="K424" s="263"/>
      <c r="L424" s="262"/>
      <c r="M424" s="191"/>
      <c r="N424" s="263"/>
      <c r="O424" s="262">
        <v>0.86956521739130432</v>
      </c>
      <c r="P424" s="191">
        <v>0.13043478260869565</v>
      </c>
      <c r="Q424" s="263">
        <v>1</v>
      </c>
      <c r="R424" s="262"/>
      <c r="S424" s="191"/>
      <c r="T424" s="263"/>
      <c r="U424" s="262">
        <v>1</v>
      </c>
      <c r="V424" s="263">
        <v>1</v>
      </c>
      <c r="W424" s="262" t="e">
        <v>#DIV/0!</v>
      </c>
      <c r="X424" s="191" t="e">
        <v>#DIV/0!</v>
      </c>
      <c r="Y424" s="263" t="e">
        <v>#DIV/0!</v>
      </c>
    </row>
    <row r="425" spans="2:25" s="4" customFormat="1" ht="15" hidden="1" customHeight="1" outlineLevel="1" x14ac:dyDescent="0.25">
      <c r="B425" s="71" t="s">
        <v>92</v>
      </c>
      <c r="C425" s="262">
        <v>0.32087227414330216</v>
      </c>
      <c r="D425" s="191">
        <v>0.67912772585669778</v>
      </c>
      <c r="E425" s="263">
        <v>1</v>
      </c>
      <c r="F425" s="262">
        <v>0.2332155477031802</v>
      </c>
      <c r="G425" s="191">
        <v>0.7667844522968198</v>
      </c>
      <c r="H425" s="263">
        <v>1</v>
      </c>
      <c r="I425" s="262"/>
      <c r="J425" s="191"/>
      <c r="K425" s="263"/>
      <c r="L425" s="262"/>
      <c r="M425" s="191"/>
      <c r="N425" s="263"/>
      <c r="O425" s="262">
        <v>0.97058823529411764</v>
      </c>
      <c r="P425" s="191">
        <v>2.9411764705882353E-2</v>
      </c>
      <c r="Q425" s="263">
        <v>1</v>
      </c>
      <c r="R425" s="262"/>
      <c r="S425" s="191"/>
      <c r="T425" s="263"/>
      <c r="U425" s="262">
        <v>0.5</v>
      </c>
      <c r="V425" s="263">
        <v>1</v>
      </c>
      <c r="W425" s="262" t="e">
        <v>#DIV/0!</v>
      </c>
      <c r="X425" s="191" t="e">
        <v>#DIV/0!</v>
      </c>
      <c r="Y425" s="263" t="e">
        <v>#DIV/0!</v>
      </c>
    </row>
    <row r="426" spans="2:25" s="4" customFormat="1" ht="15" hidden="1" customHeight="1" outlineLevel="1" x14ac:dyDescent="0.25">
      <c r="B426" s="71" t="s">
        <v>93</v>
      </c>
      <c r="C426" s="262">
        <v>0.21658986175115208</v>
      </c>
      <c r="D426" s="191">
        <v>0.78341013824884798</v>
      </c>
      <c r="E426" s="263">
        <v>1</v>
      </c>
      <c r="F426" s="262">
        <v>0.20518867924528303</v>
      </c>
      <c r="G426" s="191">
        <v>0.79481132075471694</v>
      </c>
      <c r="H426" s="263">
        <v>1</v>
      </c>
      <c r="I426" s="262"/>
      <c r="J426" s="191"/>
      <c r="K426" s="263"/>
      <c r="L426" s="262"/>
      <c r="M426" s="191"/>
      <c r="N426" s="263"/>
      <c r="O426" s="262">
        <v>0.625</v>
      </c>
      <c r="P426" s="191">
        <v>0.375</v>
      </c>
      <c r="Q426" s="263">
        <v>1</v>
      </c>
      <c r="R426" s="262"/>
      <c r="S426" s="191"/>
      <c r="T426" s="263"/>
      <c r="U426" s="262">
        <v>1</v>
      </c>
      <c r="V426" s="263">
        <v>1</v>
      </c>
      <c r="W426" s="262" t="e">
        <v>#DIV/0!</v>
      </c>
      <c r="X426" s="191" t="e">
        <v>#DIV/0!</v>
      </c>
      <c r="Y426" s="263" t="e">
        <v>#DIV/0!</v>
      </c>
    </row>
    <row r="427" spans="2:25" s="4" customFormat="1" ht="15" hidden="1" customHeight="1" outlineLevel="1" x14ac:dyDescent="0.25">
      <c r="B427" s="71" t="s">
        <v>94</v>
      </c>
      <c r="C427" s="262">
        <v>0.22382198952879581</v>
      </c>
      <c r="D427" s="191">
        <v>0.77617801047120416</v>
      </c>
      <c r="E427" s="263">
        <v>1</v>
      </c>
      <c r="F427" s="262">
        <v>0.2103861517976032</v>
      </c>
      <c r="G427" s="191">
        <v>0.78961384820239677</v>
      </c>
      <c r="H427" s="263">
        <v>1</v>
      </c>
      <c r="I427" s="262"/>
      <c r="J427" s="191"/>
      <c r="K427" s="263"/>
      <c r="L427" s="262"/>
      <c r="M427" s="191"/>
      <c r="N427" s="263"/>
      <c r="O427" s="262">
        <v>1</v>
      </c>
      <c r="P427" s="191">
        <v>0</v>
      </c>
      <c r="Q427" s="263">
        <v>1</v>
      </c>
      <c r="R427" s="262"/>
      <c r="S427" s="191"/>
      <c r="T427" s="263"/>
      <c r="U427" s="262">
        <v>1</v>
      </c>
      <c r="V427" s="263">
        <v>1</v>
      </c>
      <c r="W427" s="262" t="e">
        <v>#DIV/0!</v>
      </c>
      <c r="X427" s="191" t="e">
        <v>#DIV/0!</v>
      </c>
      <c r="Y427" s="263" t="e">
        <v>#DIV/0!</v>
      </c>
    </row>
    <row r="428" spans="2:25" s="4" customFormat="1" ht="15" hidden="1" customHeight="1" outlineLevel="1" x14ac:dyDescent="0.25">
      <c r="B428" s="71" t="s">
        <v>95</v>
      </c>
      <c r="C428" s="262">
        <v>0.17217391304347826</v>
      </c>
      <c r="D428" s="191">
        <v>0.82782608695652171</v>
      </c>
      <c r="E428" s="263">
        <v>1</v>
      </c>
      <c r="F428" s="262">
        <v>0.15135135135135136</v>
      </c>
      <c r="G428" s="191">
        <v>0.84864864864864864</v>
      </c>
      <c r="H428" s="263">
        <v>1</v>
      </c>
      <c r="I428" s="262"/>
      <c r="J428" s="191"/>
      <c r="K428" s="263"/>
      <c r="L428" s="262"/>
      <c r="M428" s="191"/>
      <c r="N428" s="263"/>
      <c r="O428" s="262">
        <v>0.6875</v>
      </c>
      <c r="P428" s="191">
        <v>0.3125</v>
      </c>
      <c r="Q428" s="263">
        <v>1</v>
      </c>
      <c r="R428" s="262"/>
      <c r="S428" s="191"/>
      <c r="T428" s="263"/>
      <c r="U428" s="262">
        <v>1</v>
      </c>
      <c r="V428" s="263">
        <v>1</v>
      </c>
      <c r="W428" s="262" t="e">
        <v>#DIV/0!</v>
      </c>
      <c r="X428" s="191" t="e">
        <v>#DIV/0!</v>
      </c>
      <c r="Y428" s="263" t="e">
        <v>#DIV/0!</v>
      </c>
    </row>
    <row r="429" spans="2:25" s="4" customFormat="1" ht="15" hidden="1" customHeight="1" outlineLevel="1" x14ac:dyDescent="0.25">
      <c r="B429" s="71" t="s">
        <v>96</v>
      </c>
      <c r="C429" s="262">
        <v>0.17777777777777778</v>
      </c>
      <c r="D429" s="191">
        <v>0.82222222222222219</v>
      </c>
      <c r="E429" s="263">
        <v>1</v>
      </c>
      <c r="F429" s="262">
        <v>0.13315926892950392</v>
      </c>
      <c r="G429" s="191">
        <v>0.86684073107049608</v>
      </c>
      <c r="H429" s="263">
        <v>1</v>
      </c>
      <c r="I429" s="262"/>
      <c r="J429" s="191"/>
      <c r="K429" s="263"/>
      <c r="L429" s="262"/>
      <c r="M429" s="191"/>
      <c r="N429" s="263"/>
      <c r="O429" s="262">
        <v>0.94736842105263153</v>
      </c>
      <c r="P429" s="191">
        <v>5.2631578947368418E-2</v>
      </c>
      <c r="Q429" s="263">
        <v>1</v>
      </c>
      <c r="R429" s="262"/>
      <c r="S429" s="191"/>
      <c r="T429" s="263"/>
      <c r="U429" s="262">
        <v>1</v>
      </c>
      <c r="V429" s="263">
        <v>1</v>
      </c>
      <c r="W429" s="262" t="e">
        <v>#DIV/0!</v>
      </c>
      <c r="X429" s="191" t="e">
        <v>#DIV/0!</v>
      </c>
      <c r="Y429" s="263" t="e">
        <v>#DIV/0!</v>
      </c>
    </row>
    <row r="430" spans="2:25" s="4" customFormat="1" ht="15" hidden="1" customHeight="1" outlineLevel="1" x14ac:dyDescent="0.25">
      <c r="B430" s="71" t="s">
        <v>97</v>
      </c>
      <c r="C430" s="262">
        <v>0.18829516539440203</v>
      </c>
      <c r="D430" s="191">
        <v>0.81170483460559795</v>
      </c>
      <c r="E430" s="263">
        <v>1</v>
      </c>
      <c r="F430" s="262">
        <v>0.10571428571428572</v>
      </c>
      <c r="G430" s="191">
        <v>0.89428571428571424</v>
      </c>
      <c r="H430" s="263">
        <v>1</v>
      </c>
      <c r="I430" s="262"/>
      <c r="J430" s="191"/>
      <c r="K430" s="263"/>
      <c r="L430" s="262"/>
      <c r="M430" s="191"/>
      <c r="N430" s="263"/>
      <c r="O430" s="262">
        <v>0.86046511627906974</v>
      </c>
      <c r="P430" s="191">
        <v>0.13953488372093023</v>
      </c>
      <c r="Q430" s="263">
        <v>1</v>
      </c>
      <c r="R430" s="262"/>
      <c r="S430" s="191"/>
      <c r="T430" s="263"/>
      <c r="U430" s="262" t="e">
        <v>#DIV/0!</v>
      </c>
      <c r="V430" s="263" t="e">
        <v>#DIV/0!</v>
      </c>
      <c r="W430" s="262" t="e">
        <v>#DIV/0!</v>
      </c>
      <c r="X430" s="191" t="e">
        <v>#DIV/0!</v>
      </c>
      <c r="Y430" s="263" t="e">
        <v>#DIV/0!</v>
      </c>
    </row>
    <row r="431" spans="2:25" s="4" customFormat="1" ht="15" hidden="1" customHeight="1" outlineLevel="1" x14ac:dyDescent="0.25">
      <c r="B431" s="71" t="s">
        <v>98</v>
      </c>
      <c r="C431" s="262">
        <v>0.3184931506849315</v>
      </c>
      <c r="D431" s="191">
        <v>0.68150684931506844</v>
      </c>
      <c r="E431" s="263">
        <v>1</v>
      </c>
      <c r="F431" s="262">
        <v>0.30496453900709219</v>
      </c>
      <c r="G431" s="191">
        <v>0.69503546099290781</v>
      </c>
      <c r="H431" s="263">
        <v>1</v>
      </c>
      <c r="I431" s="262"/>
      <c r="J431" s="191"/>
      <c r="K431" s="263"/>
      <c r="L431" s="262"/>
      <c r="M431" s="191"/>
      <c r="N431" s="263"/>
      <c r="O431" s="262">
        <v>0.6</v>
      </c>
      <c r="P431" s="191">
        <v>0.4</v>
      </c>
      <c r="Q431" s="263">
        <v>1</v>
      </c>
      <c r="R431" s="262"/>
      <c r="S431" s="191"/>
      <c r="T431" s="263"/>
      <c r="U431" s="262">
        <v>1</v>
      </c>
      <c r="V431" s="263">
        <v>1</v>
      </c>
      <c r="W431" s="262" t="e">
        <v>#DIV/0!</v>
      </c>
      <c r="X431" s="191" t="e">
        <v>#DIV/0!</v>
      </c>
      <c r="Y431" s="263" t="e">
        <v>#DIV/0!</v>
      </c>
    </row>
    <row r="432" spans="2:25" s="4" customFormat="1" ht="15" hidden="1" customHeight="1" outlineLevel="1" x14ac:dyDescent="0.25">
      <c r="B432" s="71" t="s">
        <v>99</v>
      </c>
      <c r="C432" s="262">
        <v>0.6845528455284553</v>
      </c>
      <c r="D432" s="191">
        <v>0.3154471544715447</v>
      </c>
      <c r="E432" s="263">
        <v>1</v>
      </c>
      <c r="F432" s="262">
        <v>0.65724381625441697</v>
      </c>
      <c r="G432" s="191">
        <v>0.34275618374558303</v>
      </c>
      <c r="H432" s="263">
        <v>1</v>
      </c>
      <c r="I432" s="262"/>
      <c r="J432" s="191"/>
      <c r="K432" s="263"/>
      <c r="L432" s="262"/>
      <c r="M432" s="191"/>
      <c r="N432" s="263"/>
      <c r="O432" s="262">
        <v>1</v>
      </c>
      <c r="P432" s="191">
        <v>0</v>
      </c>
      <c r="Q432" s="263">
        <v>1</v>
      </c>
      <c r="R432" s="262"/>
      <c r="S432" s="191"/>
      <c r="T432" s="263"/>
      <c r="U432" s="262">
        <v>1</v>
      </c>
      <c r="V432" s="263">
        <v>1</v>
      </c>
      <c r="W432" s="262">
        <v>1</v>
      </c>
      <c r="X432" s="191">
        <v>0</v>
      </c>
      <c r="Y432" s="263">
        <v>1</v>
      </c>
    </row>
    <row r="433" spans="2:25" s="4" customFormat="1" ht="15" hidden="1" customHeight="1" outlineLevel="1" x14ac:dyDescent="0.25">
      <c r="B433" s="71" t="s">
        <v>100</v>
      </c>
      <c r="C433" s="262">
        <v>0.71759259259259256</v>
      </c>
      <c r="D433" s="191">
        <v>0.28240740740740738</v>
      </c>
      <c r="E433" s="263">
        <v>1</v>
      </c>
      <c r="F433" s="262">
        <v>0.70673076923076927</v>
      </c>
      <c r="G433" s="191">
        <v>0.29326923076923078</v>
      </c>
      <c r="H433" s="263">
        <v>1</v>
      </c>
      <c r="I433" s="262"/>
      <c r="J433" s="191"/>
      <c r="K433" s="263"/>
      <c r="L433" s="262"/>
      <c r="M433" s="191"/>
      <c r="N433" s="263"/>
      <c r="O433" s="262">
        <v>1</v>
      </c>
      <c r="P433" s="191">
        <v>0</v>
      </c>
      <c r="Q433" s="263">
        <v>1</v>
      </c>
      <c r="R433" s="262"/>
      <c r="S433" s="191"/>
      <c r="T433" s="263"/>
      <c r="U433" s="262">
        <v>1</v>
      </c>
      <c r="V433" s="263">
        <v>1</v>
      </c>
      <c r="W433" s="262" t="e">
        <v>#DIV/0!</v>
      </c>
      <c r="X433" s="191" t="e">
        <v>#DIV/0!</v>
      </c>
      <c r="Y433" s="263" t="e">
        <v>#DIV/0!</v>
      </c>
    </row>
    <row r="434" spans="2:25" s="4" customFormat="1" ht="15" hidden="1" customHeight="1" outlineLevel="1" x14ac:dyDescent="0.25">
      <c r="B434" s="71" t="s">
        <v>101</v>
      </c>
      <c r="C434" s="262">
        <v>0.8188405797101449</v>
      </c>
      <c r="D434" s="191">
        <v>0.18115942028985507</v>
      </c>
      <c r="E434" s="263">
        <v>1</v>
      </c>
      <c r="F434" s="262">
        <v>0.79338842975206614</v>
      </c>
      <c r="G434" s="191">
        <v>0.20661157024793389</v>
      </c>
      <c r="H434" s="263">
        <v>1</v>
      </c>
      <c r="I434" s="262"/>
      <c r="J434" s="191"/>
      <c r="K434" s="263"/>
      <c r="L434" s="262"/>
      <c r="M434" s="191"/>
      <c r="N434" s="263"/>
      <c r="O434" s="262">
        <v>1</v>
      </c>
      <c r="P434" s="191">
        <v>0</v>
      </c>
      <c r="Q434" s="263">
        <v>1</v>
      </c>
      <c r="R434" s="262"/>
      <c r="S434" s="191"/>
      <c r="T434" s="263"/>
      <c r="U434" s="262">
        <v>1</v>
      </c>
      <c r="V434" s="263">
        <v>1</v>
      </c>
      <c r="W434" s="262" t="e">
        <v>#DIV/0!</v>
      </c>
      <c r="X434" s="191" t="e">
        <v>#DIV/0!</v>
      </c>
      <c r="Y434" s="263" t="e">
        <v>#DIV/0!</v>
      </c>
    </row>
    <row r="435" spans="2:25" s="4" customFormat="1" ht="15.75" collapsed="1" x14ac:dyDescent="0.25">
      <c r="B435" s="101">
        <v>1987</v>
      </c>
      <c r="C435" s="264">
        <v>0.32027998486568293</v>
      </c>
      <c r="D435" s="109">
        <v>0.67972001513431701</v>
      </c>
      <c r="E435" s="265">
        <v>1</v>
      </c>
      <c r="F435" s="264">
        <v>0.28714257148570288</v>
      </c>
      <c r="G435" s="109">
        <v>0.71285742851429712</v>
      </c>
      <c r="H435" s="265">
        <v>1</v>
      </c>
      <c r="I435" s="264"/>
      <c r="J435" s="109"/>
      <c r="K435" s="265"/>
      <c r="L435" s="264"/>
      <c r="M435" s="109"/>
      <c r="N435" s="265"/>
      <c r="O435" s="264">
        <v>0.88571428571428568</v>
      </c>
      <c r="P435" s="109">
        <v>0.11428571428571428</v>
      </c>
      <c r="Q435" s="265">
        <v>1</v>
      </c>
      <c r="R435" s="264"/>
      <c r="S435" s="109"/>
      <c r="T435" s="265"/>
      <c r="U435" s="264">
        <v>0.90697674418604646</v>
      </c>
      <c r="V435" s="265">
        <v>1</v>
      </c>
      <c r="W435" s="264">
        <v>1</v>
      </c>
      <c r="X435" s="109">
        <v>0</v>
      </c>
      <c r="Y435" s="265">
        <v>1</v>
      </c>
    </row>
    <row r="436" spans="2:25" s="4" customFormat="1" ht="15" hidden="1" customHeight="1" outlineLevel="1" x14ac:dyDescent="0.25">
      <c r="B436" s="71" t="s">
        <v>90</v>
      </c>
      <c r="C436" s="262">
        <v>0.23346303501945526</v>
      </c>
      <c r="D436" s="191">
        <v>0.7665369649805448</v>
      </c>
      <c r="E436" s="263">
        <v>1</v>
      </c>
      <c r="F436" s="262">
        <v>0.20576131687242799</v>
      </c>
      <c r="G436" s="191">
        <v>0.79423868312757206</v>
      </c>
      <c r="H436" s="263">
        <v>1</v>
      </c>
      <c r="I436" s="262"/>
      <c r="J436" s="191"/>
      <c r="K436" s="263"/>
      <c r="L436" s="262"/>
      <c r="M436" s="191"/>
      <c r="N436" s="263"/>
      <c r="O436" s="262">
        <v>0.66666666666666663</v>
      </c>
      <c r="P436" s="191">
        <v>0.33333333333333331</v>
      </c>
      <c r="Q436" s="263">
        <v>1</v>
      </c>
      <c r="R436" s="262"/>
      <c r="S436" s="191"/>
      <c r="T436" s="263"/>
      <c r="U436" s="262">
        <v>1</v>
      </c>
      <c r="V436" s="263">
        <v>1</v>
      </c>
      <c r="W436" s="262" t="e">
        <v>#DIV/0!</v>
      </c>
      <c r="X436" s="191" t="e">
        <v>#DIV/0!</v>
      </c>
      <c r="Y436" s="263" t="e">
        <v>#DIV/0!</v>
      </c>
    </row>
    <row r="437" spans="2:25" s="4" customFormat="1" ht="15" hidden="1" customHeight="1" outlineLevel="1" x14ac:dyDescent="0.25">
      <c r="B437" s="71" t="s">
        <v>91</v>
      </c>
      <c r="C437" s="262">
        <v>0.67274800456100337</v>
      </c>
      <c r="D437" s="191">
        <v>0.32725199543899658</v>
      </c>
      <c r="E437" s="263">
        <v>1</v>
      </c>
      <c r="F437" s="262">
        <v>0.22010869565217392</v>
      </c>
      <c r="G437" s="191">
        <v>0.77989130434782605</v>
      </c>
      <c r="H437" s="263">
        <v>1</v>
      </c>
      <c r="I437" s="262"/>
      <c r="J437" s="191"/>
      <c r="K437" s="263"/>
      <c r="L437" s="262"/>
      <c r="M437" s="191"/>
      <c r="N437" s="263"/>
      <c r="O437" s="262">
        <v>1</v>
      </c>
      <c r="P437" s="191">
        <v>0</v>
      </c>
      <c r="Q437" s="263">
        <v>1</v>
      </c>
      <c r="R437" s="262"/>
      <c r="S437" s="191"/>
      <c r="T437" s="263"/>
      <c r="U437" s="262">
        <v>1</v>
      </c>
      <c r="V437" s="263">
        <v>1</v>
      </c>
      <c r="W437" s="262" t="e">
        <v>#DIV/0!</v>
      </c>
      <c r="X437" s="191" t="e">
        <v>#DIV/0!</v>
      </c>
      <c r="Y437" s="263" t="e">
        <v>#DIV/0!</v>
      </c>
    </row>
    <row r="438" spans="2:25" s="4" customFormat="1" ht="15" hidden="1" customHeight="1" outlineLevel="1" x14ac:dyDescent="0.25">
      <c r="B438" s="71" t="s">
        <v>92</v>
      </c>
      <c r="C438" s="262">
        <v>0.23744292237442921</v>
      </c>
      <c r="D438" s="191">
        <v>0.76255707762557079</v>
      </c>
      <c r="E438" s="263">
        <v>1</v>
      </c>
      <c r="F438" s="262">
        <v>0.95744680851063835</v>
      </c>
      <c r="G438" s="191">
        <v>4.2553191489361701E-2</v>
      </c>
      <c r="H438" s="263">
        <v>1</v>
      </c>
      <c r="I438" s="262"/>
      <c r="J438" s="191"/>
      <c r="K438" s="263"/>
      <c r="L438" s="262"/>
      <c r="M438" s="191"/>
      <c r="N438" s="263"/>
      <c r="O438" s="262">
        <v>1</v>
      </c>
      <c r="P438" s="191">
        <v>0</v>
      </c>
      <c r="Q438" s="263">
        <v>1</v>
      </c>
      <c r="R438" s="262"/>
      <c r="S438" s="191"/>
      <c r="T438" s="263"/>
      <c r="U438" s="262">
        <v>1</v>
      </c>
      <c r="V438" s="263">
        <v>1</v>
      </c>
      <c r="W438" s="262" t="e">
        <v>#DIV/0!</v>
      </c>
      <c r="X438" s="191" t="e">
        <v>#DIV/0!</v>
      </c>
      <c r="Y438" s="263" t="e">
        <v>#DIV/0!</v>
      </c>
    </row>
    <row r="439" spans="2:25" s="4" customFormat="1" ht="15" hidden="1" customHeight="1" outlineLevel="1" x14ac:dyDescent="0.25">
      <c r="B439" s="71" t="s">
        <v>93</v>
      </c>
      <c r="C439" s="262">
        <v>0.24396135265700483</v>
      </c>
      <c r="D439" s="191">
        <v>0.7560386473429952</v>
      </c>
      <c r="E439" s="263">
        <v>1</v>
      </c>
      <c r="F439" s="262">
        <v>0.16085790884718498</v>
      </c>
      <c r="G439" s="191">
        <v>0.83914209115281502</v>
      </c>
      <c r="H439" s="263">
        <v>1</v>
      </c>
      <c r="I439" s="262"/>
      <c r="J439" s="191"/>
      <c r="K439" s="263"/>
      <c r="L439" s="262"/>
      <c r="M439" s="191"/>
      <c r="N439" s="263"/>
      <c r="O439" s="262">
        <v>1</v>
      </c>
      <c r="P439" s="191">
        <v>0</v>
      </c>
      <c r="Q439" s="263">
        <v>1</v>
      </c>
      <c r="R439" s="262"/>
      <c r="S439" s="191"/>
      <c r="T439" s="263"/>
      <c r="U439" s="262">
        <v>1</v>
      </c>
      <c r="V439" s="263">
        <v>1</v>
      </c>
      <c r="W439" s="262" t="e">
        <v>#DIV/0!</v>
      </c>
      <c r="X439" s="191" t="e">
        <v>#DIV/0!</v>
      </c>
      <c r="Y439" s="263" t="e">
        <v>#DIV/0!</v>
      </c>
    </row>
    <row r="440" spans="2:25" s="4" customFormat="1" ht="15" hidden="1" customHeight="1" outlineLevel="1" x14ac:dyDescent="0.25">
      <c r="B440" s="71" t="s">
        <v>94</v>
      </c>
      <c r="C440" s="262">
        <v>0.16910569105691056</v>
      </c>
      <c r="D440" s="191">
        <v>0.83089430894308947</v>
      </c>
      <c r="E440" s="263">
        <v>1</v>
      </c>
      <c r="F440" s="262">
        <v>0.15397350993377484</v>
      </c>
      <c r="G440" s="191">
        <v>0.84602649006622521</v>
      </c>
      <c r="H440" s="263">
        <v>1</v>
      </c>
      <c r="I440" s="262"/>
      <c r="J440" s="191"/>
      <c r="K440" s="263"/>
      <c r="L440" s="262"/>
      <c r="M440" s="191"/>
      <c r="N440" s="263"/>
      <c r="O440" s="262">
        <v>1</v>
      </c>
      <c r="P440" s="191">
        <v>0</v>
      </c>
      <c r="Q440" s="263">
        <v>1</v>
      </c>
      <c r="R440" s="262"/>
      <c r="S440" s="191"/>
      <c r="T440" s="263"/>
      <c r="U440" s="262">
        <v>1</v>
      </c>
      <c r="V440" s="263">
        <v>1</v>
      </c>
      <c r="W440" s="262" t="e">
        <v>#DIV/0!</v>
      </c>
      <c r="X440" s="191" t="e">
        <v>#DIV/0!</v>
      </c>
      <c r="Y440" s="263" t="e">
        <v>#DIV/0!</v>
      </c>
    </row>
    <row r="441" spans="2:25" s="4" customFormat="1" ht="15" hidden="1" customHeight="1" outlineLevel="1" x14ac:dyDescent="0.25">
      <c r="B441" s="71" t="s">
        <v>95</v>
      </c>
      <c r="C441" s="262">
        <v>0.14304993252361672</v>
      </c>
      <c r="D441" s="191">
        <v>0.85695006747638325</v>
      </c>
      <c r="E441" s="263">
        <v>1</v>
      </c>
      <c r="F441" s="262">
        <v>0.11927877947295423</v>
      </c>
      <c r="G441" s="191">
        <v>0.88072122052704582</v>
      </c>
      <c r="H441" s="263">
        <v>1</v>
      </c>
      <c r="I441" s="262"/>
      <c r="J441" s="191"/>
      <c r="K441" s="263"/>
      <c r="L441" s="262"/>
      <c r="M441" s="191"/>
      <c r="N441" s="263"/>
      <c r="O441" s="262">
        <v>1</v>
      </c>
      <c r="P441" s="191">
        <v>0</v>
      </c>
      <c r="Q441" s="263">
        <v>1</v>
      </c>
      <c r="R441" s="262"/>
      <c r="S441" s="191"/>
      <c r="T441" s="263"/>
      <c r="U441" s="262" t="e">
        <v>#DIV/0!</v>
      </c>
      <c r="V441" s="263" t="e">
        <v>#DIV/0!</v>
      </c>
      <c r="W441" s="262" t="e">
        <v>#DIV/0!</v>
      </c>
      <c r="X441" s="191" t="e">
        <v>#DIV/0!</v>
      </c>
      <c r="Y441" s="263" t="e">
        <v>#DIV/0!</v>
      </c>
    </row>
    <row r="442" spans="2:25" s="4" customFormat="1" ht="15" hidden="1" customHeight="1" outlineLevel="1" x14ac:dyDescent="0.25">
      <c r="B442" s="71" t="s">
        <v>96</v>
      </c>
      <c r="C442" s="262">
        <v>0.15433070866141732</v>
      </c>
      <c r="D442" s="191">
        <v>0.84566929133858271</v>
      </c>
      <c r="E442" s="263">
        <v>1</v>
      </c>
      <c r="F442" s="262">
        <v>0.14492753623188406</v>
      </c>
      <c r="G442" s="191">
        <v>0.85507246376811596</v>
      </c>
      <c r="H442" s="263">
        <v>1</v>
      </c>
      <c r="I442" s="262"/>
      <c r="J442" s="191"/>
      <c r="K442" s="263"/>
      <c r="L442" s="262"/>
      <c r="M442" s="191"/>
      <c r="N442" s="263"/>
      <c r="O442" s="262">
        <v>0.5714285714285714</v>
      </c>
      <c r="P442" s="191">
        <v>0.42857142857142855</v>
      </c>
      <c r="Q442" s="263">
        <v>1</v>
      </c>
      <c r="R442" s="262"/>
      <c r="S442" s="191"/>
      <c r="T442" s="263"/>
      <c r="U442" s="262" t="e">
        <v>#DIV/0!</v>
      </c>
      <c r="V442" s="263" t="e">
        <v>#DIV/0!</v>
      </c>
      <c r="W442" s="262" t="e">
        <v>#DIV/0!</v>
      </c>
      <c r="X442" s="191" t="e">
        <v>#DIV/0!</v>
      </c>
      <c r="Y442" s="263" t="e">
        <v>#DIV/0!</v>
      </c>
    </row>
    <row r="443" spans="2:25" s="4" customFormat="1" ht="15" hidden="1" customHeight="1" outlineLevel="1" x14ac:dyDescent="0.25">
      <c r="B443" s="71" t="s">
        <v>97</v>
      </c>
      <c r="C443" s="262">
        <v>6.4080944350758853E-2</v>
      </c>
      <c r="D443" s="191">
        <v>0.93591905564924116</v>
      </c>
      <c r="E443" s="263">
        <v>1</v>
      </c>
      <c r="F443" s="262">
        <v>2.6315789473684209E-2</v>
      </c>
      <c r="G443" s="191">
        <v>0.97368421052631582</v>
      </c>
      <c r="H443" s="263">
        <v>1</v>
      </c>
      <c r="I443" s="262"/>
      <c r="J443" s="191"/>
      <c r="K443" s="263"/>
      <c r="L443" s="262"/>
      <c r="M443" s="191"/>
      <c r="N443" s="263"/>
      <c r="O443" s="262">
        <v>1</v>
      </c>
      <c r="P443" s="191">
        <v>0</v>
      </c>
      <c r="Q443" s="263">
        <v>1</v>
      </c>
      <c r="R443" s="262"/>
      <c r="S443" s="191"/>
      <c r="T443" s="263"/>
      <c r="U443" s="262">
        <v>1</v>
      </c>
      <c r="V443" s="263">
        <v>1</v>
      </c>
      <c r="W443" s="262">
        <v>1</v>
      </c>
      <c r="X443" s="191">
        <v>0</v>
      </c>
      <c r="Y443" s="263">
        <v>1</v>
      </c>
    </row>
    <row r="444" spans="2:25" s="4" customFormat="1" ht="15" hidden="1" customHeight="1" outlineLevel="1" x14ac:dyDescent="0.25">
      <c r="B444" s="71" t="s">
        <v>98</v>
      </c>
      <c r="C444" s="262">
        <v>9.0526315789473691E-2</v>
      </c>
      <c r="D444" s="191">
        <v>0.90947368421052632</v>
      </c>
      <c r="E444" s="263">
        <v>1</v>
      </c>
      <c r="F444" s="262">
        <v>7.4946466809421838E-2</v>
      </c>
      <c r="G444" s="191">
        <v>0.92505353319057815</v>
      </c>
      <c r="H444" s="263">
        <v>1</v>
      </c>
      <c r="I444" s="262"/>
      <c r="J444" s="191"/>
      <c r="K444" s="263"/>
      <c r="L444" s="262"/>
      <c r="M444" s="191"/>
      <c r="N444" s="263"/>
      <c r="O444" s="262">
        <v>1</v>
      </c>
      <c r="P444" s="191">
        <v>0</v>
      </c>
      <c r="Q444" s="263">
        <v>1</v>
      </c>
      <c r="R444" s="262"/>
      <c r="S444" s="191"/>
      <c r="T444" s="263"/>
      <c r="U444" s="262" t="e">
        <v>#DIV/0!</v>
      </c>
      <c r="V444" s="263" t="e">
        <v>#DIV/0!</v>
      </c>
      <c r="W444" s="262" t="e">
        <v>#DIV/0!</v>
      </c>
      <c r="X444" s="191" t="e">
        <v>#DIV/0!</v>
      </c>
      <c r="Y444" s="263" t="e">
        <v>#DIV/0!</v>
      </c>
    </row>
    <row r="445" spans="2:25" s="4" customFormat="1" ht="15" hidden="1" customHeight="1" outlineLevel="1" x14ac:dyDescent="0.25">
      <c r="B445" s="71" t="s">
        <v>99</v>
      </c>
      <c r="C445" s="262">
        <v>0.10135135135135136</v>
      </c>
      <c r="D445" s="191">
        <v>0.89864864864864868</v>
      </c>
      <c r="E445" s="263">
        <v>1</v>
      </c>
      <c r="F445" s="262">
        <v>4.3165467625899283E-2</v>
      </c>
      <c r="G445" s="191">
        <v>0.95683453237410077</v>
      </c>
      <c r="H445" s="263">
        <v>1</v>
      </c>
      <c r="I445" s="262"/>
      <c r="J445" s="191"/>
      <c r="K445" s="263"/>
      <c r="L445" s="262"/>
      <c r="M445" s="191"/>
      <c r="N445" s="263"/>
      <c r="O445" s="262">
        <v>1</v>
      </c>
      <c r="P445" s="191">
        <v>0</v>
      </c>
      <c r="Q445" s="263">
        <v>1</v>
      </c>
      <c r="R445" s="262"/>
      <c r="S445" s="191"/>
      <c r="T445" s="263"/>
      <c r="U445" s="262">
        <v>1</v>
      </c>
      <c r="V445" s="263">
        <v>1</v>
      </c>
      <c r="W445" s="262" t="e">
        <v>#DIV/0!</v>
      </c>
      <c r="X445" s="191" t="e">
        <v>#DIV/0!</v>
      </c>
      <c r="Y445" s="263" t="e">
        <v>#DIV/0!</v>
      </c>
    </row>
    <row r="446" spans="2:25" s="4" customFormat="1" ht="15" hidden="1" customHeight="1" outlineLevel="1" x14ac:dyDescent="0.25">
      <c r="B446" s="71" t="s">
        <v>100</v>
      </c>
      <c r="C446" s="262">
        <v>0.14652956298200515</v>
      </c>
      <c r="D446" s="191">
        <v>0.85347043701799485</v>
      </c>
      <c r="E446" s="263">
        <v>1</v>
      </c>
      <c r="F446" s="262">
        <v>8.2386363636363633E-2</v>
      </c>
      <c r="G446" s="191">
        <v>0.91761363636363635</v>
      </c>
      <c r="H446" s="263">
        <v>1</v>
      </c>
      <c r="I446" s="262"/>
      <c r="J446" s="191"/>
      <c r="K446" s="263"/>
      <c r="L446" s="262"/>
      <c r="M446" s="191"/>
      <c r="N446" s="263"/>
      <c r="O446" s="262">
        <v>0.74285714285714288</v>
      </c>
      <c r="P446" s="191">
        <v>0.25714285714285712</v>
      </c>
      <c r="Q446" s="263">
        <v>1</v>
      </c>
      <c r="R446" s="262"/>
      <c r="S446" s="191"/>
      <c r="T446" s="263"/>
      <c r="U446" s="262">
        <v>1</v>
      </c>
      <c r="V446" s="263">
        <v>1</v>
      </c>
      <c r="W446" s="262" t="e">
        <v>#DIV/0!</v>
      </c>
      <c r="X446" s="191" t="e">
        <v>#DIV/0!</v>
      </c>
      <c r="Y446" s="263" t="e">
        <v>#DIV/0!</v>
      </c>
    </row>
    <row r="447" spans="2:25" s="4" customFormat="1" ht="15" hidden="1" customHeight="1" outlineLevel="1" x14ac:dyDescent="0.25">
      <c r="B447" s="71" t="s">
        <v>101</v>
      </c>
      <c r="C447" s="262">
        <v>0.27493261455525608</v>
      </c>
      <c r="D447" s="191">
        <v>0.72506738544474392</v>
      </c>
      <c r="E447" s="263">
        <v>1</v>
      </c>
      <c r="F447" s="262">
        <v>0.15141955835962145</v>
      </c>
      <c r="G447" s="191">
        <v>0.8485804416403786</v>
      </c>
      <c r="H447" s="263">
        <v>1</v>
      </c>
      <c r="I447" s="262"/>
      <c r="J447" s="191"/>
      <c r="K447" s="263"/>
      <c r="L447" s="262"/>
      <c r="M447" s="191"/>
      <c r="N447" s="263"/>
      <c r="O447" s="262">
        <v>1</v>
      </c>
      <c r="P447" s="191">
        <v>0</v>
      </c>
      <c r="Q447" s="263">
        <v>1</v>
      </c>
      <c r="R447" s="262"/>
      <c r="S447" s="191"/>
      <c r="T447" s="263"/>
      <c r="U447" s="262">
        <v>1</v>
      </c>
      <c r="V447" s="263">
        <v>1</v>
      </c>
      <c r="W447" s="262">
        <v>1</v>
      </c>
      <c r="X447" s="191">
        <v>0</v>
      </c>
      <c r="Y447" s="263">
        <v>1</v>
      </c>
    </row>
    <row r="448" spans="2:25" s="4" customFormat="1" ht="15.75" collapsed="1" x14ac:dyDescent="0.25">
      <c r="B448" s="101">
        <v>1986</v>
      </c>
      <c r="C448" s="264">
        <v>0.23178604365201352</v>
      </c>
      <c r="D448" s="109">
        <v>0.7682139563479865</v>
      </c>
      <c r="E448" s="265">
        <v>1</v>
      </c>
      <c r="F448" s="264">
        <v>0.13821892393320964</v>
      </c>
      <c r="G448" s="109">
        <v>0.86178107606679033</v>
      </c>
      <c r="H448" s="265">
        <v>1</v>
      </c>
      <c r="I448" s="264"/>
      <c r="J448" s="109"/>
      <c r="K448" s="265"/>
      <c r="L448" s="264"/>
      <c r="M448" s="109"/>
      <c r="N448" s="265"/>
      <c r="O448" s="264">
        <v>0.96908602150537637</v>
      </c>
      <c r="P448" s="109">
        <v>3.0913978494623656E-2</v>
      </c>
      <c r="Q448" s="265">
        <v>1</v>
      </c>
      <c r="R448" s="264"/>
      <c r="S448" s="109"/>
      <c r="T448" s="265"/>
      <c r="U448" s="264">
        <v>1</v>
      </c>
      <c r="V448" s="265">
        <v>1</v>
      </c>
      <c r="W448" s="264">
        <v>1</v>
      </c>
      <c r="X448" s="109">
        <v>0</v>
      </c>
      <c r="Y448" s="265">
        <v>1</v>
      </c>
    </row>
    <row r="449" spans="2:25" s="4" customFormat="1" ht="15" hidden="1" customHeight="1" outlineLevel="1" x14ac:dyDescent="0.25">
      <c r="B449" s="71" t="s">
        <v>90</v>
      </c>
      <c r="C449" s="262">
        <v>0.17741935483870969</v>
      </c>
      <c r="D449" s="191">
        <v>0.82258064516129037</v>
      </c>
      <c r="E449" s="263">
        <v>1</v>
      </c>
      <c r="F449" s="262">
        <v>0.15384615384615385</v>
      </c>
      <c r="G449" s="191">
        <v>0.84615384615384615</v>
      </c>
      <c r="H449" s="263">
        <v>1</v>
      </c>
      <c r="I449" s="262"/>
      <c r="J449" s="191"/>
      <c r="K449" s="263"/>
      <c r="L449" s="262"/>
      <c r="M449" s="191"/>
      <c r="N449" s="263"/>
      <c r="O449" s="262">
        <v>0.20338983050847459</v>
      </c>
      <c r="P449" s="191">
        <v>0.79661016949152541</v>
      </c>
      <c r="Q449" s="263">
        <v>1</v>
      </c>
      <c r="R449" s="262"/>
      <c r="S449" s="191"/>
      <c r="T449" s="263"/>
      <c r="U449" s="262" t="e">
        <v>#DIV/0!</v>
      </c>
      <c r="V449" s="263" t="e">
        <v>#DIV/0!</v>
      </c>
      <c r="W449" s="262" t="e">
        <v>#DIV/0!</v>
      </c>
      <c r="X449" s="191" t="e">
        <v>#DIV/0!</v>
      </c>
      <c r="Y449" s="263" t="e">
        <v>#DIV/0!</v>
      </c>
    </row>
    <row r="450" spans="2:25" s="4" customFormat="1" ht="15" hidden="1" customHeight="1" outlineLevel="1" x14ac:dyDescent="0.25">
      <c r="B450" s="71" t="s">
        <v>91</v>
      </c>
      <c r="C450" s="262">
        <v>0.54430379746835444</v>
      </c>
      <c r="D450" s="191">
        <v>0.45569620253164556</v>
      </c>
      <c r="E450" s="263">
        <v>1</v>
      </c>
      <c r="F450" s="262">
        <v>0.51666666666666672</v>
      </c>
      <c r="G450" s="191">
        <v>0.48333333333333334</v>
      </c>
      <c r="H450" s="263">
        <v>1</v>
      </c>
      <c r="I450" s="262"/>
      <c r="J450" s="191"/>
      <c r="K450" s="263"/>
      <c r="L450" s="262"/>
      <c r="M450" s="191"/>
      <c r="N450" s="263"/>
      <c r="O450" s="262">
        <v>0.63157894736842102</v>
      </c>
      <c r="P450" s="191">
        <v>0.36842105263157893</v>
      </c>
      <c r="Q450" s="263">
        <v>1</v>
      </c>
      <c r="R450" s="262"/>
      <c r="S450" s="191"/>
      <c r="T450" s="263"/>
      <c r="U450" s="262" t="e">
        <v>#DIV/0!</v>
      </c>
      <c r="V450" s="263" t="e">
        <v>#DIV/0!</v>
      </c>
      <c r="W450" s="262" t="e">
        <v>#DIV/0!</v>
      </c>
      <c r="X450" s="191" t="e">
        <v>#DIV/0!</v>
      </c>
      <c r="Y450" s="263" t="e">
        <v>#DIV/0!</v>
      </c>
    </row>
    <row r="451" spans="2:25" s="4" customFormat="1" ht="15" hidden="1" customHeight="1" outlineLevel="1" x14ac:dyDescent="0.25">
      <c r="B451" s="71" t="s">
        <v>92</v>
      </c>
      <c r="C451" s="262">
        <v>0.41984732824427479</v>
      </c>
      <c r="D451" s="191">
        <v>0.58015267175572516</v>
      </c>
      <c r="E451" s="263">
        <v>1</v>
      </c>
      <c r="F451" s="262">
        <v>0.42608695652173911</v>
      </c>
      <c r="G451" s="191">
        <v>0.57391304347826089</v>
      </c>
      <c r="H451" s="263">
        <v>1</v>
      </c>
      <c r="I451" s="262"/>
      <c r="J451" s="191"/>
      <c r="K451" s="263"/>
      <c r="L451" s="262"/>
      <c r="M451" s="191"/>
      <c r="N451" s="263"/>
      <c r="O451" s="262">
        <v>0.54545454545454541</v>
      </c>
      <c r="P451" s="191">
        <v>0.45454545454545453</v>
      </c>
      <c r="Q451" s="263">
        <v>1</v>
      </c>
      <c r="R451" s="262"/>
      <c r="S451" s="191"/>
      <c r="T451" s="263"/>
      <c r="U451" s="262" t="e">
        <v>#DIV/0!</v>
      </c>
      <c r="V451" s="263" t="e">
        <v>#DIV/0!</v>
      </c>
      <c r="W451" s="262">
        <v>0</v>
      </c>
      <c r="X451" s="191">
        <v>1</v>
      </c>
      <c r="Y451" s="263">
        <v>1</v>
      </c>
    </row>
    <row r="452" spans="2:25" s="4" customFormat="1" ht="15" hidden="1" customHeight="1" outlineLevel="1" x14ac:dyDescent="0.25">
      <c r="B452" s="71" t="s">
        <v>93</v>
      </c>
      <c r="C452" s="262">
        <v>0.19740259740259741</v>
      </c>
      <c r="D452" s="191">
        <v>0.80259740259740264</v>
      </c>
      <c r="E452" s="263">
        <v>1</v>
      </c>
      <c r="F452" s="262">
        <v>0.13802816901408452</v>
      </c>
      <c r="G452" s="191">
        <v>0.86197183098591545</v>
      </c>
      <c r="H452" s="263">
        <v>1</v>
      </c>
      <c r="I452" s="262"/>
      <c r="J452" s="191"/>
      <c r="K452" s="263"/>
      <c r="L452" s="262"/>
      <c r="M452" s="191"/>
      <c r="N452" s="263"/>
      <c r="O452" s="262">
        <v>0.88888888888888884</v>
      </c>
      <c r="P452" s="191">
        <v>0.1111111111111111</v>
      </c>
      <c r="Q452" s="263">
        <v>1</v>
      </c>
      <c r="R452" s="262"/>
      <c r="S452" s="191"/>
      <c r="T452" s="263"/>
      <c r="U452" s="262">
        <v>1</v>
      </c>
      <c r="V452" s="263">
        <v>1</v>
      </c>
      <c r="W452" s="262" t="e">
        <v>#DIV/0!</v>
      </c>
      <c r="X452" s="191" t="e">
        <v>#DIV/0!</v>
      </c>
      <c r="Y452" s="263" t="e">
        <v>#DIV/0!</v>
      </c>
    </row>
    <row r="453" spans="2:25" s="4" customFormat="1" ht="15" hidden="1" customHeight="1" outlineLevel="1" x14ac:dyDescent="0.25">
      <c r="B453" s="71" t="s">
        <v>94</v>
      </c>
      <c r="C453" s="262">
        <v>0.18305084745762712</v>
      </c>
      <c r="D453" s="191">
        <v>0.81694915254237288</v>
      </c>
      <c r="E453" s="263">
        <v>1</v>
      </c>
      <c r="F453" s="262">
        <v>0.1449814126394052</v>
      </c>
      <c r="G453" s="191">
        <v>0.85501858736059477</v>
      </c>
      <c r="H453" s="263">
        <v>1</v>
      </c>
      <c r="I453" s="262"/>
      <c r="J453" s="191"/>
      <c r="K453" s="263"/>
      <c r="L453" s="262"/>
      <c r="M453" s="191"/>
      <c r="N453" s="263"/>
      <c r="O453" s="262">
        <v>0.59090909090909094</v>
      </c>
      <c r="P453" s="191">
        <v>0.40909090909090912</v>
      </c>
      <c r="Q453" s="263">
        <v>1</v>
      </c>
      <c r="R453" s="262"/>
      <c r="S453" s="191"/>
      <c r="T453" s="263"/>
      <c r="U453" s="262">
        <v>1</v>
      </c>
      <c r="V453" s="263">
        <v>1</v>
      </c>
      <c r="W453" s="262">
        <v>0</v>
      </c>
      <c r="X453" s="191">
        <v>1</v>
      </c>
      <c r="Y453" s="263">
        <v>1</v>
      </c>
    </row>
    <row r="454" spans="2:25" s="4" customFormat="1" ht="15" hidden="1" customHeight="1" outlineLevel="1" x14ac:dyDescent="0.25">
      <c r="B454" s="71" t="s">
        <v>95</v>
      </c>
      <c r="C454" s="262">
        <v>0.12958963282937366</v>
      </c>
      <c r="D454" s="191">
        <v>0.87041036717062636</v>
      </c>
      <c r="E454" s="263">
        <v>1</v>
      </c>
      <c r="F454" s="262">
        <v>7.9908675799086754E-2</v>
      </c>
      <c r="G454" s="191">
        <v>0.92009132420091322</v>
      </c>
      <c r="H454" s="263">
        <v>1</v>
      </c>
      <c r="I454" s="262"/>
      <c r="J454" s="191"/>
      <c r="K454" s="263"/>
      <c r="L454" s="262"/>
      <c r="M454" s="191"/>
      <c r="N454" s="263"/>
      <c r="O454" s="262">
        <v>1</v>
      </c>
      <c r="P454" s="191">
        <v>0</v>
      </c>
      <c r="Q454" s="263">
        <v>1</v>
      </c>
      <c r="R454" s="262"/>
      <c r="S454" s="191"/>
      <c r="T454" s="263"/>
      <c r="U454" s="262">
        <v>1</v>
      </c>
      <c r="V454" s="263">
        <v>1</v>
      </c>
      <c r="W454" s="262" t="e">
        <v>#DIV/0!</v>
      </c>
      <c r="X454" s="191" t="e">
        <v>#DIV/0!</v>
      </c>
      <c r="Y454" s="263" t="e">
        <v>#DIV/0!</v>
      </c>
    </row>
    <row r="455" spans="2:25" s="4" customFormat="1" ht="15" hidden="1" customHeight="1" outlineLevel="1" x14ac:dyDescent="0.25">
      <c r="B455" s="71" t="s">
        <v>96</v>
      </c>
      <c r="C455" s="262">
        <v>0.40757238307349664</v>
      </c>
      <c r="D455" s="191">
        <v>0.59242761692650336</v>
      </c>
      <c r="E455" s="263">
        <v>1</v>
      </c>
      <c r="F455" s="262">
        <v>0.36633663366336633</v>
      </c>
      <c r="G455" s="191">
        <v>0.63366336633663367</v>
      </c>
      <c r="H455" s="263">
        <v>1</v>
      </c>
      <c r="I455" s="262"/>
      <c r="J455" s="191"/>
      <c r="K455" s="263"/>
      <c r="L455" s="262"/>
      <c r="M455" s="191"/>
      <c r="N455" s="263"/>
      <c r="O455" s="262">
        <v>0.77272727272727271</v>
      </c>
      <c r="P455" s="191">
        <v>0.22727272727272727</v>
      </c>
      <c r="Q455" s="263">
        <v>1</v>
      </c>
      <c r="R455" s="262"/>
      <c r="S455" s="191"/>
      <c r="T455" s="263"/>
      <c r="U455" s="262">
        <v>1</v>
      </c>
      <c r="V455" s="263">
        <v>1</v>
      </c>
      <c r="W455" s="262" t="e">
        <v>#DIV/0!</v>
      </c>
      <c r="X455" s="191" t="e">
        <v>#DIV/0!</v>
      </c>
      <c r="Y455" s="263" t="e">
        <v>#DIV/0!</v>
      </c>
    </row>
    <row r="456" spans="2:25" s="4" customFormat="1" ht="15" hidden="1" customHeight="1" outlineLevel="1" x14ac:dyDescent="0.25">
      <c r="B456" s="71" t="s">
        <v>97</v>
      </c>
      <c r="C456" s="262">
        <v>0.14682539682539683</v>
      </c>
      <c r="D456" s="191">
        <v>0.85317460317460314</v>
      </c>
      <c r="E456" s="263">
        <v>1</v>
      </c>
      <c r="F456" s="262">
        <v>9.853249475890985E-2</v>
      </c>
      <c r="G456" s="191">
        <v>0.90146750524109009</v>
      </c>
      <c r="H456" s="263">
        <v>1</v>
      </c>
      <c r="I456" s="262"/>
      <c r="J456" s="191"/>
      <c r="K456" s="263"/>
      <c r="L456" s="262"/>
      <c r="M456" s="191"/>
      <c r="N456" s="263"/>
      <c r="O456" s="262">
        <v>1</v>
      </c>
      <c r="P456" s="191">
        <v>0</v>
      </c>
      <c r="Q456" s="263">
        <v>1</v>
      </c>
      <c r="R456" s="262"/>
      <c r="S456" s="191"/>
      <c r="T456" s="263"/>
      <c r="U456" s="262" t="e">
        <v>#DIV/0!</v>
      </c>
      <c r="V456" s="263" t="e">
        <v>#DIV/0!</v>
      </c>
      <c r="W456" s="262" t="e">
        <v>#DIV/0!</v>
      </c>
      <c r="X456" s="191" t="e">
        <v>#DIV/0!</v>
      </c>
      <c r="Y456" s="263" t="e">
        <v>#DIV/0!</v>
      </c>
    </row>
    <row r="457" spans="2:25" s="4" customFormat="1" ht="15" hidden="1" customHeight="1" outlineLevel="1" x14ac:dyDescent="0.25">
      <c r="B457" s="71" t="s">
        <v>98</v>
      </c>
      <c r="C457" s="262">
        <v>0.58032786885245902</v>
      </c>
      <c r="D457" s="191">
        <v>0.41967213114754098</v>
      </c>
      <c r="E457" s="263">
        <v>1</v>
      </c>
      <c r="F457" s="262">
        <v>0.24926686217008798</v>
      </c>
      <c r="G457" s="191">
        <v>0.75073313782991202</v>
      </c>
      <c r="H457" s="263">
        <v>1</v>
      </c>
      <c r="I457" s="262"/>
      <c r="J457" s="191"/>
      <c r="K457" s="263"/>
      <c r="L457" s="262"/>
      <c r="M457" s="191"/>
      <c r="N457" s="263"/>
      <c r="O457" s="262">
        <v>1</v>
      </c>
      <c r="P457" s="191">
        <v>0</v>
      </c>
      <c r="Q457" s="263">
        <v>1</v>
      </c>
      <c r="R457" s="262"/>
      <c r="S457" s="191"/>
      <c r="T457" s="263"/>
      <c r="U457" s="262">
        <v>1</v>
      </c>
      <c r="V457" s="263">
        <v>1</v>
      </c>
      <c r="W457" s="262" t="e">
        <v>#DIV/0!</v>
      </c>
      <c r="X457" s="191" t="e">
        <v>#DIV/0!</v>
      </c>
      <c r="Y457" s="263" t="e">
        <v>#DIV/0!</v>
      </c>
    </row>
    <row r="458" spans="2:25" s="4" customFormat="1" ht="15" hidden="1" customHeight="1" outlineLevel="1" x14ac:dyDescent="0.25">
      <c r="B458" s="71" t="s">
        <v>99</v>
      </c>
      <c r="C458" s="262">
        <v>0.12612612612612611</v>
      </c>
      <c r="D458" s="191">
        <v>0.87387387387387383</v>
      </c>
      <c r="E458" s="263">
        <v>1</v>
      </c>
      <c r="F458" s="262">
        <v>4.7151277013752456E-2</v>
      </c>
      <c r="G458" s="191">
        <v>0.95284872298624756</v>
      </c>
      <c r="H458" s="263">
        <v>1</v>
      </c>
      <c r="I458" s="262"/>
      <c r="J458" s="191"/>
      <c r="K458" s="263"/>
      <c r="L458" s="262"/>
      <c r="M458" s="191"/>
      <c r="N458" s="263"/>
      <c r="O458" s="262">
        <v>1</v>
      </c>
      <c r="P458" s="191">
        <v>0</v>
      </c>
      <c r="Q458" s="263">
        <v>1</v>
      </c>
      <c r="R458" s="262"/>
      <c r="S458" s="191"/>
      <c r="T458" s="263"/>
      <c r="U458" s="262" t="e">
        <v>#DIV/0!</v>
      </c>
      <c r="V458" s="263" t="e">
        <v>#DIV/0!</v>
      </c>
      <c r="W458" s="262" t="e">
        <v>#DIV/0!</v>
      </c>
      <c r="X458" s="191" t="e">
        <v>#DIV/0!</v>
      </c>
      <c r="Y458" s="263" t="e">
        <v>#DIV/0!</v>
      </c>
    </row>
    <row r="459" spans="2:25" s="4" customFormat="1" ht="15" hidden="1" customHeight="1" outlineLevel="1" x14ac:dyDescent="0.25">
      <c r="B459" s="71" t="s">
        <v>100</v>
      </c>
      <c r="C459" s="262">
        <v>5.8495821727019497E-2</v>
      </c>
      <c r="D459" s="191">
        <v>0.9415041782729805</v>
      </c>
      <c r="E459" s="263">
        <v>1</v>
      </c>
      <c r="F459" s="262">
        <v>3.7037037037037035E-2</v>
      </c>
      <c r="G459" s="191">
        <v>0.96296296296296291</v>
      </c>
      <c r="H459" s="263">
        <v>1</v>
      </c>
      <c r="I459" s="262"/>
      <c r="J459" s="191"/>
      <c r="K459" s="263"/>
      <c r="L459" s="262"/>
      <c r="M459" s="191"/>
      <c r="N459" s="263"/>
      <c r="O459" s="262">
        <v>1</v>
      </c>
      <c r="P459" s="191">
        <v>0</v>
      </c>
      <c r="Q459" s="263">
        <v>1</v>
      </c>
      <c r="R459" s="262"/>
      <c r="S459" s="191"/>
      <c r="T459" s="263"/>
      <c r="U459" s="262">
        <v>1</v>
      </c>
      <c r="V459" s="263">
        <v>1</v>
      </c>
      <c r="W459" s="262" t="e">
        <v>#DIV/0!</v>
      </c>
      <c r="X459" s="191" t="e">
        <v>#DIV/0!</v>
      </c>
      <c r="Y459" s="263" t="e">
        <v>#DIV/0!</v>
      </c>
    </row>
    <row r="460" spans="2:25" s="4" customFormat="1" ht="15" hidden="1" customHeight="1" outlineLevel="1" x14ac:dyDescent="0.25">
      <c r="B460" s="71" t="s">
        <v>101</v>
      </c>
      <c r="C460" s="262">
        <v>0.14114832535885166</v>
      </c>
      <c r="D460" s="191">
        <v>0.85885167464114831</v>
      </c>
      <c r="E460" s="263">
        <v>1</v>
      </c>
      <c r="F460" s="262">
        <v>8.1841432225063945E-2</v>
      </c>
      <c r="G460" s="191">
        <v>0.9181585677749361</v>
      </c>
      <c r="H460" s="263">
        <v>1</v>
      </c>
      <c r="I460" s="262"/>
      <c r="J460" s="191"/>
      <c r="K460" s="263"/>
      <c r="L460" s="262"/>
      <c r="M460" s="191"/>
      <c r="N460" s="263"/>
      <c r="O460" s="262">
        <v>1</v>
      </c>
      <c r="P460" s="191">
        <v>0</v>
      </c>
      <c r="Q460" s="263">
        <v>1</v>
      </c>
      <c r="R460" s="262"/>
      <c r="S460" s="191"/>
      <c r="T460" s="263"/>
      <c r="U460" s="262">
        <v>1</v>
      </c>
      <c r="V460" s="263">
        <v>1</v>
      </c>
      <c r="W460" s="262" t="e">
        <v>#DIV/0!</v>
      </c>
      <c r="X460" s="191" t="e">
        <v>#DIV/0!</v>
      </c>
      <c r="Y460" s="263" t="e">
        <v>#DIV/0!</v>
      </c>
    </row>
    <row r="461" spans="2:25" s="4" customFormat="1" ht="15.75" collapsed="1" x14ac:dyDescent="0.25">
      <c r="B461" s="101">
        <v>1985</v>
      </c>
      <c r="C461" s="264">
        <v>0.23081800887761572</v>
      </c>
      <c r="D461" s="109">
        <v>0.76918199112238428</v>
      </c>
      <c r="E461" s="265">
        <v>1</v>
      </c>
      <c r="F461" s="264">
        <v>0.13936015511391178</v>
      </c>
      <c r="G461" s="109">
        <v>0.86063984488608825</v>
      </c>
      <c r="H461" s="265">
        <v>1</v>
      </c>
      <c r="I461" s="264"/>
      <c r="J461" s="109"/>
      <c r="K461" s="265"/>
      <c r="L461" s="264"/>
      <c r="M461" s="109"/>
      <c r="N461" s="265"/>
      <c r="O461" s="264">
        <v>0.86082474226804129</v>
      </c>
      <c r="P461" s="109">
        <v>0.13917525773195877</v>
      </c>
      <c r="Q461" s="265">
        <v>1</v>
      </c>
      <c r="R461" s="264"/>
      <c r="S461" s="109"/>
      <c r="T461" s="265"/>
      <c r="U461" s="264">
        <v>1</v>
      </c>
      <c r="V461" s="265">
        <v>1</v>
      </c>
      <c r="W461" s="264">
        <v>0</v>
      </c>
      <c r="X461" s="109">
        <v>1</v>
      </c>
      <c r="Y461" s="265">
        <v>1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</row>
    <row r="464" spans="2:25" x14ac:dyDescent="0.25">
      <c r="B464" s="562" t="s">
        <v>153</v>
      </c>
      <c r="C464" s="562"/>
      <c r="D464" s="562"/>
      <c r="E464" s="562"/>
      <c r="F464" s="562"/>
      <c r="G464" s="562"/>
      <c r="H464" s="562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200"/>
      <c r="V464" s="79"/>
      <c r="W464" s="79"/>
      <c r="X464" s="79"/>
      <c r="Y464" s="79"/>
    </row>
    <row r="465" spans="2:25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0"/>
      <c r="V465" s="79"/>
      <c r="W465" s="79"/>
      <c r="X465" s="79"/>
      <c r="Y465" s="79"/>
    </row>
    <row r="466" spans="2:25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0"/>
      <c r="V466" s="79"/>
      <c r="W466" s="79"/>
      <c r="X466" s="79"/>
      <c r="Y466" s="79"/>
    </row>
    <row r="467" spans="2:25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0"/>
      <c r="V467" s="79"/>
      <c r="W467" s="79"/>
      <c r="X467" s="79"/>
      <c r="Y467" s="79"/>
    </row>
    <row r="468" spans="2:25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0"/>
      <c r="V468" s="79"/>
      <c r="W468" s="79"/>
      <c r="X468" s="79"/>
      <c r="Y468" s="79"/>
    </row>
    <row r="469" spans="2:25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0"/>
      <c r="V469" s="79"/>
      <c r="W469" s="79"/>
      <c r="X469" s="79"/>
      <c r="Y469" s="79"/>
    </row>
    <row r="470" spans="2:25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0"/>
      <c r="V470" s="79"/>
      <c r="W470" s="79"/>
      <c r="X470" s="79"/>
      <c r="Y470" s="79"/>
    </row>
    <row r="471" spans="2:25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0"/>
      <c r="V471" s="79"/>
      <c r="W471" s="79"/>
      <c r="X471" s="79"/>
      <c r="Y471" s="79"/>
    </row>
    <row r="472" spans="2:25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0"/>
      <c r="V472" s="79"/>
      <c r="W472" s="79"/>
      <c r="X472" s="79"/>
      <c r="Y472" s="79"/>
    </row>
    <row r="473" spans="2:25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0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0"/>
      <c r="V475" s="79"/>
      <c r="W475" s="79"/>
      <c r="X475" s="79"/>
      <c r="Y475" s="79"/>
    </row>
    <row r="476" spans="2:25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0"/>
      <c r="V476" s="79"/>
      <c r="W476" s="79"/>
      <c r="X476" s="79"/>
      <c r="Y476" s="79"/>
    </row>
    <row r="477" spans="2:25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0"/>
      <c r="V477" s="79"/>
      <c r="W477" s="79"/>
      <c r="X477" s="79"/>
      <c r="Y477" s="79"/>
    </row>
    <row r="478" spans="2:25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0"/>
      <c r="V478" s="79"/>
      <c r="W478" s="79"/>
      <c r="X478" s="79"/>
      <c r="Y478" s="79"/>
    </row>
    <row r="479" spans="2:25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0"/>
      <c r="V479" s="79"/>
      <c r="W479" s="79"/>
      <c r="X479" s="79"/>
      <c r="Y479" s="79"/>
    </row>
    <row r="480" spans="2:25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0"/>
      <c r="V480" s="79"/>
      <c r="W480" s="79"/>
      <c r="X480" s="79"/>
      <c r="Y480" s="79"/>
    </row>
    <row r="481" spans="2:25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0"/>
      <c r="V481" s="79"/>
      <c r="W481" s="79"/>
      <c r="X481" s="79"/>
      <c r="Y481" s="79"/>
    </row>
    <row r="482" spans="2:25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0"/>
      <c r="V482" s="79"/>
      <c r="W482" s="79"/>
      <c r="X482" s="79"/>
      <c r="Y482" s="79"/>
    </row>
    <row r="483" spans="2:25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0"/>
      <c r="V483" s="79"/>
      <c r="W483" s="79"/>
      <c r="X483" s="79"/>
      <c r="Y483" s="79"/>
    </row>
    <row r="484" spans="2:25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0"/>
      <c r="V484" s="79"/>
      <c r="W484" s="79"/>
      <c r="X484" s="79"/>
      <c r="Y484" s="79"/>
    </row>
    <row r="485" spans="2:25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0"/>
      <c r="V485" s="79"/>
      <c r="W485" s="79"/>
      <c r="X485" s="79"/>
      <c r="Y485" s="79"/>
    </row>
    <row r="486" spans="2:25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0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0"/>
      <c r="V488" s="79"/>
      <c r="W488" s="79"/>
      <c r="X488" s="79"/>
      <c r="Y488" s="79"/>
    </row>
    <row r="489" spans="2:25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0"/>
      <c r="V489" s="79"/>
      <c r="W489" s="79"/>
      <c r="X489" s="79"/>
      <c r="Y489" s="79"/>
    </row>
    <row r="490" spans="2:25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0"/>
      <c r="V490" s="79"/>
      <c r="W490" s="79"/>
      <c r="X490" s="79"/>
      <c r="Y490" s="79"/>
    </row>
    <row r="491" spans="2:25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0"/>
      <c r="V491" s="79"/>
      <c r="W491" s="79"/>
      <c r="X491" s="79"/>
      <c r="Y491" s="79"/>
    </row>
    <row r="492" spans="2:25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0"/>
      <c r="V492" s="79"/>
      <c r="W492" s="79"/>
      <c r="X492" s="79"/>
      <c r="Y492" s="79"/>
    </row>
    <row r="493" spans="2:25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0"/>
      <c r="V493" s="79"/>
      <c r="W493" s="79"/>
      <c r="X493" s="79"/>
      <c r="Y493" s="79"/>
    </row>
    <row r="494" spans="2:25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0"/>
      <c r="V494" s="79"/>
      <c r="W494" s="79"/>
      <c r="X494" s="79"/>
      <c r="Y494" s="79"/>
    </row>
    <row r="495" spans="2:25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0"/>
      <c r="V495" s="79"/>
      <c r="W495" s="79"/>
      <c r="X495" s="79"/>
      <c r="Y495" s="79"/>
    </row>
    <row r="496" spans="2:25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0"/>
      <c r="V496" s="79"/>
      <c r="W496" s="79"/>
      <c r="X496" s="79"/>
      <c r="Y496" s="79"/>
    </row>
    <row r="497" spans="2:25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0"/>
      <c r="V497" s="79"/>
      <c r="W497" s="79"/>
      <c r="X497" s="79"/>
      <c r="Y497" s="79"/>
    </row>
    <row r="498" spans="2:25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0"/>
      <c r="V498" s="79"/>
      <c r="W498" s="79"/>
      <c r="X498" s="79"/>
      <c r="Y498" s="79"/>
    </row>
    <row r="499" spans="2:25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0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0"/>
      <c r="V501" s="79"/>
      <c r="W501" s="79"/>
      <c r="X501" s="79"/>
      <c r="Y501" s="79"/>
    </row>
    <row r="502" spans="2:25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0"/>
      <c r="V502" s="79"/>
      <c r="W502" s="79"/>
      <c r="X502" s="79"/>
      <c r="Y502" s="79"/>
    </row>
    <row r="503" spans="2:25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0"/>
      <c r="V503" s="79"/>
      <c r="W503" s="79"/>
      <c r="X503" s="79"/>
      <c r="Y503" s="79"/>
    </row>
    <row r="504" spans="2:25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0"/>
      <c r="V504" s="79"/>
      <c r="W504" s="79"/>
      <c r="X504" s="79"/>
      <c r="Y504" s="79"/>
    </row>
    <row r="505" spans="2:25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0"/>
      <c r="V505" s="79"/>
      <c r="W505" s="79"/>
      <c r="X505" s="79"/>
      <c r="Y505" s="79"/>
    </row>
    <row r="506" spans="2:25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0"/>
      <c r="V506" s="79"/>
      <c r="W506" s="79"/>
      <c r="X506" s="79"/>
      <c r="Y506" s="79"/>
    </row>
    <row r="507" spans="2:25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0"/>
      <c r="V507" s="79"/>
      <c r="W507" s="79"/>
      <c r="X507" s="79"/>
      <c r="Y507" s="79"/>
    </row>
    <row r="508" spans="2:25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0"/>
      <c r="V508" s="79"/>
      <c r="W508" s="79"/>
      <c r="X508" s="79"/>
      <c r="Y508" s="79"/>
    </row>
    <row r="509" spans="2:25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0"/>
      <c r="V509" s="79"/>
      <c r="W509" s="79"/>
      <c r="X509" s="79"/>
      <c r="Y509" s="79"/>
    </row>
    <row r="510" spans="2:25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0"/>
      <c r="V510" s="79"/>
      <c r="W510" s="79"/>
      <c r="X510" s="79"/>
      <c r="Y510" s="79"/>
    </row>
    <row r="511" spans="2:25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0"/>
      <c r="V511" s="79"/>
      <c r="W511" s="79"/>
      <c r="X511" s="79"/>
      <c r="Y511" s="79"/>
    </row>
    <row r="512" spans="2:25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0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0"/>
      <c r="V514" s="79"/>
      <c r="W514" s="79"/>
      <c r="X514" s="79"/>
      <c r="Y514" s="79"/>
    </row>
    <row r="515" spans="2:25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0"/>
      <c r="V515" s="79"/>
      <c r="W515" s="79"/>
      <c r="X515" s="79"/>
      <c r="Y515" s="79"/>
    </row>
    <row r="516" spans="2:25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0"/>
      <c r="V516" s="79"/>
      <c r="W516" s="79"/>
      <c r="X516" s="79"/>
      <c r="Y516" s="79"/>
    </row>
    <row r="517" spans="2:25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0"/>
      <c r="V517" s="79"/>
      <c r="W517" s="79"/>
      <c r="X517" s="79"/>
      <c r="Y517" s="79"/>
    </row>
    <row r="518" spans="2:25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0"/>
      <c r="V518" s="79"/>
      <c r="W518" s="79"/>
      <c r="X518" s="79"/>
      <c r="Y518" s="79"/>
    </row>
    <row r="519" spans="2:25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0"/>
      <c r="V519" s="79"/>
      <c r="W519" s="79"/>
      <c r="X519" s="79"/>
      <c r="Y519" s="79"/>
    </row>
    <row r="520" spans="2:25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0"/>
      <c r="V520" s="79"/>
      <c r="W520" s="79"/>
      <c r="X520" s="79"/>
      <c r="Y520" s="79"/>
    </row>
    <row r="521" spans="2:25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0"/>
      <c r="V521" s="79"/>
      <c r="W521" s="79"/>
      <c r="X521" s="79"/>
      <c r="Y521" s="79"/>
    </row>
    <row r="522" spans="2:25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0"/>
      <c r="V522" s="79"/>
      <c r="W522" s="79"/>
      <c r="X522" s="79"/>
      <c r="Y522" s="79"/>
    </row>
    <row r="523" spans="2:25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0"/>
      <c r="V523" s="79"/>
      <c r="W523" s="79"/>
      <c r="X523" s="79"/>
      <c r="Y523" s="79"/>
    </row>
    <row r="524" spans="2:25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0"/>
      <c r="V524" s="79"/>
      <c r="W524" s="79"/>
      <c r="X524" s="79"/>
      <c r="Y524" s="79"/>
    </row>
    <row r="525" spans="2:25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0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0"/>
      <c r="V527" s="79"/>
      <c r="W527" s="79"/>
      <c r="X527" s="79"/>
      <c r="Y527" s="79"/>
    </row>
    <row r="528" spans="2:25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0"/>
      <c r="V528" s="79"/>
      <c r="W528" s="79"/>
      <c r="X528" s="79"/>
      <c r="Y528" s="79"/>
    </row>
    <row r="529" spans="2:25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0"/>
      <c r="V529" s="79"/>
      <c r="W529" s="79"/>
      <c r="X529" s="79"/>
      <c r="Y529" s="79"/>
    </row>
    <row r="530" spans="2:25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0"/>
      <c r="V530" s="79"/>
      <c r="W530" s="79"/>
      <c r="X530" s="79"/>
      <c r="Y530" s="79"/>
    </row>
    <row r="531" spans="2:25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0"/>
      <c r="V531" s="79"/>
      <c r="W531" s="79"/>
      <c r="X531" s="79"/>
      <c r="Y531" s="79"/>
    </row>
    <row r="532" spans="2:25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0"/>
      <c r="V532" s="79"/>
      <c r="W532" s="79"/>
      <c r="X532" s="79"/>
      <c r="Y532" s="79"/>
    </row>
    <row r="533" spans="2:25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0"/>
      <c r="V533" s="79"/>
      <c r="W533" s="79"/>
      <c r="X533" s="79"/>
      <c r="Y533" s="79"/>
    </row>
    <row r="534" spans="2:25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0"/>
      <c r="V534" s="79"/>
      <c r="W534" s="79"/>
      <c r="X534" s="79"/>
      <c r="Y534" s="79"/>
    </row>
    <row r="535" spans="2:25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0"/>
      <c r="V535" s="79"/>
      <c r="W535" s="79"/>
      <c r="X535" s="79"/>
      <c r="Y535" s="79"/>
    </row>
    <row r="536" spans="2:25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0"/>
      <c r="V536" s="79"/>
      <c r="W536" s="79"/>
      <c r="X536" s="79"/>
      <c r="Y536" s="79"/>
    </row>
    <row r="537" spans="2:25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0"/>
      <c r="V537" s="79"/>
      <c r="W537" s="79"/>
      <c r="X537" s="79"/>
      <c r="Y537" s="79"/>
    </row>
    <row r="538" spans="2:25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0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0"/>
      <c r="V540" s="79"/>
      <c r="W540" s="79"/>
      <c r="X540" s="79"/>
      <c r="Y540" s="79"/>
    </row>
    <row r="541" spans="2:25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0"/>
      <c r="V541" s="79"/>
      <c r="W541" s="79"/>
      <c r="X541" s="79"/>
      <c r="Y541" s="79"/>
    </row>
    <row r="542" spans="2:25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0"/>
      <c r="V542" s="79"/>
      <c r="W542" s="79"/>
      <c r="X542" s="79"/>
      <c r="Y542" s="79"/>
    </row>
    <row r="543" spans="2:25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0"/>
      <c r="V543" s="79"/>
      <c r="W543" s="79"/>
      <c r="X543" s="79"/>
      <c r="Y543" s="79"/>
    </row>
    <row r="544" spans="2:25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0"/>
      <c r="V544" s="79"/>
      <c r="W544" s="79"/>
      <c r="X544" s="79"/>
      <c r="Y544" s="79"/>
    </row>
    <row r="545" spans="2:25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0"/>
      <c r="V545" s="79"/>
      <c r="W545" s="79"/>
      <c r="X545" s="79"/>
      <c r="Y545" s="79"/>
    </row>
    <row r="546" spans="2:25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0"/>
      <c r="V546" s="79"/>
      <c r="W546" s="79"/>
      <c r="X546" s="79"/>
      <c r="Y546" s="79"/>
    </row>
    <row r="547" spans="2:25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0"/>
      <c r="V547" s="79"/>
      <c r="W547" s="79"/>
      <c r="X547" s="79"/>
      <c r="Y547" s="79"/>
    </row>
    <row r="548" spans="2:25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0"/>
      <c r="V548" s="79"/>
      <c r="W548" s="79"/>
      <c r="X548" s="79"/>
      <c r="Y548" s="79"/>
    </row>
    <row r="549" spans="2:25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0"/>
      <c r="V549" s="79"/>
      <c r="W549" s="79"/>
      <c r="X549" s="79"/>
      <c r="Y549" s="79"/>
    </row>
    <row r="550" spans="2:25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0"/>
      <c r="V550" s="79"/>
      <c r="W550" s="79"/>
      <c r="X550" s="79"/>
      <c r="Y550" s="79"/>
    </row>
    <row r="551" spans="2:25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0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3FC6-7DF4-4D6A-801C-1179A8F502AE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171</v>
      </c>
      <c r="G5" s="616"/>
      <c r="H5" s="617"/>
      <c r="I5" s="621" t="s">
        <v>163</v>
      </c>
      <c r="J5" s="622"/>
      <c r="K5" s="623"/>
      <c r="L5" s="621" t="s">
        <v>164</v>
      </c>
      <c r="M5" s="622"/>
      <c r="N5" s="623"/>
      <c r="O5" s="615" t="s">
        <v>172</v>
      </c>
      <c r="P5" s="616"/>
      <c r="Q5" s="617"/>
      <c r="R5" s="621" t="s">
        <v>166</v>
      </c>
      <c r="S5" s="622"/>
      <c r="T5" s="623"/>
      <c r="U5" s="266" t="s">
        <v>173</v>
      </c>
      <c r="V5" s="615" t="s">
        <v>176</v>
      </c>
      <c r="W5" s="616"/>
      <c r="X5" s="617"/>
    </row>
    <row r="6" spans="2:25" s="4" customFormat="1" ht="21" customHeight="1" thickTop="1" x14ac:dyDescent="0.25">
      <c r="B6" s="15"/>
      <c r="C6" s="267" t="s">
        <v>155</v>
      </c>
      <c r="D6" s="251" t="s">
        <v>156</v>
      </c>
      <c r="E6" s="268" t="s">
        <v>103</v>
      </c>
      <c r="F6" s="269" t="s">
        <v>155</v>
      </c>
      <c r="G6" s="254" t="s">
        <v>156</v>
      </c>
      <c r="H6" s="270" t="s">
        <v>103</v>
      </c>
      <c r="I6" s="269" t="s">
        <v>155</v>
      </c>
      <c r="J6" s="254" t="s">
        <v>156</v>
      </c>
      <c r="K6" s="270" t="s">
        <v>103</v>
      </c>
      <c r="L6" s="269" t="s">
        <v>155</v>
      </c>
      <c r="M6" s="254" t="s">
        <v>156</v>
      </c>
      <c r="N6" s="270" t="s">
        <v>103</v>
      </c>
      <c r="O6" s="269" t="s">
        <v>155</v>
      </c>
      <c r="P6" s="254" t="s">
        <v>156</v>
      </c>
      <c r="Q6" s="270" t="s">
        <v>103</v>
      </c>
      <c r="R6" s="269" t="s">
        <v>155</v>
      </c>
      <c r="S6" s="254" t="s">
        <v>156</v>
      </c>
      <c r="T6" s="270" t="s">
        <v>103</v>
      </c>
      <c r="U6" s="271" t="s">
        <v>103</v>
      </c>
      <c r="V6" s="269" t="s">
        <v>155</v>
      </c>
      <c r="W6" s="254" t="s">
        <v>156</v>
      </c>
      <c r="X6" s="270" t="s">
        <v>103</v>
      </c>
    </row>
    <row r="7" spans="2:25" s="4" customFormat="1" x14ac:dyDescent="0.25">
      <c r="B7" s="71" t="s">
        <v>90</v>
      </c>
      <c r="C7" s="272">
        <v>2.0014877262583684E-2</v>
      </c>
      <c r="D7" s="181">
        <v>2.2253589186027288E-2</v>
      </c>
      <c r="E7" s="273">
        <v>2.078072356243461E-2</v>
      </c>
      <c r="F7" s="272">
        <v>2.4986075372512555E-2</v>
      </c>
      <c r="G7" s="181">
        <v>2.4583837772397095E-2</v>
      </c>
      <c r="H7" s="273">
        <v>2.4833930068889329E-2</v>
      </c>
      <c r="I7" s="272">
        <v>4.3049212787021368E-2</v>
      </c>
      <c r="J7" s="181">
        <v>3.1683424396236788E-2</v>
      </c>
      <c r="K7" s="273">
        <v>3.7401195295932138E-2</v>
      </c>
      <c r="L7" s="272">
        <v>2.0618650964184811E-2</v>
      </c>
      <c r="M7" s="181">
        <v>2.0095095095095095E-2</v>
      </c>
      <c r="N7" s="273">
        <v>2.0478547081237822E-2</v>
      </c>
      <c r="O7" s="272">
        <v>7.3481302531581858E-3</v>
      </c>
      <c r="P7" s="181">
        <v>1.0518569820794736E-2</v>
      </c>
      <c r="Q7" s="273">
        <v>8.2336867813659932E-3</v>
      </c>
      <c r="R7" s="272">
        <v>7.4833868811239046E-3</v>
      </c>
      <c r="S7" s="181">
        <v>1.0378433109732944E-2</v>
      </c>
      <c r="T7" s="273">
        <v>8.1774460273390682E-3</v>
      </c>
      <c r="U7" s="274">
        <v>7.7266401113404038E-3</v>
      </c>
      <c r="V7" s="272">
        <v>5.6367432150313153E-3</v>
      </c>
      <c r="W7" s="181">
        <v>3.968253968253968E-3</v>
      </c>
      <c r="X7" s="273">
        <v>5.1425213047311194E-3</v>
      </c>
    </row>
    <row r="8" spans="2:25" s="4" customFormat="1" x14ac:dyDescent="0.25">
      <c r="B8" s="71" t="s">
        <v>91</v>
      </c>
      <c r="C8" s="272">
        <v>1.9807217199327164E-2</v>
      </c>
      <c r="D8" s="181">
        <v>2.1660290792884656E-2</v>
      </c>
      <c r="E8" s="273">
        <v>2.0421209411857745E-2</v>
      </c>
      <c r="F8" s="272">
        <v>2.5028254766852602E-2</v>
      </c>
      <c r="G8" s="181">
        <v>2.3596368824571581E-2</v>
      </c>
      <c r="H8" s="273">
        <v>2.4501864585554794E-2</v>
      </c>
      <c r="I8" s="272">
        <v>4.2132458078772909E-2</v>
      </c>
      <c r="J8" s="181">
        <v>2.8301565690946221E-2</v>
      </c>
      <c r="K8" s="273">
        <v>3.5377044819789864E-2</v>
      </c>
      <c r="L8" s="272">
        <v>2.1860477658627787E-2</v>
      </c>
      <c r="M8" s="181">
        <v>2.4043800521680741E-2</v>
      </c>
      <c r="N8" s="273">
        <v>2.2424185848024965E-2</v>
      </c>
      <c r="O8" s="272">
        <v>6.3670475576005567E-3</v>
      </c>
      <c r="P8" s="181">
        <v>1.1330118451238354E-2</v>
      </c>
      <c r="Q8" s="273">
        <v>7.6878987240829345E-3</v>
      </c>
      <c r="R8" s="272">
        <v>6.4653441490643325E-3</v>
      </c>
      <c r="S8" s="181">
        <v>1.2104539202200825E-2</v>
      </c>
      <c r="T8" s="273">
        <v>7.7396493845580004E-3</v>
      </c>
      <c r="U8" s="274">
        <v>5.5969264336195035E-3</v>
      </c>
      <c r="V8" s="272">
        <v>8.8495575221238937E-3</v>
      </c>
      <c r="W8" s="181">
        <v>7.8616352201257862E-3</v>
      </c>
      <c r="X8" s="273">
        <v>8.5755813953488375E-3</v>
      </c>
    </row>
    <row r="9" spans="2:25" s="4" customFormat="1" x14ac:dyDescent="0.25">
      <c r="B9" s="71" t="s">
        <v>92</v>
      </c>
      <c r="C9" s="272">
        <v>1.9845703022185308E-2</v>
      </c>
      <c r="D9" s="181">
        <v>2.2098487142392535E-2</v>
      </c>
      <c r="E9" s="273">
        <v>2.0617902805434039E-2</v>
      </c>
      <c r="F9" s="272">
        <v>2.5380130796816162E-2</v>
      </c>
      <c r="G9" s="181">
        <v>2.5231633004244636E-2</v>
      </c>
      <c r="H9" s="273">
        <v>2.5324180015255531E-2</v>
      </c>
      <c r="I9" s="272">
        <v>4.3384597825776812E-2</v>
      </c>
      <c r="J9" s="181">
        <v>3.3947609344083161E-2</v>
      </c>
      <c r="K9" s="273">
        <v>3.874731526092761E-2</v>
      </c>
      <c r="L9" s="272">
        <v>2.0707123670008955E-2</v>
      </c>
      <c r="M9" s="181">
        <v>2.1054013831742973E-2</v>
      </c>
      <c r="N9" s="273">
        <v>2.0800546979529527E-2</v>
      </c>
      <c r="O9" s="272">
        <v>6.2342856302656921E-3</v>
      </c>
      <c r="P9" s="181">
        <v>7.3262730306107643E-3</v>
      </c>
      <c r="Q9" s="273">
        <v>6.5492817760480423E-3</v>
      </c>
      <c r="R9" s="272">
        <v>6.5286845395193778E-3</v>
      </c>
      <c r="S9" s="181">
        <v>7.4343562163872194E-3</v>
      </c>
      <c r="T9" s="273">
        <v>6.753049975182215E-3</v>
      </c>
      <c r="U9" s="274">
        <v>4.6182398895075315E-3</v>
      </c>
      <c r="V9" s="272">
        <v>6.0230292294065546E-3</v>
      </c>
      <c r="W9" s="181">
        <v>0</v>
      </c>
      <c r="X9" s="273">
        <v>4.1342412451361868E-3</v>
      </c>
    </row>
    <row r="10" spans="2:25" s="4" customFormat="1" x14ac:dyDescent="0.25">
      <c r="B10" s="71" t="s">
        <v>93</v>
      </c>
      <c r="C10" s="272">
        <v>2.2552759131868681E-2</v>
      </c>
      <c r="D10" s="181">
        <v>2.3290219653434467E-2</v>
      </c>
      <c r="E10" s="273">
        <v>2.2799521954445286E-2</v>
      </c>
      <c r="F10" s="272">
        <v>2.8119134209291411E-2</v>
      </c>
      <c r="G10" s="181">
        <v>2.6721720683401482E-2</v>
      </c>
      <c r="H10" s="273">
        <v>2.7624544939921412E-2</v>
      </c>
      <c r="I10" s="272">
        <v>4.6445770360723261E-2</v>
      </c>
      <c r="J10" s="181">
        <v>3.6797405806053118E-2</v>
      </c>
      <c r="K10" s="273">
        <v>4.16685780693304E-2</v>
      </c>
      <c r="L10" s="272">
        <v>2.6444962973130193E-2</v>
      </c>
      <c r="M10" s="181">
        <v>2.1436814207757154E-2</v>
      </c>
      <c r="N10" s="273">
        <v>2.5190570437577157E-2</v>
      </c>
      <c r="O10" s="272">
        <v>5.6759072272198766E-3</v>
      </c>
      <c r="P10" s="181">
        <v>7.7048956770762308E-3</v>
      </c>
      <c r="Q10" s="273">
        <v>6.3043845568978626E-3</v>
      </c>
      <c r="R10" s="272">
        <v>5.6152905957167912E-3</v>
      </c>
      <c r="S10" s="181">
        <v>7.9349529780564261E-3</v>
      </c>
      <c r="T10" s="273">
        <v>6.2313806606044053E-3</v>
      </c>
      <c r="U10" s="274">
        <v>3.7373505059797607E-3</v>
      </c>
      <c r="V10" s="272">
        <v>3.8314176245210726E-3</v>
      </c>
      <c r="W10" s="181">
        <v>0</v>
      </c>
      <c r="X10" s="273">
        <v>2.5402201524132089E-3</v>
      </c>
    </row>
    <row r="11" spans="2:25" s="4" customFormat="1" x14ac:dyDescent="0.25">
      <c r="B11" s="71" t="s">
        <v>94</v>
      </c>
      <c r="C11" s="272">
        <v>2.0095057726627091E-2</v>
      </c>
      <c r="D11" s="181">
        <v>2.8617045277059508E-2</v>
      </c>
      <c r="E11" s="273">
        <v>2.3027631963977523E-2</v>
      </c>
      <c r="F11" s="272">
        <v>2.6144579315623518E-2</v>
      </c>
      <c r="G11" s="181">
        <v>3.2756297294495695E-2</v>
      </c>
      <c r="H11" s="273">
        <v>2.8629001893019718E-2</v>
      </c>
      <c r="I11" s="272">
        <v>5.375505871425728E-2</v>
      </c>
      <c r="J11" s="181">
        <v>4.9183094270154173E-2</v>
      </c>
      <c r="K11" s="273">
        <v>5.1379934171202693E-2</v>
      </c>
      <c r="L11" s="272">
        <v>2.1176325637984938E-2</v>
      </c>
      <c r="M11" s="181">
        <v>2.1970653202903125E-2</v>
      </c>
      <c r="N11" s="273">
        <v>2.1399377512931559E-2</v>
      </c>
      <c r="O11" s="272">
        <v>4.1289668639229657E-3</v>
      </c>
      <c r="P11" s="181">
        <v>7.9606199284697927E-3</v>
      </c>
      <c r="Q11" s="273">
        <v>5.1992695241164467E-3</v>
      </c>
      <c r="R11" s="272">
        <v>4.3240981291301243E-3</v>
      </c>
      <c r="S11" s="181">
        <v>7.8228294402820624E-3</v>
      </c>
      <c r="T11" s="273">
        <v>5.1652208463015695E-3</v>
      </c>
      <c r="U11" s="274">
        <v>2.9688838138738224E-3</v>
      </c>
      <c r="V11" s="272">
        <v>1.5597147950089127E-3</v>
      </c>
      <c r="W11" s="181">
        <v>0</v>
      </c>
      <c r="X11" s="273">
        <v>1.052789893217025E-3</v>
      </c>
    </row>
    <row r="12" spans="2:25" s="4" customFormat="1" x14ac:dyDescent="0.25">
      <c r="B12" s="71" t="s">
        <v>95</v>
      </c>
      <c r="C12" s="272">
        <v>2.0843663719878058E-2</v>
      </c>
      <c r="D12" s="181">
        <v>3.7554028593594149E-2</v>
      </c>
      <c r="E12" s="273">
        <v>2.6628529992345808E-2</v>
      </c>
      <c r="F12" s="272">
        <v>2.7281980294764269E-2</v>
      </c>
      <c r="G12" s="181">
        <v>4.3210247574015079E-2</v>
      </c>
      <c r="H12" s="273">
        <v>3.3314531570520521E-2</v>
      </c>
      <c r="I12" s="272">
        <v>5.0415913200723327E-2</v>
      </c>
      <c r="J12" s="181">
        <v>5.8837209302325583E-2</v>
      </c>
      <c r="K12" s="273">
        <v>5.4616639477977159E-2</v>
      </c>
      <c r="L12" s="272">
        <v>2.0480328850479842E-2</v>
      </c>
      <c r="M12" s="181">
        <v>3.2185217186395415E-2</v>
      </c>
      <c r="N12" s="273">
        <v>2.389602649765624E-2</v>
      </c>
      <c r="O12" s="272">
        <v>4.7931518686541372E-3</v>
      </c>
      <c r="P12" s="181">
        <v>1.0386359022937953E-2</v>
      </c>
      <c r="Q12" s="273">
        <v>6.3886047364459285E-3</v>
      </c>
      <c r="R12" s="272">
        <v>4.8304588143995185E-3</v>
      </c>
      <c r="S12" s="181">
        <v>1.0775965747823159E-2</v>
      </c>
      <c r="T12" s="273">
        <v>6.3030216375941283E-3</v>
      </c>
      <c r="U12" s="274">
        <v>1.8600474632800975E-3</v>
      </c>
      <c r="V12" s="272">
        <v>3.4246575342465752E-3</v>
      </c>
      <c r="W12" s="181">
        <v>0</v>
      </c>
      <c r="X12" s="273">
        <v>2.828643739764776E-3</v>
      </c>
    </row>
    <row r="13" spans="2:25" s="4" customFormat="1" x14ac:dyDescent="0.25">
      <c r="B13" s="71" t="s">
        <v>96</v>
      </c>
      <c r="C13" s="272">
        <v>2.1422861265316468E-2</v>
      </c>
      <c r="D13" s="181">
        <v>3.5100833220076733E-2</v>
      </c>
      <c r="E13" s="273">
        <v>2.6177734570200704E-2</v>
      </c>
      <c r="F13" s="272">
        <v>2.7910855122201678E-2</v>
      </c>
      <c r="G13" s="181">
        <v>4.137712590255916E-2</v>
      </c>
      <c r="H13" s="273">
        <v>3.2945970638423347E-2</v>
      </c>
      <c r="I13" s="272">
        <v>5.1868205572478551E-2</v>
      </c>
      <c r="J13" s="181">
        <v>5.5928686488109863E-2</v>
      </c>
      <c r="K13" s="273">
        <v>5.3922110205772686E-2</v>
      </c>
      <c r="L13" s="272">
        <v>2.3441654015982246E-2</v>
      </c>
      <c r="M13" s="181">
        <v>3.0476924324762754E-2</v>
      </c>
      <c r="N13" s="273">
        <v>2.5379009967333947E-2</v>
      </c>
      <c r="O13" s="272">
        <v>5.2335104470456638E-3</v>
      </c>
      <c r="P13" s="181">
        <v>9.0154756094059547E-3</v>
      </c>
      <c r="Q13" s="273">
        <v>6.4318334819235459E-3</v>
      </c>
      <c r="R13" s="272">
        <v>5.6214009323299107E-3</v>
      </c>
      <c r="S13" s="181">
        <v>9.4098225340486993E-3</v>
      </c>
      <c r="T13" s="273">
        <v>6.6427808438668332E-3</v>
      </c>
      <c r="U13" s="274">
        <v>3.0754289414049855E-3</v>
      </c>
      <c r="V13" s="272">
        <v>1.7341951757843292E-3</v>
      </c>
      <c r="W13" s="181">
        <v>0</v>
      </c>
      <c r="X13" s="273">
        <v>1.3545129910109593E-3</v>
      </c>
    </row>
    <row r="14" spans="2:25" s="4" customFormat="1" x14ac:dyDescent="0.25">
      <c r="B14" s="71" t="s">
        <v>97</v>
      </c>
      <c r="C14" s="272" t="s">
        <v>110</v>
      </c>
      <c r="D14" s="181" t="s">
        <v>110</v>
      </c>
      <c r="E14" s="273" t="s">
        <v>110</v>
      </c>
      <c r="F14" s="272" t="s">
        <v>110</v>
      </c>
      <c r="G14" s="181" t="s">
        <v>110</v>
      </c>
      <c r="H14" s="273" t="s">
        <v>110</v>
      </c>
      <c r="I14" s="272" t="s">
        <v>110</v>
      </c>
      <c r="J14" s="181" t="s">
        <v>110</v>
      </c>
      <c r="K14" s="273" t="s">
        <v>110</v>
      </c>
      <c r="L14" s="272" t="s">
        <v>110</v>
      </c>
      <c r="M14" s="181" t="s">
        <v>110</v>
      </c>
      <c r="N14" s="273" t="s">
        <v>110</v>
      </c>
      <c r="O14" s="272" t="s">
        <v>110</v>
      </c>
      <c r="P14" s="181" t="s">
        <v>110</v>
      </c>
      <c r="Q14" s="273" t="s">
        <v>110</v>
      </c>
      <c r="R14" s="272" t="s">
        <v>110</v>
      </c>
      <c r="S14" s="181" t="s">
        <v>110</v>
      </c>
      <c r="T14" s="273" t="s">
        <v>110</v>
      </c>
      <c r="U14" s="274" t="s">
        <v>110</v>
      </c>
      <c r="V14" s="272" t="s">
        <v>110</v>
      </c>
      <c r="W14" s="181" t="s">
        <v>110</v>
      </c>
      <c r="X14" s="273" t="s">
        <v>110</v>
      </c>
    </row>
    <row r="15" spans="2:25" s="4" customFormat="1" x14ac:dyDescent="0.25">
      <c r="B15" s="71" t="s">
        <v>98</v>
      </c>
      <c r="C15" s="272" t="s">
        <v>110</v>
      </c>
      <c r="D15" s="181" t="s">
        <v>110</v>
      </c>
      <c r="E15" s="273" t="s">
        <v>110</v>
      </c>
      <c r="F15" s="272" t="s">
        <v>110</v>
      </c>
      <c r="G15" s="181" t="s">
        <v>110</v>
      </c>
      <c r="H15" s="273" t="s">
        <v>110</v>
      </c>
      <c r="I15" s="272" t="s">
        <v>110</v>
      </c>
      <c r="J15" s="181" t="s">
        <v>110</v>
      </c>
      <c r="K15" s="273" t="s">
        <v>110</v>
      </c>
      <c r="L15" s="272" t="s">
        <v>110</v>
      </c>
      <c r="M15" s="181" t="s">
        <v>110</v>
      </c>
      <c r="N15" s="273" t="s">
        <v>110</v>
      </c>
      <c r="O15" s="272" t="s">
        <v>110</v>
      </c>
      <c r="P15" s="181" t="s">
        <v>110</v>
      </c>
      <c r="Q15" s="273" t="s">
        <v>110</v>
      </c>
      <c r="R15" s="272" t="s">
        <v>110</v>
      </c>
      <c r="S15" s="181" t="s">
        <v>110</v>
      </c>
      <c r="T15" s="273" t="s">
        <v>110</v>
      </c>
      <c r="U15" s="274" t="s">
        <v>110</v>
      </c>
      <c r="V15" s="272" t="s">
        <v>110</v>
      </c>
      <c r="W15" s="181" t="s">
        <v>110</v>
      </c>
      <c r="X15" s="273" t="s">
        <v>110</v>
      </c>
    </row>
    <row r="16" spans="2:25" s="4" customFormat="1" x14ac:dyDescent="0.25">
      <c r="B16" s="71" t="s">
        <v>99</v>
      </c>
      <c r="C16" s="272" t="s">
        <v>110</v>
      </c>
      <c r="D16" s="181" t="s">
        <v>110</v>
      </c>
      <c r="E16" s="273" t="s">
        <v>110</v>
      </c>
      <c r="F16" s="272" t="s">
        <v>110</v>
      </c>
      <c r="G16" s="181" t="s">
        <v>110</v>
      </c>
      <c r="H16" s="273" t="s">
        <v>110</v>
      </c>
      <c r="I16" s="272" t="s">
        <v>110</v>
      </c>
      <c r="J16" s="181" t="s">
        <v>110</v>
      </c>
      <c r="K16" s="273" t="s">
        <v>110</v>
      </c>
      <c r="L16" s="272" t="s">
        <v>110</v>
      </c>
      <c r="M16" s="181" t="s">
        <v>110</v>
      </c>
      <c r="N16" s="273" t="s">
        <v>110</v>
      </c>
      <c r="O16" s="272" t="s">
        <v>110</v>
      </c>
      <c r="P16" s="181" t="s">
        <v>110</v>
      </c>
      <c r="Q16" s="273" t="s">
        <v>110</v>
      </c>
      <c r="R16" s="272" t="s">
        <v>110</v>
      </c>
      <c r="S16" s="181" t="s">
        <v>110</v>
      </c>
      <c r="T16" s="273" t="s">
        <v>110</v>
      </c>
      <c r="U16" s="274" t="s">
        <v>110</v>
      </c>
      <c r="V16" s="272" t="s">
        <v>110</v>
      </c>
      <c r="W16" s="181" t="s">
        <v>110</v>
      </c>
      <c r="X16" s="273" t="s">
        <v>110</v>
      </c>
    </row>
    <row r="17" spans="2:24" s="4" customFormat="1" x14ac:dyDescent="0.25">
      <c r="B17" s="71" t="s">
        <v>100</v>
      </c>
      <c r="C17" s="272" t="s">
        <v>110</v>
      </c>
      <c r="D17" s="181" t="s">
        <v>110</v>
      </c>
      <c r="E17" s="273" t="s">
        <v>110</v>
      </c>
      <c r="F17" s="272" t="s">
        <v>110</v>
      </c>
      <c r="G17" s="181" t="s">
        <v>110</v>
      </c>
      <c r="H17" s="273" t="s">
        <v>110</v>
      </c>
      <c r="I17" s="272" t="s">
        <v>110</v>
      </c>
      <c r="J17" s="181" t="s">
        <v>110</v>
      </c>
      <c r="K17" s="273" t="s">
        <v>110</v>
      </c>
      <c r="L17" s="272" t="s">
        <v>110</v>
      </c>
      <c r="M17" s="181" t="s">
        <v>110</v>
      </c>
      <c r="N17" s="273" t="s">
        <v>110</v>
      </c>
      <c r="O17" s="272" t="s">
        <v>110</v>
      </c>
      <c r="P17" s="181" t="s">
        <v>110</v>
      </c>
      <c r="Q17" s="273" t="s">
        <v>110</v>
      </c>
      <c r="R17" s="272" t="s">
        <v>110</v>
      </c>
      <c r="S17" s="181" t="s">
        <v>110</v>
      </c>
      <c r="T17" s="273" t="s">
        <v>110</v>
      </c>
      <c r="U17" s="274" t="s">
        <v>110</v>
      </c>
      <c r="V17" s="272" t="s">
        <v>110</v>
      </c>
      <c r="W17" s="181" t="s">
        <v>110</v>
      </c>
      <c r="X17" s="273" t="s">
        <v>110</v>
      </c>
    </row>
    <row r="18" spans="2:24" s="4" customFormat="1" x14ac:dyDescent="0.25">
      <c r="B18" s="71" t="s">
        <v>101</v>
      </c>
      <c r="C18" s="272" t="s">
        <v>110</v>
      </c>
      <c r="D18" s="181" t="s">
        <v>110</v>
      </c>
      <c r="E18" s="273" t="s">
        <v>110</v>
      </c>
      <c r="F18" s="272" t="s">
        <v>110</v>
      </c>
      <c r="G18" s="181" t="s">
        <v>110</v>
      </c>
      <c r="H18" s="273" t="s">
        <v>110</v>
      </c>
      <c r="I18" s="272" t="s">
        <v>110</v>
      </c>
      <c r="J18" s="181" t="s">
        <v>110</v>
      </c>
      <c r="K18" s="273" t="s">
        <v>110</v>
      </c>
      <c r="L18" s="272" t="s">
        <v>110</v>
      </c>
      <c r="M18" s="181" t="s">
        <v>110</v>
      </c>
      <c r="N18" s="273" t="s">
        <v>110</v>
      </c>
      <c r="O18" s="272" t="s">
        <v>110</v>
      </c>
      <c r="P18" s="181" t="s">
        <v>110</v>
      </c>
      <c r="Q18" s="273" t="s">
        <v>110</v>
      </c>
      <c r="R18" s="272" t="s">
        <v>110</v>
      </c>
      <c r="S18" s="181" t="s">
        <v>110</v>
      </c>
      <c r="T18" s="273" t="s">
        <v>110</v>
      </c>
      <c r="U18" s="274" t="s">
        <v>110</v>
      </c>
      <c r="V18" s="272" t="s">
        <v>110</v>
      </c>
      <c r="W18" s="181" t="s">
        <v>110</v>
      </c>
      <c r="X18" s="273" t="s">
        <v>110</v>
      </c>
    </row>
    <row r="19" spans="2:24" s="100" customFormat="1" ht="34.5" customHeight="1" x14ac:dyDescent="0.25">
      <c r="B19" s="97" t="s">
        <v>214</v>
      </c>
      <c r="C19" s="275">
        <v>2.0702337346872882E-2</v>
      </c>
      <c r="D19" s="186">
        <v>2.7524502383625537E-2</v>
      </c>
      <c r="E19" s="276">
        <v>2.3031552170303084E-2</v>
      </c>
      <c r="F19" s="275">
        <v>2.6492595052856338E-2</v>
      </c>
      <c r="G19" s="186">
        <v>3.1398693459847485E-2</v>
      </c>
      <c r="H19" s="276">
        <v>2.8317323717463108E-2</v>
      </c>
      <c r="I19" s="275">
        <v>4.7335572026595503E-2</v>
      </c>
      <c r="J19" s="186">
        <v>4.2698596481319365E-2</v>
      </c>
      <c r="K19" s="276">
        <v>4.5019443938091888E-2</v>
      </c>
      <c r="L19" s="275">
        <v>2.2278736822983782E-2</v>
      </c>
      <c r="M19" s="186">
        <v>2.4653539351312936E-2</v>
      </c>
      <c r="N19" s="276">
        <v>2.2920896359378714E-2</v>
      </c>
      <c r="O19" s="275">
        <v>5.6245901184090504E-3</v>
      </c>
      <c r="P19" s="186">
        <v>9.0792938906417049E-3</v>
      </c>
      <c r="Q19" s="276">
        <v>6.6284979950839394E-3</v>
      </c>
      <c r="R19" s="275">
        <v>5.7786131328481163E-3</v>
      </c>
      <c r="S19" s="186">
        <v>9.3082404641327988E-3</v>
      </c>
      <c r="T19" s="276">
        <v>6.6586740064053856E-3</v>
      </c>
      <c r="U19" s="277">
        <v>4.3915568777447228E-3</v>
      </c>
      <c r="V19" s="275">
        <v>4.3854840478017758E-3</v>
      </c>
      <c r="W19" s="186">
        <v>1.6429744981784414E-3</v>
      </c>
      <c r="X19" s="276">
        <v>3.6249826674326011E-3</v>
      </c>
    </row>
    <row r="20" spans="2:24" s="4" customFormat="1" outlineLevel="1" x14ac:dyDescent="0.25">
      <c r="B20" s="71" t="s">
        <v>90</v>
      </c>
      <c r="C20" s="278">
        <v>1.7832294333741512E-2</v>
      </c>
      <c r="D20" s="191">
        <v>2.379306371701809E-2</v>
      </c>
      <c r="E20" s="279">
        <v>1.977387877650591E-2</v>
      </c>
      <c r="F20" s="278">
        <v>2.2230743467898904E-2</v>
      </c>
      <c r="G20" s="191">
        <v>2.6157313955053156E-2</v>
      </c>
      <c r="H20" s="279">
        <v>2.366758279806843E-2</v>
      </c>
      <c r="I20" s="278">
        <v>3.8451918427239835E-2</v>
      </c>
      <c r="J20" s="191">
        <v>3.3167381974248927E-2</v>
      </c>
      <c r="K20" s="279">
        <v>3.5848114971113426E-2</v>
      </c>
      <c r="L20" s="278">
        <v>1.8235838488139887E-2</v>
      </c>
      <c r="M20" s="191">
        <v>2.0270457890206314E-2</v>
      </c>
      <c r="N20" s="279">
        <v>1.8764242651512966E-2</v>
      </c>
      <c r="O20" s="278">
        <v>6.4149882245421634E-3</v>
      </c>
      <c r="P20" s="191">
        <v>1.0209988947950109E-2</v>
      </c>
      <c r="Q20" s="279">
        <v>7.3650509229370607E-3</v>
      </c>
      <c r="R20" s="278">
        <v>6.6571564431764148E-3</v>
      </c>
      <c r="S20" s="191">
        <v>1.0782585107825851E-2</v>
      </c>
      <c r="T20" s="279">
        <v>7.6210092687950563E-3</v>
      </c>
      <c r="U20" s="280">
        <v>7.0932689405372772E-3</v>
      </c>
      <c r="V20" s="278">
        <v>8.5855333762610009E-3</v>
      </c>
      <c r="W20" s="191">
        <v>0</v>
      </c>
      <c r="X20" s="279">
        <v>7.1098471382865271E-3</v>
      </c>
    </row>
    <row r="21" spans="2:24" s="4" customFormat="1" outlineLevel="1" x14ac:dyDescent="0.25">
      <c r="B21" s="71" t="s">
        <v>91</v>
      </c>
      <c r="C21" s="278">
        <v>1.644398766700925E-2</v>
      </c>
      <c r="D21" s="191">
        <v>1.9072310125439616E-2</v>
      </c>
      <c r="E21" s="279">
        <v>1.7291569632044715E-2</v>
      </c>
      <c r="F21" s="278">
        <v>2.0762623485466165E-2</v>
      </c>
      <c r="G21" s="191">
        <v>2.0637914555650474E-2</v>
      </c>
      <c r="H21" s="279">
        <v>2.0717833437125022E-2</v>
      </c>
      <c r="I21" s="278">
        <v>3.7497892429607146E-2</v>
      </c>
      <c r="J21" s="191">
        <v>2.2598302616381259E-2</v>
      </c>
      <c r="K21" s="279">
        <v>3.0021251753479659E-2</v>
      </c>
      <c r="L21" s="278">
        <v>1.6604566023359753E-2</v>
      </c>
      <c r="M21" s="191">
        <v>2.1960193527826868E-2</v>
      </c>
      <c r="N21" s="279">
        <v>1.7905134446805217E-2</v>
      </c>
      <c r="O21" s="278">
        <v>5.028401154669895E-3</v>
      </c>
      <c r="P21" s="191">
        <v>1.0662564320195215E-2</v>
      </c>
      <c r="Q21" s="279">
        <v>6.4924323877264076E-3</v>
      </c>
      <c r="R21" s="278">
        <v>5.4207708071659947E-3</v>
      </c>
      <c r="S21" s="191">
        <v>1.1621472053126729E-2</v>
      </c>
      <c r="T21" s="279">
        <v>6.9187960626368302E-3</v>
      </c>
      <c r="U21" s="280">
        <v>4.4776119402985077E-3</v>
      </c>
      <c r="V21" s="278">
        <v>7.8577336641852766E-3</v>
      </c>
      <c r="W21" s="191">
        <v>0</v>
      </c>
      <c r="X21" s="279">
        <v>6.1004976721785202E-3</v>
      </c>
    </row>
    <row r="22" spans="2:24" s="4" customFormat="1" outlineLevel="1" x14ac:dyDescent="0.25">
      <c r="B22" s="71" t="s">
        <v>92</v>
      </c>
      <c r="C22" s="278">
        <v>1.8027705923599532E-2</v>
      </c>
      <c r="D22" s="191">
        <v>1.9643041244928529E-2</v>
      </c>
      <c r="E22" s="279">
        <v>1.8555862903145853E-2</v>
      </c>
      <c r="F22" s="278">
        <v>2.2197430334566982E-2</v>
      </c>
      <c r="G22" s="191">
        <v>2.1794508915935467E-2</v>
      </c>
      <c r="H22" s="279">
        <v>2.2051599955870534E-2</v>
      </c>
      <c r="I22" s="278">
        <v>3.8870393084516092E-2</v>
      </c>
      <c r="J22" s="191">
        <v>2.6007494186821488E-2</v>
      </c>
      <c r="K22" s="279">
        <v>3.248457754608354E-2</v>
      </c>
      <c r="L22" s="278">
        <v>1.8944114457733828E-2</v>
      </c>
      <c r="M22" s="191">
        <v>2.1262018946821327E-2</v>
      </c>
      <c r="N22" s="279">
        <v>1.953551171467665E-2</v>
      </c>
      <c r="O22" s="278">
        <v>8.3435898903741028E-3</v>
      </c>
      <c r="P22" s="191">
        <v>9.1384317521781225E-3</v>
      </c>
      <c r="Q22" s="279">
        <v>8.5580831565638098E-3</v>
      </c>
      <c r="R22" s="278">
        <v>9.0836361212040407E-3</v>
      </c>
      <c r="S22" s="191">
        <v>8.5715701332804827E-3</v>
      </c>
      <c r="T22" s="279">
        <v>8.9547399009740469E-3</v>
      </c>
      <c r="U22" s="280">
        <v>4.6711682545555449E-3</v>
      </c>
      <c r="V22" s="278">
        <v>8.5742771684945169E-3</v>
      </c>
      <c r="W22" s="191">
        <v>0</v>
      </c>
      <c r="X22" s="279">
        <v>6.8297331639135955E-3</v>
      </c>
    </row>
    <row r="23" spans="2:24" s="4" customFormat="1" outlineLevel="1" x14ac:dyDescent="0.25">
      <c r="B23" s="71" t="s">
        <v>93</v>
      </c>
      <c r="C23" s="278">
        <v>1.7691077017216214E-2</v>
      </c>
      <c r="D23" s="191">
        <v>2.3361176077514201E-2</v>
      </c>
      <c r="E23" s="279">
        <v>1.9522079132716474E-2</v>
      </c>
      <c r="F23" s="278">
        <v>2.2487674046010993E-2</v>
      </c>
      <c r="G23" s="191">
        <v>2.7004982677724929E-2</v>
      </c>
      <c r="H23" s="279">
        <v>2.408691301550997E-2</v>
      </c>
      <c r="I23" s="278">
        <v>3.9306194467200205E-2</v>
      </c>
      <c r="J23" s="191">
        <v>3.4019695613249773E-2</v>
      </c>
      <c r="K23" s="279">
        <v>3.6682324562795569E-2</v>
      </c>
      <c r="L23" s="278">
        <v>1.8981895780271218E-2</v>
      </c>
      <c r="M23" s="191">
        <v>2.4639999999999999E-2</v>
      </c>
      <c r="N23" s="279">
        <v>2.036222644357126E-2</v>
      </c>
      <c r="O23" s="278">
        <v>6.2006416584402761E-3</v>
      </c>
      <c r="P23" s="191">
        <v>6.232062320623206E-3</v>
      </c>
      <c r="Q23" s="279">
        <v>6.2092309071753605E-3</v>
      </c>
      <c r="R23" s="278">
        <v>6.2008279718274517E-3</v>
      </c>
      <c r="S23" s="191">
        <v>6.5225206717682708E-3</v>
      </c>
      <c r="T23" s="279">
        <v>6.2840441078783052E-3</v>
      </c>
      <c r="U23" s="280">
        <v>2.7822364901016585E-3</v>
      </c>
      <c r="V23" s="278">
        <v>3.7157454714352067E-3</v>
      </c>
      <c r="W23" s="191">
        <v>0</v>
      </c>
      <c r="X23" s="279">
        <v>2.7889140665853232E-3</v>
      </c>
    </row>
    <row r="24" spans="2:24" s="4" customFormat="1" outlineLevel="1" x14ac:dyDescent="0.25">
      <c r="B24" s="71" t="s">
        <v>94</v>
      </c>
      <c r="C24" s="278">
        <v>2.1101483140233017E-2</v>
      </c>
      <c r="D24" s="191">
        <v>2.9132748127838354E-2</v>
      </c>
      <c r="E24" s="279">
        <v>2.3624623561856049E-2</v>
      </c>
      <c r="F24" s="278">
        <v>2.7761759997785702E-2</v>
      </c>
      <c r="G24" s="191">
        <v>3.3452236691642059E-2</v>
      </c>
      <c r="H24" s="279">
        <v>2.9758500396760042E-2</v>
      </c>
      <c r="I24" s="278">
        <v>5.2492087990895345E-2</v>
      </c>
      <c r="J24" s="191">
        <v>4.2375205704882062E-2</v>
      </c>
      <c r="K24" s="279">
        <v>4.7673478718800774E-2</v>
      </c>
      <c r="L24" s="278">
        <v>2.1148992754344228E-2</v>
      </c>
      <c r="M24" s="191">
        <v>2.8241300550853152E-2</v>
      </c>
      <c r="N24" s="279">
        <v>2.2935221028125931E-2</v>
      </c>
      <c r="O24" s="278">
        <v>6.4198246503876528E-3</v>
      </c>
      <c r="P24" s="191">
        <v>8.2499033214454513E-3</v>
      </c>
      <c r="Q24" s="279">
        <v>6.8813801772903615E-3</v>
      </c>
      <c r="R24" s="278">
        <v>6.9783313427742707E-3</v>
      </c>
      <c r="S24" s="191">
        <v>8.6591728069703652E-3</v>
      </c>
      <c r="T24" s="279">
        <v>7.3831327798142563E-3</v>
      </c>
      <c r="U24" s="280">
        <v>2.0228527691214257E-3</v>
      </c>
      <c r="V24" s="278">
        <v>9.8497906919477966E-4</v>
      </c>
      <c r="W24" s="191">
        <v>0</v>
      </c>
      <c r="X24" s="279">
        <v>8.415737428992215E-4</v>
      </c>
    </row>
    <row r="25" spans="2:24" s="4" customFormat="1" outlineLevel="1" x14ac:dyDescent="0.25">
      <c r="B25" s="71" t="s">
        <v>95</v>
      </c>
      <c r="C25" s="278">
        <v>2.0261740184743072E-2</v>
      </c>
      <c r="D25" s="191">
        <v>3.6400104000297147E-2</v>
      </c>
      <c r="E25" s="279">
        <v>2.5675423112864706E-2</v>
      </c>
      <c r="F25" s="278">
        <v>2.6504475317354503E-2</v>
      </c>
      <c r="G25" s="191">
        <v>4.1627920928697847E-2</v>
      </c>
      <c r="H25" s="279">
        <v>3.2050735538803832E-2</v>
      </c>
      <c r="I25" s="278">
        <v>4.6567828020756118E-2</v>
      </c>
      <c r="J25" s="191">
        <v>5.5552113984822675E-2</v>
      </c>
      <c r="K25" s="279">
        <v>5.0961975458263899E-2</v>
      </c>
      <c r="L25" s="278">
        <v>2.2214058081218013E-2</v>
      </c>
      <c r="M25" s="191">
        <v>3.3364694003992751E-2</v>
      </c>
      <c r="N25" s="279">
        <v>2.5239381902852659E-2</v>
      </c>
      <c r="O25" s="278">
        <v>4.9965465046218054E-3</v>
      </c>
      <c r="P25" s="191">
        <v>1.1670605344482821E-2</v>
      </c>
      <c r="Q25" s="279">
        <v>6.9176992632283994E-3</v>
      </c>
      <c r="R25" s="278">
        <v>5.2024277996398317E-3</v>
      </c>
      <c r="S25" s="191">
        <v>1.2102319611258825E-2</v>
      </c>
      <c r="T25" s="279">
        <v>7.0427701562614633E-3</v>
      </c>
      <c r="U25" s="280">
        <v>1.5224133070200169E-3</v>
      </c>
      <c r="V25" s="278">
        <v>3.5291152004033274E-3</v>
      </c>
      <c r="W25" s="191">
        <v>1.167883211678832E-2</v>
      </c>
      <c r="X25" s="279">
        <v>4.7291487532244193E-3</v>
      </c>
    </row>
    <row r="26" spans="2:24" s="4" customFormat="1" outlineLevel="1" x14ac:dyDescent="0.25">
      <c r="B26" s="71" t="s">
        <v>96</v>
      </c>
      <c r="C26" s="278">
        <v>1.7846825818677636E-2</v>
      </c>
      <c r="D26" s="191">
        <v>3.4893487458922588E-2</v>
      </c>
      <c r="E26" s="279">
        <v>2.3897723334240173E-2</v>
      </c>
      <c r="F26" s="278">
        <v>2.3094837103233762E-2</v>
      </c>
      <c r="G26" s="191">
        <v>4.078682430688213E-2</v>
      </c>
      <c r="H26" s="279">
        <v>2.989487679401507E-2</v>
      </c>
      <c r="I26" s="278">
        <v>4.1702362857537652E-2</v>
      </c>
      <c r="J26" s="191">
        <v>5.2392201585749976E-2</v>
      </c>
      <c r="K26" s="279">
        <v>4.7094353060413902E-2</v>
      </c>
      <c r="L26" s="278">
        <v>1.8795325711752225E-2</v>
      </c>
      <c r="M26" s="191">
        <v>3.682624001349101E-2</v>
      </c>
      <c r="N26" s="279">
        <v>2.3718395137757774E-2</v>
      </c>
      <c r="O26" s="278">
        <v>5.3873476555794698E-3</v>
      </c>
      <c r="P26" s="191">
        <v>9.7000978908961463E-3</v>
      </c>
      <c r="Q26" s="279">
        <v>6.7157633127444176E-3</v>
      </c>
      <c r="R26" s="278">
        <v>5.5736874264168939E-3</v>
      </c>
      <c r="S26" s="191">
        <v>9.9492548048108042E-3</v>
      </c>
      <c r="T26" s="279">
        <v>6.762330670371657E-3</v>
      </c>
      <c r="U26" s="280">
        <v>2.052424793291503E-3</v>
      </c>
      <c r="V26" s="278">
        <v>5.7825751734772552E-4</v>
      </c>
      <c r="W26" s="191">
        <v>0</v>
      </c>
      <c r="X26" s="279">
        <v>4.274113121527283E-4</v>
      </c>
    </row>
    <row r="27" spans="2:24" s="4" customFormat="1" outlineLevel="1" x14ac:dyDescent="0.25">
      <c r="B27" s="71" t="s">
        <v>97</v>
      </c>
      <c r="C27" s="278">
        <v>1.6589511523344862E-2</v>
      </c>
      <c r="D27" s="191">
        <v>2.8737369482588593E-2</v>
      </c>
      <c r="E27" s="279">
        <v>2.0948851369855706E-2</v>
      </c>
      <c r="F27" s="278">
        <v>2.1113969156251085E-2</v>
      </c>
      <c r="G27" s="191">
        <v>3.2911300474484359E-2</v>
      </c>
      <c r="H27" s="279">
        <v>2.5705529998421819E-2</v>
      </c>
      <c r="I27" s="278">
        <v>4.1979630369768053E-2</v>
      </c>
      <c r="J27" s="191">
        <v>4.389918864892408E-2</v>
      </c>
      <c r="K27" s="279">
        <v>4.2965029712001501E-2</v>
      </c>
      <c r="L27" s="278">
        <v>1.6393687051298299E-2</v>
      </c>
      <c r="M27" s="191">
        <v>2.8226755590427619E-2</v>
      </c>
      <c r="N27" s="279">
        <v>1.9652436026945122E-2</v>
      </c>
      <c r="O27" s="278">
        <v>5.6738976252781919E-3</v>
      </c>
      <c r="P27" s="191">
        <v>1.0272900600438235E-2</v>
      </c>
      <c r="Q27" s="279">
        <v>7.056167090036692E-3</v>
      </c>
      <c r="R27" s="278">
        <v>5.8257958834840827E-3</v>
      </c>
      <c r="S27" s="191">
        <v>1.0742786985880909E-2</v>
      </c>
      <c r="T27" s="279">
        <v>7.1570287423781279E-3</v>
      </c>
      <c r="U27" s="280">
        <v>1.7454350161117079E-3</v>
      </c>
      <c r="V27" s="278">
        <v>3.5180299032541778E-3</v>
      </c>
      <c r="W27" s="191">
        <v>0</v>
      </c>
      <c r="X27" s="279">
        <v>2.6809651474530832E-3</v>
      </c>
    </row>
    <row r="28" spans="2:24" s="4" customFormat="1" outlineLevel="1" x14ac:dyDescent="0.25">
      <c r="B28" s="71" t="s">
        <v>98</v>
      </c>
      <c r="C28" s="278">
        <v>1.9101851386024049E-2</v>
      </c>
      <c r="D28" s="191">
        <v>3.4619428941195504E-2</v>
      </c>
      <c r="E28" s="279">
        <v>2.4311176373521936E-2</v>
      </c>
      <c r="F28" s="278">
        <v>2.403846153846154E-2</v>
      </c>
      <c r="G28" s="191">
        <v>3.984014943883879E-2</v>
      </c>
      <c r="H28" s="279">
        <v>2.9801158096344236E-2</v>
      </c>
      <c r="I28" s="278">
        <v>4.7027548038057337E-2</v>
      </c>
      <c r="J28" s="191">
        <v>5.1690179186215955E-2</v>
      </c>
      <c r="K28" s="279">
        <v>4.9324382952205911E-2</v>
      </c>
      <c r="L28" s="278">
        <v>1.9052868105312249E-2</v>
      </c>
      <c r="M28" s="191">
        <v>3.6858228158313931E-2</v>
      </c>
      <c r="N28" s="279">
        <v>2.3629834950233086E-2</v>
      </c>
      <c r="O28" s="278">
        <v>7.4845884880569563E-3</v>
      </c>
      <c r="P28" s="191">
        <v>1.2243605530732154E-2</v>
      </c>
      <c r="Q28" s="279">
        <v>8.8421855554217353E-3</v>
      </c>
      <c r="R28" s="278">
        <v>8.2385122120971783E-3</v>
      </c>
      <c r="S28" s="191">
        <v>1.2648597242035188E-2</v>
      </c>
      <c r="T28" s="279">
        <v>9.3584340622849069E-3</v>
      </c>
      <c r="U28" s="280">
        <v>3.9453907815631259E-3</v>
      </c>
      <c r="V28" s="278">
        <v>2.7280994240678992E-3</v>
      </c>
      <c r="W28" s="191">
        <v>7.1684587813620072E-3</v>
      </c>
      <c r="X28" s="279">
        <v>4.2228031369394734E-3</v>
      </c>
    </row>
    <row r="29" spans="2:24" s="4" customFormat="1" outlineLevel="1" x14ac:dyDescent="0.25">
      <c r="B29" s="71" t="s">
        <v>99</v>
      </c>
      <c r="C29" s="278">
        <v>1.6460680144358579E-2</v>
      </c>
      <c r="D29" s="191">
        <v>2.6152565880721221E-2</v>
      </c>
      <c r="E29" s="279">
        <v>1.9772827671720627E-2</v>
      </c>
      <c r="F29" s="278">
        <v>2.0588002845175056E-2</v>
      </c>
      <c r="G29" s="191">
        <v>2.9982749469214438E-2</v>
      </c>
      <c r="H29" s="279">
        <v>2.4094804101243251E-2</v>
      </c>
      <c r="I29" s="278">
        <v>3.8546271159941442E-2</v>
      </c>
      <c r="J29" s="191">
        <v>3.9293930529126074E-2</v>
      </c>
      <c r="K29" s="279">
        <v>3.89202628307583E-2</v>
      </c>
      <c r="L29" s="278">
        <v>1.6738349665233007E-2</v>
      </c>
      <c r="M29" s="191">
        <v>2.5388633383971865E-2</v>
      </c>
      <c r="N29" s="279">
        <v>1.900518620719743E-2</v>
      </c>
      <c r="O29" s="278">
        <v>5.8450494417410306E-3</v>
      </c>
      <c r="P29" s="191">
        <v>7.0940046565774158E-3</v>
      </c>
      <c r="Q29" s="279">
        <v>6.195458025006379E-3</v>
      </c>
      <c r="R29" s="278">
        <v>6.1506324706974589E-3</v>
      </c>
      <c r="S29" s="191">
        <v>7.2326416600159617E-3</v>
      </c>
      <c r="T29" s="279">
        <v>6.420545746388443E-3</v>
      </c>
      <c r="U29" s="280">
        <v>3.8626161394717611E-3</v>
      </c>
      <c r="V29" s="278">
        <v>4.2353990191707535E-3</v>
      </c>
      <c r="W29" s="191">
        <v>0</v>
      </c>
      <c r="X29" s="279">
        <v>2.9105392156862746E-3</v>
      </c>
    </row>
    <row r="30" spans="2:24" s="4" customFormat="1" outlineLevel="1" x14ac:dyDescent="0.25">
      <c r="B30" s="71" t="s">
        <v>100</v>
      </c>
      <c r="C30" s="278">
        <v>1.5697056558152234E-2</v>
      </c>
      <c r="D30" s="191">
        <v>1.9189601957940072E-2</v>
      </c>
      <c r="E30" s="279">
        <v>1.6874482972563078E-2</v>
      </c>
      <c r="F30" s="278">
        <v>1.9854526609970294E-2</v>
      </c>
      <c r="G30" s="191">
        <v>2.1373187998651535E-2</v>
      </c>
      <c r="H30" s="279">
        <v>2.0434373453620779E-2</v>
      </c>
      <c r="I30" s="278">
        <v>3.5912049480262942E-2</v>
      </c>
      <c r="J30" s="191">
        <v>2.3499410900756953E-2</v>
      </c>
      <c r="K30" s="279">
        <v>2.9695847915875234E-2</v>
      </c>
      <c r="L30" s="278">
        <v>1.71395958551071E-2</v>
      </c>
      <c r="M30" s="191">
        <v>2.3949569985705247E-2</v>
      </c>
      <c r="N30" s="279">
        <v>1.9016736536809398E-2</v>
      </c>
      <c r="O30" s="278">
        <v>6.3160489262716829E-3</v>
      </c>
      <c r="P30" s="191">
        <v>6.1649959998117555E-3</v>
      </c>
      <c r="Q30" s="279">
        <v>6.278797163515662E-3</v>
      </c>
      <c r="R30" s="278">
        <v>6.5736907096680466E-3</v>
      </c>
      <c r="S30" s="191">
        <v>6.0931664810325624E-3</v>
      </c>
      <c r="T30" s="279">
        <v>6.4694089377372709E-3</v>
      </c>
      <c r="U30" s="280">
        <v>4.6292009999074164E-3</v>
      </c>
      <c r="V30" s="278">
        <v>5.7278293501876361E-3</v>
      </c>
      <c r="W30" s="191">
        <v>1.0813887307911212E-2</v>
      </c>
      <c r="X30" s="279">
        <v>7.0381231671554252E-3</v>
      </c>
    </row>
    <row r="31" spans="2:24" s="4" customFormat="1" outlineLevel="1" x14ac:dyDescent="0.25">
      <c r="B31" s="71" t="s">
        <v>101</v>
      </c>
      <c r="C31" s="278">
        <v>1.5549815286075092E-2</v>
      </c>
      <c r="D31" s="191">
        <v>1.9205029282975902E-2</v>
      </c>
      <c r="E31" s="279">
        <v>1.6811624503449717E-2</v>
      </c>
      <c r="F31" s="278">
        <v>1.9336747781935268E-2</v>
      </c>
      <c r="G31" s="191">
        <v>2.1452876586983874E-2</v>
      </c>
      <c r="H31" s="279">
        <v>2.0145579339100404E-2</v>
      </c>
      <c r="I31" s="278">
        <v>3.0089411308186067E-2</v>
      </c>
      <c r="J31" s="191">
        <v>2.7254410384976238E-2</v>
      </c>
      <c r="K31" s="279">
        <v>2.863651411725758E-2</v>
      </c>
      <c r="L31" s="278">
        <v>1.7930469253092253E-2</v>
      </c>
      <c r="M31" s="191">
        <v>1.8625940360735973E-2</v>
      </c>
      <c r="N31" s="279">
        <v>1.8117956079533308E-2</v>
      </c>
      <c r="O31" s="278">
        <v>5.3960964408725602E-3</v>
      </c>
      <c r="P31" s="191">
        <v>7.4297452034439056E-3</v>
      </c>
      <c r="Q31" s="279">
        <v>5.9510321880478466E-3</v>
      </c>
      <c r="R31" s="278">
        <v>5.7690808450923834E-3</v>
      </c>
      <c r="S31" s="191">
        <v>7.6635288438329716E-3</v>
      </c>
      <c r="T31" s="279">
        <v>6.231585150265174E-3</v>
      </c>
      <c r="U31" s="280">
        <v>6.155917856971096E-3</v>
      </c>
      <c r="V31" s="278">
        <v>7.698084866691701E-3</v>
      </c>
      <c r="W31" s="191">
        <v>0</v>
      </c>
      <c r="X31" s="279">
        <v>5.3455019556714473E-3</v>
      </c>
    </row>
    <row r="32" spans="2:24" s="4" customFormat="1" ht="15.75" x14ac:dyDescent="0.25">
      <c r="B32" s="101">
        <v>2018</v>
      </c>
      <c r="C32" s="281">
        <v>1.7706550683979277E-2</v>
      </c>
      <c r="D32" s="109">
        <v>2.6453954371160725E-2</v>
      </c>
      <c r="E32" s="282">
        <v>2.0645630765083627E-2</v>
      </c>
      <c r="F32" s="281">
        <v>2.2475366449732428E-2</v>
      </c>
      <c r="G32" s="109">
        <v>2.9986393049988611E-2</v>
      </c>
      <c r="H32" s="282">
        <v>2.5255887748773583E-2</v>
      </c>
      <c r="I32" s="281">
        <v>4.0805032726717594E-2</v>
      </c>
      <c r="J32" s="109">
        <v>3.7985720943810787E-2</v>
      </c>
      <c r="K32" s="282">
        <v>3.9399920487996939E-2</v>
      </c>
      <c r="L32" s="281">
        <v>1.847769641204525E-2</v>
      </c>
      <c r="M32" s="109">
        <v>2.6860767761536709E-2</v>
      </c>
      <c r="N32" s="282">
        <v>2.0674147514237916E-2</v>
      </c>
      <c r="O32" s="281">
        <v>6.1415871773468442E-3</v>
      </c>
      <c r="P32" s="109">
        <v>9.1896353391521367E-3</v>
      </c>
      <c r="Q32" s="282">
        <v>6.9827041994863625E-3</v>
      </c>
      <c r="R32" s="281">
        <v>6.4864039151882151E-3</v>
      </c>
      <c r="S32" s="109">
        <v>9.4826957949474214E-3</v>
      </c>
      <c r="T32" s="282">
        <v>7.2402338273042993E-3</v>
      </c>
      <c r="U32" s="283">
        <v>3.8745013780896948E-3</v>
      </c>
      <c r="V32" s="281">
        <v>4.9676735946232236E-3</v>
      </c>
      <c r="W32" s="109">
        <v>2.2264086316150025E-3</v>
      </c>
      <c r="X32" s="282">
        <v>4.3032474989968313E-3</v>
      </c>
    </row>
    <row r="33" spans="2:24" s="4" customFormat="1" hidden="1" outlineLevel="1" x14ac:dyDescent="0.25">
      <c r="B33" s="71" t="s">
        <v>90</v>
      </c>
      <c r="C33" s="278">
        <v>1.5205097978917875E-2</v>
      </c>
      <c r="D33" s="191">
        <v>1.9253044253044253E-2</v>
      </c>
      <c r="E33" s="279">
        <v>1.6480829306532194E-2</v>
      </c>
      <c r="F33" s="278">
        <v>1.8938063180683081E-2</v>
      </c>
      <c r="G33" s="191">
        <v>2.1124730262180792E-2</v>
      </c>
      <c r="H33" s="279">
        <v>1.970796408456553E-2</v>
      </c>
      <c r="I33" s="278">
        <v>3.3960428154395067E-2</v>
      </c>
      <c r="J33" s="191">
        <v>2.3781233618731433E-2</v>
      </c>
      <c r="K33" s="279">
        <v>2.9060476070317101E-2</v>
      </c>
      <c r="L33" s="278">
        <v>1.4257493773082539E-2</v>
      </c>
      <c r="M33" s="191">
        <v>2.0336810209195269E-2</v>
      </c>
      <c r="N33" s="279">
        <v>1.5757427628694046E-2</v>
      </c>
      <c r="O33" s="278">
        <v>5.2959340337076716E-3</v>
      </c>
      <c r="P33" s="191">
        <v>7.3537081464483157E-3</v>
      </c>
      <c r="Q33" s="279">
        <v>5.8073966529691608E-3</v>
      </c>
      <c r="R33" s="278">
        <v>5.4552912223133718E-3</v>
      </c>
      <c r="S33" s="191">
        <v>8.0222153656278935E-3</v>
      </c>
      <c r="T33" s="279">
        <v>6.0955899330408679E-3</v>
      </c>
      <c r="U33" s="280">
        <v>6.5795792911343774E-3</v>
      </c>
      <c r="V33" s="278">
        <v>5.2469135802469136E-3</v>
      </c>
      <c r="W33" s="191">
        <v>3.2598274209012464E-2</v>
      </c>
      <c r="X33" s="279">
        <v>1.1907541442913845E-2</v>
      </c>
    </row>
    <row r="34" spans="2:24" s="4" customFormat="1" hidden="1" outlineLevel="1" x14ac:dyDescent="0.25">
      <c r="B34" s="71" t="s">
        <v>91</v>
      </c>
      <c r="C34" s="278">
        <v>1.4699943461755917E-2</v>
      </c>
      <c r="D34" s="191">
        <v>1.6102960419970135E-2</v>
      </c>
      <c r="E34" s="279">
        <v>1.5126750933128522E-2</v>
      </c>
      <c r="F34" s="278">
        <v>1.8386250767256293E-2</v>
      </c>
      <c r="G34" s="191">
        <v>1.7248496814143408E-2</v>
      </c>
      <c r="H34" s="279">
        <v>1.7997929441745639E-2</v>
      </c>
      <c r="I34" s="278">
        <v>3.1707071046703207E-2</v>
      </c>
      <c r="J34" s="191">
        <v>2.1313638529487228E-2</v>
      </c>
      <c r="K34" s="279">
        <v>2.6734357463524129E-2</v>
      </c>
      <c r="L34" s="278">
        <v>1.4147340970475925E-2</v>
      </c>
      <c r="M34" s="191">
        <v>1.5332197614991482E-2</v>
      </c>
      <c r="N34" s="279">
        <v>1.444000280524581E-2</v>
      </c>
      <c r="O34" s="278">
        <v>4.6659265940470407E-3</v>
      </c>
      <c r="P34" s="191">
        <v>9.3760654619843165E-3</v>
      </c>
      <c r="Q34" s="279">
        <v>5.7674418604651166E-3</v>
      </c>
      <c r="R34" s="278">
        <v>4.2994021783637707E-3</v>
      </c>
      <c r="S34" s="191">
        <v>9.1438634516391223E-3</v>
      </c>
      <c r="T34" s="279">
        <v>5.4238460570997359E-3</v>
      </c>
      <c r="U34" s="280">
        <v>6.2713530210137128E-3</v>
      </c>
      <c r="V34" s="278">
        <v>3.5795639440286365E-3</v>
      </c>
      <c r="W34" s="191">
        <v>5.6433408577878106E-3</v>
      </c>
      <c r="X34" s="279">
        <v>4.0414246021722661E-3</v>
      </c>
    </row>
    <row r="35" spans="2:24" s="4" customFormat="1" hidden="1" outlineLevel="1" x14ac:dyDescent="0.25">
      <c r="B35" s="71" t="s">
        <v>92</v>
      </c>
      <c r="C35" s="278">
        <v>1.421336180143499E-2</v>
      </c>
      <c r="D35" s="191">
        <v>1.7646822366040923E-2</v>
      </c>
      <c r="E35" s="279">
        <v>1.5300300746138869E-2</v>
      </c>
      <c r="F35" s="278">
        <v>1.8205897857027722E-2</v>
      </c>
      <c r="G35" s="191">
        <v>1.922319698854956E-2</v>
      </c>
      <c r="H35" s="279">
        <v>1.8568227014806898E-2</v>
      </c>
      <c r="I35" s="278">
        <v>3.3917659403740509E-2</v>
      </c>
      <c r="J35" s="191">
        <v>2.169777863752136E-2</v>
      </c>
      <c r="K35" s="279">
        <v>2.7941153282139423E-2</v>
      </c>
      <c r="L35" s="278">
        <v>1.2636795738939497E-2</v>
      </c>
      <c r="M35" s="191">
        <v>2.0493226814866271E-2</v>
      </c>
      <c r="N35" s="279">
        <v>1.4696984483263394E-2</v>
      </c>
      <c r="O35" s="278">
        <v>3.9997575904490634E-3</v>
      </c>
      <c r="P35" s="191">
        <v>9.0411610754223166E-3</v>
      </c>
      <c r="Q35" s="279">
        <v>5.2172514048656037E-3</v>
      </c>
      <c r="R35" s="278">
        <v>4.2804215675695118E-3</v>
      </c>
      <c r="S35" s="191">
        <v>9.7049472920966041E-3</v>
      </c>
      <c r="T35" s="279">
        <v>5.6030789734941725E-3</v>
      </c>
      <c r="U35" s="280">
        <v>5.1011804384485668E-3</v>
      </c>
      <c r="V35" s="278">
        <v>5.3926525109538256E-3</v>
      </c>
      <c r="W35" s="191">
        <v>2.3715415019762848E-3</v>
      </c>
      <c r="X35" s="279">
        <v>4.4896030245746696E-3</v>
      </c>
    </row>
    <row r="36" spans="2:24" s="4" customFormat="1" hidden="1" outlineLevel="1" x14ac:dyDescent="0.25">
      <c r="B36" s="71" t="s">
        <v>93</v>
      </c>
      <c r="C36" s="278">
        <v>1.4004239496820378E-2</v>
      </c>
      <c r="D36" s="191">
        <v>2.1030000494242081E-2</v>
      </c>
      <c r="E36" s="279">
        <v>1.6246441161857143E-2</v>
      </c>
      <c r="F36" s="278">
        <v>1.7706835168462498E-2</v>
      </c>
      <c r="G36" s="191">
        <v>2.3545898444627726E-2</v>
      </c>
      <c r="H36" s="279">
        <v>1.9750336537356285E-2</v>
      </c>
      <c r="I36" s="278">
        <v>3.022811091380959E-2</v>
      </c>
      <c r="J36" s="191">
        <v>3.0097601573730801E-2</v>
      </c>
      <c r="K36" s="279">
        <v>3.0166194048601887E-2</v>
      </c>
      <c r="L36" s="278">
        <v>1.4793040438547707E-2</v>
      </c>
      <c r="M36" s="191">
        <v>2.0797895262071625E-2</v>
      </c>
      <c r="N36" s="279">
        <v>1.6350809891681032E-2</v>
      </c>
      <c r="O36" s="278">
        <v>3.1589827202189451E-3</v>
      </c>
      <c r="P36" s="191">
        <v>7.4900063118030717E-3</v>
      </c>
      <c r="Q36" s="279">
        <v>4.2722100845789439E-3</v>
      </c>
      <c r="R36" s="278">
        <v>3.174115599242308E-3</v>
      </c>
      <c r="S36" s="191">
        <v>7.9449665730064924E-3</v>
      </c>
      <c r="T36" s="279">
        <v>4.4169053898865489E-3</v>
      </c>
      <c r="U36" s="280">
        <v>5.548641360713545E-3</v>
      </c>
      <c r="V36" s="278">
        <v>2.0913210177762286E-3</v>
      </c>
      <c r="W36" s="191">
        <v>0</v>
      </c>
      <c r="X36" s="279">
        <v>1.5155342258145997E-3</v>
      </c>
    </row>
    <row r="37" spans="2:24" s="4" customFormat="1" hidden="1" outlineLevel="1" x14ac:dyDescent="0.25">
      <c r="B37" s="71" t="s">
        <v>94</v>
      </c>
      <c r="C37" s="278">
        <v>1.599113053118988E-2</v>
      </c>
      <c r="D37" s="191">
        <v>2.7237328141460748E-2</v>
      </c>
      <c r="E37" s="279">
        <v>1.968474623780242E-2</v>
      </c>
      <c r="F37" s="278">
        <v>2.0884559399843242E-2</v>
      </c>
      <c r="G37" s="191">
        <v>3.0551824446228313E-2</v>
      </c>
      <c r="H37" s="279">
        <v>2.4368794651297359E-2</v>
      </c>
      <c r="I37" s="278">
        <v>3.8205547990268832E-2</v>
      </c>
      <c r="J37" s="191">
        <v>3.7886438414177284E-2</v>
      </c>
      <c r="K37" s="279">
        <v>3.8050981846297072E-2</v>
      </c>
      <c r="L37" s="278">
        <v>1.6606903545945163E-2</v>
      </c>
      <c r="M37" s="191">
        <v>2.5765770021018822E-2</v>
      </c>
      <c r="N37" s="279">
        <v>1.9145301383043482E-2</v>
      </c>
      <c r="O37" s="278">
        <v>3.0182532458199588E-3</v>
      </c>
      <c r="P37" s="191">
        <v>1.026099544428833E-2</v>
      </c>
      <c r="Q37" s="279">
        <v>4.9938447959491788E-3</v>
      </c>
      <c r="R37" s="278">
        <v>3.1092252542248883E-3</v>
      </c>
      <c r="S37" s="191">
        <v>1.0321651464234277E-2</v>
      </c>
      <c r="T37" s="279">
        <v>5.0989325351627687E-3</v>
      </c>
      <c r="U37" s="280">
        <v>2.4911426040744021E-3</v>
      </c>
      <c r="V37" s="278">
        <v>2.5811209439528023E-3</v>
      </c>
      <c r="W37" s="191">
        <v>0</v>
      </c>
      <c r="X37" s="279">
        <v>2.0685579196217494E-3</v>
      </c>
    </row>
    <row r="38" spans="2:24" s="4" customFormat="1" hidden="1" outlineLevel="1" x14ac:dyDescent="0.25">
      <c r="B38" s="71" t="s">
        <v>95</v>
      </c>
      <c r="C38" s="278">
        <v>1.8147630147630149E-2</v>
      </c>
      <c r="D38" s="191">
        <v>3.5293905257076832E-2</v>
      </c>
      <c r="E38" s="279">
        <v>2.3987243967322915E-2</v>
      </c>
      <c r="F38" s="278">
        <v>2.3523776232829714E-2</v>
      </c>
      <c r="G38" s="191">
        <v>3.9900829570818884E-2</v>
      </c>
      <c r="H38" s="279">
        <v>2.962379219203605E-2</v>
      </c>
      <c r="I38" s="278">
        <v>3.9498007047542028E-2</v>
      </c>
      <c r="J38" s="191">
        <v>5.2126920404539492E-2</v>
      </c>
      <c r="K38" s="279">
        <v>4.5601414830347214E-2</v>
      </c>
      <c r="L38" s="278">
        <v>2.1362646479311416E-2</v>
      </c>
      <c r="M38" s="191">
        <v>3.4130569770678541E-2</v>
      </c>
      <c r="N38" s="279">
        <v>2.5034016956144295E-2</v>
      </c>
      <c r="O38" s="278">
        <v>4.4940293609918251E-3</v>
      </c>
      <c r="P38" s="191">
        <v>1.3401109057301294E-2</v>
      </c>
      <c r="Q38" s="279">
        <v>7.0450496309493512E-3</v>
      </c>
      <c r="R38" s="278">
        <v>4.9196885283289346E-3</v>
      </c>
      <c r="S38" s="191">
        <v>1.3676429898414957E-2</v>
      </c>
      <c r="T38" s="279">
        <v>7.4753417546288281E-3</v>
      </c>
      <c r="U38" s="280">
        <v>3.7611123774789149E-3</v>
      </c>
      <c r="V38" s="278">
        <v>2.933780385582565E-3</v>
      </c>
      <c r="W38" s="191">
        <v>0</v>
      </c>
      <c r="X38" s="279">
        <v>2.4229837313949464E-3</v>
      </c>
    </row>
    <row r="39" spans="2:24" s="4" customFormat="1" hidden="1" outlineLevel="1" x14ac:dyDescent="0.25">
      <c r="B39" s="71" t="s">
        <v>96</v>
      </c>
      <c r="C39" s="278">
        <v>1.5167077315453281E-2</v>
      </c>
      <c r="D39" s="191">
        <v>3.705860091409275E-2</v>
      </c>
      <c r="E39" s="279">
        <v>2.2420668221567595E-2</v>
      </c>
      <c r="F39" s="278">
        <v>1.9303281679519304E-2</v>
      </c>
      <c r="G39" s="191">
        <v>4.0879361758154167E-2</v>
      </c>
      <c r="H39" s="279">
        <v>2.7133975456731577E-2</v>
      </c>
      <c r="I39" s="278">
        <v>3.5404614253409357E-2</v>
      </c>
      <c r="J39" s="191">
        <v>5.6432249588499114E-2</v>
      </c>
      <c r="K39" s="279">
        <v>4.5472950499631244E-2</v>
      </c>
      <c r="L39" s="278">
        <v>1.6563935169810709E-2</v>
      </c>
      <c r="M39" s="191">
        <v>3.0478560923181356E-2</v>
      </c>
      <c r="N39" s="279">
        <v>2.0231903421291216E-2</v>
      </c>
      <c r="O39" s="278">
        <v>5.344394887065524E-3</v>
      </c>
      <c r="P39" s="191">
        <v>2.0252247505515856E-2</v>
      </c>
      <c r="Q39" s="279">
        <v>9.5646499487275095E-3</v>
      </c>
      <c r="R39" s="278">
        <v>5.6079191512658508E-3</v>
      </c>
      <c r="S39" s="191">
        <v>2.0915183730067021E-2</v>
      </c>
      <c r="T39" s="279">
        <v>9.8562189320647812E-3</v>
      </c>
      <c r="U39" s="280">
        <v>3.4905859953458852E-3</v>
      </c>
      <c r="V39" s="278">
        <v>4.5750060197447626E-3</v>
      </c>
      <c r="W39" s="191">
        <v>6.8415051311288486E-3</v>
      </c>
      <c r="X39" s="279">
        <v>4.970178926441352E-3</v>
      </c>
    </row>
    <row r="40" spans="2:24" s="4" customFormat="1" hidden="1" outlineLevel="1" x14ac:dyDescent="0.25">
      <c r="B40" s="71" t="s">
        <v>97</v>
      </c>
      <c r="C40" s="278">
        <v>1.5037463376220309E-2</v>
      </c>
      <c r="D40" s="191">
        <v>3.283199453084943E-2</v>
      </c>
      <c r="E40" s="279">
        <v>2.1033374669343911E-2</v>
      </c>
      <c r="F40" s="278">
        <v>1.847931407912843E-2</v>
      </c>
      <c r="G40" s="191">
        <v>3.5693652682940412E-2</v>
      </c>
      <c r="H40" s="279">
        <v>2.4832195801106106E-2</v>
      </c>
      <c r="I40" s="278">
        <v>3.5061596594979559E-2</v>
      </c>
      <c r="J40" s="191">
        <v>4.88129576214777E-2</v>
      </c>
      <c r="K40" s="279">
        <v>4.1759730247705233E-2</v>
      </c>
      <c r="L40" s="278">
        <v>1.413254184664141E-2</v>
      </c>
      <c r="M40" s="191">
        <v>2.5802183261660602E-2</v>
      </c>
      <c r="N40" s="279">
        <v>1.7251337906971261E-2</v>
      </c>
      <c r="O40" s="278">
        <v>7.1729477399521801E-3</v>
      </c>
      <c r="P40" s="191">
        <v>2.0601082208748941E-2</v>
      </c>
      <c r="Q40" s="279">
        <v>1.0927318295739348E-2</v>
      </c>
      <c r="R40" s="278">
        <v>7.2123841913920485E-3</v>
      </c>
      <c r="S40" s="191">
        <v>2.128951462942583E-2</v>
      </c>
      <c r="T40" s="279">
        <v>1.1134962513350322E-2</v>
      </c>
      <c r="U40" s="280">
        <v>3.5983550376970526E-3</v>
      </c>
      <c r="V40" s="278">
        <v>7.7567483710828423E-3</v>
      </c>
      <c r="W40" s="191">
        <v>2.5316455696202532E-3</v>
      </c>
      <c r="X40" s="279">
        <v>6.3520871143375682E-3</v>
      </c>
    </row>
    <row r="41" spans="2:24" s="4" customFormat="1" hidden="1" outlineLevel="1" x14ac:dyDescent="0.25">
      <c r="B41" s="71" t="s">
        <v>98</v>
      </c>
      <c r="C41" s="278">
        <v>1.6970445316771408E-2</v>
      </c>
      <c r="D41" s="191">
        <v>3.0069123698023326E-2</v>
      </c>
      <c r="E41" s="279">
        <v>2.1263063557913301E-2</v>
      </c>
      <c r="F41" s="278">
        <v>2.1347907482335889E-2</v>
      </c>
      <c r="G41" s="191">
        <v>3.2707082048403099E-2</v>
      </c>
      <c r="H41" s="279">
        <v>2.5429794477959646E-2</v>
      </c>
      <c r="I41" s="278">
        <v>4.2709709125533679E-2</v>
      </c>
      <c r="J41" s="191">
        <v>4.312028800671585E-2</v>
      </c>
      <c r="K41" s="279">
        <v>4.2909875095429609E-2</v>
      </c>
      <c r="L41" s="278">
        <v>1.6387551811739537E-2</v>
      </c>
      <c r="M41" s="191">
        <v>2.7288163968143878E-2</v>
      </c>
      <c r="N41" s="279">
        <v>1.9210166153693715E-2</v>
      </c>
      <c r="O41" s="278">
        <v>7.0781467602762348E-3</v>
      </c>
      <c r="P41" s="191">
        <v>1.8788915996067437E-2</v>
      </c>
      <c r="Q41" s="279">
        <v>1.0389851102827604E-2</v>
      </c>
      <c r="R41" s="278">
        <v>7.5575975496071377E-3</v>
      </c>
      <c r="S41" s="191">
        <v>1.9268396427052317E-2</v>
      </c>
      <c r="T41" s="279">
        <v>1.0851618769591538E-2</v>
      </c>
      <c r="U41" s="280">
        <v>3.5655099683623765E-3</v>
      </c>
      <c r="V41" s="278">
        <v>2.8735632183908046E-3</v>
      </c>
      <c r="W41" s="191">
        <v>2.4896265560165973E-3</v>
      </c>
      <c r="X41" s="279">
        <v>2.7875859505668093E-3</v>
      </c>
    </row>
    <row r="42" spans="2:24" s="4" customFormat="1" hidden="1" outlineLevel="1" x14ac:dyDescent="0.25">
      <c r="B42" s="71" t="s">
        <v>99</v>
      </c>
      <c r="C42" s="278">
        <v>1.4838757287285072E-2</v>
      </c>
      <c r="D42" s="191">
        <v>2.4869450887485892E-2</v>
      </c>
      <c r="E42" s="279">
        <v>1.8073385504892833E-2</v>
      </c>
      <c r="F42" s="278">
        <v>1.8035485641119443E-2</v>
      </c>
      <c r="G42" s="191">
        <v>2.7177191715015602E-2</v>
      </c>
      <c r="H42" s="279">
        <v>2.1263167859641004E-2</v>
      </c>
      <c r="I42" s="278">
        <v>3.4321486150851864E-2</v>
      </c>
      <c r="J42" s="191">
        <v>3.5718726684904251E-2</v>
      </c>
      <c r="K42" s="279">
        <v>3.4996433532304687E-2</v>
      </c>
      <c r="L42" s="278">
        <v>1.48835441835426E-2</v>
      </c>
      <c r="M42" s="191">
        <v>2.3033203709243194E-2</v>
      </c>
      <c r="N42" s="279">
        <v>1.6969718388671933E-2</v>
      </c>
      <c r="O42" s="278">
        <v>6.537473733364464E-3</v>
      </c>
      <c r="P42" s="191">
        <v>1.362440006192909E-2</v>
      </c>
      <c r="Q42" s="279">
        <v>8.4778093340680764E-3</v>
      </c>
      <c r="R42" s="278">
        <v>6.9533734858225624E-3</v>
      </c>
      <c r="S42" s="191">
        <v>1.4085146985324185E-2</v>
      </c>
      <c r="T42" s="279">
        <v>8.8883957740054486E-3</v>
      </c>
      <c r="U42" s="280">
        <v>5.8764940239043823E-3</v>
      </c>
      <c r="V42" s="278">
        <v>5.7803468208092483E-3</v>
      </c>
      <c r="W42" s="191">
        <v>7.9016681299385431E-3</v>
      </c>
      <c r="X42" s="279">
        <v>6.2370062370062374E-3</v>
      </c>
    </row>
    <row r="43" spans="2:24" s="4" customFormat="1" hidden="1" outlineLevel="1" x14ac:dyDescent="0.25">
      <c r="B43" s="71" t="s">
        <v>100</v>
      </c>
      <c r="C43" s="278">
        <v>1.3642493183674942E-2</v>
      </c>
      <c r="D43" s="191">
        <v>1.7295187640457354E-2</v>
      </c>
      <c r="E43" s="279">
        <v>1.4803124930047233E-2</v>
      </c>
      <c r="F43" s="278">
        <v>1.7533685347750648E-2</v>
      </c>
      <c r="G43" s="191">
        <v>1.8735092396193559E-2</v>
      </c>
      <c r="H43" s="279">
        <v>1.7968236909666247E-2</v>
      </c>
      <c r="I43" s="278">
        <v>3.3476465730800993E-2</v>
      </c>
      <c r="J43" s="191">
        <v>2.52744621909094E-2</v>
      </c>
      <c r="K43" s="279">
        <v>2.9446852841348254E-2</v>
      </c>
      <c r="L43" s="278">
        <v>1.3369008884703952E-2</v>
      </c>
      <c r="M43" s="191">
        <v>1.3479015623404473E-2</v>
      </c>
      <c r="N43" s="279">
        <v>1.3398436166217094E-2</v>
      </c>
      <c r="O43" s="278">
        <v>4.3249580178067867E-3</v>
      </c>
      <c r="P43" s="191">
        <v>9.4387755102040821E-3</v>
      </c>
      <c r="Q43" s="279">
        <v>5.5366166195208047E-3</v>
      </c>
      <c r="R43" s="278">
        <v>4.2291210539119372E-3</v>
      </c>
      <c r="S43" s="191">
        <v>9.9683929005592031E-3</v>
      </c>
      <c r="T43" s="279">
        <v>5.580117611709662E-3</v>
      </c>
      <c r="U43" s="280">
        <v>4.0981800555237296E-3</v>
      </c>
      <c r="V43" s="278">
        <v>8.3478936128907003E-3</v>
      </c>
      <c r="W43" s="191">
        <v>0</v>
      </c>
      <c r="X43" s="279">
        <v>6.7876874506708762E-3</v>
      </c>
    </row>
    <row r="44" spans="2:24" s="4" customFormat="1" hidden="1" outlineLevel="1" x14ac:dyDescent="0.25">
      <c r="B44" s="71" t="s">
        <v>101</v>
      </c>
      <c r="C44" s="278">
        <v>1.3675014947186608E-2</v>
      </c>
      <c r="D44" s="191">
        <v>2.0242679929557021E-2</v>
      </c>
      <c r="E44" s="279">
        <v>1.5907331843825302E-2</v>
      </c>
      <c r="F44" s="278">
        <v>1.695243809567766E-2</v>
      </c>
      <c r="G44" s="191">
        <v>2.1569451532526793E-2</v>
      </c>
      <c r="H44" s="279">
        <v>1.8710579036263716E-2</v>
      </c>
      <c r="I44" s="278">
        <v>3.0149753727259157E-2</v>
      </c>
      <c r="J44" s="191">
        <v>2.6558516801853997E-2</v>
      </c>
      <c r="K44" s="279">
        <v>2.8290568210903505E-2</v>
      </c>
      <c r="L44" s="278">
        <v>1.3492389962978198E-2</v>
      </c>
      <c r="M44" s="191">
        <v>1.8415272850143605E-2</v>
      </c>
      <c r="N44" s="279">
        <v>1.4844723791338478E-2</v>
      </c>
      <c r="O44" s="278">
        <v>5.3250310485037176E-3</v>
      </c>
      <c r="P44" s="191">
        <v>1.2245492978278828E-2</v>
      </c>
      <c r="Q44" s="279">
        <v>7.1196350714483733E-3</v>
      </c>
      <c r="R44" s="278">
        <v>5.5787162910599557E-3</v>
      </c>
      <c r="S44" s="191">
        <v>1.3008885533422382E-2</v>
      </c>
      <c r="T44" s="279">
        <v>7.4919248713960999E-3</v>
      </c>
      <c r="U44" s="280">
        <v>4.9632621283635832E-3</v>
      </c>
      <c r="V44" s="278">
        <v>5.7255676209279367E-3</v>
      </c>
      <c r="W44" s="191">
        <v>1.0033444816053512E-2</v>
      </c>
      <c r="X44" s="279">
        <v>6.5484746845551828E-3</v>
      </c>
    </row>
    <row r="45" spans="2:24" s="4" customFormat="1" ht="15.75" collapsed="1" x14ac:dyDescent="0.25">
      <c r="B45" s="101">
        <v>2017</v>
      </c>
      <c r="C45" s="281">
        <v>1.5139115883948432E-2</v>
      </c>
      <c r="D45" s="109">
        <v>2.5417172215673134E-2</v>
      </c>
      <c r="E45" s="282">
        <v>1.8483543350887536E-2</v>
      </c>
      <c r="F45" s="281">
        <v>1.9111891900101763E-2</v>
      </c>
      <c r="G45" s="109">
        <v>2.7797823959324709E-2</v>
      </c>
      <c r="H45" s="282">
        <v>2.223966503626236E-2</v>
      </c>
      <c r="I45" s="281">
        <v>3.4931343366517688E-2</v>
      </c>
      <c r="J45" s="109">
        <v>3.5714762297466444E-2</v>
      </c>
      <c r="K45" s="282">
        <v>3.5312262160974967E-2</v>
      </c>
      <c r="L45" s="281">
        <v>1.5250021974095064E-2</v>
      </c>
      <c r="M45" s="109">
        <v>2.3306487534159172E-2</v>
      </c>
      <c r="N45" s="282">
        <v>1.7378604749787956E-2</v>
      </c>
      <c r="O45" s="281">
        <v>5.0884789627812683E-3</v>
      </c>
      <c r="P45" s="109">
        <v>1.3361418729622446E-2</v>
      </c>
      <c r="Q45" s="282">
        <v>7.2785561405801129E-3</v>
      </c>
      <c r="R45" s="281">
        <v>5.2643241809026469E-3</v>
      </c>
      <c r="S45" s="109">
        <v>1.3832472933827457E-2</v>
      </c>
      <c r="T45" s="282">
        <v>7.5339456227025755E-3</v>
      </c>
      <c r="U45" s="283">
        <v>4.6702542647780489E-3</v>
      </c>
      <c r="V45" s="281">
        <v>5.0038223643060669E-3</v>
      </c>
      <c r="W45" s="109">
        <v>6.1249489587586773E-3</v>
      </c>
      <c r="X45" s="282">
        <v>5.2515700570273591E-3</v>
      </c>
    </row>
    <row r="46" spans="2:24" s="4" customFormat="1" hidden="1" outlineLevel="1" x14ac:dyDescent="0.25">
      <c r="B46" s="71" t="s">
        <v>90</v>
      </c>
      <c r="C46" s="278">
        <v>1.5430256825982718E-2</v>
      </c>
      <c r="D46" s="191">
        <v>1.5993907083015995E-2</v>
      </c>
      <c r="E46" s="279">
        <v>1.5614253582913545E-2</v>
      </c>
      <c r="F46" s="278">
        <v>1.8747043699391647E-2</v>
      </c>
      <c r="G46" s="191">
        <v>1.7480270853584196E-2</v>
      </c>
      <c r="H46" s="279">
        <v>1.8287894757271116E-2</v>
      </c>
      <c r="I46" s="278">
        <v>3.1772704148488443E-2</v>
      </c>
      <c r="J46" s="191">
        <v>2.0307888382076738E-2</v>
      </c>
      <c r="K46" s="279">
        <v>2.6281335593056971E-2</v>
      </c>
      <c r="L46" s="278">
        <v>1.4116048272099989E-2</v>
      </c>
      <c r="M46" s="191">
        <v>1.673413609055514E-2</v>
      </c>
      <c r="N46" s="279">
        <v>1.4824741404581432E-2</v>
      </c>
      <c r="O46" s="278">
        <v>5.7034580767408808E-3</v>
      </c>
      <c r="P46" s="191">
        <v>6.5857508300223152E-3</v>
      </c>
      <c r="Q46" s="279">
        <v>5.9312981390903467E-3</v>
      </c>
      <c r="R46" s="278">
        <v>5.6027313315241177E-3</v>
      </c>
      <c r="S46" s="191">
        <v>6.2674526838349363E-3</v>
      </c>
      <c r="T46" s="279">
        <v>5.7760447845713265E-3</v>
      </c>
      <c r="U46" s="280">
        <v>7.1641503990768343E-3</v>
      </c>
      <c r="V46" s="278">
        <v>7.0546737213403876E-3</v>
      </c>
      <c r="W46" s="191">
        <v>5.9347181008902079E-3</v>
      </c>
      <c r="X46" s="279">
        <v>6.8395554288971216E-3</v>
      </c>
    </row>
    <row r="47" spans="2:24" s="4" customFormat="1" hidden="1" outlineLevel="1" x14ac:dyDescent="0.25">
      <c r="B47" s="71" t="s">
        <v>91</v>
      </c>
      <c r="C47" s="278">
        <v>1.5178508755803498E-2</v>
      </c>
      <c r="D47" s="191">
        <v>1.5910249108186697E-2</v>
      </c>
      <c r="E47" s="279">
        <v>1.5404210268394785E-2</v>
      </c>
      <c r="F47" s="278">
        <v>1.8394013592988399E-2</v>
      </c>
      <c r="G47" s="191">
        <v>1.6923382603211901E-2</v>
      </c>
      <c r="H47" s="279">
        <v>1.7884709739956678E-2</v>
      </c>
      <c r="I47" s="278">
        <v>3.3324434254126296E-2</v>
      </c>
      <c r="J47" s="191">
        <v>1.7994187564171728E-2</v>
      </c>
      <c r="K47" s="279">
        <v>2.6052501238236752E-2</v>
      </c>
      <c r="L47" s="278">
        <v>1.3016634911329327E-2</v>
      </c>
      <c r="M47" s="191">
        <v>1.846774193548387E-2</v>
      </c>
      <c r="N47" s="279">
        <v>1.440205509400962E-2</v>
      </c>
      <c r="O47" s="278">
        <v>5.9951598709298915E-3</v>
      </c>
      <c r="P47" s="191">
        <v>9.683514407179971E-3</v>
      </c>
      <c r="Q47" s="279">
        <v>6.869054280917739E-3</v>
      </c>
      <c r="R47" s="278">
        <v>6.0395976437062713E-3</v>
      </c>
      <c r="S47" s="191">
        <v>1.0477616002177167E-2</v>
      </c>
      <c r="T47" s="279">
        <v>7.0964501547285362E-3</v>
      </c>
      <c r="U47" s="280">
        <v>7.920095041140494E-3</v>
      </c>
      <c r="V47" s="278">
        <v>4.3190325367117761E-3</v>
      </c>
      <c r="W47" s="191">
        <v>0</v>
      </c>
      <c r="X47" s="279">
        <v>3.6144578313253013E-3</v>
      </c>
    </row>
    <row r="48" spans="2:24" s="4" customFormat="1" hidden="1" outlineLevel="1" x14ac:dyDescent="0.25">
      <c r="B48" s="71" t="s">
        <v>92</v>
      </c>
      <c r="C48" s="278">
        <v>1.4083303579875067E-2</v>
      </c>
      <c r="D48" s="191">
        <v>1.7504792517863021E-2</v>
      </c>
      <c r="E48" s="279">
        <v>1.5181653550812023E-2</v>
      </c>
      <c r="F48" s="278">
        <v>1.7535618569888729E-2</v>
      </c>
      <c r="G48" s="191">
        <v>1.9289217898949777E-2</v>
      </c>
      <c r="H48" s="279">
        <v>1.8163310919798684E-2</v>
      </c>
      <c r="I48" s="278">
        <v>2.9431241262600251E-2</v>
      </c>
      <c r="J48" s="191">
        <v>2.08746181926544E-2</v>
      </c>
      <c r="K48" s="279">
        <v>2.5179536536610647E-2</v>
      </c>
      <c r="L48" s="278">
        <v>1.4145801745687006E-2</v>
      </c>
      <c r="M48" s="191">
        <v>2.0111705060287172E-2</v>
      </c>
      <c r="N48" s="279">
        <v>1.5665844184398897E-2</v>
      </c>
      <c r="O48" s="278">
        <v>4.8863293830215919E-3</v>
      </c>
      <c r="P48" s="191">
        <v>6.9979668069412269E-3</v>
      </c>
      <c r="Q48" s="279">
        <v>5.4168349528402743E-3</v>
      </c>
      <c r="R48" s="278">
        <v>4.9265611500211399E-3</v>
      </c>
      <c r="S48" s="191">
        <v>7.3804684993047385E-3</v>
      </c>
      <c r="T48" s="279">
        <v>5.5542635128664648E-3</v>
      </c>
      <c r="U48" s="280">
        <v>4.2363722820213546E-3</v>
      </c>
      <c r="V48" s="278">
        <v>8.8719898605830166E-3</v>
      </c>
      <c r="W48" s="191">
        <v>0</v>
      </c>
      <c r="X48" s="279">
        <v>7.0814365199797676E-3</v>
      </c>
    </row>
    <row r="49" spans="2:24" s="4" customFormat="1" hidden="1" outlineLevel="1" x14ac:dyDescent="0.25">
      <c r="B49" s="71" t="s">
        <v>93</v>
      </c>
      <c r="C49" s="278">
        <v>1.3898280788898825E-2</v>
      </c>
      <c r="D49" s="191">
        <v>1.989337313352561E-2</v>
      </c>
      <c r="E49" s="279">
        <v>1.5797004552364973E-2</v>
      </c>
      <c r="F49" s="278">
        <v>1.74919931017492E-2</v>
      </c>
      <c r="G49" s="191">
        <v>2.2622356119168283E-2</v>
      </c>
      <c r="H49" s="279">
        <v>1.9283140094255011E-2</v>
      </c>
      <c r="I49" s="278">
        <v>3.4241436033592101E-2</v>
      </c>
      <c r="J49" s="191">
        <v>2.949287823237403E-2</v>
      </c>
      <c r="K49" s="279">
        <v>3.2006048387096774E-2</v>
      </c>
      <c r="L49" s="278">
        <v>1.2111559072885039E-2</v>
      </c>
      <c r="M49" s="191">
        <v>1.7321847354122646E-2</v>
      </c>
      <c r="N49" s="279">
        <v>1.3483036189055882E-2</v>
      </c>
      <c r="O49" s="278">
        <v>3.0188935246429904E-3</v>
      </c>
      <c r="P49" s="191">
        <v>2.7305512622359607E-3</v>
      </c>
      <c r="Q49" s="279">
        <v>2.9474812433011792E-3</v>
      </c>
      <c r="R49" s="278">
        <v>2.9501937872389657E-3</v>
      </c>
      <c r="S49" s="191">
        <v>2.873067861862897E-3</v>
      </c>
      <c r="T49" s="279">
        <v>2.9308154308154309E-3</v>
      </c>
      <c r="U49" s="280">
        <v>4.0774719673802246E-3</v>
      </c>
      <c r="V49" s="278">
        <v>4.4490075290896649E-3</v>
      </c>
      <c r="W49" s="191">
        <v>0</v>
      </c>
      <c r="X49" s="279">
        <v>3.4983853606027986E-3</v>
      </c>
    </row>
    <row r="50" spans="2:24" s="4" customFormat="1" hidden="1" outlineLevel="1" x14ac:dyDescent="0.25">
      <c r="B50" s="71" t="s">
        <v>94</v>
      </c>
      <c r="C50" s="278">
        <v>1.4749300485639855E-2</v>
      </c>
      <c r="D50" s="191">
        <v>2.4554684394985007E-2</v>
      </c>
      <c r="E50" s="279">
        <v>1.7769271001413262E-2</v>
      </c>
      <c r="F50" s="278">
        <v>1.9177714933105015E-2</v>
      </c>
      <c r="G50" s="191">
        <v>2.8203440819780014E-2</v>
      </c>
      <c r="H50" s="279">
        <v>2.2210098631789011E-2</v>
      </c>
      <c r="I50" s="278">
        <v>3.8501141603617318E-2</v>
      </c>
      <c r="J50" s="191">
        <v>3.6369392026169081E-2</v>
      </c>
      <c r="K50" s="279">
        <v>3.7522603978300179E-2</v>
      </c>
      <c r="L50" s="278">
        <v>1.3472485768500948E-2</v>
      </c>
      <c r="M50" s="191">
        <v>2.2871981822267722E-2</v>
      </c>
      <c r="N50" s="279">
        <v>1.5885735532633713E-2</v>
      </c>
      <c r="O50" s="278">
        <v>1.8899729274148235E-3</v>
      </c>
      <c r="P50" s="191">
        <v>4.5064480559950139E-3</v>
      </c>
      <c r="Q50" s="279">
        <v>2.5757004648825229E-3</v>
      </c>
      <c r="R50" s="278">
        <v>1.7697394010112797E-3</v>
      </c>
      <c r="S50" s="191">
        <v>4.7757029405451814E-3</v>
      </c>
      <c r="T50" s="279">
        <v>2.5693730729701952E-3</v>
      </c>
      <c r="U50" s="280">
        <v>1.904450973990641E-3</v>
      </c>
      <c r="V50" s="278">
        <v>1.926040061633282E-3</v>
      </c>
      <c r="W50" s="191">
        <v>8.23045267489712E-3</v>
      </c>
      <c r="X50" s="279">
        <v>2.9201817001946787E-3</v>
      </c>
    </row>
    <row r="51" spans="2:24" s="4" customFormat="1" hidden="1" outlineLevel="1" x14ac:dyDescent="0.25">
      <c r="B51" s="71" t="s">
        <v>95</v>
      </c>
      <c r="C51" s="278">
        <v>1.5777846868812489E-2</v>
      </c>
      <c r="D51" s="191">
        <v>3.3039121323203156E-2</v>
      </c>
      <c r="E51" s="279">
        <v>2.137162425229179E-2</v>
      </c>
      <c r="F51" s="278">
        <v>2.0242310949628986E-2</v>
      </c>
      <c r="G51" s="191">
        <v>3.7617328519855595E-2</v>
      </c>
      <c r="H51" s="279">
        <v>2.6385733209659073E-2</v>
      </c>
      <c r="I51" s="278">
        <v>3.5705651254155334E-2</v>
      </c>
      <c r="J51" s="191">
        <v>4.5129172902973906E-2</v>
      </c>
      <c r="K51" s="279">
        <v>4.0243482075708201E-2</v>
      </c>
      <c r="L51" s="278">
        <v>1.607164552128712E-2</v>
      </c>
      <c r="M51" s="191">
        <v>3.5782178694323458E-2</v>
      </c>
      <c r="N51" s="279">
        <v>2.1295865196344178E-2</v>
      </c>
      <c r="O51" s="278">
        <v>3.0456328721866614E-3</v>
      </c>
      <c r="P51" s="191">
        <v>6.8387997208653175E-3</v>
      </c>
      <c r="Q51" s="279">
        <v>4.0697893507178652E-3</v>
      </c>
      <c r="R51" s="278">
        <v>2.7712025864557472E-3</v>
      </c>
      <c r="S51" s="191">
        <v>6.9790116487915017E-3</v>
      </c>
      <c r="T51" s="279">
        <v>3.918824352694192E-3</v>
      </c>
      <c r="U51" s="280">
        <v>1.5625904276867874E-3</v>
      </c>
      <c r="V51" s="278">
        <v>1.7613386173491853E-3</v>
      </c>
      <c r="W51" s="191">
        <v>1.1494252873563218E-2</v>
      </c>
      <c r="X51" s="279">
        <v>3.0546009927453228E-3</v>
      </c>
    </row>
    <row r="52" spans="2:24" s="4" customFormat="1" hidden="1" outlineLevel="1" x14ac:dyDescent="0.25">
      <c r="B52" s="71" t="s">
        <v>96</v>
      </c>
      <c r="C52" s="278">
        <v>1.4062107886335915E-2</v>
      </c>
      <c r="D52" s="191">
        <v>3.0823651180909808E-2</v>
      </c>
      <c r="E52" s="279">
        <v>1.9746091377019399E-2</v>
      </c>
      <c r="F52" s="278">
        <v>1.695831229487503E-2</v>
      </c>
      <c r="G52" s="191">
        <v>3.5112860316502563E-2</v>
      </c>
      <c r="H52" s="279">
        <v>2.3588449172150607E-2</v>
      </c>
      <c r="I52" s="278">
        <v>3.149277082434182E-2</v>
      </c>
      <c r="J52" s="191">
        <v>4.8376923415428395E-2</v>
      </c>
      <c r="K52" s="279">
        <v>3.9580654454492437E-2</v>
      </c>
      <c r="L52" s="278">
        <v>1.2021148461574559E-2</v>
      </c>
      <c r="M52" s="191">
        <v>2.4795805393662135E-2</v>
      </c>
      <c r="N52" s="279">
        <v>1.550114096136665E-2</v>
      </c>
      <c r="O52" s="278">
        <v>4.7554048698868392E-3</v>
      </c>
      <c r="P52" s="191">
        <v>1.0179785361813727E-2</v>
      </c>
      <c r="Q52" s="279">
        <v>6.3740835324161789E-3</v>
      </c>
      <c r="R52" s="278">
        <v>4.782338104752858E-3</v>
      </c>
      <c r="S52" s="191">
        <v>1.0545978129742771E-2</v>
      </c>
      <c r="T52" s="279">
        <v>6.4895395078093483E-3</v>
      </c>
      <c r="U52" s="280">
        <v>9.9248927038626603E-3</v>
      </c>
      <c r="V52" s="278">
        <v>3.8461538461538464E-3</v>
      </c>
      <c r="W52" s="191">
        <v>6.9808027923211171E-3</v>
      </c>
      <c r="X52" s="279">
        <v>4.3693562481794349E-3</v>
      </c>
    </row>
    <row r="53" spans="2:24" s="4" customFormat="1" hidden="1" outlineLevel="1" x14ac:dyDescent="0.25">
      <c r="B53" s="71" t="s">
        <v>97</v>
      </c>
      <c r="C53" s="278">
        <v>1.1472561792508549E-2</v>
      </c>
      <c r="D53" s="191">
        <v>2.6550200659735866E-2</v>
      </c>
      <c r="E53" s="279">
        <v>1.6389177434543285E-2</v>
      </c>
      <c r="F53" s="278">
        <v>1.3955387152007103E-2</v>
      </c>
      <c r="G53" s="191">
        <v>2.9479960251738987E-2</v>
      </c>
      <c r="H53" s="279">
        <v>1.9466841182275076E-2</v>
      </c>
      <c r="I53" s="278">
        <v>2.7125363164897227E-2</v>
      </c>
      <c r="J53" s="191">
        <v>4.0776580853265167E-2</v>
      </c>
      <c r="K53" s="279">
        <v>3.3562439913331708E-2</v>
      </c>
      <c r="L53" s="278">
        <v>9.5945066746098307E-3</v>
      </c>
      <c r="M53" s="191">
        <v>2.2080394132795878E-2</v>
      </c>
      <c r="N53" s="279">
        <v>1.2831827577397403E-2</v>
      </c>
      <c r="O53" s="278">
        <v>4.9086410605840092E-3</v>
      </c>
      <c r="P53" s="191">
        <v>1.2762046169618553E-2</v>
      </c>
      <c r="Q53" s="279">
        <v>7.0474063234104824E-3</v>
      </c>
      <c r="R53" s="278">
        <v>4.9712033949681723E-3</v>
      </c>
      <c r="S53" s="191">
        <v>1.3276111021979784E-2</v>
      </c>
      <c r="T53" s="279">
        <v>7.2487680394227386E-3</v>
      </c>
      <c r="U53" s="280">
        <v>4.7226207556193209E-3</v>
      </c>
      <c r="V53" s="278">
        <v>4.4426494345718905E-3</v>
      </c>
      <c r="W53" s="191">
        <v>5.0955414012738851E-3</v>
      </c>
      <c r="X53" s="279">
        <v>4.5998160073597054E-3</v>
      </c>
    </row>
    <row r="54" spans="2:24" s="4" customFormat="1" hidden="1" outlineLevel="1" x14ac:dyDescent="0.25">
      <c r="B54" s="71" t="s">
        <v>98</v>
      </c>
      <c r="C54" s="278">
        <v>1.3956891752167343E-2</v>
      </c>
      <c r="D54" s="191">
        <v>2.8041100877843551E-2</v>
      </c>
      <c r="E54" s="279">
        <v>1.8472126456036297E-2</v>
      </c>
      <c r="F54" s="278">
        <v>1.739450958365513E-2</v>
      </c>
      <c r="G54" s="191">
        <v>3.0866958933524202E-2</v>
      </c>
      <c r="H54" s="279">
        <v>2.2115809426083488E-2</v>
      </c>
      <c r="I54" s="278">
        <v>3.3345467783036042E-2</v>
      </c>
      <c r="J54" s="191">
        <v>3.9993275615701436E-2</v>
      </c>
      <c r="K54" s="279">
        <v>3.6431023720349565E-2</v>
      </c>
      <c r="L54" s="278">
        <v>1.1590104734202066E-2</v>
      </c>
      <c r="M54" s="191">
        <v>2.6828709011694565E-2</v>
      </c>
      <c r="N54" s="279">
        <v>1.5569691001517047E-2</v>
      </c>
      <c r="O54" s="278">
        <v>5.7102069950035689E-3</v>
      </c>
      <c r="P54" s="191">
        <v>1.469163706813045E-2</v>
      </c>
      <c r="Q54" s="279">
        <v>8.165697449874755E-3</v>
      </c>
      <c r="R54" s="278">
        <v>5.8459182963323825E-3</v>
      </c>
      <c r="S54" s="191">
        <v>1.5065313367620955E-2</v>
      </c>
      <c r="T54" s="279">
        <v>8.3955341296713532E-3</v>
      </c>
      <c r="U54" s="280">
        <v>2.579921480650589E-3</v>
      </c>
      <c r="V54" s="278">
        <v>3.6231884057971015E-4</v>
      </c>
      <c r="W54" s="191">
        <v>0</v>
      </c>
      <c r="X54" s="279">
        <v>2.9806259314456036E-4</v>
      </c>
    </row>
    <row r="55" spans="2:24" s="4" customFormat="1" hidden="1" outlineLevel="1" x14ac:dyDescent="0.25">
      <c r="B55" s="71" t="s">
        <v>99</v>
      </c>
      <c r="C55" s="278">
        <v>1.3942584519207041E-2</v>
      </c>
      <c r="D55" s="191">
        <v>1.9827901636448514E-2</v>
      </c>
      <c r="E55" s="279">
        <v>1.5812471187188069E-2</v>
      </c>
      <c r="F55" s="278">
        <v>1.7090703369479644E-2</v>
      </c>
      <c r="G55" s="191">
        <v>2.1865976450874489E-2</v>
      </c>
      <c r="H55" s="279">
        <v>1.8742544255745289E-2</v>
      </c>
      <c r="I55" s="278">
        <v>3.3421697736731086E-2</v>
      </c>
      <c r="J55" s="191">
        <v>2.6721279500682659E-2</v>
      </c>
      <c r="K55" s="279">
        <v>3.0157511968716879E-2</v>
      </c>
      <c r="L55" s="278">
        <v>1.1081753781351714E-2</v>
      </c>
      <c r="M55" s="191">
        <v>1.9418588656059426E-2</v>
      </c>
      <c r="N55" s="279">
        <v>1.3169300718168927E-2</v>
      </c>
      <c r="O55" s="278">
        <v>5.3090222421719006E-3</v>
      </c>
      <c r="P55" s="191">
        <v>8.7934986455511562E-3</v>
      </c>
      <c r="Q55" s="279">
        <v>6.2526805263989522E-3</v>
      </c>
      <c r="R55" s="278">
        <v>4.3279894685589598E-3</v>
      </c>
      <c r="S55" s="191">
        <v>9.1721205751683944E-3</v>
      </c>
      <c r="T55" s="279">
        <v>5.6554866074935194E-3</v>
      </c>
      <c r="U55" s="280">
        <v>3.3906756419845425E-3</v>
      </c>
      <c r="V55" s="278">
        <v>5.0590219224283303E-3</v>
      </c>
      <c r="W55" s="191">
        <v>1.070154577883472E-2</v>
      </c>
      <c r="X55" s="279">
        <v>6.3058328954282714E-3</v>
      </c>
    </row>
    <row r="56" spans="2:24" s="4" customFormat="1" hidden="1" outlineLevel="1" x14ac:dyDescent="0.25">
      <c r="B56" s="71" t="s">
        <v>100</v>
      </c>
      <c r="C56" s="278">
        <v>1.2851768246802106E-2</v>
      </c>
      <c r="D56" s="191">
        <v>1.5677268330145697E-2</v>
      </c>
      <c r="E56" s="279">
        <v>1.3732494867002421E-2</v>
      </c>
      <c r="F56" s="278">
        <v>1.6307362522681761E-2</v>
      </c>
      <c r="G56" s="191">
        <v>1.7245297531641144E-2</v>
      </c>
      <c r="H56" s="279">
        <v>1.663538488814981E-2</v>
      </c>
      <c r="I56" s="278">
        <v>3.1715907811570195E-2</v>
      </c>
      <c r="J56" s="191">
        <v>1.8698445076672572E-2</v>
      </c>
      <c r="K56" s="279">
        <v>2.5553936847811355E-2</v>
      </c>
      <c r="L56" s="278">
        <v>1.1780710621534043E-2</v>
      </c>
      <c r="M56" s="191">
        <v>1.8372916160060523E-2</v>
      </c>
      <c r="N56" s="279">
        <v>1.3488541389592754E-2</v>
      </c>
      <c r="O56" s="278">
        <v>4.541680910289593E-3</v>
      </c>
      <c r="P56" s="191">
        <v>7.4482347683598989E-3</v>
      </c>
      <c r="Q56" s="279">
        <v>5.259286502390585E-3</v>
      </c>
      <c r="R56" s="278">
        <v>4.154415251825856E-3</v>
      </c>
      <c r="S56" s="191">
        <v>7.488281696581685E-3</v>
      </c>
      <c r="T56" s="279">
        <v>4.9851158683359683E-3</v>
      </c>
      <c r="U56" s="280">
        <v>4.0121748754842279E-3</v>
      </c>
      <c r="V56" s="278">
        <v>2.5125628140703518E-3</v>
      </c>
      <c r="W56" s="191">
        <v>0</v>
      </c>
      <c r="X56" s="279">
        <v>1.9723865877712033E-3</v>
      </c>
    </row>
    <row r="57" spans="2:24" s="4" customFormat="1" hidden="1" outlineLevel="1" x14ac:dyDescent="0.25">
      <c r="B57" s="71" t="s">
        <v>101</v>
      </c>
      <c r="C57" s="278">
        <v>1.2649820067214561E-2</v>
      </c>
      <c r="D57" s="191">
        <v>1.9037642765425425E-2</v>
      </c>
      <c r="E57" s="279">
        <v>1.4747560382881733E-2</v>
      </c>
      <c r="F57" s="278">
        <v>1.5325397073188137E-2</v>
      </c>
      <c r="G57" s="191">
        <v>2.0968816419757001E-2</v>
      </c>
      <c r="H57" s="279">
        <v>1.7356799269187401E-2</v>
      </c>
      <c r="I57" s="278">
        <v>2.6796437539968493E-2</v>
      </c>
      <c r="J57" s="191">
        <v>2.2171114677608829E-2</v>
      </c>
      <c r="K57" s="279">
        <v>2.4551994347742308E-2</v>
      </c>
      <c r="L57" s="278">
        <v>1.2165812925408742E-2</v>
      </c>
      <c r="M57" s="191">
        <v>2.312938618167441E-2</v>
      </c>
      <c r="N57" s="279">
        <v>1.5037934695357207E-2</v>
      </c>
      <c r="O57" s="278">
        <v>4.8964896489648961E-3</v>
      </c>
      <c r="P57" s="191">
        <v>8.2329986199019649E-3</v>
      </c>
      <c r="Q57" s="279">
        <v>5.812206940689367E-3</v>
      </c>
      <c r="R57" s="278">
        <v>4.5900668415263558E-3</v>
      </c>
      <c r="S57" s="191">
        <v>8.7057138134332464E-3</v>
      </c>
      <c r="T57" s="279">
        <v>5.7317539166985097E-3</v>
      </c>
      <c r="U57" s="280">
        <v>5.2601722448558609E-3</v>
      </c>
      <c r="V57" s="278">
        <v>5.1888152205246466E-3</v>
      </c>
      <c r="W57" s="191">
        <v>0</v>
      </c>
      <c r="X57" s="279">
        <v>4.1532071988924779E-3</v>
      </c>
    </row>
    <row r="58" spans="2:24" s="4" customFormat="1" ht="15.75" collapsed="1" x14ac:dyDescent="0.25">
      <c r="B58" s="101">
        <v>2016</v>
      </c>
      <c r="C58" s="281">
        <v>1.3972914108193579E-2</v>
      </c>
      <c r="D58" s="109">
        <v>2.2488384248556762E-2</v>
      </c>
      <c r="E58" s="282">
        <v>1.6706260975092035E-2</v>
      </c>
      <c r="F58" s="281">
        <v>1.7349854412200227E-2</v>
      </c>
      <c r="G58" s="109">
        <v>2.502575504325796E-2</v>
      </c>
      <c r="H58" s="282">
        <v>2.0057689120768201E-2</v>
      </c>
      <c r="I58" s="281">
        <v>3.221610916306103E-2</v>
      </c>
      <c r="J58" s="109">
        <v>3.082750425365274E-2</v>
      </c>
      <c r="K58" s="282">
        <v>3.1553731071207493E-2</v>
      </c>
      <c r="L58" s="281">
        <v>1.2550719147305921E-2</v>
      </c>
      <c r="M58" s="109">
        <v>2.2237478419772031E-2</v>
      </c>
      <c r="N58" s="282">
        <v>1.5076226068636364E-2</v>
      </c>
      <c r="O58" s="281">
        <v>4.5666002088673692E-3</v>
      </c>
      <c r="P58" s="109">
        <v>8.5942180241210808E-3</v>
      </c>
      <c r="Q58" s="282">
        <v>5.6326734954189649E-3</v>
      </c>
      <c r="R58" s="281">
        <v>4.4028173048779725E-3</v>
      </c>
      <c r="S58" s="109">
        <v>8.8893443147903834E-3</v>
      </c>
      <c r="T58" s="282">
        <v>5.6016401054614284E-3</v>
      </c>
      <c r="U58" s="283">
        <v>4.8082010302078612E-3</v>
      </c>
      <c r="V58" s="281">
        <v>4.2611605227786198E-3</v>
      </c>
      <c r="W58" s="109">
        <v>3.4906114588348579E-3</v>
      </c>
      <c r="X58" s="282">
        <v>4.1132293471981517E-3</v>
      </c>
    </row>
    <row r="59" spans="2:24" s="4" customFormat="1" hidden="1" outlineLevel="1" x14ac:dyDescent="0.25">
      <c r="B59" s="71" t="s">
        <v>90</v>
      </c>
      <c r="C59" s="278">
        <v>1.1257924313099889E-2</v>
      </c>
      <c r="D59" s="191">
        <v>1.4901110810078569E-2</v>
      </c>
      <c r="E59" s="279">
        <v>1.2500312133243438E-2</v>
      </c>
      <c r="F59" s="278">
        <v>1.3791992852059448E-2</v>
      </c>
      <c r="G59" s="191">
        <v>1.6173721458138602E-2</v>
      </c>
      <c r="H59" s="279">
        <v>1.4705741098272003E-2</v>
      </c>
      <c r="I59" s="278">
        <v>2.529554299140906E-2</v>
      </c>
      <c r="J59" s="191">
        <v>1.8084940208618984E-2</v>
      </c>
      <c r="K59" s="279">
        <v>2.1589216097347739E-2</v>
      </c>
      <c r="L59" s="278">
        <v>9.8770851624231781E-3</v>
      </c>
      <c r="M59" s="191">
        <v>1.9320417126997388E-2</v>
      </c>
      <c r="N59" s="279">
        <v>1.2428736812214675E-2</v>
      </c>
      <c r="O59" s="278">
        <v>3.8622400992575695E-3</v>
      </c>
      <c r="P59" s="191">
        <v>5.9222174735942363E-3</v>
      </c>
      <c r="Q59" s="279">
        <v>4.3707611152976637E-3</v>
      </c>
      <c r="R59" s="278">
        <v>3.9850087765074243E-3</v>
      </c>
      <c r="S59" s="191">
        <v>6.2617829248586051E-3</v>
      </c>
      <c r="T59" s="279">
        <v>4.5781441852306617E-3</v>
      </c>
      <c r="U59" s="280">
        <v>5.7938659437622919E-3</v>
      </c>
      <c r="V59" s="278">
        <v>5.3516819571865441E-3</v>
      </c>
      <c r="W59" s="191">
        <v>0</v>
      </c>
      <c r="X59" s="279">
        <v>4.6979865771812077E-3</v>
      </c>
    </row>
    <row r="60" spans="2:24" s="4" customFormat="1" hidden="1" outlineLevel="1" x14ac:dyDescent="0.25">
      <c r="B60" s="71" t="s">
        <v>91</v>
      </c>
      <c r="C60" s="278">
        <v>1.2924910243678863E-2</v>
      </c>
      <c r="D60" s="191">
        <v>1.2828592005761613E-2</v>
      </c>
      <c r="E60" s="279">
        <v>1.2892416404296459E-2</v>
      </c>
      <c r="F60" s="278">
        <v>1.5494906036491398E-2</v>
      </c>
      <c r="G60" s="191">
        <v>1.3865346803173096E-2</v>
      </c>
      <c r="H60" s="279">
        <v>1.4870877810196709E-2</v>
      </c>
      <c r="I60" s="278">
        <v>2.6734979040521658E-2</v>
      </c>
      <c r="J60" s="191">
        <v>1.5808792146820315E-2</v>
      </c>
      <c r="K60" s="279">
        <v>2.1033407572383072E-2</v>
      </c>
      <c r="L60" s="278">
        <v>1.0784422725113454E-2</v>
      </c>
      <c r="M60" s="191">
        <v>1.6396620966625121E-2</v>
      </c>
      <c r="N60" s="279">
        <v>1.228488492639436E-2</v>
      </c>
      <c r="O60" s="278">
        <v>5.5653370570497643E-3</v>
      </c>
      <c r="P60" s="191">
        <v>5.0223971765983441E-3</v>
      </c>
      <c r="Q60" s="279">
        <v>5.4406285562847833E-3</v>
      </c>
      <c r="R60" s="278">
        <v>5.7148415651370344E-3</v>
      </c>
      <c r="S60" s="191">
        <v>5.2229202936946483E-3</v>
      </c>
      <c r="T60" s="279">
        <v>5.5952293307811232E-3</v>
      </c>
      <c r="U60" s="280">
        <v>6.0966316110349032E-3</v>
      </c>
      <c r="V60" s="278">
        <v>1.6557566422795534E-2</v>
      </c>
      <c r="W60" s="191">
        <v>0</v>
      </c>
      <c r="X60" s="279">
        <v>1.357751815598358E-2</v>
      </c>
    </row>
    <row r="61" spans="2:24" s="4" customFormat="1" hidden="1" outlineLevel="1" x14ac:dyDescent="0.25">
      <c r="B61" s="71" t="s">
        <v>92</v>
      </c>
      <c r="C61" s="278">
        <v>1.2165808865130282E-2</v>
      </c>
      <c r="D61" s="191">
        <v>1.4025058103812145E-2</v>
      </c>
      <c r="E61" s="279">
        <v>1.2796548919384913E-2</v>
      </c>
      <c r="F61" s="278">
        <v>1.5212469359878749E-2</v>
      </c>
      <c r="G61" s="191">
        <v>1.5185943440797317E-2</v>
      </c>
      <c r="H61" s="279">
        <v>1.5202279333600292E-2</v>
      </c>
      <c r="I61" s="278">
        <v>2.7452115598012253E-2</v>
      </c>
      <c r="J61" s="191">
        <v>1.6741204531902205E-2</v>
      </c>
      <c r="K61" s="279">
        <v>2.1893687964660648E-2</v>
      </c>
      <c r="L61" s="278">
        <v>1.1136244997389943E-2</v>
      </c>
      <c r="M61" s="191">
        <v>1.8264391800662822E-2</v>
      </c>
      <c r="N61" s="279">
        <v>1.307294167867243E-2</v>
      </c>
      <c r="O61" s="278">
        <v>4.0694860257076779E-3</v>
      </c>
      <c r="P61" s="191">
        <v>4.4800605754669355E-3</v>
      </c>
      <c r="Q61" s="279">
        <v>4.1603261248935484E-3</v>
      </c>
      <c r="R61" s="278">
        <v>4.3198842356145725E-3</v>
      </c>
      <c r="S61" s="191">
        <v>4.8444850101804398E-3</v>
      </c>
      <c r="T61" s="279">
        <v>4.4419041397893363E-3</v>
      </c>
      <c r="U61" s="280">
        <v>2.9795540943182985E-3</v>
      </c>
      <c r="V61" s="278">
        <v>4.2016806722689074E-3</v>
      </c>
      <c r="W61" s="191">
        <v>7.4487895716945996E-3</v>
      </c>
      <c r="X61" s="279">
        <v>4.7543581616481777E-3</v>
      </c>
    </row>
    <row r="62" spans="2:24" s="4" customFormat="1" hidden="1" outlineLevel="1" x14ac:dyDescent="0.25">
      <c r="B62" s="71" t="s">
        <v>93</v>
      </c>
      <c r="C62" s="278">
        <v>1.303054350701352E-2</v>
      </c>
      <c r="D62" s="191">
        <v>1.9230338880642104E-2</v>
      </c>
      <c r="E62" s="279">
        <v>1.5057581714330311E-2</v>
      </c>
      <c r="F62" s="278">
        <v>1.6303588042749916E-2</v>
      </c>
      <c r="G62" s="191">
        <v>2.1090945772143811E-2</v>
      </c>
      <c r="H62" s="279">
        <v>1.8048406862745097E-2</v>
      </c>
      <c r="I62" s="278">
        <v>3.2251504109821201E-2</v>
      </c>
      <c r="J62" s="191">
        <v>2.9317055909412599E-2</v>
      </c>
      <c r="K62" s="279">
        <v>3.0815840727115344E-2</v>
      </c>
      <c r="L62" s="278">
        <v>1.0696169962508269E-2</v>
      </c>
      <c r="M62" s="191">
        <v>1.7687180684146372E-2</v>
      </c>
      <c r="N62" s="279">
        <v>1.2525189472327202E-2</v>
      </c>
      <c r="O62" s="278">
        <v>2.8331498919734214E-3</v>
      </c>
      <c r="P62" s="191">
        <v>4.7566524196884048E-3</v>
      </c>
      <c r="Q62" s="279">
        <v>3.2720865844450037E-3</v>
      </c>
      <c r="R62" s="278">
        <v>3.0747398297067173E-3</v>
      </c>
      <c r="S62" s="191">
        <v>4.3972706595905992E-3</v>
      </c>
      <c r="T62" s="279">
        <v>3.3892193978727241E-3</v>
      </c>
      <c r="U62" s="280">
        <v>4.2440318302387264E-3</v>
      </c>
      <c r="V62" s="278">
        <v>1.1995201919232307E-3</v>
      </c>
      <c r="W62" s="191">
        <v>0</v>
      </c>
      <c r="X62" s="279">
        <v>9.6993210475266732E-4</v>
      </c>
    </row>
    <row r="63" spans="2:24" s="4" customFormat="1" hidden="1" outlineLevel="1" x14ac:dyDescent="0.25">
      <c r="B63" s="71" t="s">
        <v>94</v>
      </c>
      <c r="C63" s="278">
        <v>1.4573344028921645E-2</v>
      </c>
      <c r="D63" s="191">
        <v>2.3432386438015446E-2</v>
      </c>
      <c r="E63" s="279">
        <v>1.7522790280989336E-2</v>
      </c>
      <c r="F63" s="278">
        <v>1.8701298701298701E-2</v>
      </c>
      <c r="G63" s="191">
        <v>2.6449874507894669E-2</v>
      </c>
      <c r="H63" s="279">
        <v>2.1540666736387517E-2</v>
      </c>
      <c r="I63" s="278">
        <v>3.665742192210298E-2</v>
      </c>
      <c r="J63" s="191">
        <v>3.9672378083223499E-2</v>
      </c>
      <c r="K63" s="279">
        <v>3.8097894045573538E-2</v>
      </c>
      <c r="L63" s="278">
        <v>1.2563349485328862E-2</v>
      </c>
      <c r="M63" s="191">
        <v>2.0555321440277191E-2</v>
      </c>
      <c r="N63" s="279">
        <v>1.4829369320331636E-2</v>
      </c>
      <c r="O63" s="278">
        <v>2.4749486900881323E-3</v>
      </c>
      <c r="P63" s="191">
        <v>3.9243864691576391E-3</v>
      </c>
      <c r="Q63" s="279">
        <v>2.8617790234547868E-3</v>
      </c>
      <c r="R63" s="278">
        <v>2.2372396614156885E-3</v>
      </c>
      <c r="S63" s="191">
        <v>3.9162166973239184E-3</v>
      </c>
      <c r="T63" s="279">
        <v>2.7071914964291646E-3</v>
      </c>
      <c r="U63" s="280">
        <v>2.0247599213236143E-3</v>
      </c>
      <c r="V63" s="278">
        <v>1.9654088050314465E-3</v>
      </c>
      <c r="W63" s="191">
        <v>0</v>
      </c>
      <c r="X63" s="279">
        <v>1.7711654268508679E-3</v>
      </c>
    </row>
    <row r="64" spans="2:24" s="4" customFormat="1" hidden="1" outlineLevel="1" x14ac:dyDescent="0.25">
      <c r="B64" s="71" t="s">
        <v>95</v>
      </c>
      <c r="C64" s="278">
        <v>1.6130236726159361E-2</v>
      </c>
      <c r="D64" s="191">
        <v>3.6134683821516564E-2</v>
      </c>
      <c r="E64" s="279">
        <v>2.3191766922742427E-2</v>
      </c>
      <c r="F64" s="278">
        <v>2.0350477674402345E-2</v>
      </c>
      <c r="G64" s="191">
        <v>4.0418464839959291E-2</v>
      </c>
      <c r="H64" s="279">
        <v>2.8129300590232116E-2</v>
      </c>
      <c r="I64" s="278">
        <v>3.828080836630865E-2</v>
      </c>
      <c r="J64" s="191">
        <v>6.0411288168788393E-2</v>
      </c>
      <c r="K64" s="279">
        <v>4.9302581291621218E-2</v>
      </c>
      <c r="L64" s="278">
        <v>1.3288339815450316E-2</v>
      </c>
      <c r="M64" s="191">
        <v>3.1902957427440357E-2</v>
      </c>
      <c r="N64" s="279">
        <v>1.9067838386759652E-2</v>
      </c>
      <c r="O64" s="278">
        <v>3.5714998304036392E-3</v>
      </c>
      <c r="P64" s="191">
        <v>8.1160330924704149E-3</v>
      </c>
      <c r="Q64" s="279">
        <v>4.8254041637170062E-3</v>
      </c>
      <c r="R64" s="278">
        <v>3.4807443437904415E-3</v>
      </c>
      <c r="S64" s="191">
        <v>8.3282097143815327E-3</v>
      </c>
      <c r="T64" s="279">
        <v>4.8637356679264538E-3</v>
      </c>
      <c r="U64" s="280">
        <v>3.9530814593999094E-3</v>
      </c>
      <c r="V64" s="278">
        <v>2.4642681123706258E-3</v>
      </c>
      <c r="W64" s="191">
        <v>7.326007326007326E-3</v>
      </c>
      <c r="X64" s="279">
        <v>3.0408340573414424E-3</v>
      </c>
    </row>
    <row r="65" spans="2:24" s="4" customFormat="1" hidden="1" outlineLevel="1" x14ac:dyDescent="0.25">
      <c r="B65" s="71" t="s">
        <v>96</v>
      </c>
      <c r="C65" s="278">
        <v>1.1414036214744806E-2</v>
      </c>
      <c r="D65" s="191">
        <v>2.8871308941155853E-2</v>
      </c>
      <c r="E65" s="279">
        <v>1.737411724484236E-2</v>
      </c>
      <c r="F65" s="278">
        <v>1.4396268695606859E-2</v>
      </c>
      <c r="G65" s="191">
        <v>3.2548471438607673E-2</v>
      </c>
      <c r="H65" s="279">
        <v>2.120057881462457E-2</v>
      </c>
      <c r="I65" s="278">
        <v>2.8878554547533734E-2</v>
      </c>
      <c r="J65" s="191">
        <v>4.5764542508872089E-2</v>
      </c>
      <c r="K65" s="279">
        <v>3.7271367767168988E-2</v>
      </c>
      <c r="L65" s="278">
        <v>9.7796003780207912E-3</v>
      </c>
      <c r="M65" s="191">
        <v>3.0003529827038473E-2</v>
      </c>
      <c r="N65" s="279">
        <v>1.5374755859375E-2</v>
      </c>
      <c r="O65" s="278">
        <v>2.4549081114255515E-3</v>
      </c>
      <c r="P65" s="191">
        <v>5.6092387461701629E-3</v>
      </c>
      <c r="Q65" s="279">
        <v>3.2927272044370437E-3</v>
      </c>
      <c r="R65" s="278">
        <v>2.453413240940163E-3</v>
      </c>
      <c r="S65" s="191">
        <v>5.8362770695745666E-3</v>
      </c>
      <c r="T65" s="279">
        <v>3.3594778411584029E-3</v>
      </c>
      <c r="U65" s="280">
        <v>3.7881219903691814E-3</v>
      </c>
      <c r="V65" s="278">
        <v>0</v>
      </c>
      <c r="W65" s="191">
        <v>0</v>
      </c>
      <c r="X65" s="279">
        <v>0</v>
      </c>
    </row>
    <row r="66" spans="2:24" s="4" customFormat="1" hidden="1" outlineLevel="1" x14ac:dyDescent="0.25">
      <c r="B66" s="71" t="s">
        <v>97</v>
      </c>
      <c r="C66" s="278">
        <v>1.0279548856933253E-2</v>
      </c>
      <c r="D66" s="191">
        <v>2.257836235190766E-2</v>
      </c>
      <c r="E66" s="279">
        <v>1.4317648284205719E-2</v>
      </c>
      <c r="F66" s="278">
        <v>1.2879683158197323E-2</v>
      </c>
      <c r="G66" s="191">
        <v>2.5477707006369428E-2</v>
      </c>
      <c r="H66" s="279">
        <v>1.7390992357804419E-2</v>
      </c>
      <c r="I66" s="278">
        <v>2.5979098206108928E-2</v>
      </c>
      <c r="J66" s="191">
        <v>3.4530468935967625E-2</v>
      </c>
      <c r="K66" s="279">
        <v>3.0042129668900387E-2</v>
      </c>
      <c r="L66" s="278">
        <v>7.5343115552463473E-3</v>
      </c>
      <c r="M66" s="191">
        <v>2.2717266883860176E-2</v>
      </c>
      <c r="N66" s="279">
        <v>1.1546336582982387E-2</v>
      </c>
      <c r="O66" s="278">
        <v>2.4185052747154917E-3</v>
      </c>
      <c r="P66" s="191">
        <v>5.9523809523809521E-3</v>
      </c>
      <c r="Q66" s="279">
        <v>3.3375418565076576E-3</v>
      </c>
      <c r="R66" s="278">
        <v>2.4312541918175721E-3</v>
      </c>
      <c r="S66" s="191">
        <v>6.0989590498463798E-3</v>
      </c>
      <c r="T66" s="279">
        <v>3.41326261249647E-3</v>
      </c>
      <c r="U66" s="280">
        <v>2.7242654212881884E-3</v>
      </c>
      <c r="V66" s="278">
        <v>7.8431372549019607E-3</v>
      </c>
      <c r="W66" s="191">
        <v>0</v>
      </c>
      <c r="X66" s="279">
        <v>6.2992125984251968E-3</v>
      </c>
    </row>
    <row r="67" spans="2:24" s="4" customFormat="1" hidden="1" outlineLevel="1" x14ac:dyDescent="0.25">
      <c r="B67" s="71" t="s">
        <v>98</v>
      </c>
      <c r="C67" s="278">
        <v>1.4072404564023103E-2</v>
      </c>
      <c r="D67" s="191">
        <v>2.395809202119312E-2</v>
      </c>
      <c r="E67" s="279">
        <v>1.7238861880859886E-2</v>
      </c>
      <c r="F67" s="278">
        <v>1.7801057056373176E-2</v>
      </c>
      <c r="G67" s="191">
        <v>2.6670502894608355E-2</v>
      </c>
      <c r="H67" s="279">
        <v>2.0926659907211109E-2</v>
      </c>
      <c r="I67" s="278">
        <v>3.405288469020902E-2</v>
      </c>
      <c r="J67" s="191">
        <v>3.7773780552322507E-2</v>
      </c>
      <c r="K67" s="279">
        <v>3.5797253614861232E-2</v>
      </c>
      <c r="L67" s="278">
        <v>1.1655739410968884E-2</v>
      </c>
      <c r="M67" s="191">
        <v>2.2497004030940189E-2</v>
      </c>
      <c r="N67" s="279">
        <v>1.4450724993855983E-2</v>
      </c>
      <c r="O67" s="278">
        <v>3.549451529474717E-3</v>
      </c>
      <c r="P67" s="191">
        <v>7.8195648704718328E-3</v>
      </c>
      <c r="Q67" s="279">
        <v>4.6217140414618512E-3</v>
      </c>
      <c r="R67" s="278">
        <v>3.6288232244686366E-3</v>
      </c>
      <c r="S67" s="191">
        <v>8.0203104264035541E-3</v>
      </c>
      <c r="T67" s="279">
        <v>4.7566125805734612E-3</v>
      </c>
      <c r="U67" s="280">
        <v>2.5680881259714807E-3</v>
      </c>
      <c r="V67" s="278">
        <v>3.0120481927710845E-3</v>
      </c>
      <c r="W67" s="191">
        <v>0</v>
      </c>
      <c r="X67" s="279">
        <v>2.6455026455026454E-3</v>
      </c>
    </row>
    <row r="68" spans="2:24" s="4" customFormat="1" hidden="1" outlineLevel="1" x14ac:dyDescent="0.25">
      <c r="B68" s="71" t="s">
        <v>99</v>
      </c>
      <c r="C68" s="278">
        <v>1.3990697674418604E-2</v>
      </c>
      <c r="D68" s="191">
        <v>1.6734940141627765E-2</v>
      </c>
      <c r="E68" s="279">
        <v>1.4890979362648582E-2</v>
      </c>
      <c r="F68" s="278">
        <v>1.7167873654924101E-2</v>
      </c>
      <c r="G68" s="191">
        <v>1.8694043736181949E-2</v>
      </c>
      <c r="H68" s="279">
        <v>1.7716189682246322E-2</v>
      </c>
      <c r="I68" s="278">
        <v>3.3931351579437483E-2</v>
      </c>
      <c r="J68" s="191">
        <v>2.4918581373808597E-2</v>
      </c>
      <c r="K68" s="279">
        <v>2.9484391700143737E-2</v>
      </c>
      <c r="L68" s="278">
        <v>1.1169845298806946E-2</v>
      </c>
      <c r="M68" s="191">
        <v>1.558865628913938E-2</v>
      </c>
      <c r="N68" s="279">
        <v>1.2308330596227981E-2</v>
      </c>
      <c r="O68" s="278">
        <v>4.4919901861740514E-3</v>
      </c>
      <c r="P68" s="191">
        <v>3.5549235691432635E-3</v>
      </c>
      <c r="Q68" s="279">
        <v>4.2463692877015031E-3</v>
      </c>
      <c r="R68" s="278">
        <v>4.4216085648195536E-3</v>
      </c>
      <c r="S68" s="191">
        <v>3.7509797335124845E-3</v>
      </c>
      <c r="T68" s="279">
        <v>4.2420517740170581E-3</v>
      </c>
      <c r="U68" s="280">
        <v>2.620175350196513E-3</v>
      </c>
      <c r="V68" s="278">
        <v>5.3342816500711234E-3</v>
      </c>
      <c r="W68" s="191">
        <v>4.1958041958041958E-3</v>
      </c>
      <c r="X68" s="279">
        <v>5.1034873830450812E-3</v>
      </c>
    </row>
    <row r="69" spans="2:24" s="4" customFormat="1" hidden="1" outlineLevel="1" x14ac:dyDescent="0.25">
      <c r="B69" s="71" t="s">
        <v>100</v>
      </c>
      <c r="C69" s="278">
        <v>1.2287728960654233E-2</v>
      </c>
      <c r="D69" s="191">
        <v>1.4237566910690291E-2</v>
      </c>
      <c r="E69" s="279">
        <v>1.2914323738240131E-2</v>
      </c>
      <c r="F69" s="278">
        <v>1.5029040464647434E-2</v>
      </c>
      <c r="G69" s="191">
        <v>1.5453534922983059E-2</v>
      </c>
      <c r="H69" s="279">
        <v>1.5183898969141317E-2</v>
      </c>
      <c r="I69" s="278">
        <v>2.6932511270220102E-2</v>
      </c>
      <c r="J69" s="191">
        <v>1.6719692450454033E-2</v>
      </c>
      <c r="K69" s="279">
        <v>2.1825594113552751E-2</v>
      </c>
      <c r="L69" s="278">
        <v>1.1005142589995324E-2</v>
      </c>
      <c r="M69" s="191">
        <v>1.7428719261458021E-2</v>
      </c>
      <c r="N69" s="279">
        <v>1.2646950324004149E-2</v>
      </c>
      <c r="O69" s="278">
        <v>4.9681014885971991E-3</v>
      </c>
      <c r="P69" s="191">
        <v>5.1917182710952648E-3</v>
      </c>
      <c r="Q69" s="279">
        <v>5.0187850003544339E-3</v>
      </c>
      <c r="R69" s="278">
        <v>4.9401166531747517E-3</v>
      </c>
      <c r="S69" s="191">
        <v>5.3298262615075797E-3</v>
      </c>
      <c r="T69" s="279">
        <v>5.0300204394481346E-3</v>
      </c>
      <c r="U69" s="280">
        <v>4.8514806169618748E-3</v>
      </c>
      <c r="V69" s="278">
        <v>9.0371915189433431E-3</v>
      </c>
      <c r="W69" s="191">
        <v>1.2658227848101266E-2</v>
      </c>
      <c r="X69" s="279">
        <v>9.6209912536443145E-3</v>
      </c>
    </row>
    <row r="70" spans="2:24" s="4" customFormat="1" hidden="1" outlineLevel="1" x14ac:dyDescent="0.25">
      <c r="B70" s="71" t="s">
        <v>101</v>
      </c>
      <c r="C70" s="278">
        <v>1.1952149057802244E-2</v>
      </c>
      <c r="D70" s="191">
        <v>1.483916512760541E-2</v>
      </c>
      <c r="E70" s="279">
        <v>1.2907886132992773E-2</v>
      </c>
      <c r="F70" s="278">
        <v>1.454210724625239E-2</v>
      </c>
      <c r="G70" s="191">
        <v>1.6099374821231562E-2</v>
      </c>
      <c r="H70" s="279">
        <v>1.5116012914417887E-2</v>
      </c>
      <c r="I70" s="278">
        <v>2.5429619929838176E-2</v>
      </c>
      <c r="J70" s="191">
        <v>1.7199057949381365E-2</v>
      </c>
      <c r="K70" s="279">
        <v>2.13669965861925E-2</v>
      </c>
      <c r="L70" s="278">
        <v>1.0646724882593689E-2</v>
      </c>
      <c r="M70" s="191">
        <v>1.8202294274789168E-2</v>
      </c>
      <c r="N70" s="279">
        <v>1.2646993565564677E-2</v>
      </c>
      <c r="O70" s="278">
        <v>4.3194414311354809E-3</v>
      </c>
      <c r="P70" s="191">
        <v>6.4210100075201022E-3</v>
      </c>
      <c r="Q70" s="279">
        <v>4.8537977290110017E-3</v>
      </c>
      <c r="R70" s="278">
        <v>4.1149472065839156E-3</v>
      </c>
      <c r="S70" s="191">
        <v>6.6365979381443297E-3</v>
      </c>
      <c r="T70" s="279">
        <v>4.7699543088587258E-3</v>
      </c>
      <c r="U70" s="280">
        <v>5.507318283304391E-3</v>
      </c>
      <c r="V70" s="278">
        <v>2.80014000700035E-3</v>
      </c>
      <c r="W70" s="191">
        <v>0</v>
      </c>
      <c r="X70" s="279">
        <v>2.3242300987797791E-3</v>
      </c>
    </row>
    <row r="71" spans="2:24" s="4" customFormat="1" ht="15.75" collapsed="1" x14ac:dyDescent="0.25">
      <c r="B71" s="101">
        <v>2015</v>
      </c>
      <c r="C71" s="281">
        <v>1.2791394816749126E-2</v>
      </c>
      <c r="D71" s="109">
        <v>2.0304627256792794E-2</v>
      </c>
      <c r="E71" s="282">
        <v>1.5295662212051852E-2</v>
      </c>
      <c r="F71" s="281">
        <v>1.5924863629875139E-2</v>
      </c>
      <c r="G71" s="109">
        <v>2.2470687811595395E-2</v>
      </c>
      <c r="H71" s="282">
        <v>1.8348576534394093E-2</v>
      </c>
      <c r="I71" s="281">
        <v>3.0120188469376433E-2</v>
      </c>
      <c r="J71" s="109">
        <v>2.9489411741999698E-2</v>
      </c>
      <c r="K71" s="282">
        <v>2.9807734987725223E-2</v>
      </c>
      <c r="L71" s="281">
        <v>1.0794339701106579E-2</v>
      </c>
      <c r="M71" s="109">
        <v>2.1182805363314731E-2</v>
      </c>
      <c r="N71" s="282">
        <v>1.360084719713613E-2</v>
      </c>
      <c r="O71" s="281">
        <v>3.6809436572903865E-3</v>
      </c>
      <c r="P71" s="109">
        <v>5.6101502851516787E-3</v>
      </c>
      <c r="Q71" s="282">
        <v>4.1627569536830944E-3</v>
      </c>
      <c r="R71" s="281">
        <v>3.685603674633563E-3</v>
      </c>
      <c r="S71" s="109">
        <v>5.779200975907289E-3</v>
      </c>
      <c r="T71" s="282">
        <v>4.2262098510064154E-3</v>
      </c>
      <c r="U71" s="283">
        <v>4.0086769508042904E-3</v>
      </c>
      <c r="V71" s="281">
        <v>4.8523675113380481E-3</v>
      </c>
      <c r="W71" s="109">
        <v>2.767208578346593E-3</v>
      </c>
      <c r="X71" s="282">
        <v>4.5292525393294562E-3</v>
      </c>
    </row>
    <row r="72" spans="2:24" s="4" customFormat="1" hidden="1" outlineLevel="1" x14ac:dyDescent="0.25">
      <c r="B72" s="71" t="s">
        <v>90</v>
      </c>
      <c r="C72" s="278">
        <v>1.3613899026763991E-2</v>
      </c>
      <c r="D72" s="191">
        <v>1.5433726383586109E-2</v>
      </c>
      <c r="E72" s="279">
        <v>1.4252543422633809E-2</v>
      </c>
      <c r="F72" s="278">
        <v>1.6626765936176371E-2</v>
      </c>
      <c r="G72" s="191">
        <v>1.6505832533098248E-2</v>
      </c>
      <c r="H72" s="279">
        <v>1.6578314164887527E-2</v>
      </c>
      <c r="I72" s="278">
        <v>2.7760391738153971E-2</v>
      </c>
      <c r="J72" s="191">
        <v>1.6069455951394643E-2</v>
      </c>
      <c r="K72" s="279">
        <v>2.1726736624561278E-2</v>
      </c>
      <c r="L72" s="278">
        <v>1.225776560170823E-2</v>
      </c>
      <c r="M72" s="191">
        <v>2.2034217844181553E-2</v>
      </c>
      <c r="N72" s="279">
        <v>1.5185085874765379E-2</v>
      </c>
      <c r="O72" s="278">
        <v>5.0616832502550085E-3</v>
      </c>
      <c r="P72" s="191">
        <v>6.6189382682696205E-3</v>
      </c>
      <c r="Q72" s="279">
        <v>5.4070246386579797E-3</v>
      </c>
      <c r="R72" s="278">
        <v>4.841177410883515E-3</v>
      </c>
      <c r="S72" s="191">
        <v>7.0238362101173128E-3</v>
      </c>
      <c r="T72" s="279">
        <v>5.3520831147024868E-3</v>
      </c>
      <c r="U72" s="280">
        <v>7.7158013181160582E-3</v>
      </c>
      <c r="V72" s="278">
        <v>5.9246720270842148E-3</v>
      </c>
      <c r="W72" s="191">
        <v>0</v>
      </c>
      <c r="X72" s="279">
        <v>5.1244509516837483E-3</v>
      </c>
    </row>
    <row r="73" spans="2:24" s="4" customFormat="1" hidden="1" outlineLevel="1" x14ac:dyDescent="0.25">
      <c r="B73" s="71" t="s">
        <v>91</v>
      </c>
      <c r="C73" s="278">
        <v>1.4156375553128066E-2</v>
      </c>
      <c r="D73" s="191">
        <v>1.2839498633608648E-2</v>
      </c>
      <c r="E73" s="279">
        <v>1.372622844134375E-2</v>
      </c>
      <c r="F73" s="278">
        <v>1.7129530618272177E-2</v>
      </c>
      <c r="G73" s="191">
        <v>1.3730409678306297E-2</v>
      </c>
      <c r="H73" s="279">
        <v>1.5864692905329793E-2</v>
      </c>
      <c r="I73" s="278">
        <v>3.02203090275955E-2</v>
      </c>
      <c r="J73" s="191">
        <v>1.2693252170304016E-2</v>
      </c>
      <c r="K73" s="279">
        <v>2.1405025527732598E-2</v>
      </c>
      <c r="L73" s="278">
        <v>1.1696781141557975E-2</v>
      </c>
      <c r="M73" s="191">
        <v>1.9743589743589744E-2</v>
      </c>
      <c r="N73" s="279">
        <v>1.3783017195532706E-2</v>
      </c>
      <c r="O73" s="278">
        <v>5.8742632612966599E-3</v>
      </c>
      <c r="P73" s="191">
        <v>6.0150375939849628E-3</v>
      </c>
      <c r="Q73" s="279">
        <v>5.9045710321436826E-3</v>
      </c>
      <c r="R73" s="278">
        <v>6.7089165912203727E-3</v>
      </c>
      <c r="S73" s="191">
        <v>6.4127939197213208E-3</v>
      </c>
      <c r="T73" s="279">
        <v>6.6417749694837368E-3</v>
      </c>
      <c r="U73" s="280">
        <v>6.7206957896817554E-3</v>
      </c>
      <c r="V73" s="278">
        <v>9.4749309119621008E-3</v>
      </c>
      <c r="W73" s="191">
        <v>0</v>
      </c>
      <c r="X73" s="279">
        <v>7.5329566854990581E-3</v>
      </c>
    </row>
    <row r="74" spans="2:24" s="4" customFormat="1" hidden="1" outlineLevel="1" x14ac:dyDescent="0.25">
      <c r="B74" s="71" t="s">
        <v>92</v>
      </c>
      <c r="C74" s="278">
        <v>1.168515252109298E-2</v>
      </c>
      <c r="D74" s="191">
        <v>1.5208549955907709E-2</v>
      </c>
      <c r="E74" s="279">
        <v>1.2888120954206278E-2</v>
      </c>
      <c r="F74" s="278">
        <v>1.4070805522197707E-2</v>
      </c>
      <c r="G74" s="191">
        <v>1.6624146780153372E-2</v>
      </c>
      <c r="H74" s="279">
        <v>1.5046545937691424E-2</v>
      </c>
      <c r="I74" s="278">
        <v>2.6202457762142892E-2</v>
      </c>
      <c r="J74" s="191">
        <v>1.636514932043024E-2</v>
      </c>
      <c r="K74" s="279">
        <v>2.1226176092294501E-2</v>
      </c>
      <c r="L74" s="278">
        <v>9.3262123630268277E-3</v>
      </c>
      <c r="M74" s="191">
        <v>2.2443121159640339E-2</v>
      </c>
      <c r="N74" s="279">
        <v>1.2909246442180574E-2</v>
      </c>
      <c r="O74" s="278">
        <v>5.5146729691500597E-3</v>
      </c>
      <c r="P74" s="191">
        <v>5.3675992192582954E-3</v>
      </c>
      <c r="Q74" s="279">
        <v>5.4781613836731944E-3</v>
      </c>
      <c r="R74" s="278">
        <v>5.9729644765796923E-3</v>
      </c>
      <c r="S74" s="191">
        <v>5.7146258705875353E-3</v>
      </c>
      <c r="T74" s="279">
        <v>5.9056948879313018E-3</v>
      </c>
      <c r="U74" s="280">
        <v>4.0467398452122012E-3</v>
      </c>
      <c r="V74" s="278">
        <v>5.2930056710775051E-3</v>
      </c>
      <c r="W74" s="191">
        <v>4.7543581616481777E-3</v>
      </c>
      <c r="X74" s="279">
        <v>5.189255189255189E-3</v>
      </c>
    </row>
    <row r="75" spans="2:24" s="4" customFormat="1" hidden="1" outlineLevel="1" x14ac:dyDescent="0.25">
      <c r="B75" s="71" t="s">
        <v>93</v>
      </c>
      <c r="C75" s="278">
        <v>1.3114969608280663E-2</v>
      </c>
      <c r="D75" s="191">
        <v>2.0099275775083407E-2</v>
      </c>
      <c r="E75" s="279">
        <v>1.5474415099180577E-2</v>
      </c>
      <c r="F75" s="278">
        <v>1.591382936088008E-2</v>
      </c>
      <c r="G75" s="191">
        <v>2.2435303563708233E-2</v>
      </c>
      <c r="H75" s="279">
        <v>1.8316320581116555E-2</v>
      </c>
      <c r="I75" s="278">
        <v>2.9273066998843314E-2</v>
      </c>
      <c r="J75" s="191">
        <v>2.978610294577522E-2</v>
      </c>
      <c r="K75" s="279">
        <v>2.9522794733236928E-2</v>
      </c>
      <c r="L75" s="278">
        <v>1.1419322133385508E-2</v>
      </c>
      <c r="M75" s="191">
        <v>1.9640135686544418E-2</v>
      </c>
      <c r="N75" s="279">
        <v>1.3603442983745094E-2</v>
      </c>
      <c r="O75" s="278">
        <v>3.7261387637986688E-3</v>
      </c>
      <c r="P75" s="191">
        <v>3.341591288817192E-3</v>
      </c>
      <c r="Q75" s="279">
        <v>3.6273188931495491E-3</v>
      </c>
      <c r="R75" s="278">
        <v>3.691579020686773E-3</v>
      </c>
      <c r="S75" s="191">
        <v>3.3862168432934095E-3</v>
      </c>
      <c r="T75" s="279">
        <v>3.6090684198041277E-3</v>
      </c>
      <c r="U75" s="280">
        <v>4.2649790190548258E-3</v>
      </c>
      <c r="V75" s="278">
        <v>3.5320088300220751E-3</v>
      </c>
      <c r="W75" s="191">
        <v>0</v>
      </c>
      <c r="X75" s="279">
        <v>2.8089887640449437E-3</v>
      </c>
    </row>
    <row r="76" spans="2:24" s="4" customFormat="1" hidden="1" outlineLevel="1" x14ac:dyDescent="0.25">
      <c r="B76" s="71" t="s">
        <v>94</v>
      </c>
      <c r="C76" s="278">
        <v>1.3679327253632332E-2</v>
      </c>
      <c r="D76" s="191">
        <v>2.584880971511214E-2</v>
      </c>
      <c r="E76" s="279">
        <v>1.7701554671475432E-2</v>
      </c>
      <c r="F76" s="278">
        <v>1.691308134130471E-2</v>
      </c>
      <c r="G76" s="191">
        <v>2.8950278182424488E-2</v>
      </c>
      <c r="H76" s="279">
        <v>2.122179222998442E-2</v>
      </c>
      <c r="I76" s="278">
        <v>3.6541828292883868E-2</v>
      </c>
      <c r="J76" s="191">
        <v>3.7507527853056305E-2</v>
      </c>
      <c r="K76" s="279">
        <v>3.7002459649185804E-2</v>
      </c>
      <c r="L76" s="278">
        <v>1.0386866363755352E-2</v>
      </c>
      <c r="M76" s="191">
        <v>2.9849248752100734E-2</v>
      </c>
      <c r="N76" s="279">
        <v>1.5671291093721267E-2</v>
      </c>
      <c r="O76" s="278">
        <v>3.408507260587384E-3</v>
      </c>
      <c r="P76" s="191">
        <v>4.810034096444228E-3</v>
      </c>
      <c r="Q76" s="279">
        <v>3.796955685308313E-3</v>
      </c>
      <c r="R76" s="278">
        <v>3.5548190516918802E-3</v>
      </c>
      <c r="S76" s="191">
        <v>5.0075772550569938E-3</v>
      </c>
      <c r="T76" s="279">
        <v>3.9740640033465802E-3</v>
      </c>
      <c r="U76" s="280">
        <v>1.0493867646094314E-3</v>
      </c>
      <c r="V76" s="278">
        <v>8.9806915132465196E-4</v>
      </c>
      <c r="W76" s="191">
        <v>0</v>
      </c>
      <c r="X76" s="279">
        <v>7.8988941548183253E-4</v>
      </c>
    </row>
    <row r="77" spans="2:24" s="4" customFormat="1" hidden="1" outlineLevel="1" x14ac:dyDescent="0.25">
      <c r="B77" s="71" t="s">
        <v>95</v>
      </c>
      <c r="C77" s="278">
        <v>1.4129904325226135E-2</v>
      </c>
      <c r="D77" s="191">
        <v>3.2227847536632694E-2</v>
      </c>
      <c r="E77" s="279">
        <v>2.0233474742004393E-2</v>
      </c>
      <c r="F77" s="278">
        <v>1.7427419072703374E-2</v>
      </c>
      <c r="G77" s="191">
        <v>3.6540899067595022E-2</v>
      </c>
      <c r="H77" s="279">
        <v>2.441059018691737E-2</v>
      </c>
      <c r="I77" s="278">
        <v>3.1942865867105465E-2</v>
      </c>
      <c r="J77" s="191">
        <v>4.8683131322336641E-2</v>
      </c>
      <c r="K77" s="279">
        <v>4.0012652222046495E-2</v>
      </c>
      <c r="L77" s="278">
        <v>1.2737941892085301E-2</v>
      </c>
      <c r="M77" s="191">
        <v>3.4229446702094407E-2</v>
      </c>
      <c r="N77" s="279">
        <v>1.8499507657497225E-2</v>
      </c>
      <c r="O77" s="278">
        <v>4.3119303551722729E-3</v>
      </c>
      <c r="P77" s="191">
        <v>6.6280904786954233E-3</v>
      </c>
      <c r="Q77" s="279">
        <v>4.9599670316731424E-3</v>
      </c>
      <c r="R77" s="278">
        <v>4.3263705806800513E-3</v>
      </c>
      <c r="S77" s="191">
        <v>6.8366489212664614E-3</v>
      </c>
      <c r="T77" s="279">
        <v>5.0462843918745179E-3</v>
      </c>
      <c r="U77" s="280">
        <v>2.5832164735404826E-3</v>
      </c>
      <c r="V77" s="278">
        <v>1.1344299489506524E-3</v>
      </c>
      <c r="W77" s="191">
        <v>0</v>
      </c>
      <c r="X77" s="279">
        <v>9.6246390760346492E-4</v>
      </c>
    </row>
    <row r="78" spans="2:24" s="4" customFormat="1" hidden="1" outlineLevel="1" x14ac:dyDescent="0.25">
      <c r="B78" s="71" t="s">
        <v>96</v>
      </c>
      <c r="C78" s="278">
        <v>1.0416276240872555E-2</v>
      </c>
      <c r="D78" s="191">
        <v>2.4334280870374383E-2</v>
      </c>
      <c r="E78" s="279">
        <v>1.5264853535118044E-2</v>
      </c>
      <c r="F78" s="278">
        <v>1.279005613033546E-2</v>
      </c>
      <c r="G78" s="191">
        <v>2.7678133142015632E-2</v>
      </c>
      <c r="H78" s="279">
        <v>1.8395000653918105E-2</v>
      </c>
      <c r="I78" s="278">
        <v>2.4010610403073358E-2</v>
      </c>
      <c r="J78" s="191">
        <v>3.9031190102805369E-2</v>
      </c>
      <c r="K78" s="279">
        <v>3.1376966401242962E-2</v>
      </c>
      <c r="L78" s="278">
        <v>9.2845439650464223E-3</v>
      </c>
      <c r="M78" s="191">
        <v>2.2721970792702842E-2</v>
      </c>
      <c r="N78" s="279">
        <v>1.2967746885950329E-2</v>
      </c>
      <c r="O78" s="278">
        <v>3.4307387294198774E-3</v>
      </c>
      <c r="P78" s="191">
        <v>6.3338301043219074E-3</v>
      </c>
      <c r="Q78" s="279">
        <v>4.2842711262034297E-3</v>
      </c>
      <c r="R78" s="278">
        <v>3.530700098179896E-3</v>
      </c>
      <c r="S78" s="191">
        <v>6.5181481316130187E-3</v>
      </c>
      <c r="T78" s="279">
        <v>4.4186139086819795E-3</v>
      </c>
      <c r="U78" s="280">
        <v>3.3402922755741129E-3</v>
      </c>
      <c r="V78" s="278">
        <v>2.7824151363383415E-3</v>
      </c>
      <c r="W78" s="191">
        <v>0</v>
      </c>
      <c r="X78" s="279">
        <v>2.3540489642184556E-3</v>
      </c>
    </row>
    <row r="79" spans="2:24" s="4" customFormat="1" hidden="1" outlineLevel="1" x14ac:dyDescent="0.25">
      <c r="B79" s="71" t="s">
        <v>97</v>
      </c>
      <c r="C79" s="278">
        <v>9.0582460401801533E-3</v>
      </c>
      <c r="D79" s="191">
        <v>2.1955862333862413E-2</v>
      </c>
      <c r="E79" s="279">
        <v>1.368779817239205E-2</v>
      </c>
      <c r="F79" s="278">
        <v>1.1498421367010837E-2</v>
      </c>
      <c r="G79" s="191">
        <v>2.4574130191168962E-2</v>
      </c>
      <c r="H79" s="279">
        <v>1.6617816188935822E-2</v>
      </c>
      <c r="I79" s="278">
        <v>2.3849397410209635E-2</v>
      </c>
      <c r="J79" s="191">
        <v>3.0728484365210456E-2</v>
      </c>
      <c r="K79" s="279">
        <v>2.7372981488775108E-2</v>
      </c>
      <c r="L79" s="278">
        <v>7.2552282732556705E-3</v>
      </c>
      <c r="M79" s="191">
        <v>2.5411783657524868E-2</v>
      </c>
      <c r="N79" s="279">
        <v>1.2508520592159308E-2</v>
      </c>
      <c r="O79" s="278">
        <v>1.9642883516223842E-3</v>
      </c>
      <c r="P79" s="191">
        <v>7.0146882145486955E-3</v>
      </c>
      <c r="Q79" s="279">
        <v>3.357857815039781E-3</v>
      </c>
      <c r="R79" s="278">
        <v>1.8235963327310446E-3</v>
      </c>
      <c r="S79" s="191">
        <v>7.2778986113434833E-3</v>
      </c>
      <c r="T79" s="279">
        <v>3.3819311663479922E-3</v>
      </c>
      <c r="U79" s="280">
        <v>2.6192554964679735E-3</v>
      </c>
      <c r="V79" s="278">
        <v>2.0161290322580645E-3</v>
      </c>
      <c r="W79" s="191">
        <v>0</v>
      </c>
      <c r="X79" s="279">
        <v>1.5682174594877157E-3</v>
      </c>
    </row>
    <row r="80" spans="2:24" s="4" customFormat="1" hidden="1" outlineLevel="1" x14ac:dyDescent="0.25">
      <c r="B80" s="71" t="s">
        <v>98</v>
      </c>
      <c r="C80" s="278">
        <v>1.0879880573672892E-2</v>
      </c>
      <c r="D80" s="191">
        <v>2.1021171681263707E-2</v>
      </c>
      <c r="E80" s="279">
        <v>1.4241893596850342E-2</v>
      </c>
      <c r="F80" s="278">
        <v>1.3605442176870748E-2</v>
      </c>
      <c r="G80" s="191">
        <v>2.3540481731342783E-2</v>
      </c>
      <c r="H80" s="279">
        <v>1.7247645388410813E-2</v>
      </c>
      <c r="I80" s="278">
        <v>2.4188790560471976E-2</v>
      </c>
      <c r="J80" s="191">
        <v>3.0871789387376791E-2</v>
      </c>
      <c r="K80" s="279">
        <v>2.7173999585980668E-2</v>
      </c>
      <c r="L80" s="278">
        <v>9.8081610189480299E-3</v>
      </c>
      <c r="M80" s="191">
        <v>2.3358523898321718E-2</v>
      </c>
      <c r="N80" s="279">
        <v>1.3683442333062004E-2</v>
      </c>
      <c r="O80" s="278">
        <v>3.6127418626463333E-3</v>
      </c>
      <c r="P80" s="191">
        <v>6.484827483787931E-3</v>
      </c>
      <c r="Q80" s="279">
        <v>4.3587270973963355E-3</v>
      </c>
      <c r="R80" s="278">
        <v>3.6853576382009116E-3</v>
      </c>
      <c r="S80" s="191">
        <v>6.6434503080632203E-3</v>
      </c>
      <c r="T80" s="279">
        <v>4.4839806176321688E-3</v>
      </c>
      <c r="U80" s="280">
        <v>3.1393067364290385E-3</v>
      </c>
      <c r="V80" s="278">
        <v>2.4752475247524753E-3</v>
      </c>
      <c r="W80" s="191">
        <v>0</v>
      </c>
      <c r="X80" s="279">
        <v>2.2407170294494239E-3</v>
      </c>
    </row>
    <row r="81" spans="2:24" s="4" customFormat="1" hidden="1" outlineLevel="1" x14ac:dyDescent="0.25">
      <c r="B81" s="71" t="s">
        <v>99</v>
      </c>
      <c r="C81" s="278">
        <v>1.1389316319106882E-2</v>
      </c>
      <c r="D81" s="191">
        <v>1.5860951906304509E-2</v>
      </c>
      <c r="E81" s="279">
        <v>1.2912756122098131E-2</v>
      </c>
      <c r="F81" s="278">
        <v>1.4209280262561859E-2</v>
      </c>
      <c r="G81" s="191">
        <v>1.7772366743269624E-2</v>
      </c>
      <c r="H81" s="279">
        <v>1.5535938929168243E-2</v>
      </c>
      <c r="I81" s="278">
        <v>2.7907043755132619E-2</v>
      </c>
      <c r="J81" s="191">
        <v>2.4360535931790498E-2</v>
      </c>
      <c r="K81" s="279">
        <v>2.6182738787021889E-2</v>
      </c>
      <c r="L81" s="278">
        <v>8.6351249302295038E-3</v>
      </c>
      <c r="M81" s="191">
        <v>1.7418500097734727E-2</v>
      </c>
      <c r="N81" s="279">
        <v>1.104419464946298E-2</v>
      </c>
      <c r="O81" s="278">
        <v>3.0465557501459426E-3</v>
      </c>
      <c r="P81" s="191">
        <v>3.7354012010024115E-3</v>
      </c>
      <c r="Q81" s="279">
        <v>3.2383334430329757E-3</v>
      </c>
      <c r="R81" s="278">
        <v>3.1420367056473426E-3</v>
      </c>
      <c r="S81" s="191">
        <v>3.7764735902015819E-3</v>
      </c>
      <c r="T81" s="279">
        <v>3.3257948649727284E-3</v>
      </c>
      <c r="U81" s="280">
        <v>2.321262766945218E-3</v>
      </c>
      <c r="V81" s="278">
        <v>4.1017227235438887E-4</v>
      </c>
      <c r="W81" s="191">
        <v>0</v>
      </c>
      <c r="X81" s="279">
        <v>3.33555703802535E-4</v>
      </c>
    </row>
    <row r="82" spans="2:24" s="4" customFormat="1" hidden="1" outlineLevel="1" x14ac:dyDescent="0.25">
      <c r="B82" s="71" t="s">
        <v>100</v>
      </c>
      <c r="C82" s="278">
        <v>8.6418114442120674E-3</v>
      </c>
      <c r="D82" s="191">
        <v>1.2455883925706748E-2</v>
      </c>
      <c r="E82" s="279">
        <v>9.9184756668003124E-3</v>
      </c>
      <c r="F82" s="278">
        <v>1.1080841012509987E-2</v>
      </c>
      <c r="G82" s="191">
        <v>1.3653625651576387E-2</v>
      </c>
      <c r="H82" s="279">
        <v>1.2055841474313538E-2</v>
      </c>
      <c r="I82" s="278">
        <v>2.1570128434124352E-2</v>
      </c>
      <c r="J82" s="191">
        <v>1.4976348913653492E-2</v>
      </c>
      <c r="K82" s="279">
        <v>1.8175815105241435E-2</v>
      </c>
      <c r="L82" s="278">
        <v>6.9917344290243181E-3</v>
      </c>
      <c r="M82" s="191">
        <v>1.3470428821935278E-2</v>
      </c>
      <c r="N82" s="279">
        <v>8.7083852527684493E-3</v>
      </c>
      <c r="O82" s="278">
        <v>1.9816788184707423E-3</v>
      </c>
      <c r="P82" s="191">
        <v>4.0428061831153392E-3</v>
      </c>
      <c r="Q82" s="279">
        <v>2.4747546579433934E-3</v>
      </c>
      <c r="R82" s="278">
        <v>1.5700670042679285E-3</v>
      </c>
      <c r="S82" s="191">
        <v>4.2915664217439368E-3</v>
      </c>
      <c r="T82" s="279">
        <v>2.2607260726072607E-3</v>
      </c>
      <c r="U82" s="280">
        <v>2.6207783217129014E-3</v>
      </c>
      <c r="V82" s="278">
        <v>4.8172286766789462E-3</v>
      </c>
      <c r="W82" s="191">
        <v>0</v>
      </c>
      <c r="X82" s="279">
        <v>4.2574505384422737E-3</v>
      </c>
    </row>
    <row r="83" spans="2:24" s="4" customFormat="1" hidden="1" outlineLevel="1" x14ac:dyDescent="0.25">
      <c r="B83" s="71" t="s">
        <v>101</v>
      </c>
      <c r="C83" s="278">
        <v>8.4458649915025233E-3</v>
      </c>
      <c r="D83" s="191">
        <v>1.2562849858276241E-2</v>
      </c>
      <c r="E83" s="279">
        <v>9.8500987438998617E-3</v>
      </c>
      <c r="F83" s="278">
        <v>1.0393897938888525E-2</v>
      </c>
      <c r="G83" s="191">
        <v>1.3842750920265429E-2</v>
      </c>
      <c r="H83" s="279">
        <v>1.1711829727774035E-2</v>
      </c>
      <c r="I83" s="278">
        <v>1.7887772604753736E-2</v>
      </c>
      <c r="J83" s="191">
        <v>1.4666536152440617E-2</v>
      </c>
      <c r="K83" s="279">
        <v>1.6220552224943004E-2</v>
      </c>
      <c r="L83" s="278">
        <v>7.624973013287276E-3</v>
      </c>
      <c r="M83" s="191">
        <v>1.8496644295302015E-2</v>
      </c>
      <c r="N83" s="279">
        <v>1.053524203748419E-2</v>
      </c>
      <c r="O83" s="278">
        <v>2.8094333649889207E-3</v>
      </c>
      <c r="P83" s="191">
        <v>3.9073722921335406E-3</v>
      </c>
      <c r="Q83" s="279">
        <v>3.0906441785509293E-3</v>
      </c>
      <c r="R83" s="278">
        <v>2.5989558177510982E-3</v>
      </c>
      <c r="S83" s="191">
        <v>4.1290814381908271E-3</v>
      </c>
      <c r="T83" s="279">
        <v>3.0056905489606726E-3</v>
      </c>
      <c r="U83" s="280">
        <v>4.3641530498325382E-3</v>
      </c>
      <c r="V83" s="278">
        <v>1.3745704467353953E-3</v>
      </c>
      <c r="W83" s="191">
        <v>0</v>
      </c>
      <c r="X83" s="279">
        <v>1.1757789535567313E-3</v>
      </c>
    </row>
    <row r="84" spans="2:24" s="4" customFormat="1" ht="15.75" collapsed="1" x14ac:dyDescent="0.25">
      <c r="B84" s="101">
        <v>2014</v>
      </c>
      <c r="C84" s="281">
        <v>1.1541936251385469E-2</v>
      </c>
      <c r="D84" s="109">
        <v>1.9149906219097523E-2</v>
      </c>
      <c r="E84" s="282">
        <v>1.4131623615870632E-2</v>
      </c>
      <c r="F84" s="281">
        <v>1.4257372954072931E-2</v>
      </c>
      <c r="G84" s="109">
        <v>2.1250306434768666E-2</v>
      </c>
      <c r="H84" s="282">
        <v>1.6889508333308594E-2</v>
      </c>
      <c r="I84" s="281">
        <v>2.6727298534283517E-2</v>
      </c>
      <c r="J84" s="109">
        <v>2.6090558835351798E-2</v>
      </c>
      <c r="K84" s="282">
        <v>2.641224286572463E-2</v>
      </c>
      <c r="L84" s="281">
        <v>9.7300678461293734E-3</v>
      </c>
      <c r="M84" s="109">
        <v>2.2447584089668592E-2</v>
      </c>
      <c r="N84" s="282">
        <v>1.322342885042839E-2</v>
      </c>
      <c r="O84" s="281">
        <v>3.685427238869823E-3</v>
      </c>
      <c r="P84" s="109">
        <v>5.4270233840860516E-3</v>
      </c>
      <c r="Q84" s="282">
        <v>4.1377801322062787E-3</v>
      </c>
      <c r="R84" s="281">
        <v>3.730709621369619E-3</v>
      </c>
      <c r="S84" s="109">
        <v>5.6490094953487247E-3</v>
      </c>
      <c r="T84" s="282">
        <v>4.2496815020844174E-3</v>
      </c>
      <c r="U84" s="283">
        <v>3.8609848950018422E-3</v>
      </c>
      <c r="V84" s="281">
        <v>3.5086500382130203E-3</v>
      </c>
      <c r="W84" s="109">
        <v>5.5350553505535054E-4</v>
      </c>
      <c r="X84" s="282">
        <v>3.0404022686078467E-3</v>
      </c>
    </row>
    <row r="85" spans="2:24" s="4" customFormat="1" hidden="1" outlineLevel="1" x14ac:dyDescent="0.25">
      <c r="B85" s="71" t="s">
        <v>90</v>
      </c>
      <c r="C85" s="278">
        <v>1.3154696198647469E-2</v>
      </c>
      <c r="D85" s="191">
        <v>1.448714767402823E-2</v>
      </c>
      <c r="E85" s="279">
        <v>1.3625291593097137E-2</v>
      </c>
      <c r="F85" s="278">
        <v>1.6461173102573279E-2</v>
      </c>
      <c r="G85" s="191">
        <v>1.578257320260899E-2</v>
      </c>
      <c r="H85" s="279">
        <v>1.6191974668555185E-2</v>
      </c>
      <c r="I85" s="278">
        <v>3.0800552878329411E-2</v>
      </c>
      <c r="J85" s="191">
        <v>2.0619489853183438E-2</v>
      </c>
      <c r="K85" s="279">
        <v>2.5630418195022844E-2</v>
      </c>
      <c r="L85" s="278">
        <v>1.0069981504115604E-2</v>
      </c>
      <c r="M85" s="191">
        <v>1.1938681799985871E-2</v>
      </c>
      <c r="N85" s="279">
        <v>1.0658167803142602E-2</v>
      </c>
      <c r="O85" s="278">
        <v>4.2940243257535695E-3</v>
      </c>
      <c r="P85" s="191">
        <v>4.6097909362420465E-3</v>
      </c>
      <c r="Q85" s="279">
        <v>4.3716195733682212E-3</v>
      </c>
      <c r="R85" s="278">
        <v>4.4911264034770007E-3</v>
      </c>
      <c r="S85" s="191">
        <v>4.7780624610484039E-3</v>
      </c>
      <c r="T85" s="279">
        <v>4.5653107991979374E-3</v>
      </c>
      <c r="U85" s="280">
        <v>3.3649801706525659E-3</v>
      </c>
      <c r="V85" s="278">
        <v>2.3201856148491878E-3</v>
      </c>
      <c r="W85" s="191">
        <v>0</v>
      </c>
      <c r="X85" s="279">
        <v>2.0484807101399795E-3</v>
      </c>
    </row>
    <row r="86" spans="2:24" s="4" customFormat="1" hidden="1" outlineLevel="1" x14ac:dyDescent="0.25">
      <c r="B86" s="71" t="s">
        <v>91</v>
      </c>
      <c r="C86" s="278">
        <v>1.3424049214723677E-2</v>
      </c>
      <c r="D86" s="191">
        <v>1.5898956584756228E-2</v>
      </c>
      <c r="E86" s="279">
        <v>1.4303201605531097E-2</v>
      </c>
      <c r="F86" s="278">
        <v>1.669542299724721E-2</v>
      </c>
      <c r="G86" s="191">
        <v>1.6968093410792199E-2</v>
      </c>
      <c r="H86" s="279">
        <v>1.6805744871837495E-2</v>
      </c>
      <c r="I86" s="278">
        <v>3.4433934435900967E-2</v>
      </c>
      <c r="J86" s="191">
        <v>1.8850938946003853E-2</v>
      </c>
      <c r="K86" s="279">
        <v>2.6298969847356943E-2</v>
      </c>
      <c r="L86" s="278">
        <v>1.0300401116149285E-2</v>
      </c>
      <c r="M86" s="191">
        <v>1.8098219526511444E-2</v>
      </c>
      <c r="N86" s="279">
        <v>1.2704324748175403E-2</v>
      </c>
      <c r="O86" s="278">
        <v>3.4009990434690192E-3</v>
      </c>
      <c r="P86" s="191">
        <v>6.4747105423522246E-3</v>
      </c>
      <c r="Q86" s="279">
        <v>4.0715935718677815E-3</v>
      </c>
      <c r="R86" s="278">
        <v>3.6005352146940761E-3</v>
      </c>
      <c r="S86" s="191">
        <v>5.8735936465916612E-3</v>
      </c>
      <c r="T86" s="279">
        <v>4.1170830748406741E-3</v>
      </c>
      <c r="U86" s="280">
        <v>7.0963579848689227E-3</v>
      </c>
      <c r="V86" s="278">
        <v>1.0582010582010581E-2</v>
      </c>
      <c r="W86" s="191">
        <v>0</v>
      </c>
      <c r="X86" s="279">
        <v>8.988764044943821E-3</v>
      </c>
    </row>
    <row r="87" spans="2:24" s="4" customFormat="1" hidden="1" outlineLevel="1" x14ac:dyDescent="0.25">
      <c r="B87" s="71" t="s">
        <v>92</v>
      </c>
      <c r="C87" s="278">
        <v>1.302058851179844E-2</v>
      </c>
      <c r="D87" s="191">
        <v>1.4328638274625306E-2</v>
      </c>
      <c r="E87" s="279">
        <v>1.3493050789293068E-2</v>
      </c>
      <c r="F87" s="278">
        <v>1.5368435185392378E-2</v>
      </c>
      <c r="G87" s="191">
        <v>1.5670995670995672E-2</v>
      </c>
      <c r="H87" s="279">
        <v>1.5490036001552483E-2</v>
      </c>
      <c r="I87" s="278">
        <v>2.7933133516670271E-2</v>
      </c>
      <c r="J87" s="191">
        <v>1.7398757231626313E-2</v>
      </c>
      <c r="K87" s="279">
        <v>2.2459567582813162E-2</v>
      </c>
      <c r="L87" s="278">
        <v>1.048634336677815E-2</v>
      </c>
      <c r="M87" s="191">
        <v>1.453915892547983E-2</v>
      </c>
      <c r="N87" s="279">
        <v>1.1778108738347979E-2</v>
      </c>
      <c r="O87" s="278">
        <v>3.3043009787195833E-3</v>
      </c>
      <c r="P87" s="191">
        <v>3.3821871476888386E-3</v>
      </c>
      <c r="Q87" s="279">
        <v>3.3231188287368061E-3</v>
      </c>
      <c r="R87" s="278">
        <v>3.4250129735339907E-3</v>
      </c>
      <c r="S87" s="191">
        <v>3.4273823367403145E-3</v>
      </c>
      <c r="T87" s="279">
        <v>3.4256130452304926E-3</v>
      </c>
      <c r="U87" s="280">
        <v>1.5017613250108152E-2</v>
      </c>
      <c r="V87" s="278">
        <v>6.7326732673267326E-3</v>
      </c>
      <c r="W87" s="191">
        <v>0</v>
      </c>
      <c r="X87" s="279">
        <v>5.5939453767686739E-3</v>
      </c>
    </row>
    <row r="88" spans="2:24" s="4" customFormat="1" hidden="1" outlineLevel="1" x14ac:dyDescent="0.25">
      <c r="B88" s="71" t="s">
        <v>93</v>
      </c>
      <c r="C88" s="278">
        <v>1.2891286248110896E-2</v>
      </c>
      <c r="D88" s="191">
        <v>2.1711823503886354E-2</v>
      </c>
      <c r="E88" s="279">
        <v>1.5902428375400224E-2</v>
      </c>
      <c r="F88" s="278">
        <v>1.6040698730760247E-2</v>
      </c>
      <c r="G88" s="191">
        <v>2.4208694453538258E-2</v>
      </c>
      <c r="H88" s="279">
        <v>1.9111849670725507E-2</v>
      </c>
      <c r="I88" s="278">
        <v>2.9897576457010962E-2</v>
      </c>
      <c r="J88" s="191">
        <v>2.4226625590170806E-2</v>
      </c>
      <c r="K88" s="279">
        <v>2.7077497665732961E-2</v>
      </c>
      <c r="L88" s="278">
        <v>9.7857364869607059E-3</v>
      </c>
      <c r="M88" s="191">
        <v>1.8644025093849992E-2</v>
      </c>
      <c r="N88" s="279">
        <v>1.2307427489456924E-2</v>
      </c>
      <c r="O88" s="278">
        <v>2.8092970173166825E-3</v>
      </c>
      <c r="P88" s="191">
        <v>2.825238799946186E-3</v>
      </c>
      <c r="Q88" s="279">
        <v>2.8132188187790629E-3</v>
      </c>
      <c r="R88" s="278">
        <v>2.7499312517187072E-3</v>
      </c>
      <c r="S88" s="191">
        <v>2.7349935223837628E-3</v>
      </c>
      <c r="T88" s="279">
        <v>2.7460803414045831E-3</v>
      </c>
      <c r="U88" s="280">
        <v>3.5119181050586564E-3</v>
      </c>
      <c r="V88" s="278">
        <v>1.0834236186348862E-3</v>
      </c>
      <c r="W88" s="191">
        <v>0</v>
      </c>
      <c r="X88" s="279">
        <v>8.8378258948298722E-4</v>
      </c>
    </row>
    <row r="89" spans="2:24" s="4" customFormat="1" hidden="1" outlineLevel="1" x14ac:dyDescent="0.25">
      <c r="B89" s="71" t="s">
        <v>94</v>
      </c>
      <c r="C89" s="278">
        <v>1.2163774336772971E-2</v>
      </c>
      <c r="D89" s="191">
        <v>2.1030151950588272E-2</v>
      </c>
      <c r="E89" s="279">
        <v>1.5183179545964536E-2</v>
      </c>
      <c r="F89" s="278">
        <v>1.5375054910910397E-2</v>
      </c>
      <c r="G89" s="191">
        <v>2.3366251146727107E-2</v>
      </c>
      <c r="H89" s="279">
        <v>1.8358110739561929E-2</v>
      </c>
      <c r="I89" s="278">
        <v>2.8888526195527991E-2</v>
      </c>
      <c r="J89" s="191">
        <v>2.7974643672730136E-2</v>
      </c>
      <c r="K89" s="279">
        <v>2.8450334626530363E-2</v>
      </c>
      <c r="L89" s="278">
        <v>9.8351774291012897E-3</v>
      </c>
      <c r="M89" s="191">
        <v>2.2683745802760849E-2</v>
      </c>
      <c r="N89" s="279">
        <v>1.3628319883689339E-2</v>
      </c>
      <c r="O89" s="278">
        <v>1.8276395332489808E-3</v>
      </c>
      <c r="P89" s="191">
        <v>3.5186973920242857E-3</v>
      </c>
      <c r="Q89" s="279">
        <v>2.2563492618764432E-3</v>
      </c>
      <c r="R89" s="278">
        <v>1.6841767583607346E-3</v>
      </c>
      <c r="S89" s="191">
        <v>3.6442064554514353E-3</v>
      </c>
      <c r="T89" s="279">
        <v>2.2024266021670306E-3</v>
      </c>
      <c r="U89" s="280">
        <v>1.2761205933960759E-3</v>
      </c>
      <c r="V89" s="278">
        <v>1.4713094654242277E-3</v>
      </c>
      <c r="W89" s="191">
        <v>0</v>
      </c>
      <c r="X89" s="279">
        <v>1.2925463162429987E-3</v>
      </c>
    </row>
    <row r="90" spans="2:24" s="4" customFormat="1" hidden="1" outlineLevel="1" x14ac:dyDescent="0.25">
      <c r="B90" s="71" t="s">
        <v>95</v>
      </c>
      <c r="C90" s="278">
        <v>1.2672049091471217E-2</v>
      </c>
      <c r="D90" s="191">
        <v>3.4991612108255764E-2</v>
      </c>
      <c r="E90" s="279">
        <v>2.0377151555064692E-2</v>
      </c>
      <c r="F90" s="278">
        <v>1.6242558320332678E-2</v>
      </c>
      <c r="G90" s="191">
        <v>3.9804373237983907E-2</v>
      </c>
      <c r="H90" s="279">
        <v>2.5142775510469121E-2</v>
      </c>
      <c r="I90" s="278">
        <v>2.8266219638335057E-2</v>
      </c>
      <c r="J90" s="191">
        <v>4.799201980271179E-2</v>
      </c>
      <c r="K90" s="279">
        <v>3.795550232288037E-2</v>
      </c>
      <c r="L90" s="278">
        <v>1.0748642437308061E-2</v>
      </c>
      <c r="M90" s="191">
        <v>3.6650577323490439E-2</v>
      </c>
      <c r="N90" s="279">
        <v>1.8534586990227735E-2</v>
      </c>
      <c r="O90" s="278">
        <v>1.8701467658657561E-3</v>
      </c>
      <c r="P90" s="191">
        <v>4.5664612676056338E-3</v>
      </c>
      <c r="Q90" s="279">
        <v>2.5975953688585425E-3</v>
      </c>
      <c r="R90" s="278">
        <v>1.7979224007813193E-3</v>
      </c>
      <c r="S90" s="191">
        <v>4.6877712830603619E-3</v>
      </c>
      <c r="T90" s="279">
        <v>2.5990277710930356E-3</v>
      </c>
      <c r="U90" s="280">
        <v>2.5417854116922128E-3</v>
      </c>
      <c r="V90" s="278">
        <v>0</v>
      </c>
      <c r="W90" s="191">
        <v>0</v>
      </c>
      <c r="X90" s="279">
        <v>0</v>
      </c>
    </row>
    <row r="91" spans="2:24" s="4" customFormat="1" hidden="1" outlineLevel="1" x14ac:dyDescent="0.25">
      <c r="B91" s="71" t="s">
        <v>96</v>
      </c>
      <c r="C91" s="278">
        <v>1.0377543144358643E-2</v>
      </c>
      <c r="D91" s="191">
        <v>2.6742858625431336E-2</v>
      </c>
      <c r="E91" s="279">
        <v>1.6314898964346309E-2</v>
      </c>
      <c r="F91" s="278">
        <v>1.3316140550995611E-2</v>
      </c>
      <c r="G91" s="191">
        <v>3.0705406642210369E-2</v>
      </c>
      <c r="H91" s="279">
        <v>2.0236822777024727E-2</v>
      </c>
      <c r="I91" s="278">
        <v>2.3589173743947933E-2</v>
      </c>
      <c r="J91" s="191">
        <v>3.8879042977403633E-2</v>
      </c>
      <c r="K91" s="279">
        <v>3.1246285392777615E-2</v>
      </c>
      <c r="L91" s="278">
        <v>8.4066102921495339E-3</v>
      </c>
      <c r="M91" s="191">
        <v>2.8281267248040622E-2</v>
      </c>
      <c r="N91" s="279">
        <v>1.4565431558206995E-2</v>
      </c>
      <c r="O91" s="278">
        <v>1.7787659811006114E-3</v>
      </c>
      <c r="P91" s="191">
        <v>1.4602092966658554E-3</v>
      </c>
      <c r="Q91" s="279">
        <v>1.6909347111319869E-3</v>
      </c>
      <c r="R91" s="278">
        <v>1.6159278617882936E-3</v>
      </c>
      <c r="S91" s="191">
        <v>1.5082171832743916E-3</v>
      </c>
      <c r="T91" s="279">
        <v>1.5860656919572051E-3</v>
      </c>
      <c r="U91" s="280">
        <v>2.162887828162291E-3</v>
      </c>
      <c r="V91" s="278">
        <v>0</v>
      </c>
      <c r="W91" s="191">
        <v>0</v>
      </c>
      <c r="X91" s="279">
        <v>0</v>
      </c>
    </row>
    <row r="92" spans="2:24" s="4" customFormat="1" hidden="1" outlineLevel="1" x14ac:dyDescent="0.25">
      <c r="B92" s="71" t="s">
        <v>97</v>
      </c>
      <c r="C92" s="278">
        <v>9.118826984201649E-3</v>
      </c>
      <c r="D92" s="191">
        <v>2.1598964648820072E-2</v>
      </c>
      <c r="E92" s="279">
        <v>1.3681841240339158E-2</v>
      </c>
      <c r="F92" s="278">
        <v>1.1566260722418743E-2</v>
      </c>
      <c r="G92" s="191">
        <v>2.4525902807525719E-2</v>
      </c>
      <c r="H92" s="279">
        <v>1.672773359114137E-2</v>
      </c>
      <c r="I92" s="278">
        <v>2.3017232069853906E-2</v>
      </c>
      <c r="J92" s="191">
        <v>3.1433283143328314E-2</v>
      </c>
      <c r="K92" s="279">
        <v>2.7378935164541159E-2</v>
      </c>
      <c r="L92" s="278">
        <v>7.6604952274591234E-3</v>
      </c>
      <c r="M92" s="191">
        <v>2.3949274651066922E-2</v>
      </c>
      <c r="N92" s="279">
        <v>1.2672525746730693E-2</v>
      </c>
      <c r="O92" s="278">
        <v>1.7714506570471527E-3</v>
      </c>
      <c r="P92" s="191">
        <v>4.0628497989303927E-3</v>
      </c>
      <c r="Q92" s="279">
        <v>2.412517252977951E-3</v>
      </c>
      <c r="R92" s="278">
        <v>1.5466816647919011E-3</v>
      </c>
      <c r="S92" s="191">
        <v>4.2124866974104294E-3</v>
      </c>
      <c r="T92" s="279">
        <v>2.3033934145604671E-3</v>
      </c>
      <c r="U92" s="280">
        <v>2.5930572982015895E-3</v>
      </c>
      <c r="V92" s="278">
        <v>2.1786492374727671E-3</v>
      </c>
      <c r="W92" s="191">
        <v>0</v>
      </c>
      <c r="X92" s="279">
        <v>1.7411491584445734E-3</v>
      </c>
    </row>
    <row r="93" spans="2:24" s="4" customFormat="1" hidden="1" outlineLevel="1" x14ac:dyDescent="0.25">
      <c r="B93" s="71" t="s">
        <v>98</v>
      </c>
      <c r="C93" s="278">
        <v>1.2215547203044647E-2</v>
      </c>
      <c r="D93" s="191">
        <v>2.3657850803971533E-2</v>
      </c>
      <c r="E93" s="279">
        <v>1.6213035915276782E-2</v>
      </c>
      <c r="F93" s="278">
        <v>1.5127430721136014E-2</v>
      </c>
      <c r="G93" s="191">
        <v>2.6580229636998198E-2</v>
      </c>
      <c r="H93" s="279">
        <v>1.9547619667352092E-2</v>
      </c>
      <c r="I93" s="278">
        <v>3.3518745936574439E-2</v>
      </c>
      <c r="J93" s="191">
        <v>3.7242989050217966E-2</v>
      </c>
      <c r="K93" s="279">
        <v>3.5428289832626407E-2</v>
      </c>
      <c r="L93" s="278">
        <v>7.7310301520470241E-3</v>
      </c>
      <c r="M93" s="191">
        <v>2.0259685085366824E-2</v>
      </c>
      <c r="N93" s="279">
        <v>1.1231287369623597E-2</v>
      </c>
      <c r="O93" s="278">
        <v>4.4341585795134092E-3</v>
      </c>
      <c r="P93" s="191">
        <v>4.4604563389946819E-3</v>
      </c>
      <c r="Q93" s="279">
        <v>4.4408324383943343E-3</v>
      </c>
      <c r="R93" s="278">
        <v>4.6840912007528766E-3</v>
      </c>
      <c r="S93" s="191">
        <v>4.6919372762069395E-3</v>
      </c>
      <c r="T93" s="279">
        <v>4.6861100521031901E-3</v>
      </c>
      <c r="U93" s="280">
        <v>1.5410820017844108E-3</v>
      </c>
      <c r="V93" s="278">
        <v>2.6737967914438501E-3</v>
      </c>
      <c r="W93" s="191">
        <v>0</v>
      </c>
      <c r="X93" s="279">
        <v>2.1431633090441492E-3</v>
      </c>
    </row>
    <row r="94" spans="2:24" s="4" customFormat="1" hidden="1" outlineLevel="1" x14ac:dyDescent="0.25">
      <c r="B94" s="71" t="s">
        <v>99</v>
      </c>
      <c r="C94" s="278">
        <v>1.311074545563452E-2</v>
      </c>
      <c r="D94" s="191">
        <v>1.8259349785802518E-2</v>
      </c>
      <c r="E94" s="279">
        <v>1.4907949147838691E-2</v>
      </c>
      <c r="F94" s="278">
        <v>1.5392226412276444E-2</v>
      </c>
      <c r="G94" s="191">
        <v>2.0524937157005579E-2</v>
      </c>
      <c r="H94" s="279">
        <v>1.7353210069880054E-2</v>
      </c>
      <c r="I94" s="278">
        <v>2.9725863330893606E-2</v>
      </c>
      <c r="J94" s="191">
        <v>2.5240384615384616E-2</v>
      </c>
      <c r="K94" s="279">
        <v>2.7426468203781171E-2</v>
      </c>
      <c r="L94" s="278">
        <v>9.3875448506163632E-3</v>
      </c>
      <c r="M94" s="191">
        <v>1.904182440959077E-2</v>
      </c>
      <c r="N94" s="279">
        <v>1.2116810641388273E-2</v>
      </c>
      <c r="O94" s="278">
        <v>4.7289923608584937E-3</v>
      </c>
      <c r="P94" s="191">
        <v>3.1083251308086828E-3</v>
      </c>
      <c r="Q94" s="279">
        <v>4.291665501719462E-3</v>
      </c>
      <c r="R94" s="278">
        <v>4.6990093980187964E-3</v>
      </c>
      <c r="S94" s="191">
        <v>3.0455135074163894E-3</v>
      </c>
      <c r="T94" s="279">
        <v>4.2477876106194693E-3</v>
      </c>
      <c r="U94" s="280">
        <v>1.1464880171282547E-2</v>
      </c>
      <c r="V94" s="278">
        <v>3.522367030644593E-3</v>
      </c>
      <c r="W94" s="191">
        <v>0</v>
      </c>
      <c r="X94" s="279">
        <v>3.0684258975145749E-3</v>
      </c>
    </row>
    <row r="95" spans="2:24" s="4" customFormat="1" hidden="1" outlineLevel="1" x14ac:dyDescent="0.25">
      <c r="B95" s="71" t="s">
        <v>100</v>
      </c>
      <c r="C95" s="278">
        <v>1.0519629890306078E-2</v>
      </c>
      <c r="D95" s="191">
        <v>1.2663923887888917E-2</v>
      </c>
      <c r="E95" s="279">
        <v>1.1266155653779444E-2</v>
      </c>
      <c r="F95" s="278">
        <v>1.2916191042599929E-2</v>
      </c>
      <c r="G95" s="191">
        <v>1.3853334223745817E-2</v>
      </c>
      <c r="H95" s="279">
        <v>1.3284119941619788E-2</v>
      </c>
      <c r="I95" s="278">
        <v>2.3612112472963229E-2</v>
      </c>
      <c r="J95" s="191">
        <v>1.4275937803383572E-2</v>
      </c>
      <c r="K95" s="279">
        <v>1.8875998094638344E-2</v>
      </c>
      <c r="L95" s="278">
        <v>8.3093224277349196E-3</v>
      </c>
      <c r="M95" s="191">
        <v>1.6471402014612425E-2</v>
      </c>
      <c r="N95" s="279">
        <v>1.0763590983542626E-2</v>
      </c>
      <c r="O95" s="278">
        <v>5.1094137076796034E-3</v>
      </c>
      <c r="P95" s="191">
        <v>4.9090097684335796E-3</v>
      </c>
      <c r="Q95" s="279">
        <v>5.0577942397343383E-3</v>
      </c>
      <c r="R95" s="278">
        <v>5.4434334898893627E-3</v>
      </c>
      <c r="S95" s="191">
        <v>5.2002358869886883E-3</v>
      </c>
      <c r="T95" s="279">
        <v>5.3781995973540405E-3</v>
      </c>
      <c r="U95" s="280">
        <v>3.177765129956365E-3</v>
      </c>
      <c r="V95" s="278">
        <v>1.9690576652601969E-3</v>
      </c>
      <c r="W95" s="191">
        <v>6.41025641025641E-3</v>
      </c>
      <c r="X95" s="279">
        <v>2.632208662359416E-3</v>
      </c>
    </row>
    <row r="96" spans="2:24" s="4" customFormat="1" hidden="1" outlineLevel="1" x14ac:dyDescent="0.25">
      <c r="B96" s="71" t="s">
        <v>101</v>
      </c>
      <c r="C96" s="278">
        <v>9.8771945250446958E-3</v>
      </c>
      <c r="D96" s="191">
        <v>1.1742093766194577E-2</v>
      </c>
      <c r="E96" s="279">
        <v>1.0545493012376733E-2</v>
      </c>
      <c r="F96" s="278">
        <v>1.1954269852445814E-2</v>
      </c>
      <c r="G96" s="191">
        <v>1.2823283088317474E-2</v>
      </c>
      <c r="H96" s="279">
        <v>1.2305957277431339E-2</v>
      </c>
      <c r="I96" s="278">
        <v>1.9212380918652832E-2</v>
      </c>
      <c r="J96" s="191">
        <v>1.1446378353728054E-2</v>
      </c>
      <c r="K96" s="279">
        <v>1.503365805380381E-2</v>
      </c>
      <c r="L96" s="278">
        <v>8.6220273887574195E-3</v>
      </c>
      <c r="M96" s="191">
        <v>1.8013440798133992E-2</v>
      </c>
      <c r="N96" s="279">
        <v>1.1399572430656585E-2</v>
      </c>
      <c r="O96" s="278">
        <v>4.3804872593062056E-3</v>
      </c>
      <c r="P96" s="191">
        <v>3.9480460033186476E-3</v>
      </c>
      <c r="Q96" s="279">
        <v>4.2742252966649795E-3</v>
      </c>
      <c r="R96" s="278">
        <v>4.3630394401486024E-3</v>
      </c>
      <c r="S96" s="191">
        <v>3.7155992190944015E-3</v>
      </c>
      <c r="T96" s="279">
        <v>4.1976936809431141E-3</v>
      </c>
      <c r="U96" s="280">
        <v>4.9411269974768716E-3</v>
      </c>
      <c r="V96" s="278">
        <v>2.4458420684835779E-3</v>
      </c>
      <c r="W96" s="191">
        <v>0</v>
      </c>
      <c r="X96" s="279">
        <v>1.9342359767891683E-3</v>
      </c>
    </row>
    <row r="97" spans="2:24" s="4" customFormat="1" ht="15.75" collapsed="1" x14ac:dyDescent="0.25">
      <c r="B97" s="101">
        <v>2013</v>
      </c>
      <c r="C97" s="281">
        <v>1.1827041406143175E-2</v>
      </c>
      <c r="D97" s="109">
        <v>1.9577054491111103E-2</v>
      </c>
      <c r="E97" s="282">
        <v>1.4562299531856426E-2</v>
      </c>
      <c r="F97" s="281">
        <v>1.463772529230275E-2</v>
      </c>
      <c r="G97" s="109">
        <v>2.1813504973760171E-2</v>
      </c>
      <c r="H97" s="282">
        <v>1.74459798377683E-2</v>
      </c>
      <c r="I97" s="281">
        <v>2.7549763563854985E-2</v>
      </c>
      <c r="J97" s="109">
        <v>2.6004015925507759E-2</v>
      </c>
      <c r="K97" s="282">
        <v>2.6762182855670242E-2</v>
      </c>
      <c r="L97" s="281">
        <v>9.254738842889132E-3</v>
      </c>
      <c r="M97" s="109">
        <v>2.064249774222681E-2</v>
      </c>
      <c r="N97" s="282">
        <v>1.2672687721376263E-2</v>
      </c>
      <c r="O97" s="281">
        <v>3.3250879338730813E-3</v>
      </c>
      <c r="P97" s="109">
        <v>3.8796464167285094E-3</v>
      </c>
      <c r="Q97" s="282">
        <v>3.4670253907917057E-3</v>
      </c>
      <c r="R97" s="281">
        <v>3.3408299477655254E-3</v>
      </c>
      <c r="S97" s="109">
        <v>3.9144683605761453E-3</v>
      </c>
      <c r="T97" s="282">
        <v>3.4922465718313471E-3</v>
      </c>
      <c r="U97" s="283">
        <v>5.0923189934661463E-3</v>
      </c>
      <c r="V97" s="281">
        <v>3.085966201322557E-3</v>
      </c>
      <c r="W97" s="109">
        <v>7.8523753435414214E-4</v>
      </c>
      <c r="X97" s="282">
        <v>2.7232778362319739E-3</v>
      </c>
    </row>
    <row r="98" spans="2:24" s="4" customFormat="1" hidden="1" outlineLevel="1" x14ac:dyDescent="0.25">
      <c r="B98" s="71" t="s">
        <v>90</v>
      </c>
      <c r="C98" s="278">
        <v>1.3448874806741616E-2</v>
      </c>
      <c r="D98" s="191">
        <v>1.6109553590683633E-2</v>
      </c>
      <c r="E98" s="279">
        <v>1.4371735254883871E-2</v>
      </c>
      <c r="F98" s="278">
        <v>1.6531579752255696E-2</v>
      </c>
      <c r="G98" s="191">
        <v>1.7719225885759114E-2</v>
      </c>
      <c r="H98" s="279">
        <v>1.6990754203132376E-2</v>
      </c>
      <c r="I98" s="278">
        <v>2.8254806986643181E-2</v>
      </c>
      <c r="J98" s="191">
        <v>1.5989099125515292E-2</v>
      </c>
      <c r="K98" s="279">
        <v>2.1932593060161272E-2</v>
      </c>
      <c r="L98" s="278">
        <v>1.224572705377093E-2</v>
      </c>
      <c r="M98" s="191">
        <v>2.1108928698203848E-2</v>
      </c>
      <c r="N98" s="279">
        <v>1.4817357868717386E-2</v>
      </c>
      <c r="O98" s="278">
        <v>3.4953796705504219E-3</v>
      </c>
      <c r="P98" s="191">
        <v>3.3697263782180888E-3</v>
      </c>
      <c r="Q98" s="279">
        <v>3.4665263548856358E-3</v>
      </c>
      <c r="R98" s="278">
        <v>3.037431201041405E-3</v>
      </c>
      <c r="S98" s="191">
        <v>3.5034272658035033E-3</v>
      </c>
      <c r="T98" s="279">
        <v>3.1449303371576154E-3</v>
      </c>
      <c r="U98" s="280">
        <v>6.7558528428093645E-3</v>
      </c>
      <c r="V98" s="278">
        <v>4.7393364928909956E-3</v>
      </c>
      <c r="W98" s="191">
        <v>0</v>
      </c>
      <c r="X98" s="279">
        <v>2.9832935560859188E-3</v>
      </c>
    </row>
    <row r="99" spans="2:24" s="4" customFormat="1" hidden="1" outlineLevel="1" x14ac:dyDescent="0.25">
      <c r="B99" s="71" t="s">
        <v>91</v>
      </c>
      <c r="C99" s="278">
        <v>1.1577991814629042E-2</v>
      </c>
      <c r="D99" s="191">
        <v>1.5696770483540044E-2</v>
      </c>
      <c r="E99" s="279">
        <v>1.3025374657276222E-2</v>
      </c>
      <c r="F99" s="278">
        <v>1.4568141815438774E-2</v>
      </c>
      <c r="G99" s="191">
        <v>1.7267831173189713E-2</v>
      </c>
      <c r="H99" s="279">
        <v>1.5637162149334582E-2</v>
      </c>
      <c r="I99" s="278">
        <v>2.7706138088571218E-2</v>
      </c>
      <c r="J99" s="191">
        <v>1.979097175895041E-2</v>
      </c>
      <c r="K99" s="279">
        <v>2.3601933566898752E-2</v>
      </c>
      <c r="L99" s="278">
        <v>8.9516178991058699E-3</v>
      </c>
      <c r="M99" s="191">
        <v>1.684719981562572E-2</v>
      </c>
      <c r="N99" s="279">
        <v>1.1394426856050882E-2</v>
      </c>
      <c r="O99" s="278">
        <v>3.2571963682260494E-3</v>
      </c>
      <c r="P99" s="191">
        <v>3.3852403520649968E-3</v>
      </c>
      <c r="Q99" s="279">
        <v>3.2867964690415077E-3</v>
      </c>
      <c r="R99" s="278">
        <v>2.8808236321991075E-3</v>
      </c>
      <c r="S99" s="191">
        <v>3.4927866362946089E-3</v>
      </c>
      <c r="T99" s="279">
        <v>3.0259911021452116E-3</v>
      </c>
      <c r="U99" s="280">
        <v>3.3191348121922887E-3</v>
      </c>
      <c r="V99" s="278">
        <v>4.7846889952153108E-3</v>
      </c>
      <c r="W99" s="191">
        <v>0</v>
      </c>
      <c r="X99" s="279">
        <v>3.1892274982282067E-3</v>
      </c>
    </row>
    <row r="100" spans="2:24" s="4" customFormat="1" hidden="1" outlineLevel="1" x14ac:dyDescent="0.25">
      <c r="B100" s="71" t="s">
        <v>92</v>
      </c>
      <c r="C100" s="278">
        <v>9.9260915968804753E-3</v>
      </c>
      <c r="D100" s="191">
        <v>1.4523613179563553E-2</v>
      </c>
      <c r="E100" s="279">
        <v>1.1635543209396302E-2</v>
      </c>
      <c r="F100" s="278">
        <v>1.2292389521784196E-2</v>
      </c>
      <c r="G100" s="191">
        <v>1.6153856916984986E-2</v>
      </c>
      <c r="H100" s="279">
        <v>1.3876492045770898E-2</v>
      </c>
      <c r="I100" s="278">
        <v>2.2392367241613472E-2</v>
      </c>
      <c r="J100" s="191">
        <v>1.7395776607974828E-2</v>
      </c>
      <c r="K100" s="279">
        <v>1.9750103990016959E-2</v>
      </c>
      <c r="L100" s="278">
        <v>8.3111077720596522E-3</v>
      </c>
      <c r="M100" s="191">
        <v>1.5930092406588992E-2</v>
      </c>
      <c r="N100" s="279">
        <v>1.0738237853888291E-2</v>
      </c>
      <c r="O100" s="278">
        <v>3.2340296008826997E-3</v>
      </c>
      <c r="P100" s="191">
        <v>2.4211772301732486E-3</v>
      </c>
      <c r="Q100" s="279">
        <v>3.0217000224870699E-3</v>
      </c>
      <c r="R100" s="278">
        <v>3.2475369187896343E-3</v>
      </c>
      <c r="S100" s="191">
        <v>2.4774910870747477E-3</v>
      </c>
      <c r="T100" s="279">
        <v>3.0424004378481052E-3</v>
      </c>
      <c r="U100" s="280">
        <v>1.8011776931070316E-3</v>
      </c>
      <c r="V100" s="278">
        <v>1.4742014742014742E-3</v>
      </c>
      <c r="W100" s="191">
        <v>6.1855670103092781E-3</v>
      </c>
      <c r="X100" s="279">
        <v>2.9950083194675539E-3</v>
      </c>
    </row>
    <row r="101" spans="2:24" s="4" customFormat="1" hidden="1" outlineLevel="1" x14ac:dyDescent="0.25">
      <c r="B101" s="71" t="s">
        <v>93</v>
      </c>
      <c r="C101" s="278">
        <v>9.9331103678929767E-3</v>
      </c>
      <c r="D101" s="191">
        <v>1.8744208250259752E-2</v>
      </c>
      <c r="E101" s="279">
        <v>1.2982815932196801E-2</v>
      </c>
      <c r="F101" s="278">
        <v>1.1837894797900211E-2</v>
      </c>
      <c r="G101" s="191">
        <v>2.1086923379364023E-2</v>
      </c>
      <c r="H101" s="279">
        <v>1.5315002790304823E-2</v>
      </c>
      <c r="I101" s="278">
        <v>2.305334150827713E-2</v>
      </c>
      <c r="J101" s="191">
        <v>2.4936412149019999E-2</v>
      </c>
      <c r="K101" s="279">
        <v>2.4019515856633516E-2</v>
      </c>
      <c r="L101" s="278">
        <v>7.4735808000587602E-3</v>
      </c>
      <c r="M101" s="191">
        <v>1.6585517686031261E-2</v>
      </c>
      <c r="N101" s="279">
        <v>1.0136715704111867E-2</v>
      </c>
      <c r="O101" s="278">
        <v>4.0097778540183551E-3</v>
      </c>
      <c r="P101" s="191">
        <v>1.7975912277548086E-3</v>
      </c>
      <c r="Q101" s="279">
        <v>3.4267666798262928E-3</v>
      </c>
      <c r="R101" s="278">
        <v>3.9830058417419014E-3</v>
      </c>
      <c r="S101" s="191">
        <v>1.8192844147968466E-3</v>
      </c>
      <c r="T101" s="279">
        <v>3.4123020598219203E-3</v>
      </c>
      <c r="U101" s="280">
        <v>2.0941652224147891E-3</v>
      </c>
      <c r="V101" s="278">
        <v>4.6029919447640967E-3</v>
      </c>
      <c r="W101" s="191">
        <v>1.0638297872340425E-2</v>
      </c>
      <c r="X101" s="279">
        <v>6.9783670621074668E-3</v>
      </c>
    </row>
    <row r="102" spans="2:24" s="4" customFormat="1" hidden="1" outlineLevel="1" x14ac:dyDescent="0.25">
      <c r="B102" s="71" t="s">
        <v>94</v>
      </c>
      <c r="C102" s="278">
        <v>1.1882478775319207E-2</v>
      </c>
      <c r="D102" s="191">
        <v>2.6951623940622203E-2</v>
      </c>
      <c r="E102" s="279">
        <v>1.6743743738077584E-2</v>
      </c>
      <c r="F102" s="278">
        <v>1.5109874826147427E-2</v>
      </c>
      <c r="G102" s="191">
        <v>3.0570041359467722E-2</v>
      </c>
      <c r="H102" s="279">
        <v>2.0639775878333953E-2</v>
      </c>
      <c r="I102" s="278">
        <v>3.0113523202549293E-2</v>
      </c>
      <c r="J102" s="191">
        <v>4.6182160588940251E-2</v>
      </c>
      <c r="K102" s="279">
        <v>3.7859250242422995E-2</v>
      </c>
      <c r="L102" s="278">
        <v>9.5361709431047801E-3</v>
      </c>
      <c r="M102" s="191">
        <v>2.0502114447834698E-2</v>
      </c>
      <c r="N102" s="279">
        <v>1.2673640359609759E-2</v>
      </c>
      <c r="O102" s="278">
        <v>2.379711261700247E-3</v>
      </c>
      <c r="P102" s="191">
        <v>9.0307043949428055E-4</v>
      </c>
      <c r="Q102" s="279">
        <v>2.037936980717981E-3</v>
      </c>
      <c r="R102" s="278">
        <v>2.5364288117607475E-3</v>
      </c>
      <c r="S102" s="191">
        <v>9.1180371352785148E-4</v>
      </c>
      <c r="T102" s="279">
        <v>2.1498589771404902E-3</v>
      </c>
      <c r="U102" s="280">
        <v>1.5349755134858563E-3</v>
      </c>
      <c r="V102" s="278">
        <v>1.1173184357541898E-3</v>
      </c>
      <c r="W102" s="191">
        <v>0</v>
      </c>
      <c r="X102" s="279">
        <v>8.3822296730930428E-4</v>
      </c>
    </row>
    <row r="103" spans="2:24" s="4" customFormat="1" hidden="1" outlineLevel="1" x14ac:dyDescent="0.25">
      <c r="B103" s="71" t="s">
        <v>95</v>
      </c>
      <c r="C103" s="278">
        <v>1.1100079120060814E-2</v>
      </c>
      <c r="D103" s="191">
        <v>3.280028943560058E-2</v>
      </c>
      <c r="E103" s="279">
        <v>1.8672544920158775E-2</v>
      </c>
      <c r="F103" s="278">
        <v>1.3208017373348998E-2</v>
      </c>
      <c r="G103" s="191">
        <v>3.6495096635940555E-2</v>
      </c>
      <c r="H103" s="279">
        <v>2.2136437472952717E-2</v>
      </c>
      <c r="I103" s="278">
        <v>2.3640115265573303E-2</v>
      </c>
      <c r="J103" s="191">
        <v>5.259428255383871E-2</v>
      </c>
      <c r="K103" s="279">
        <v>3.8325326974999123E-2</v>
      </c>
      <c r="L103" s="278">
        <v>8.9088439786755309E-3</v>
      </c>
      <c r="M103" s="191">
        <v>2.6402162370885222E-2</v>
      </c>
      <c r="N103" s="279">
        <v>1.4082596965068308E-2</v>
      </c>
      <c r="O103" s="278">
        <v>5.1923787177648876E-3</v>
      </c>
      <c r="P103" s="191">
        <v>4.6151846073842952E-3</v>
      </c>
      <c r="Q103" s="279">
        <v>5.0477911842769447E-3</v>
      </c>
      <c r="R103" s="278">
        <v>5.7468557162372227E-3</v>
      </c>
      <c r="S103" s="191">
        <v>4.6911649726348714E-3</v>
      </c>
      <c r="T103" s="279">
        <v>5.4841049410016456E-3</v>
      </c>
      <c r="U103" s="280">
        <v>1.6857226619759601E-3</v>
      </c>
      <c r="V103" s="278">
        <v>1.9480519480519481E-3</v>
      </c>
      <c r="W103" s="191">
        <v>0</v>
      </c>
      <c r="X103" s="279">
        <v>1.433349259436216E-3</v>
      </c>
    </row>
    <row r="104" spans="2:24" s="4" customFormat="1" hidden="1" outlineLevel="1" x14ac:dyDescent="0.25">
      <c r="B104" s="71" t="s">
        <v>96</v>
      </c>
      <c r="C104" s="278">
        <v>8.9959758623536727E-3</v>
      </c>
      <c r="D104" s="191">
        <v>2.5485835586667005E-2</v>
      </c>
      <c r="E104" s="279">
        <v>1.4970710971425171E-2</v>
      </c>
      <c r="F104" s="278">
        <v>1.1053160885936806E-2</v>
      </c>
      <c r="G104" s="191">
        <v>2.8514293113122043E-2</v>
      </c>
      <c r="H104" s="279">
        <v>1.7933520973461112E-2</v>
      </c>
      <c r="I104" s="278">
        <v>2.2125072470580862E-2</v>
      </c>
      <c r="J104" s="191">
        <v>3.5476274760285038E-2</v>
      </c>
      <c r="K104" s="279">
        <v>2.8860488229082552E-2</v>
      </c>
      <c r="L104" s="278">
        <v>6.0553057596699524E-3</v>
      </c>
      <c r="M104" s="191">
        <v>2.9149074374797013E-2</v>
      </c>
      <c r="N104" s="279">
        <v>1.342086351894653E-2</v>
      </c>
      <c r="O104" s="278">
        <v>2.4037987902192975E-3</v>
      </c>
      <c r="P104" s="191">
        <v>3.6741549443627965E-3</v>
      </c>
      <c r="Q104" s="279">
        <v>2.7505193037748012E-3</v>
      </c>
      <c r="R104" s="278">
        <v>2.4184943687018375E-3</v>
      </c>
      <c r="S104" s="191">
        <v>3.0691078420996931E-3</v>
      </c>
      <c r="T104" s="279">
        <v>2.5375794204246086E-3</v>
      </c>
      <c r="U104" s="280">
        <v>1.5711568676093609E-3</v>
      </c>
      <c r="V104" s="278">
        <v>1.0319917440660474E-3</v>
      </c>
      <c r="W104" s="191">
        <v>0</v>
      </c>
      <c r="X104" s="279">
        <v>9.2936802973977691E-4</v>
      </c>
    </row>
    <row r="105" spans="2:24" s="4" customFormat="1" hidden="1" outlineLevel="1" x14ac:dyDescent="0.25">
      <c r="B105" s="71" t="s">
        <v>97</v>
      </c>
      <c r="C105" s="278">
        <v>8.5056081306004883E-3</v>
      </c>
      <c r="D105" s="191">
        <v>1.891684556694042E-2</v>
      </c>
      <c r="E105" s="279">
        <v>1.2290536611098019E-2</v>
      </c>
      <c r="F105" s="278">
        <v>1.0289858899539641E-2</v>
      </c>
      <c r="G105" s="191">
        <v>2.1072475630128071E-2</v>
      </c>
      <c r="H105" s="279">
        <v>1.4561313521371565E-2</v>
      </c>
      <c r="I105" s="278">
        <v>2.1220608149698388E-2</v>
      </c>
      <c r="J105" s="191">
        <v>2.8795624096109512E-2</v>
      </c>
      <c r="K105" s="279">
        <v>2.5144450790307148E-2</v>
      </c>
      <c r="L105" s="278">
        <v>5.9639221660549822E-3</v>
      </c>
      <c r="M105" s="191">
        <v>1.7596976408672506E-2</v>
      </c>
      <c r="N105" s="279">
        <v>9.4390588863731556E-3</v>
      </c>
      <c r="O105" s="278">
        <v>2.3656337927202998E-3</v>
      </c>
      <c r="P105" s="191">
        <v>2.1253985122210413E-3</v>
      </c>
      <c r="Q105" s="279">
        <v>2.3050429515270908E-3</v>
      </c>
      <c r="R105" s="278">
        <v>2.1429847014703255E-3</v>
      </c>
      <c r="S105" s="191">
        <v>2.2043041939787691E-3</v>
      </c>
      <c r="T105" s="279">
        <v>2.1586137559879352E-3</v>
      </c>
      <c r="U105" s="280">
        <v>3.0518819938962359E-3</v>
      </c>
      <c r="V105" s="278">
        <v>2.5789813023855577E-3</v>
      </c>
      <c r="W105" s="191">
        <v>0</v>
      </c>
      <c r="X105" s="279">
        <v>2.1845985800109228E-3</v>
      </c>
    </row>
    <row r="106" spans="2:24" s="4" customFormat="1" hidden="1" outlineLevel="1" x14ac:dyDescent="0.25">
      <c r="B106" s="71" t="s">
        <v>98</v>
      </c>
      <c r="C106" s="278">
        <v>1.0942993104787802E-2</v>
      </c>
      <c r="D106" s="191">
        <v>2.6144393241167435E-2</v>
      </c>
      <c r="E106" s="279">
        <v>1.6049016446307643E-2</v>
      </c>
      <c r="F106" s="278">
        <v>1.2963910995278799E-2</v>
      </c>
      <c r="G106" s="191">
        <v>2.9155688936192487E-2</v>
      </c>
      <c r="H106" s="279">
        <v>1.898970484628696E-2</v>
      </c>
      <c r="I106" s="278">
        <v>2.8051782457010288E-2</v>
      </c>
      <c r="J106" s="191">
        <v>3.9659642844100354E-2</v>
      </c>
      <c r="K106" s="279">
        <v>3.3766957647460738E-2</v>
      </c>
      <c r="L106" s="278">
        <v>7.529838155345873E-3</v>
      </c>
      <c r="M106" s="191">
        <v>2.0732038403633041E-2</v>
      </c>
      <c r="N106" s="279">
        <v>1.1447614164866152E-2</v>
      </c>
      <c r="O106" s="278">
        <v>5.0937855815904598E-3</v>
      </c>
      <c r="P106" s="191">
        <v>4.0552030871868665E-3</v>
      </c>
      <c r="Q106" s="279">
        <v>4.8508033664881409E-3</v>
      </c>
      <c r="R106" s="278">
        <v>5.4974668535086773E-3</v>
      </c>
      <c r="S106" s="191">
        <v>4.249189773136478E-3</v>
      </c>
      <c r="T106" s="279">
        <v>5.209888833582213E-3</v>
      </c>
      <c r="U106" s="280">
        <v>3.4326858673811118E-3</v>
      </c>
      <c r="V106" s="278">
        <v>6.8728522336769758E-3</v>
      </c>
      <c r="W106" s="191">
        <v>0</v>
      </c>
      <c r="X106" s="279">
        <v>6.029285099052541E-3</v>
      </c>
    </row>
    <row r="107" spans="2:24" s="4" customFormat="1" hidden="1" outlineLevel="1" x14ac:dyDescent="0.25">
      <c r="B107" s="71" t="s">
        <v>99</v>
      </c>
      <c r="C107" s="278">
        <v>1.4150148599863051E-2</v>
      </c>
      <c r="D107" s="191">
        <v>1.4727016410495052E-2</v>
      </c>
      <c r="E107" s="279">
        <v>1.4348461286915117E-2</v>
      </c>
      <c r="F107" s="278">
        <v>1.596816558343795E-2</v>
      </c>
      <c r="G107" s="191">
        <v>1.6115960821543519E-2</v>
      </c>
      <c r="H107" s="279">
        <v>1.6023599708188101E-2</v>
      </c>
      <c r="I107" s="278">
        <v>3.1321510297482841E-2</v>
      </c>
      <c r="J107" s="191">
        <v>2.0941402497598464E-2</v>
      </c>
      <c r="K107" s="279">
        <v>2.6150827830414395E-2</v>
      </c>
      <c r="L107" s="278">
        <v>1.065988449496387E-2</v>
      </c>
      <c r="M107" s="191">
        <v>1.2651909722222222E-2</v>
      </c>
      <c r="N107" s="279">
        <v>1.1252121063531902E-2</v>
      </c>
      <c r="O107" s="278">
        <v>9.0535868625756261E-3</v>
      </c>
      <c r="P107" s="191">
        <v>3.9413720901588867E-3</v>
      </c>
      <c r="Q107" s="279">
        <v>7.7257749768066793E-3</v>
      </c>
      <c r="R107" s="278">
        <v>9.6694075377974972E-3</v>
      </c>
      <c r="S107" s="191">
        <v>4.1299932295192961E-3</v>
      </c>
      <c r="T107" s="279">
        <v>8.2146476769616467E-3</v>
      </c>
      <c r="U107" s="280">
        <v>5.297922113664511E-3</v>
      </c>
      <c r="V107" s="278">
        <v>1.7730496453900709E-3</v>
      </c>
      <c r="W107" s="191">
        <v>0</v>
      </c>
      <c r="X107" s="279">
        <v>1.548586914440573E-3</v>
      </c>
    </row>
    <row r="108" spans="2:24" s="4" customFormat="1" hidden="1" outlineLevel="1" x14ac:dyDescent="0.25">
      <c r="B108" s="71" t="s">
        <v>100</v>
      </c>
      <c r="C108" s="278">
        <v>1.2173714087346202E-2</v>
      </c>
      <c r="D108" s="191">
        <v>1.3520294380017841E-2</v>
      </c>
      <c r="E108" s="279">
        <v>1.2660427975868105E-2</v>
      </c>
      <c r="F108" s="278">
        <v>1.3722163085062656E-2</v>
      </c>
      <c r="G108" s="191">
        <v>1.4736759942239394E-2</v>
      </c>
      <c r="H108" s="279">
        <v>1.4131074207014574E-2</v>
      </c>
      <c r="I108" s="278">
        <v>2.7203956939191157E-2</v>
      </c>
      <c r="J108" s="191">
        <v>1.7794794811678782E-2</v>
      </c>
      <c r="K108" s="279">
        <v>2.2322561450485216E-2</v>
      </c>
      <c r="L108" s="278">
        <v>8.4008338605461585E-3</v>
      </c>
      <c r="M108" s="191">
        <v>1.3762742290513538E-2</v>
      </c>
      <c r="N108" s="279">
        <v>1.0152780493254755E-2</v>
      </c>
      <c r="O108" s="278">
        <v>8.2846003898635473E-3</v>
      </c>
      <c r="P108" s="191">
        <v>3.4606681751630508E-3</v>
      </c>
      <c r="Q108" s="279">
        <v>7.0799401695196941E-3</v>
      </c>
      <c r="R108" s="278">
        <v>8.7969980865286648E-3</v>
      </c>
      <c r="S108" s="191">
        <v>3.3498397902709002E-3</v>
      </c>
      <c r="T108" s="279">
        <v>7.4111129638893521E-3</v>
      </c>
      <c r="U108" s="280">
        <v>6.0705396709767497E-3</v>
      </c>
      <c r="V108" s="278">
        <v>3.7842951750236518E-3</v>
      </c>
      <c r="W108" s="191">
        <v>0</v>
      </c>
      <c r="X108" s="279">
        <v>3.2507110930516049E-3</v>
      </c>
    </row>
    <row r="109" spans="2:24" s="4" customFormat="1" hidden="1" outlineLevel="1" x14ac:dyDescent="0.25">
      <c r="B109" s="71" t="s">
        <v>101</v>
      </c>
      <c r="C109" s="278">
        <v>1.0378515303570564E-2</v>
      </c>
      <c r="D109" s="191">
        <v>1.2521094189462281E-2</v>
      </c>
      <c r="E109" s="279">
        <v>1.1165743417544199E-2</v>
      </c>
      <c r="F109" s="278">
        <v>1.1708294955843312E-2</v>
      </c>
      <c r="G109" s="191">
        <v>1.3413454678061232E-2</v>
      </c>
      <c r="H109" s="279">
        <v>1.2400550992559026E-2</v>
      </c>
      <c r="I109" s="278">
        <v>2.0151530060021648E-2</v>
      </c>
      <c r="J109" s="191">
        <v>1.4931755208155166E-2</v>
      </c>
      <c r="K109" s="279">
        <v>1.7358918750743496E-2</v>
      </c>
      <c r="L109" s="278">
        <v>8.7321400116853447E-3</v>
      </c>
      <c r="M109" s="191">
        <v>1.393926950014829E-2</v>
      </c>
      <c r="N109" s="279">
        <v>1.0386466426997564E-2</v>
      </c>
      <c r="O109" s="278">
        <v>6.680170667586088E-3</v>
      </c>
      <c r="P109" s="191">
        <v>6.3461208621576814E-3</v>
      </c>
      <c r="Q109" s="279">
        <v>6.5887287353083865E-3</v>
      </c>
      <c r="R109" s="278">
        <v>7.216140592018065E-3</v>
      </c>
      <c r="S109" s="191">
        <v>6.5396825396825398E-3</v>
      </c>
      <c r="T109" s="279">
        <v>7.0275437230050272E-3</v>
      </c>
      <c r="U109" s="280">
        <v>6.7475463467829878E-3</v>
      </c>
      <c r="V109" s="278">
        <v>1.3227513227513227E-3</v>
      </c>
      <c r="W109" s="191">
        <v>0</v>
      </c>
      <c r="X109" s="279">
        <v>1.1398176291793312E-3</v>
      </c>
    </row>
    <row r="110" spans="2:24" s="4" customFormat="1" ht="15.75" collapsed="1" x14ac:dyDescent="0.25">
      <c r="B110" s="101">
        <v>2012</v>
      </c>
      <c r="C110" s="281">
        <v>1.1050966794160854E-2</v>
      </c>
      <c r="D110" s="109">
        <v>1.9452464165980159E-2</v>
      </c>
      <c r="E110" s="282">
        <v>1.4012153483796681E-2</v>
      </c>
      <c r="F110" s="281">
        <v>1.32194909587797E-2</v>
      </c>
      <c r="G110" s="109">
        <v>2.1587394000427473E-2</v>
      </c>
      <c r="H110" s="282">
        <v>1.6470702716527279E-2</v>
      </c>
      <c r="I110" s="281">
        <v>2.53732432392989E-2</v>
      </c>
      <c r="J110" s="109">
        <v>2.7415580539804817E-2</v>
      </c>
      <c r="K110" s="282">
        <v>2.6417615832456193E-2</v>
      </c>
      <c r="L110" s="281">
        <v>8.5328722324549862E-3</v>
      </c>
      <c r="M110" s="109">
        <v>1.8698682380389752E-2</v>
      </c>
      <c r="N110" s="282">
        <v>1.1624878741665444E-2</v>
      </c>
      <c r="O110" s="281">
        <v>4.5426540975701006E-3</v>
      </c>
      <c r="P110" s="109">
        <v>3.361112390073208E-3</v>
      </c>
      <c r="Q110" s="282">
        <v>4.2458588740249556E-3</v>
      </c>
      <c r="R110" s="281">
        <v>4.7009450373418716E-3</v>
      </c>
      <c r="S110" s="109">
        <v>3.3976092215739291E-3</v>
      </c>
      <c r="T110" s="282">
        <v>4.3797284480679944E-3</v>
      </c>
      <c r="U110" s="283">
        <v>3.7221802700661789E-3</v>
      </c>
      <c r="V110" s="281">
        <v>2.9275323154528666E-3</v>
      </c>
      <c r="W110" s="109">
        <v>2.7165710836100213E-3</v>
      </c>
      <c r="X110" s="282">
        <v>2.879045405667904E-3</v>
      </c>
    </row>
    <row r="111" spans="2:24" s="4" customFormat="1" hidden="1" outlineLevel="1" x14ac:dyDescent="0.25">
      <c r="B111" s="71" t="s">
        <v>90</v>
      </c>
      <c r="C111" s="278">
        <v>1.2717142192845518E-2</v>
      </c>
      <c r="D111" s="191">
        <v>1.862422600619195E-2</v>
      </c>
      <c r="E111" s="279">
        <v>1.4934121796866895E-2</v>
      </c>
      <c r="F111" s="278">
        <v>1.5707243248055374E-2</v>
      </c>
      <c r="G111" s="191">
        <v>2.0569048180460583E-2</v>
      </c>
      <c r="H111" s="279">
        <v>1.7722409726475454E-2</v>
      </c>
      <c r="I111" s="278">
        <v>2.8091376477447395E-2</v>
      </c>
      <c r="J111" s="191">
        <v>2.60079296447976E-2</v>
      </c>
      <c r="K111" s="279">
        <v>2.7008228009161084E-2</v>
      </c>
      <c r="L111" s="278">
        <v>1.030058891783611E-2</v>
      </c>
      <c r="M111" s="191">
        <v>2.1618396291366412E-2</v>
      </c>
      <c r="N111" s="279">
        <v>1.3955591130084193E-2</v>
      </c>
      <c r="O111" s="278">
        <v>3.7517788606666953E-3</v>
      </c>
      <c r="P111" s="191">
        <v>4.7033285094066572E-3</v>
      </c>
      <c r="Q111" s="279">
        <v>4.0024141545694225E-3</v>
      </c>
      <c r="R111" s="278">
        <v>3.6831963314388856E-3</v>
      </c>
      <c r="S111" s="191">
        <v>4.8217317487266554E-3</v>
      </c>
      <c r="T111" s="279">
        <v>3.9840637450199202E-3</v>
      </c>
      <c r="U111" s="280">
        <v>4.7588832487309649E-3</v>
      </c>
      <c r="V111" s="278">
        <v>2.798507462686567E-3</v>
      </c>
      <c r="W111" s="191">
        <v>0</v>
      </c>
      <c r="X111" s="279">
        <v>1.977587343441002E-3</v>
      </c>
    </row>
    <row r="112" spans="2:24" s="4" customFormat="1" hidden="1" outlineLevel="1" x14ac:dyDescent="0.25">
      <c r="B112" s="71" t="s">
        <v>91</v>
      </c>
      <c r="C112" s="278">
        <v>1.1785191837823211E-2</v>
      </c>
      <c r="D112" s="191">
        <v>1.5278392602429787E-2</v>
      </c>
      <c r="E112" s="279">
        <v>1.3145638832552337E-2</v>
      </c>
      <c r="F112" s="278">
        <v>1.4849300096683341E-2</v>
      </c>
      <c r="G112" s="191">
        <v>1.7062504764610895E-2</v>
      </c>
      <c r="H112" s="279">
        <v>1.5803708850734448E-2</v>
      </c>
      <c r="I112" s="278">
        <v>2.605945149347615E-2</v>
      </c>
      <c r="J112" s="191">
        <v>2.2078783857151476E-2</v>
      </c>
      <c r="K112" s="279">
        <v>2.3895038950389504E-2</v>
      </c>
      <c r="L112" s="278">
        <v>1.0712283834001121E-2</v>
      </c>
      <c r="M112" s="191">
        <v>1.8696906881274643E-2</v>
      </c>
      <c r="N112" s="279">
        <v>1.3411751772659814E-2</v>
      </c>
      <c r="O112" s="278">
        <v>2.2298596620432881E-3</v>
      </c>
      <c r="P112" s="191">
        <v>1.3334879406307978E-3</v>
      </c>
      <c r="Q112" s="279">
        <v>1.9960683502192652E-3</v>
      </c>
      <c r="R112" s="278">
        <v>1.9694617576866934E-3</v>
      </c>
      <c r="S112" s="191">
        <v>1.6268579457221031E-3</v>
      </c>
      <c r="T112" s="279">
        <v>1.887724498076991E-3</v>
      </c>
      <c r="U112" s="280">
        <v>4.8908679465654425E-3</v>
      </c>
      <c r="V112" s="278">
        <v>1.4367816091954023E-3</v>
      </c>
      <c r="W112" s="191">
        <v>0</v>
      </c>
      <c r="X112" s="279">
        <v>9.3896713615023472E-4</v>
      </c>
    </row>
    <row r="113" spans="2:24" s="4" customFormat="1" hidden="1" outlineLevel="1" x14ac:dyDescent="0.25">
      <c r="B113" s="71" t="s">
        <v>92</v>
      </c>
      <c r="C113" s="278">
        <v>1.1103472849579436E-2</v>
      </c>
      <c r="D113" s="191">
        <v>1.6739698538039874E-2</v>
      </c>
      <c r="E113" s="279">
        <v>1.3292298480125394E-2</v>
      </c>
      <c r="F113" s="278">
        <v>1.3990208788869753E-2</v>
      </c>
      <c r="G113" s="191">
        <v>1.854596513124537E-2</v>
      </c>
      <c r="H113" s="279">
        <v>1.5933989737900431E-2</v>
      </c>
      <c r="I113" s="278">
        <v>2.9529802308873806E-2</v>
      </c>
      <c r="J113" s="191">
        <v>2.4246794192079851E-2</v>
      </c>
      <c r="K113" s="279">
        <v>2.6683424741011579E-2</v>
      </c>
      <c r="L113" s="278">
        <v>6.7453625632377737E-3</v>
      </c>
      <c r="M113" s="191">
        <v>2.0034746608509221E-2</v>
      </c>
      <c r="N113" s="279">
        <v>1.1232239022046389E-2</v>
      </c>
      <c r="O113" s="278">
        <v>2.6256634994994239E-3</v>
      </c>
      <c r="P113" s="191">
        <v>4.7114252061248524E-3</v>
      </c>
      <c r="Q113" s="279">
        <v>3.2225877784369775E-3</v>
      </c>
      <c r="R113" s="278">
        <v>2.4066129538558123E-3</v>
      </c>
      <c r="S113" s="191">
        <v>4.834510970621049E-3</v>
      </c>
      <c r="T113" s="279">
        <v>3.0927215950036033E-3</v>
      </c>
      <c r="U113" s="280">
        <v>2.9478173607626694E-3</v>
      </c>
      <c r="V113" s="278">
        <v>3.1222123104371097E-3</v>
      </c>
      <c r="W113" s="191">
        <v>0</v>
      </c>
      <c r="X113" s="279">
        <v>1.9498607242339832E-3</v>
      </c>
    </row>
    <row r="114" spans="2:24" s="4" customFormat="1" hidden="1" outlineLevel="1" x14ac:dyDescent="0.25">
      <c r="B114" s="71" t="s">
        <v>93</v>
      </c>
      <c r="C114" s="278">
        <v>9.3259972489683624E-3</v>
      </c>
      <c r="D114" s="191">
        <v>1.7774851876234364E-2</v>
      </c>
      <c r="E114" s="279">
        <v>1.2598003788461418E-2</v>
      </c>
      <c r="F114" s="278">
        <v>1.163483161047757E-2</v>
      </c>
      <c r="G114" s="191">
        <v>2.0051506184456523E-2</v>
      </c>
      <c r="H114" s="279">
        <v>1.5152063909268706E-2</v>
      </c>
      <c r="I114" s="278">
        <v>2.3148565419858796E-2</v>
      </c>
      <c r="J114" s="191">
        <v>2.5848906184550109E-2</v>
      </c>
      <c r="K114" s="279">
        <v>2.4570164393890894E-2</v>
      </c>
      <c r="L114" s="278">
        <v>6.6272474545345005E-3</v>
      </c>
      <c r="M114" s="191">
        <v>1.7739420146026794E-2</v>
      </c>
      <c r="N114" s="279">
        <v>1.0259826782145237E-2</v>
      </c>
      <c r="O114" s="278">
        <v>1.2028236778798753E-3</v>
      </c>
      <c r="P114" s="191">
        <v>8.6536014252990587E-4</v>
      </c>
      <c r="Q114" s="279">
        <v>1.1086001790815675E-3</v>
      </c>
      <c r="R114" s="278">
        <v>9.8251568675613524E-4</v>
      </c>
      <c r="S114" s="191">
        <v>8.639557654648082E-4</v>
      </c>
      <c r="T114" s="279">
        <v>9.4939254968219491E-4</v>
      </c>
      <c r="U114" s="280">
        <v>2.4620760860932412E-3</v>
      </c>
      <c r="V114" s="278">
        <v>8.0612656187021366E-4</v>
      </c>
      <c r="W114" s="191">
        <v>4.1984732824427483E-3</v>
      </c>
      <c r="X114" s="279">
        <v>2.5485198980592042E-3</v>
      </c>
    </row>
    <row r="115" spans="2:24" s="4" customFormat="1" hidden="1" outlineLevel="1" x14ac:dyDescent="0.25">
      <c r="B115" s="71" t="s">
        <v>94</v>
      </c>
      <c r="C115" s="278">
        <v>1.1344428135551152E-2</v>
      </c>
      <c r="D115" s="191">
        <v>2.4835939821843095E-2</v>
      </c>
      <c r="E115" s="279">
        <v>1.6033837735216931E-2</v>
      </c>
      <c r="F115" s="278">
        <v>1.4605007431119241E-2</v>
      </c>
      <c r="G115" s="191">
        <v>2.7831050018810963E-2</v>
      </c>
      <c r="H115" s="279">
        <v>1.9681669772012439E-2</v>
      </c>
      <c r="I115" s="278">
        <v>3.1293531362200554E-2</v>
      </c>
      <c r="J115" s="191">
        <v>3.0621822448181464E-2</v>
      </c>
      <c r="K115" s="279">
        <v>3.095711445612042E-2</v>
      </c>
      <c r="L115" s="278">
        <v>9.0596342960807957E-3</v>
      </c>
      <c r="M115" s="191">
        <v>3.3244612785995803E-2</v>
      </c>
      <c r="N115" s="279">
        <v>1.6358370341764818E-2</v>
      </c>
      <c r="O115" s="278">
        <v>1.3830939812360249E-3</v>
      </c>
      <c r="P115" s="191">
        <v>3.9837947332883187E-3</v>
      </c>
      <c r="Q115" s="279">
        <v>2.0449897750511249E-3</v>
      </c>
      <c r="R115" s="278">
        <v>1.359868197390099E-3</v>
      </c>
      <c r="S115" s="191">
        <v>4.1030316845224526E-3</v>
      </c>
      <c r="T115" s="279">
        <v>2.0622568093385213E-3</v>
      </c>
      <c r="U115" s="280">
        <v>2.127982976136191E-3</v>
      </c>
      <c r="V115" s="278">
        <v>3.629764065335753E-3</v>
      </c>
      <c r="W115" s="191">
        <v>0</v>
      </c>
      <c r="X115" s="279">
        <v>2.7472527472527475E-3</v>
      </c>
    </row>
    <row r="116" spans="2:24" s="4" customFormat="1" hidden="1" outlineLevel="1" x14ac:dyDescent="0.25">
      <c r="B116" s="71" t="s">
        <v>95</v>
      </c>
      <c r="C116" s="278">
        <v>1.0487753820389367E-2</v>
      </c>
      <c r="D116" s="191">
        <v>3.1308311471910655E-2</v>
      </c>
      <c r="E116" s="279">
        <v>1.8360614762954881E-2</v>
      </c>
      <c r="F116" s="278">
        <v>1.373462855859397E-2</v>
      </c>
      <c r="G116" s="191">
        <v>3.5075573118839992E-2</v>
      </c>
      <c r="H116" s="279">
        <v>2.2681246147775412E-2</v>
      </c>
      <c r="I116" s="278">
        <v>2.7544307571889151E-2</v>
      </c>
      <c r="J116" s="191">
        <v>4.4159272334064817E-2</v>
      </c>
      <c r="K116" s="279">
        <v>3.6509502767171478E-2</v>
      </c>
      <c r="L116" s="278">
        <v>8.1028787668230937E-3</v>
      </c>
      <c r="M116" s="191">
        <v>3.3720655512360663E-2</v>
      </c>
      <c r="N116" s="279">
        <v>1.661599074986082E-2</v>
      </c>
      <c r="O116" s="278">
        <v>8.7837693082246072E-4</v>
      </c>
      <c r="P116" s="191">
        <v>2.3252967812997186E-3</v>
      </c>
      <c r="Q116" s="279">
        <v>1.2535901870864342E-3</v>
      </c>
      <c r="R116" s="278">
        <v>8.7802562885619362E-4</v>
      </c>
      <c r="S116" s="191">
        <v>2.3257404747246734E-3</v>
      </c>
      <c r="T116" s="279">
        <v>1.2509029405028277E-3</v>
      </c>
      <c r="U116" s="280">
        <v>1.3259302229220186E-3</v>
      </c>
      <c r="V116" s="278">
        <v>9.9206349206349201E-4</v>
      </c>
      <c r="W116" s="191">
        <v>0</v>
      </c>
      <c r="X116" s="279">
        <v>8.4889643463497452E-4</v>
      </c>
    </row>
    <row r="117" spans="2:24" s="4" customFormat="1" hidden="1" outlineLevel="1" x14ac:dyDescent="0.25">
      <c r="B117" s="71" t="s">
        <v>96</v>
      </c>
      <c r="C117" s="278">
        <v>9.7253716301335356E-3</v>
      </c>
      <c r="D117" s="191">
        <v>2.5484088667393448E-2</v>
      </c>
      <c r="E117" s="279">
        <v>1.5916623326296897E-2</v>
      </c>
      <c r="F117" s="278">
        <v>1.2330688642440713E-2</v>
      </c>
      <c r="G117" s="191">
        <v>2.8411761940579164E-2</v>
      </c>
      <c r="H117" s="279">
        <v>1.9201317579951093E-2</v>
      </c>
      <c r="I117" s="278">
        <v>2.3948089132329143E-2</v>
      </c>
      <c r="J117" s="191">
        <v>3.9914377635643511E-2</v>
      </c>
      <c r="K117" s="279">
        <v>3.2702890758428742E-2</v>
      </c>
      <c r="L117" s="278">
        <v>8.2081448737570221E-3</v>
      </c>
      <c r="M117" s="191">
        <v>2.5703973466866099E-2</v>
      </c>
      <c r="N117" s="279">
        <v>1.423808589919592E-2</v>
      </c>
      <c r="O117" s="278">
        <v>1.0782833728703904E-3</v>
      </c>
      <c r="P117" s="191">
        <v>3.3944954128440367E-3</v>
      </c>
      <c r="Q117" s="279">
        <v>1.7302825267289912E-3</v>
      </c>
      <c r="R117" s="278">
        <v>1.0159564931572342E-3</v>
      </c>
      <c r="S117" s="191">
        <v>3.4426999113243962E-3</v>
      </c>
      <c r="T117" s="279">
        <v>1.6866080438229783E-3</v>
      </c>
      <c r="U117" s="280">
        <v>1.744765702891326E-3</v>
      </c>
      <c r="V117" s="278">
        <v>5.3619302949061668E-4</v>
      </c>
      <c r="W117" s="191">
        <v>0</v>
      </c>
      <c r="X117" s="279">
        <v>3.9698292973402142E-4</v>
      </c>
    </row>
    <row r="118" spans="2:24" s="4" customFormat="1" hidden="1" outlineLevel="1" x14ac:dyDescent="0.25">
      <c r="B118" s="71" t="s">
        <v>97</v>
      </c>
      <c r="C118" s="278">
        <v>8.4070189065853316E-3</v>
      </c>
      <c r="D118" s="191">
        <v>2.0162511757922316E-2</v>
      </c>
      <c r="E118" s="279">
        <v>1.295060080106809E-2</v>
      </c>
      <c r="F118" s="278">
        <v>1.0219826019100655E-2</v>
      </c>
      <c r="G118" s="191">
        <v>2.2354965346774586E-2</v>
      </c>
      <c r="H118" s="279">
        <v>1.5347946524118933E-2</v>
      </c>
      <c r="I118" s="278">
        <v>1.8766878747654141E-2</v>
      </c>
      <c r="J118" s="191">
        <v>2.929614497274028E-2</v>
      </c>
      <c r="K118" s="279">
        <v>2.4474596165669889E-2</v>
      </c>
      <c r="L118" s="278">
        <v>6.7448421795097864E-3</v>
      </c>
      <c r="M118" s="191">
        <v>2.435950524818609E-2</v>
      </c>
      <c r="N118" s="279">
        <v>1.253528879103709E-2</v>
      </c>
      <c r="O118" s="278">
        <v>3.0861311138127745E-3</v>
      </c>
      <c r="P118" s="191">
        <v>4.6771001978773161E-3</v>
      </c>
      <c r="Q118" s="279">
        <v>3.4956131212815706E-3</v>
      </c>
      <c r="R118" s="278">
        <v>3.1602384543561015E-3</v>
      </c>
      <c r="S118" s="191">
        <v>4.7575199508901166E-3</v>
      </c>
      <c r="T118" s="279">
        <v>3.5752259436469961E-3</v>
      </c>
      <c r="U118" s="280">
        <v>9.4876660341555979E-4</v>
      </c>
      <c r="V118" s="278">
        <v>0</v>
      </c>
      <c r="W118" s="191">
        <v>0</v>
      </c>
      <c r="X118" s="279">
        <v>0</v>
      </c>
    </row>
    <row r="119" spans="2:24" s="4" customFormat="1" hidden="1" outlineLevel="1" x14ac:dyDescent="0.25">
      <c r="B119" s="71" t="s">
        <v>98</v>
      </c>
      <c r="C119" s="278">
        <v>1.0958801777910582E-2</v>
      </c>
      <c r="D119" s="191">
        <v>2.3393984404010398E-2</v>
      </c>
      <c r="E119" s="279">
        <v>1.5490312916190879E-2</v>
      </c>
      <c r="F119" s="278">
        <v>1.3659474115149464E-2</v>
      </c>
      <c r="G119" s="191">
        <v>2.5631144203362224E-2</v>
      </c>
      <c r="H119" s="279">
        <v>1.8480829543557772E-2</v>
      </c>
      <c r="I119" s="278">
        <v>2.6746246065463802E-2</v>
      </c>
      <c r="J119" s="191">
        <v>3.9529135904179474E-2</v>
      </c>
      <c r="K119" s="279">
        <v>3.3400133600534405E-2</v>
      </c>
      <c r="L119" s="278">
        <v>8.7114091358359656E-3</v>
      </c>
      <c r="M119" s="191">
        <v>1.9866024701695625E-2</v>
      </c>
      <c r="N119" s="279">
        <v>1.2241004716231255E-2</v>
      </c>
      <c r="O119" s="278">
        <v>2.5076341280915689E-3</v>
      </c>
      <c r="P119" s="191">
        <v>4.3607532210109016E-3</v>
      </c>
      <c r="Q119" s="279">
        <v>2.9419051158181592E-3</v>
      </c>
      <c r="R119" s="278">
        <v>2.532049819791049E-3</v>
      </c>
      <c r="S119" s="191">
        <v>4.4528301886792455E-3</v>
      </c>
      <c r="T119" s="279">
        <v>2.9778587443946188E-3</v>
      </c>
      <c r="U119" s="280">
        <v>1.6650268674789979E-3</v>
      </c>
      <c r="V119" s="278">
        <v>1.8066847335140017E-3</v>
      </c>
      <c r="W119" s="191">
        <v>0</v>
      </c>
      <c r="X119" s="279">
        <v>1.0282776349614395E-3</v>
      </c>
    </row>
    <row r="120" spans="2:24" s="4" customFormat="1" hidden="1" outlineLevel="1" x14ac:dyDescent="0.25">
      <c r="B120" s="71" t="s">
        <v>99</v>
      </c>
      <c r="C120" s="278">
        <v>1.258059610167753E-2</v>
      </c>
      <c r="D120" s="191">
        <v>2.1150592216582064E-2</v>
      </c>
      <c r="E120" s="279">
        <v>1.5869937126107375E-2</v>
      </c>
      <c r="F120" s="278">
        <v>1.5187547292184628E-2</v>
      </c>
      <c r="G120" s="191">
        <v>2.3367547499454029E-2</v>
      </c>
      <c r="H120" s="279">
        <v>1.8559212093934501E-2</v>
      </c>
      <c r="I120" s="278">
        <v>2.6864196005128758E-2</v>
      </c>
      <c r="J120" s="191">
        <v>3.0369390959424841E-2</v>
      </c>
      <c r="K120" s="279">
        <v>2.8717261666387554E-2</v>
      </c>
      <c r="L120" s="278">
        <v>1.0021487042530426E-2</v>
      </c>
      <c r="M120" s="191">
        <v>2.0685891021559173E-2</v>
      </c>
      <c r="N120" s="279">
        <v>1.3471203757106368E-2</v>
      </c>
      <c r="O120" s="278">
        <v>3.1473844150206208E-3</v>
      </c>
      <c r="P120" s="191">
        <v>4.2871900826446279E-3</v>
      </c>
      <c r="Q120" s="279">
        <v>3.4846400733608437E-3</v>
      </c>
      <c r="R120" s="278">
        <v>3.2577106965407331E-3</v>
      </c>
      <c r="S120" s="191">
        <v>4.4190431298609476E-3</v>
      </c>
      <c r="T120" s="279">
        <v>3.5881958417169684E-3</v>
      </c>
      <c r="U120" s="280">
        <v>2.829064919594997E-3</v>
      </c>
      <c r="V120" s="278">
        <v>1.6515276630883566E-3</v>
      </c>
      <c r="W120" s="191">
        <v>3.7313432835820895E-3</v>
      </c>
      <c r="X120" s="279">
        <v>2.6281208935611039E-3</v>
      </c>
    </row>
    <row r="121" spans="2:24" s="4" customFormat="1" hidden="1" outlineLevel="1" x14ac:dyDescent="0.25">
      <c r="B121" s="71" t="s">
        <v>100</v>
      </c>
      <c r="C121" s="278">
        <v>1.183737088619374E-2</v>
      </c>
      <c r="D121" s="191">
        <v>1.6953982048724888E-2</v>
      </c>
      <c r="E121" s="279">
        <v>1.3753546916304902E-2</v>
      </c>
      <c r="F121" s="278">
        <v>1.5166587674022531E-2</v>
      </c>
      <c r="G121" s="191">
        <v>1.8862155570924181E-2</v>
      </c>
      <c r="H121" s="279">
        <v>1.6707856912978266E-2</v>
      </c>
      <c r="I121" s="278">
        <v>2.5689918180557481E-2</v>
      </c>
      <c r="J121" s="191">
        <v>2.3906679004292886E-2</v>
      </c>
      <c r="K121" s="279">
        <v>2.4738898641706645E-2</v>
      </c>
      <c r="L121" s="278">
        <v>9.2518973617636436E-3</v>
      </c>
      <c r="M121" s="191">
        <v>1.7250809946564565E-2</v>
      </c>
      <c r="N121" s="279">
        <v>1.1885384993662514E-2</v>
      </c>
      <c r="O121" s="278">
        <v>1.9140105572792844E-3</v>
      </c>
      <c r="P121" s="191">
        <v>1.6885553470919325E-3</v>
      </c>
      <c r="Q121" s="279">
        <v>1.8590759478239668E-3</v>
      </c>
      <c r="R121" s="278">
        <v>1.7971700259338458E-3</v>
      </c>
      <c r="S121" s="191">
        <v>1.7094017094017094E-3</v>
      </c>
      <c r="T121" s="279">
        <v>1.7759233077002654E-3</v>
      </c>
      <c r="U121" s="280">
        <v>2.7655231447948903E-3</v>
      </c>
      <c r="V121" s="278">
        <v>3.669724770642202E-3</v>
      </c>
      <c r="W121" s="191">
        <v>0</v>
      </c>
      <c r="X121" s="279">
        <v>1.8578727357176034E-3</v>
      </c>
    </row>
    <row r="122" spans="2:24" s="4" customFormat="1" hidden="1" outlineLevel="1" x14ac:dyDescent="0.25">
      <c r="B122" s="71" t="s">
        <v>101</v>
      </c>
      <c r="C122" s="278">
        <v>8.948104218622209E-3</v>
      </c>
      <c r="D122" s="191">
        <v>1.3174799552711095E-2</v>
      </c>
      <c r="E122" s="279">
        <v>1.0654932469921913E-2</v>
      </c>
      <c r="F122" s="278">
        <v>1.0566562391379909E-2</v>
      </c>
      <c r="G122" s="191">
        <v>1.4385990689846322E-2</v>
      </c>
      <c r="H122" s="279">
        <v>1.2264873757921683E-2</v>
      </c>
      <c r="I122" s="278">
        <v>1.7698423551014825E-2</v>
      </c>
      <c r="J122" s="191">
        <v>1.6200714693252453E-2</v>
      </c>
      <c r="K122" s="279">
        <v>1.6851595595663578E-2</v>
      </c>
      <c r="L122" s="278">
        <v>8.0821117974247871E-3</v>
      </c>
      <c r="M122" s="191">
        <v>1.4634954530392843E-2</v>
      </c>
      <c r="N122" s="279">
        <v>1.0424824772121491E-2</v>
      </c>
      <c r="O122" s="278">
        <v>3.5232555715387663E-3</v>
      </c>
      <c r="P122" s="191">
        <v>3.4793520419803786E-3</v>
      </c>
      <c r="Q122" s="279">
        <v>3.5115039924273651E-3</v>
      </c>
      <c r="R122" s="278">
        <v>3.335237007424329E-3</v>
      </c>
      <c r="S122" s="191">
        <v>3.3931484502446982E-3</v>
      </c>
      <c r="T122" s="279">
        <v>3.3502538071065991E-3</v>
      </c>
      <c r="U122" s="280">
        <v>6.1112898037954328E-3</v>
      </c>
      <c r="V122" s="278">
        <v>0</v>
      </c>
      <c r="W122" s="191">
        <v>0</v>
      </c>
      <c r="X122" s="279">
        <v>0</v>
      </c>
    </row>
    <row r="123" spans="2:24" s="4" customFormat="1" ht="15.75" collapsed="1" x14ac:dyDescent="0.25">
      <c r="B123" s="101">
        <v>2011</v>
      </c>
      <c r="C123" s="281">
        <v>1.0718653221536492E-2</v>
      </c>
      <c r="D123" s="109">
        <v>2.0246669204415684E-2</v>
      </c>
      <c r="E123" s="282">
        <v>1.4356605738185107E-2</v>
      </c>
      <c r="F123" s="281">
        <v>1.3393214143505944E-2</v>
      </c>
      <c r="G123" s="109">
        <v>2.2498101977678913E-2</v>
      </c>
      <c r="H123" s="282">
        <v>1.7207464673775652E-2</v>
      </c>
      <c r="I123" s="281">
        <v>2.5360500945367133E-2</v>
      </c>
      <c r="J123" s="109">
        <v>2.9339162246023891E-2</v>
      </c>
      <c r="K123" s="282">
        <v>2.7487201140022167E-2</v>
      </c>
      <c r="L123" s="281">
        <v>8.4860586756348166E-3</v>
      </c>
      <c r="M123" s="109">
        <v>2.2029548517906481E-2</v>
      </c>
      <c r="N123" s="282">
        <v>1.2961967655701387E-2</v>
      </c>
      <c r="O123" s="281">
        <v>2.2844591978973005E-3</v>
      </c>
      <c r="P123" s="109">
        <v>3.3500530042632867E-3</v>
      </c>
      <c r="Q123" s="282">
        <v>2.5676994388875336E-3</v>
      </c>
      <c r="R123" s="281">
        <v>2.2076082444674842E-3</v>
      </c>
      <c r="S123" s="109">
        <v>3.4432261349261755E-3</v>
      </c>
      <c r="T123" s="282">
        <v>2.5310820169508292E-3</v>
      </c>
      <c r="U123" s="283">
        <v>2.945679347299471E-3</v>
      </c>
      <c r="V123" s="281">
        <v>1.8690644574661547E-3</v>
      </c>
      <c r="W123" s="109">
        <v>1.212219169225796E-3</v>
      </c>
      <c r="X123" s="282">
        <v>1.616412806963009E-3</v>
      </c>
    </row>
    <row r="124" spans="2:24" s="4" customFormat="1" hidden="1" outlineLevel="1" x14ac:dyDescent="0.25">
      <c r="B124" s="71" t="s">
        <v>90</v>
      </c>
      <c r="C124" s="278">
        <v>1.5814779003695413E-2</v>
      </c>
      <c r="D124" s="191">
        <v>1.8672145884165919E-2</v>
      </c>
      <c r="E124" s="279">
        <v>1.6978994707472064E-2</v>
      </c>
      <c r="F124" s="278">
        <v>2.0116165460855595E-2</v>
      </c>
      <c r="G124" s="191">
        <v>2.1237530291542156E-2</v>
      </c>
      <c r="H124" s="279">
        <v>2.0616743596465321E-2</v>
      </c>
      <c r="I124" s="278">
        <v>3.5833597730538812E-2</v>
      </c>
      <c r="J124" s="191">
        <v>1.8620105952791448E-2</v>
      </c>
      <c r="K124" s="279">
        <v>2.6477428588466814E-2</v>
      </c>
      <c r="L124" s="278">
        <v>1.2450859590447691E-2</v>
      </c>
      <c r="M124" s="191">
        <v>3.0935624541254696E-2</v>
      </c>
      <c r="N124" s="279">
        <v>1.8960444589735208E-2</v>
      </c>
      <c r="O124" s="278">
        <v>3.5704600921992228E-3</v>
      </c>
      <c r="P124" s="191">
        <v>2.4760887507889497E-3</v>
      </c>
      <c r="Q124" s="279">
        <v>3.2228715940107017E-3</v>
      </c>
      <c r="R124" s="278">
        <v>2.9013787968264564E-3</v>
      </c>
      <c r="S124" s="191">
        <v>2.5514272045925688E-3</v>
      </c>
      <c r="T124" s="279">
        <v>2.7873961218836565E-3</v>
      </c>
      <c r="U124" s="280">
        <v>4.397937518956627E-3</v>
      </c>
      <c r="V124" s="278">
        <v>4.4923629829290209E-3</v>
      </c>
      <c r="W124" s="191">
        <v>0</v>
      </c>
      <c r="X124" s="279">
        <v>3.5174111853675696E-3</v>
      </c>
    </row>
    <row r="125" spans="2:24" s="4" customFormat="1" hidden="1" outlineLevel="1" x14ac:dyDescent="0.25">
      <c r="B125" s="71" t="s">
        <v>91</v>
      </c>
      <c r="C125" s="278">
        <v>1.5944197548562827E-2</v>
      </c>
      <c r="D125" s="191">
        <v>1.9141535286439647E-2</v>
      </c>
      <c r="E125" s="279">
        <v>1.7210260129293432E-2</v>
      </c>
      <c r="F125" s="278">
        <v>2.0811252291232839E-2</v>
      </c>
      <c r="G125" s="191">
        <v>2.1616985111271993E-2</v>
      </c>
      <c r="H125" s="279">
        <v>2.1167426166208647E-2</v>
      </c>
      <c r="I125" s="278">
        <v>4.0412671946644434E-2</v>
      </c>
      <c r="J125" s="191">
        <v>2.154442417926003E-2</v>
      </c>
      <c r="K125" s="279">
        <v>2.9820455625845614E-2</v>
      </c>
      <c r="L125" s="278">
        <v>1.1778189621537261E-2</v>
      </c>
      <c r="M125" s="191">
        <v>2.8500334078289519E-2</v>
      </c>
      <c r="N125" s="279">
        <v>1.7565121712021306E-2</v>
      </c>
      <c r="O125" s="278">
        <v>3.6588733431516937E-3</v>
      </c>
      <c r="P125" s="191">
        <v>2.984909623569731E-3</v>
      </c>
      <c r="Q125" s="279">
        <v>3.4607698181877266E-3</v>
      </c>
      <c r="R125" s="278">
        <v>3.4351741008692032E-3</v>
      </c>
      <c r="S125" s="191">
        <v>3.0371135273036505E-3</v>
      </c>
      <c r="T125" s="279">
        <v>3.3157827615733571E-3</v>
      </c>
      <c r="U125" s="280">
        <v>3.0456852791878172E-3</v>
      </c>
      <c r="V125" s="278">
        <v>4.1968714231209459E-3</v>
      </c>
      <c r="W125" s="191">
        <v>0</v>
      </c>
      <c r="X125" s="279">
        <v>2.9062087186261559E-3</v>
      </c>
    </row>
    <row r="126" spans="2:24" s="4" customFormat="1" hidden="1" outlineLevel="1" x14ac:dyDescent="0.25">
      <c r="B126" s="71" t="s">
        <v>92</v>
      </c>
      <c r="C126" s="278">
        <v>1.3700000416793442E-2</v>
      </c>
      <c r="D126" s="191">
        <v>1.9673546833379959E-2</v>
      </c>
      <c r="E126" s="279">
        <v>1.6129151921179342E-2</v>
      </c>
      <c r="F126" s="278">
        <v>1.7342150291106431E-2</v>
      </c>
      <c r="G126" s="191">
        <v>2.2344600582352197E-2</v>
      </c>
      <c r="H126" s="279">
        <v>1.956994972828215E-2</v>
      </c>
      <c r="I126" s="278">
        <v>3.0914969652277496E-2</v>
      </c>
      <c r="J126" s="191">
        <v>2.319345756803861E-2</v>
      </c>
      <c r="K126" s="279">
        <v>2.6596010598410238E-2</v>
      </c>
      <c r="L126" s="278">
        <v>1.1989401633914772E-2</v>
      </c>
      <c r="M126" s="191">
        <v>2.7658847414018372E-2</v>
      </c>
      <c r="N126" s="279">
        <v>1.7544484746559869E-2</v>
      </c>
      <c r="O126" s="278">
        <v>3.7328909166321027E-3</v>
      </c>
      <c r="P126" s="191">
        <v>2.7559990496555001E-3</v>
      </c>
      <c r="Q126" s="279">
        <v>3.4253746971011456E-3</v>
      </c>
      <c r="R126" s="278">
        <v>3.2526381129733086E-3</v>
      </c>
      <c r="S126" s="191">
        <v>2.7946216715001317E-3</v>
      </c>
      <c r="T126" s="279">
        <v>3.1060094530722484E-3</v>
      </c>
      <c r="U126" s="280">
        <v>2.2643062988884316E-3</v>
      </c>
      <c r="V126" s="278">
        <v>4.8760666395774076E-3</v>
      </c>
      <c r="W126" s="191">
        <v>0</v>
      </c>
      <c r="X126" s="279">
        <v>3.2715376226826608E-3</v>
      </c>
    </row>
    <row r="127" spans="2:24" s="4" customFormat="1" hidden="1" outlineLevel="1" x14ac:dyDescent="0.25">
      <c r="B127" s="71" t="s">
        <v>93</v>
      </c>
      <c r="C127" s="278">
        <v>1.0982730390188144E-2</v>
      </c>
      <c r="D127" s="191">
        <v>1.8893989498584937E-2</v>
      </c>
      <c r="E127" s="279">
        <v>1.4045708308385536E-2</v>
      </c>
      <c r="F127" s="278">
        <v>1.3832643217909633E-2</v>
      </c>
      <c r="G127" s="191">
        <v>2.1600561600561601E-2</v>
      </c>
      <c r="H127" s="279">
        <v>1.7084848182034606E-2</v>
      </c>
      <c r="I127" s="278">
        <v>2.7526684030437669E-2</v>
      </c>
      <c r="J127" s="191">
        <v>2.209032488397001E-2</v>
      </c>
      <c r="K127" s="279">
        <v>2.4625497154016528E-2</v>
      </c>
      <c r="L127" s="278">
        <v>8.8357942008417817E-3</v>
      </c>
      <c r="M127" s="191">
        <v>2.6296199799009937E-2</v>
      </c>
      <c r="N127" s="279">
        <v>1.4826544751007273E-2</v>
      </c>
      <c r="O127" s="278">
        <v>1.6718777140871982E-3</v>
      </c>
      <c r="P127" s="191">
        <v>6.9717643543648221E-4</v>
      </c>
      <c r="Q127" s="279">
        <v>1.3759317779760195E-3</v>
      </c>
      <c r="R127" s="278">
        <v>1.6152362584378013E-3</v>
      </c>
      <c r="S127" s="191">
        <v>7.0960698689956337E-4</v>
      </c>
      <c r="T127" s="279">
        <v>1.3377926421404682E-3</v>
      </c>
      <c r="U127" s="280">
        <v>2.4612941643509328E-3</v>
      </c>
      <c r="V127" s="278">
        <v>0</v>
      </c>
      <c r="W127" s="191">
        <v>0</v>
      </c>
      <c r="X127" s="279">
        <v>0</v>
      </c>
    </row>
    <row r="128" spans="2:24" s="4" customFormat="1" hidden="1" outlineLevel="1" x14ac:dyDescent="0.25">
      <c r="B128" s="71" t="s">
        <v>94</v>
      </c>
      <c r="C128" s="278">
        <v>9.600178289025367E-3</v>
      </c>
      <c r="D128" s="191">
        <v>2.684264816204051E-2</v>
      </c>
      <c r="E128" s="279">
        <v>1.5707298981170615E-2</v>
      </c>
      <c r="F128" s="278">
        <v>1.2376835255297378E-2</v>
      </c>
      <c r="G128" s="191">
        <v>3.1557327757681171E-2</v>
      </c>
      <c r="H128" s="279">
        <v>1.9727488361703713E-2</v>
      </c>
      <c r="I128" s="278">
        <v>2.4857300681274168E-2</v>
      </c>
      <c r="J128" s="191">
        <v>3.7445309392579125E-2</v>
      </c>
      <c r="K128" s="279">
        <v>3.1393839254101261E-2</v>
      </c>
      <c r="L128" s="278">
        <v>9.1968911917098446E-3</v>
      </c>
      <c r="M128" s="191">
        <v>3.0567466586423932E-2</v>
      </c>
      <c r="N128" s="279">
        <v>1.5627947690519849E-2</v>
      </c>
      <c r="O128" s="278">
        <v>1.2690930517155418E-3</v>
      </c>
      <c r="P128" s="191">
        <v>1.2853470437017994E-3</v>
      </c>
      <c r="Q128" s="279">
        <v>1.2739259212076817E-3</v>
      </c>
      <c r="R128" s="278">
        <v>1.3503038183591309E-3</v>
      </c>
      <c r="S128" s="191">
        <v>1.3242641305002106E-3</v>
      </c>
      <c r="T128" s="279">
        <v>1.3426612960214825E-3</v>
      </c>
      <c r="U128" s="280">
        <v>1.6119932296284356E-3</v>
      </c>
      <c r="V128" s="278">
        <v>3.8705137227304713E-3</v>
      </c>
      <c r="W128" s="191">
        <v>0</v>
      </c>
      <c r="X128" s="279">
        <v>2.7167201778216842E-3</v>
      </c>
    </row>
    <row r="129" spans="2:24" s="4" customFormat="1" hidden="1" outlineLevel="1" x14ac:dyDescent="0.25">
      <c r="B129" s="71" t="s">
        <v>95</v>
      </c>
      <c r="C129" s="278">
        <v>9.3176177047731672E-3</v>
      </c>
      <c r="D129" s="191">
        <v>2.6462627524463878E-2</v>
      </c>
      <c r="E129" s="279">
        <v>1.5906417775501877E-2</v>
      </c>
      <c r="F129" s="278">
        <v>1.2197084860949656E-2</v>
      </c>
      <c r="G129" s="191">
        <v>3.1351550034667983E-2</v>
      </c>
      <c r="H129" s="279">
        <v>2.0173802930576235E-2</v>
      </c>
      <c r="I129" s="278">
        <v>2.3346461488489179E-2</v>
      </c>
      <c r="J129" s="191">
        <v>4.2316756403419746E-2</v>
      </c>
      <c r="K129" s="279">
        <v>3.3615479881926792E-2</v>
      </c>
      <c r="L129" s="278">
        <v>9.2448671847813486E-3</v>
      </c>
      <c r="M129" s="191">
        <v>2.7361960315787009E-2</v>
      </c>
      <c r="N129" s="279">
        <v>1.5244730288524947E-2</v>
      </c>
      <c r="O129" s="278">
        <v>1.5670993837487558E-3</v>
      </c>
      <c r="P129" s="191">
        <v>2.520478890989288E-3</v>
      </c>
      <c r="Q129" s="279">
        <v>1.8866330639484132E-3</v>
      </c>
      <c r="R129" s="278">
        <v>1.6865381462134877E-3</v>
      </c>
      <c r="S129" s="191">
        <v>2.5468437329452427E-3</v>
      </c>
      <c r="T129" s="279">
        <v>1.9790040043909151E-3</v>
      </c>
      <c r="U129" s="280">
        <v>2.1290017347421544E-3</v>
      </c>
      <c r="V129" s="278">
        <v>1.2480499219968799E-3</v>
      </c>
      <c r="W129" s="191">
        <v>0</v>
      </c>
      <c r="X129" s="279">
        <v>1.0573618821041501E-3</v>
      </c>
    </row>
    <row r="130" spans="2:24" s="4" customFormat="1" hidden="1" outlineLevel="1" x14ac:dyDescent="0.25">
      <c r="B130" s="71" t="s">
        <v>96</v>
      </c>
      <c r="C130" s="278">
        <v>8.266240086925683E-3</v>
      </c>
      <c r="D130" s="191">
        <v>2.2571896565613168E-2</v>
      </c>
      <c r="E130" s="279">
        <v>1.4169246485942663E-2</v>
      </c>
      <c r="F130" s="278">
        <v>1.0006918122557952E-2</v>
      </c>
      <c r="G130" s="191">
        <v>2.5368458265777574E-2</v>
      </c>
      <c r="H130" s="279">
        <v>1.683093252463988E-2</v>
      </c>
      <c r="I130" s="278">
        <v>1.6615868646150819E-2</v>
      </c>
      <c r="J130" s="191">
        <v>3.6636676369409898E-2</v>
      </c>
      <c r="K130" s="279">
        <v>2.7692780697773159E-2</v>
      </c>
      <c r="L130" s="278">
        <v>8.8731653678825843E-3</v>
      </c>
      <c r="M130" s="191">
        <v>2.0719218861633724E-2</v>
      </c>
      <c r="N130" s="279">
        <v>1.3135746246273819E-2</v>
      </c>
      <c r="O130" s="278">
        <v>2.4469295327223164E-3</v>
      </c>
      <c r="P130" s="191">
        <v>1.9073315965761073E-3</v>
      </c>
      <c r="Q130" s="279">
        <v>2.2765660571344641E-3</v>
      </c>
      <c r="R130" s="278">
        <v>2.2352941176470588E-3</v>
      </c>
      <c r="S130" s="191">
        <v>1.9440323323272114E-3</v>
      </c>
      <c r="T130" s="279">
        <v>2.1435363514754942E-3</v>
      </c>
      <c r="U130" s="280">
        <v>1.6021110168692866E-3</v>
      </c>
      <c r="V130" s="278">
        <v>2.3112480739599386E-3</v>
      </c>
      <c r="W130" s="191">
        <v>0</v>
      </c>
      <c r="X130" s="279">
        <v>1.8501387604070306E-3</v>
      </c>
    </row>
    <row r="131" spans="2:24" s="4" customFormat="1" hidden="1" outlineLevel="1" x14ac:dyDescent="0.25">
      <c r="B131" s="71" t="s">
        <v>97</v>
      </c>
      <c r="C131" s="278">
        <v>6.8971359589983976E-3</v>
      </c>
      <c r="D131" s="191">
        <v>1.5696127372286851E-2</v>
      </c>
      <c r="E131" s="279">
        <v>1.0337533695329731E-2</v>
      </c>
      <c r="F131" s="278">
        <v>8.7775835446970499E-3</v>
      </c>
      <c r="G131" s="191">
        <v>1.7859293106617064E-2</v>
      </c>
      <c r="H131" s="279">
        <v>1.261474031468569E-2</v>
      </c>
      <c r="I131" s="278">
        <v>1.5853620812324064E-2</v>
      </c>
      <c r="J131" s="191">
        <v>2.0033638065268696E-2</v>
      </c>
      <c r="K131" s="279">
        <v>1.80806474924122E-2</v>
      </c>
      <c r="L131" s="278">
        <v>6.3731223694753229E-3</v>
      </c>
      <c r="M131" s="191">
        <v>2.1071951714522703E-2</v>
      </c>
      <c r="N131" s="279">
        <v>1.141342499576384E-2</v>
      </c>
      <c r="O131" s="278">
        <v>8.0565750604243125E-4</v>
      </c>
      <c r="P131" s="191">
        <v>1.6077869030547952E-3</v>
      </c>
      <c r="Q131" s="279">
        <v>1.0397119237206471E-3</v>
      </c>
      <c r="R131" s="278">
        <v>8.1815525469952275E-4</v>
      </c>
      <c r="S131" s="191">
        <v>1.6362673853409693E-3</v>
      </c>
      <c r="T131" s="279">
        <v>1.0538869012951715E-3</v>
      </c>
      <c r="U131" s="280">
        <v>1.6344876902645827E-3</v>
      </c>
      <c r="V131" s="278">
        <v>0</v>
      </c>
      <c r="W131" s="191">
        <v>0</v>
      </c>
      <c r="X131" s="279">
        <v>0</v>
      </c>
    </row>
    <row r="132" spans="2:24" s="4" customFormat="1" hidden="1" outlineLevel="1" x14ac:dyDescent="0.25">
      <c r="B132" s="71" t="s">
        <v>98</v>
      </c>
      <c r="C132" s="278">
        <v>1.0327656953493013E-2</v>
      </c>
      <c r="D132" s="191">
        <v>1.9222246426344767E-2</v>
      </c>
      <c r="E132" s="279">
        <v>1.35836314491315E-2</v>
      </c>
      <c r="F132" s="278">
        <v>1.3309875755328262E-2</v>
      </c>
      <c r="G132" s="191">
        <v>2.142559616786421E-2</v>
      </c>
      <c r="H132" s="279">
        <v>1.654407314804248E-2</v>
      </c>
      <c r="I132" s="278">
        <v>2.7644207743443359E-2</v>
      </c>
      <c r="J132" s="191">
        <v>2.7941755214482486E-2</v>
      </c>
      <c r="K132" s="279">
        <v>2.7790990011551268E-2</v>
      </c>
      <c r="L132" s="278">
        <v>8.4265499036477037E-3</v>
      </c>
      <c r="M132" s="191">
        <v>2.1062763004745279E-2</v>
      </c>
      <c r="N132" s="279">
        <v>1.2691218130311615E-2</v>
      </c>
      <c r="O132" s="278">
        <v>1.2250936156442142E-3</v>
      </c>
      <c r="P132" s="191">
        <v>4.8491071937931431E-3</v>
      </c>
      <c r="Q132" s="279">
        <v>2.2700728726291722E-3</v>
      </c>
      <c r="R132" s="278">
        <v>1.1220825852782765E-3</v>
      </c>
      <c r="S132" s="191">
        <v>4.9320265570660764E-3</v>
      </c>
      <c r="T132" s="279">
        <v>2.1996101503961086E-3</v>
      </c>
      <c r="U132" s="280">
        <v>7.6511094108645751E-4</v>
      </c>
      <c r="V132" s="278">
        <v>1.7259233690024164E-3</v>
      </c>
      <c r="W132" s="191">
        <v>1.3812154696132596E-2</v>
      </c>
      <c r="X132" s="279">
        <v>3.0684258975145749E-3</v>
      </c>
    </row>
    <row r="133" spans="2:24" s="4" customFormat="1" hidden="1" outlineLevel="1" x14ac:dyDescent="0.25">
      <c r="B133" s="71" t="s">
        <v>99</v>
      </c>
      <c r="C133" s="278">
        <v>1.1928724755446287E-2</v>
      </c>
      <c r="D133" s="191">
        <v>1.7792273382783358E-2</v>
      </c>
      <c r="E133" s="279">
        <v>1.4151063059406329E-2</v>
      </c>
      <c r="F133" s="278">
        <v>1.4714729052279781E-2</v>
      </c>
      <c r="G133" s="191">
        <v>2.0139082058414463E-2</v>
      </c>
      <c r="H133" s="279">
        <v>1.6922859164897382E-2</v>
      </c>
      <c r="I133" s="278">
        <v>2.9223104468316986E-2</v>
      </c>
      <c r="J133" s="191">
        <v>2.487350048325658E-2</v>
      </c>
      <c r="K133" s="279">
        <v>2.6949311221077972E-2</v>
      </c>
      <c r="L133" s="278">
        <v>1.0063358373169436E-2</v>
      </c>
      <c r="M133" s="191">
        <v>1.9304400120276635E-2</v>
      </c>
      <c r="N133" s="279">
        <v>1.3031413174346659E-2</v>
      </c>
      <c r="O133" s="278">
        <v>2.5305678405032755E-3</v>
      </c>
      <c r="P133" s="191">
        <v>1.2976901116013497E-3</v>
      </c>
      <c r="Q133" s="279">
        <v>2.1446675765256387E-3</v>
      </c>
      <c r="R133" s="278">
        <v>2.4544460155270387E-3</v>
      </c>
      <c r="S133" s="191">
        <v>1.3276379589009467E-3</v>
      </c>
      <c r="T133" s="279">
        <v>2.0982721185250058E-3</v>
      </c>
      <c r="U133" s="280">
        <v>1.6564638098667628E-3</v>
      </c>
      <c r="V133" s="278">
        <v>0</v>
      </c>
      <c r="W133" s="191">
        <v>2.3510971786833857E-3</v>
      </c>
      <c r="X133" s="279">
        <v>6.0926076360682375E-4</v>
      </c>
    </row>
    <row r="134" spans="2:24" s="4" customFormat="1" hidden="1" outlineLevel="1" x14ac:dyDescent="0.25">
      <c r="B134" s="71" t="s">
        <v>100</v>
      </c>
      <c r="C134" s="278">
        <v>1.066264653221175E-2</v>
      </c>
      <c r="D134" s="191">
        <v>1.4246297651894814E-2</v>
      </c>
      <c r="E134" s="279">
        <v>1.2106726771699203E-2</v>
      </c>
      <c r="F134" s="278">
        <v>1.3700908423563956E-2</v>
      </c>
      <c r="G134" s="191">
        <v>1.6079096452928227E-2</v>
      </c>
      <c r="H134" s="279">
        <v>1.4753956917295396E-2</v>
      </c>
      <c r="I134" s="278">
        <v>2.2090120507893177E-2</v>
      </c>
      <c r="J134" s="191">
        <v>1.6353015520722554E-2</v>
      </c>
      <c r="K134" s="279">
        <v>1.9002670824969724E-2</v>
      </c>
      <c r="L134" s="278">
        <v>9.7809884187593163E-3</v>
      </c>
      <c r="M134" s="191">
        <v>2.0993494973388527E-2</v>
      </c>
      <c r="N134" s="279">
        <v>1.3904596201246918E-2</v>
      </c>
      <c r="O134" s="278">
        <v>1.8578516890590661E-3</v>
      </c>
      <c r="P134" s="191">
        <v>2.4026674512111403E-3</v>
      </c>
      <c r="Q134" s="279">
        <v>2.0300320776061118E-3</v>
      </c>
      <c r="R134" s="278">
        <v>1.777281267455441E-3</v>
      </c>
      <c r="S134" s="191">
        <v>2.8184216838570402E-3</v>
      </c>
      <c r="T134" s="279">
        <v>2.0869751346723271E-3</v>
      </c>
      <c r="U134" s="280">
        <v>3.3835334704438399E-3</v>
      </c>
      <c r="V134" s="278">
        <v>9.2879256965944267E-4</v>
      </c>
      <c r="W134" s="191">
        <v>0</v>
      </c>
      <c r="X134" s="279">
        <v>7.3135056070209659E-4</v>
      </c>
    </row>
    <row r="135" spans="2:24" s="4" customFormat="1" hidden="1" outlineLevel="1" x14ac:dyDescent="0.25">
      <c r="B135" s="71" t="s">
        <v>101</v>
      </c>
      <c r="C135" s="278">
        <v>8.9247468341269679E-3</v>
      </c>
      <c r="D135" s="191">
        <v>1.0117178062333898E-2</v>
      </c>
      <c r="E135" s="279">
        <v>9.410982352868736E-3</v>
      </c>
      <c r="F135" s="278">
        <v>1.0911828827006495E-2</v>
      </c>
      <c r="G135" s="191">
        <v>1.1424806549287876E-2</v>
      </c>
      <c r="H135" s="279">
        <v>1.1140080587817017E-2</v>
      </c>
      <c r="I135" s="278">
        <v>1.7917895214334317E-2</v>
      </c>
      <c r="J135" s="191">
        <v>1.2243823911832085E-2</v>
      </c>
      <c r="K135" s="279">
        <v>1.4798488664987406E-2</v>
      </c>
      <c r="L135" s="278">
        <v>8.2930354065921842E-3</v>
      </c>
      <c r="M135" s="191">
        <v>1.5020508771591981E-2</v>
      </c>
      <c r="N135" s="279">
        <v>1.0755264864255307E-2</v>
      </c>
      <c r="O135" s="278">
        <v>3.0230010952902518E-3</v>
      </c>
      <c r="P135" s="191">
        <v>1.8266508356927574E-3</v>
      </c>
      <c r="Q135" s="279">
        <v>2.635163143246284E-3</v>
      </c>
      <c r="R135" s="278">
        <v>2.9755150414806971E-3</v>
      </c>
      <c r="S135" s="191">
        <v>2.0475926950747096E-3</v>
      </c>
      <c r="T135" s="279">
        <v>2.6850520553640409E-3</v>
      </c>
      <c r="U135" s="280">
        <v>4.907792980368828E-3</v>
      </c>
      <c r="V135" s="278">
        <v>0</v>
      </c>
      <c r="W135" s="191">
        <v>5.0505050505050509E-3</v>
      </c>
      <c r="X135" s="279">
        <v>1.1428571428571429E-3</v>
      </c>
    </row>
    <row r="136" spans="2:24" s="4" customFormat="1" ht="15.75" collapsed="1" x14ac:dyDescent="0.25">
      <c r="B136" s="101">
        <v>2010</v>
      </c>
      <c r="C136" s="281">
        <v>1.09154930775857E-2</v>
      </c>
      <c r="D136" s="109">
        <v>1.8897943918914636E-2</v>
      </c>
      <c r="E136" s="282">
        <v>1.404335249646836E-2</v>
      </c>
      <c r="F136" s="281">
        <v>1.380404482372178E-2</v>
      </c>
      <c r="G136" s="109">
        <v>2.1529147011833848E-2</v>
      </c>
      <c r="H136" s="282">
        <v>1.709849043266479E-2</v>
      </c>
      <c r="I136" s="281">
        <v>2.5698386468205176E-2</v>
      </c>
      <c r="J136" s="109">
        <v>2.499539237496463E-2</v>
      </c>
      <c r="K136" s="282">
        <v>2.5320281915101557E-2</v>
      </c>
      <c r="L136" s="281">
        <v>9.5191451469278723E-3</v>
      </c>
      <c r="M136" s="109">
        <v>2.3803494985920472E-2</v>
      </c>
      <c r="N136" s="282">
        <v>1.443051273106963E-2</v>
      </c>
      <c r="O136" s="281">
        <v>2.2489684634114339E-3</v>
      </c>
      <c r="P136" s="109">
        <v>2.1880058238370626E-3</v>
      </c>
      <c r="Q136" s="282">
        <v>2.2301033751079185E-3</v>
      </c>
      <c r="R136" s="281">
        <v>2.0943578284495453E-3</v>
      </c>
      <c r="S136" s="109">
        <v>2.27466461232695E-3</v>
      </c>
      <c r="T136" s="282">
        <v>2.149939295831647E-3</v>
      </c>
      <c r="U136" s="283">
        <v>2.5795578084694408E-3</v>
      </c>
      <c r="V136" s="281">
        <v>1.8442501041108931E-3</v>
      </c>
      <c r="W136" s="109">
        <v>1.1737089201877935E-3</v>
      </c>
      <c r="X136" s="282">
        <v>1.6780775943079607E-3</v>
      </c>
    </row>
    <row r="137" spans="2:24" s="4" customFormat="1" hidden="1" outlineLevel="1" x14ac:dyDescent="0.25">
      <c r="B137" s="71" t="s">
        <v>90</v>
      </c>
      <c r="C137" s="278">
        <v>1.4694949228785725E-2</v>
      </c>
      <c r="D137" s="191">
        <v>3.0450394749357939E-2</v>
      </c>
      <c r="E137" s="279">
        <v>2.1655766553725739E-2</v>
      </c>
      <c r="F137" s="278">
        <v>1.8751738368294749E-2</v>
      </c>
      <c r="G137" s="191">
        <v>3.4798395725616618E-2</v>
      </c>
      <c r="H137" s="279">
        <v>2.6514215493117659E-2</v>
      </c>
      <c r="I137" s="278">
        <v>2.806452344760306E-2</v>
      </c>
      <c r="J137" s="191">
        <v>2.8965204963846556E-2</v>
      </c>
      <c r="K137" s="279">
        <v>2.8619235193641721E-2</v>
      </c>
      <c r="L137" s="278">
        <v>1.3190456740587685E-2</v>
      </c>
      <c r="M137" s="191">
        <v>5.2502730593951261E-2</v>
      </c>
      <c r="N137" s="279">
        <v>2.8501437540339142E-2</v>
      </c>
      <c r="O137" s="278">
        <v>4.0775197431631239E-3</v>
      </c>
      <c r="P137" s="191">
        <v>3.6324498856450962E-3</v>
      </c>
      <c r="Q137" s="279">
        <v>3.9247675921935607E-3</v>
      </c>
      <c r="R137" s="278">
        <v>3.3884738527214515E-3</v>
      </c>
      <c r="S137" s="191">
        <v>3.6085022244191794E-3</v>
      </c>
      <c r="T137" s="279">
        <v>3.4656038814763475E-3</v>
      </c>
      <c r="U137" s="280">
        <v>3.6109064112011791E-3</v>
      </c>
      <c r="V137" s="278">
        <v>5.9523809523809529E-4</v>
      </c>
      <c r="W137" s="191">
        <v>0</v>
      </c>
      <c r="X137" s="279">
        <v>3.6683785766691124E-4</v>
      </c>
    </row>
    <row r="138" spans="2:24" s="4" customFormat="1" hidden="1" outlineLevel="1" x14ac:dyDescent="0.25">
      <c r="B138" s="71" t="s">
        <v>91</v>
      </c>
      <c r="C138" s="278">
        <v>1.3119396784698057E-2</v>
      </c>
      <c r="D138" s="191">
        <v>2.9675663976749218E-2</v>
      </c>
      <c r="E138" s="279">
        <v>2.0063177223003149E-2</v>
      </c>
      <c r="F138" s="278">
        <v>1.6924624863360826E-2</v>
      </c>
      <c r="G138" s="191">
        <v>3.4151272070367104E-2</v>
      </c>
      <c r="H138" s="279">
        <v>2.4921382339728123E-2</v>
      </c>
      <c r="I138" s="278">
        <v>2.9015129166842259E-2</v>
      </c>
      <c r="J138" s="191">
        <v>2.5430778371954843E-2</v>
      </c>
      <c r="K138" s="279">
        <v>2.6912823014863474E-2</v>
      </c>
      <c r="L138" s="278">
        <v>1.1183919981857462E-2</v>
      </c>
      <c r="M138" s="191">
        <v>5.7407370378516724E-2</v>
      </c>
      <c r="N138" s="279">
        <v>2.8462090408993064E-2</v>
      </c>
      <c r="O138" s="278">
        <v>3.5492651061513336E-3</v>
      </c>
      <c r="P138" s="191">
        <v>1.6724006116207951E-3</v>
      </c>
      <c r="Q138" s="279">
        <v>2.9617219870462057E-3</v>
      </c>
      <c r="R138" s="278">
        <v>2.9580650774317036E-3</v>
      </c>
      <c r="S138" s="191">
        <v>1.6941076817195192E-3</v>
      </c>
      <c r="T138" s="279">
        <v>2.5542136066849354E-3</v>
      </c>
      <c r="U138" s="280">
        <v>2.9659899815449513E-3</v>
      </c>
      <c r="V138" s="278">
        <v>2.2701475595913734E-3</v>
      </c>
      <c r="W138" s="191">
        <v>0</v>
      </c>
      <c r="X138" s="279">
        <v>1.3106159895150721E-3</v>
      </c>
    </row>
    <row r="139" spans="2:24" s="4" customFormat="1" hidden="1" outlineLevel="1" x14ac:dyDescent="0.25">
      <c r="B139" s="71" t="s">
        <v>92</v>
      </c>
      <c r="C139" s="278">
        <v>1.2053899266945636E-2</v>
      </c>
      <c r="D139" s="191">
        <v>2.6190940766550524E-2</v>
      </c>
      <c r="E139" s="279">
        <v>1.8246285786846655E-2</v>
      </c>
      <c r="F139" s="278">
        <v>1.5741774240512471E-2</v>
      </c>
      <c r="G139" s="191">
        <v>3.0702560735390676E-2</v>
      </c>
      <c r="H139" s="279">
        <v>2.2926204800282519E-2</v>
      </c>
      <c r="I139" s="278">
        <v>2.7503064977523497E-2</v>
      </c>
      <c r="J139" s="191">
        <v>2.0783886914674605E-2</v>
      </c>
      <c r="K139" s="279">
        <v>2.3410356147315119E-2</v>
      </c>
      <c r="L139" s="278">
        <v>9.2445760063901514E-3</v>
      </c>
      <c r="M139" s="191">
        <v>5.6227472967561073E-2</v>
      </c>
      <c r="N139" s="279">
        <v>2.6615631778842238E-2</v>
      </c>
      <c r="O139" s="278">
        <v>2.6219742417250493E-3</v>
      </c>
      <c r="P139" s="191">
        <v>8.5241582393738623E-4</v>
      </c>
      <c r="Q139" s="279">
        <v>2.0004626920512229E-3</v>
      </c>
      <c r="R139" s="278">
        <v>2.7173265320716037E-3</v>
      </c>
      <c r="S139" s="191">
        <v>8.6073334480977798E-4</v>
      </c>
      <c r="T139" s="279">
        <v>2.0555615211155258E-3</v>
      </c>
      <c r="U139" s="280">
        <v>3.3222591362126247E-3</v>
      </c>
      <c r="V139" s="278">
        <v>1.0209290454313426E-3</v>
      </c>
      <c r="W139" s="191">
        <v>0</v>
      </c>
      <c r="X139" s="279">
        <v>6.2015503875968996E-4</v>
      </c>
    </row>
    <row r="140" spans="2:24" s="4" customFormat="1" hidden="1" outlineLevel="1" x14ac:dyDescent="0.25">
      <c r="B140" s="71" t="s">
        <v>93</v>
      </c>
      <c r="C140" s="278">
        <v>1.0191017363059439E-2</v>
      </c>
      <c r="D140" s="191">
        <v>2.8627754529401805E-2</v>
      </c>
      <c r="E140" s="279">
        <v>1.747723633582678E-2</v>
      </c>
      <c r="F140" s="278">
        <v>1.3249949872377783E-2</v>
      </c>
      <c r="G140" s="191">
        <v>3.3583484286494721E-2</v>
      </c>
      <c r="H140" s="279">
        <v>2.1990143521450973E-2</v>
      </c>
      <c r="I140" s="278">
        <v>2.1664010885717868E-2</v>
      </c>
      <c r="J140" s="191">
        <v>3.4119728693600707E-2</v>
      </c>
      <c r="K140" s="279">
        <v>2.8494497586376979E-2</v>
      </c>
      <c r="L140" s="278">
        <v>9.4027034143772496E-3</v>
      </c>
      <c r="M140" s="191">
        <v>4.2403099281074726E-2</v>
      </c>
      <c r="N140" s="279">
        <v>2.1373586805288513E-2</v>
      </c>
      <c r="O140" s="278">
        <v>1.849153872016138E-3</v>
      </c>
      <c r="P140" s="191">
        <v>2.4924623115577891E-3</v>
      </c>
      <c r="Q140" s="279">
        <v>2.0532309693545715E-3</v>
      </c>
      <c r="R140" s="278">
        <v>1.7688065757985641E-3</v>
      </c>
      <c r="S140" s="191">
        <v>2.5486250838363516E-3</v>
      </c>
      <c r="T140" s="279">
        <v>2.0164725930133486E-3</v>
      </c>
      <c r="U140" s="280">
        <v>2.4466702347274256E-3</v>
      </c>
      <c r="V140" s="278">
        <v>1.5625000000000001E-3</v>
      </c>
      <c r="W140" s="191">
        <v>0</v>
      </c>
      <c r="X140" s="279">
        <v>9.1102338293349531E-4</v>
      </c>
    </row>
    <row r="141" spans="2:24" s="4" customFormat="1" hidden="1" outlineLevel="1" x14ac:dyDescent="0.25">
      <c r="B141" s="71" t="s">
        <v>94</v>
      </c>
      <c r="C141" s="278">
        <v>1.3730240613139762E-2</v>
      </c>
      <c r="D141" s="191">
        <v>4.0065775148106712E-2</v>
      </c>
      <c r="E141" s="279">
        <v>2.3742980876009512E-2</v>
      </c>
      <c r="F141" s="278">
        <v>1.8145981290867565E-2</v>
      </c>
      <c r="G141" s="191">
        <v>4.7901221206053717E-2</v>
      </c>
      <c r="H141" s="279">
        <v>3.0333703992404568E-2</v>
      </c>
      <c r="I141" s="278">
        <v>3.0464301357862461E-2</v>
      </c>
      <c r="J141" s="191">
        <v>6.1303729629224542E-2</v>
      </c>
      <c r="K141" s="279">
        <v>4.7295011838675662E-2</v>
      </c>
      <c r="L141" s="278">
        <v>1.1691468548052411E-2</v>
      </c>
      <c r="M141" s="191">
        <v>4.7383059418457649E-2</v>
      </c>
      <c r="N141" s="279">
        <v>2.3085926464059409E-2</v>
      </c>
      <c r="O141" s="278">
        <v>1.40496261370672E-3</v>
      </c>
      <c r="P141" s="191">
        <v>9.8503682161452219E-4</v>
      </c>
      <c r="Q141" s="279">
        <v>1.263563565144599E-3</v>
      </c>
      <c r="R141" s="278">
        <v>1.6235962657285888E-3</v>
      </c>
      <c r="S141" s="191">
        <v>1.0436234606553956E-3</v>
      </c>
      <c r="T141" s="279">
        <v>1.4255421514994921E-3</v>
      </c>
      <c r="U141" s="280">
        <v>1.632774231853941E-3</v>
      </c>
      <c r="V141" s="278">
        <v>0</v>
      </c>
      <c r="W141" s="191">
        <v>4.048582995951417E-3</v>
      </c>
      <c r="X141" s="279">
        <v>1.4199503017394391E-3</v>
      </c>
    </row>
    <row r="142" spans="2:24" s="4" customFormat="1" hidden="1" outlineLevel="1" x14ac:dyDescent="0.25">
      <c r="B142" s="71" t="s">
        <v>95</v>
      </c>
      <c r="C142" s="278">
        <v>9.4097279086634063E-3</v>
      </c>
      <c r="D142" s="191">
        <v>2.7573947981166861E-2</v>
      </c>
      <c r="E142" s="279">
        <v>1.647811397767094E-2</v>
      </c>
      <c r="F142" s="278">
        <v>1.2616960377867054E-2</v>
      </c>
      <c r="G142" s="191">
        <v>3.3229444404410176E-2</v>
      </c>
      <c r="H142" s="279">
        <v>2.1192633732826659E-2</v>
      </c>
      <c r="I142" s="278">
        <v>2.1778662045653895E-2</v>
      </c>
      <c r="J142" s="191">
        <v>3.7980265696488616E-2</v>
      </c>
      <c r="K142" s="279">
        <v>3.0494434889192019E-2</v>
      </c>
      <c r="L142" s="278">
        <v>8.5543949299867229E-3</v>
      </c>
      <c r="M142" s="191">
        <v>3.7116379829100973E-2</v>
      </c>
      <c r="N142" s="279">
        <v>1.8329804674306144E-2</v>
      </c>
      <c r="O142" s="278">
        <v>8.5030105253481637E-4</v>
      </c>
      <c r="P142" s="191">
        <v>2.6227656054553525E-3</v>
      </c>
      <c r="Q142" s="279">
        <v>1.4934770194884109E-3</v>
      </c>
      <c r="R142" s="278">
        <v>9.6063907778648537E-4</v>
      </c>
      <c r="S142" s="191">
        <v>2.623738159825677E-3</v>
      </c>
      <c r="T142" s="279">
        <v>1.5634066146605634E-3</v>
      </c>
      <c r="U142" s="280">
        <v>6.2745098039215688E-4</v>
      </c>
      <c r="V142" s="278">
        <v>0</v>
      </c>
      <c r="W142" s="191">
        <v>0</v>
      </c>
      <c r="X142" s="279">
        <v>0</v>
      </c>
    </row>
    <row r="143" spans="2:24" s="4" customFormat="1" hidden="1" outlineLevel="1" x14ac:dyDescent="0.25">
      <c r="B143" s="71" t="s">
        <v>96</v>
      </c>
      <c r="C143" s="278">
        <v>8.1478436209157998E-3</v>
      </c>
      <c r="D143" s="191">
        <v>2.2557189999440685E-2</v>
      </c>
      <c r="E143" s="279">
        <v>1.4081230783403771E-2</v>
      </c>
      <c r="F143" s="278">
        <v>1.0467465699082841E-2</v>
      </c>
      <c r="G143" s="191">
        <v>2.6263456541337434E-2</v>
      </c>
      <c r="H143" s="279">
        <v>1.7477744632529022E-2</v>
      </c>
      <c r="I143" s="278">
        <v>1.8376192904494791E-2</v>
      </c>
      <c r="J143" s="191">
        <v>3.0926436064105521E-2</v>
      </c>
      <c r="K143" s="279">
        <v>2.5567850449847978E-2</v>
      </c>
      <c r="L143" s="278">
        <v>7.1484738008435198E-3</v>
      </c>
      <c r="M143" s="191">
        <v>2.8910658163171534E-2</v>
      </c>
      <c r="N143" s="279">
        <v>1.4921355985610377E-2</v>
      </c>
      <c r="O143" s="278">
        <v>1.3714285714285714E-3</v>
      </c>
      <c r="P143" s="191">
        <v>2.5936073059360729E-3</v>
      </c>
      <c r="Q143" s="279">
        <v>1.7902973395931142E-3</v>
      </c>
      <c r="R143" s="278">
        <v>1.4185284853036276E-3</v>
      </c>
      <c r="S143" s="191">
        <v>2.6360985741103169E-3</v>
      </c>
      <c r="T143" s="279">
        <v>1.836270452489928E-3</v>
      </c>
      <c r="U143" s="280">
        <v>2.4390243902439024E-3</v>
      </c>
      <c r="V143" s="278">
        <v>5.1203277009728623E-4</v>
      </c>
      <c r="W143" s="191">
        <v>0</v>
      </c>
      <c r="X143" s="279">
        <v>3.9808917197452231E-4</v>
      </c>
    </row>
    <row r="144" spans="2:24" s="4" customFormat="1" hidden="1" outlineLevel="1" x14ac:dyDescent="0.25">
      <c r="B144" s="71" t="s">
        <v>97</v>
      </c>
      <c r="C144" s="278">
        <v>6.0134850088444484E-3</v>
      </c>
      <c r="D144" s="191">
        <v>2.0050011136082933E-2</v>
      </c>
      <c r="E144" s="279">
        <v>1.1941459910813157E-2</v>
      </c>
      <c r="F144" s="278">
        <v>7.9409865735303835E-3</v>
      </c>
      <c r="G144" s="191">
        <v>2.3547048942459948E-2</v>
      </c>
      <c r="H144" s="279">
        <v>1.5085696014818326E-2</v>
      </c>
      <c r="I144" s="278">
        <v>1.3227012038647675E-2</v>
      </c>
      <c r="J144" s="191">
        <v>2.4184381410298286E-2</v>
      </c>
      <c r="K144" s="279">
        <v>1.9457652303120358E-2</v>
      </c>
      <c r="L144" s="278">
        <v>5.864362347686781E-3</v>
      </c>
      <c r="M144" s="191">
        <v>2.8201888054708985E-2</v>
      </c>
      <c r="N144" s="279">
        <v>1.4689298719605309E-2</v>
      </c>
      <c r="O144" s="278">
        <v>6.2057837904927395E-4</v>
      </c>
      <c r="P144" s="191">
        <v>1.6307361142819869E-3</v>
      </c>
      <c r="Q144" s="279">
        <v>9.4620309723813828E-4</v>
      </c>
      <c r="R144" s="278">
        <v>5.7489727938316905E-4</v>
      </c>
      <c r="S144" s="191">
        <v>1.6396948741712412E-3</v>
      </c>
      <c r="T144" s="279">
        <v>9.1748380067664431E-4</v>
      </c>
      <c r="U144" s="280">
        <v>2.1859328790021859E-3</v>
      </c>
      <c r="V144" s="278">
        <v>4.6439628482972135E-3</v>
      </c>
      <c r="W144" s="191">
        <v>0</v>
      </c>
      <c r="X144" s="279">
        <v>2.8653295128939827E-3</v>
      </c>
    </row>
    <row r="145" spans="2:24" s="4" customFormat="1" hidden="1" outlineLevel="1" x14ac:dyDescent="0.25">
      <c r="B145" s="71" t="s">
        <v>98</v>
      </c>
      <c r="C145" s="278">
        <v>9.4646664920878375E-3</v>
      </c>
      <c r="D145" s="191">
        <v>1.9021700411780629E-2</v>
      </c>
      <c r="E145" s="279">
        <v>1.3251875984574297E-2</v>
      </c>
      <c r="F145" s="278">
        <v>1.2267693181459628E-2</v>
      </c>
      <c r="G145" s="191">
        <v>2.1925476704181001E-2</v>
      </c>
      <c r="H145" s="279">
        <v>1.6430407744122251E-2</v>
      </c>
      <c r="I145" s="278">
        <v>2.1941854086670324E-2</v>
      </c>
      <c r="J145" s="191">
        <v>2.2467883826348699E-2</v>
      </c>
      <c r="K145" s="279">
        <v>2.2221375935411392E-2</v>
      </c>
      <c r="L145" s="278">
        <v>7.3368402506858625E-3</v>
      </c>
      <c r="M145" s="191">
        <v>2.745219684044934E-2</v>
      </c>
      <c r="N145" s="279">
        <v>1.4623379750391267E-2</v>
      </c>
      <c r="O145" s="278">
        <v>9.9126740618362048E-4</v>
      </c>
      <c r="P145" s="191">
        <v>1.930011681649652E-3</v>
      </c>
      <c r="Q145" s="279">
        <v>1.2890958603909183E-3</v>
      </c>
      <c r="R145" s="278">
        <v>9.4837750551084231E-4</v>
      </c>
      <c r="S145" s="191">
        <v>1.9922523519645824E-3</v>
      </c>
      <c r="T145" s="279">
        <v>1.278817181697148E-3</v>
      </c>
      <c r="U145" s="280">
        <v>2.6971140879259192E-3</v>
      </c>
      <c r="V145" s="278">
        <v>4.2328042328042331E-3</v>
      </c>
      <c r="W145" s="191">
        <v>0</v>
      </c>
      <c r="X145" s="279">
        <v>3.1695721077654518E-3</v>
      </c>
    </row>
    <row r="146" spans="2:24" s="4" customFormat="1" hidden="1" outlineLevel="1" x14ac:dyDescent="0.25">
      <c r="B146" s="71" t="s">
        <v>99</v>
      </c>
      <c r="C146" s="278">
        <v>1.2391393084144848E-2</v>
      </c>
      <c r="D146" s="191">
        <v>1.6670206632885275E-2</v>
      </c>
      <c r="E146" s="279">
        <v>1.4132896651032057E-2</v>
      </c>
      <c r="F146" s="278">
        <v>1.5753394559915632E-2</v>
      </c>
      <c r="G146" s="191">
        <v>1.8717878217465789E-2</v>
      </c>
      <c r="H146" s="279">
        <v>1.7051611767865908E-2</v>
      </c>
      <c r="I146" s="278">
        <v>2.6437941473259334E-2</v>
      </c>
      <c r="J146" s="191">
        <v>2.1743345015285961E-2</v>
      </c>
      <c r="K146" s="279">
        <v>2.3848305363606451E-2</v>
      </c>
      <c r="L146" s="278">
        <v>1.0253791988427255E-2</v>
      </c>
      <c r="M146" s="191">
        <v>1.9963384231847927E-2</v>
      </c>
      <c r="N146" s="279">
        <v>1.3683457394845829E-2</v>
      </c>
      <c r="O146" s="278">
        <v>1.6458043579044969E-3</v>
      </c>
      <c r="P146" s="191">
        <v>4.1568769202964036E-3</v>
      </c>
      <c r="Q146" s="279">
        <v>2.497242309106508E-3</v>
      </c>
      <c r="R146" s="278">
        <v>1.5381807753473942E-3</v>
      </c>
      <c r="S146" s="191">
        <v>4.2072959461466122E-3</v>
      </c>
      <c r="T146" s="279">
        <v>2.4590163934426232E-3</v>
      </c>
      <c r="U146" s="280">
        <v>1.8736825669451167E-3</v>
      </c>
      <c r="V146" s="278">
        <v>5.7664584334454587E-3</v>
      </c>
      <c r="W146" s="191">
        <v>0</v>
      </c>
      <c r="X146" s="279">
        <v>4.1508128675198895E-3</v>
      </c>
    </row>
    <row r="147" spans="2:24" s="4" customFormat="1" hidden="1" outlineLevel="1" x14ac:dyDescent="0.25">
      <c r="B147" s="71" t="s">
        <v>100</v>
      </c>
      <c r="C147" s="278">
        <v>1.1795887199886347E-2</v>
      </c>
      <c r="D147" s="191">
        <v>1.6731034294526249E-2</v>
      </c>
      <c r="E147" s="279">
        <v>1.3741184824180613E-2</v>
      </c>
      <c r="F147" s="278">
        <v>1.554931663221547E-2</v>
      </c>
      <c r="G147" s="191">
        <v>1.9107262676933891E-2</v>
      </c>
      <c r="H147" s="279">
        <v>1.7099908443079792E-2</v>
      </c>
      <c r="I147" s="278">
        <v>2.3464172649961722E-2</v>
      </c>
      <c r="J147" s="191">
        <v>1.5148632991509156E-2</v>
      </c>
      <c r="K147" s="279">
        <v>1.8934398432495572E-2</v>
      </c>
      <c r="L147" s="278">
        <v>1.1567116174079836E-2</v>
      </c>
      <c r="M147" s="191">
        <v>3.0216270977403866E-2</v>
      </c>
      <c r="N147" s="279">
        <v>1.803570473695066E-2</v>
      </c>
      <c r="O147" s="278">
        <v>2.305414551607445E-3</v>
      </c>
      <c r="P147" s="191">
        <v>2.9312619082515023E-3</v>
      </c>
      <c r="Q147" s="279">
        <v>2.4945017638636734E-3</v>
      </c>
      <c r="R147" s="278">
        <v>1.8424906694382765E-3</v>
      </c>
      <c r="S147" s="191">
        <v>2.9876227059325651E-3</v>
      </c>
      <c r="T147" s="279">
        <v>2.1939159762926095E-3</v>
      </c>
      <c r="U147" s="280">
        <v>1.858470335954253E-3</v>
      </c>
      <c r="V147" s="278">
        <v>1.0454783063251437E-3</v>
      </c>
      <c r="W147" s="191">
        <v>0</v>
      </c>
      <c r="X147" s="279">
        <v>7.1174377224199293E-4</v>
      </c>
    </row>
    <row r="148" spans="2:24" s="4" customFormat="1" hidden="1" outlineLevel="1" x14ac:dyDescent="0.25">
      <c r="B148" s="71" t="s">
        <v>101</v>
      </c>
      <c r="C148" s="278">
        <v>1.0156926502553591E-2</v>
      </c>
      <c r="D148" s="191">
        <v>1.5288417256387471E-2</v>
      </c>
      <c r="E148" s="279">
        <v>1.2235984200443081E-2</v>
      </c>
      <c r="F148" s="278">
        <v>1.2658769714352109E-2</v>
      </c>
      <c r="G148" s="191">
        <v>1.7694283385367805E-2</v>
      </c>
      <c r="H148" s="279">
        <v>1.4889377139645393E-2</v>
      </c>
      <c r="I148" s="278">
        <v>2.3188754055028234E-2</v>
      </c>
      <c r="J148" s="191">
        <v>1.5108032327230745E-2</v>
      </c>
      <c r="K148" s="279">
        <v>1.8757687576875768E-2</v>
      </c>
      <c r="L148" s="278">
        <v>7.5467262254613849E-3</v>
      </c>
      <c r="M148" s="191">
        <v>2.6423845286471077E-2</v>
      </c>
      <c r="N148" s="279">
        <v>1.4264838384832631E-2</v>
      </c>
      <c r="O148" s="278">
        <v>3.8193570049525729E-3</v>
      </c>
      <c r="P148" s="191">
        <v>2.289911427954202E-3</v>
      </c>
      <c r="Q148" s="279">
        <v>3.3193496899586142E-3</v>
      </c>
      <c r="R148" s="278">
        <v>3.6684135302525013E-3</v>
      </c>
      <c r="S148" s="191">
        <v>2.3740563126157352E-3</v>
      </c>
      <c r="T148" s="279">
        <v>3.2359892768198473E-3</v>
      </c>
      <c r="U148" s="280">
        <v>3.3623720006113402E-3</v>
      </c>
      <c r="V148" s="278">
        <v>1.4374700527072352E-3</v>
      </c>
      <c r="W148" s="191">
        <v>3.0549898167006109E-3</v>
      </c>
      <c r="X148" s="279">
        <v>1.9550342130987292E-3</v>
      </c>
    </row>
    <row r="149" spans="2:24" s="4" customFormat="1" ht="15.75" collapsed="1" x14ac:dyDescent="0.25">
      <c r="B149" s="101">
        <v>2009</v>
      </c>
      <c r="C149" s="281">
        <v>1.0808980232788893E-2</v>
      </c>
      <c r="D149" s="109">
        <v>2.4225342460775224E-2</v>
      </c>
      <c r="E149" s="282">
        <v>1.6298333270317104E-2</v>
      </c>
      <c r="F149" s="281">
        <v>1.400890433570989E-2</v>
      </c>
      <c r="G149" s="109">
        <v>2.819459825179518E-2</v>
      </c>
      <c r="H149" s="282">
        <v>2.0325995353995825E-2</v>
      </c>
      <c r="I149" s="281">
        <v>2.3470461077199578E-2</v>
      </c>
      <c r="J149" s="109">
        <v>2.7745348739184526E-2</v>
      </c>
      <c r="K149" s="282">
        <v>2.5884158456542294E-2</v>
      </c>
      <c r="L149" s="281">
        <v>9.3401999163847827E-3</v>
      </c>
      <c r="M149" s="109">
        <v>3.7598622842114612E-2</v>
      </c>
      <c r="N149" s="282">
        <v>1.9563610386948458E-2</v>
      </c>
      <c r="O149" s="281">
        <v>2.0481355506044882E-3</v>
      </c>
      <c r="P149" s="109">
        <v>2.2928983646343356E-3</v>
      </c>
      <c r="Q149" s="282">
        <v>2.1291754263022657E-3</v>
      </c>
      <c r="R149" s="281">
        <v>1.8967157382571269E-3</v>
      </c>
      <c r="S149" s="109">
        <v>2.3297351867671043E-3</v>
      </c>
      <c r="T149" s="282">
        <v>2.0414466887812574E-3</v>
      </c>
      <c r="U149" s="283">
        <v>2.4486305806752521E-3</v>
      </c>
      <c r="V149" s="281">
        <v>1.9095248920209138E-3</v>
      </c>
      <c r="W149" s="109">
        <v>6.3688472386498043E-4</v>
      </c>
      <c r="X149" s="282">
        <v>1.4854786879282119E-3</v>
      </c>
    </row>
    <row r="150" spans="2:24" s="4" customFormat="1" hidden="1" outlineLevel="1" x14ac:dyDescent="0.25">
      <c r="B150" s="71" t="s">
        <v>90</v>
      </c>
      <c r="C150" s="278">
        <v>1.0809107712989414E-2</v>
      </c>
      <c r="D150" s="191">
        <v>1.9579865701456551E-2</v>
      </c>
      <c r="E150" s="279">
        <v>1.4484547781923967E-2</v>
      </c>
      <c r="F150" s="278">
        <v>1.3933017957589023E-2</v>
      </c>
      <c r="G150" s="191">
        <v>2.2517269220418051E-2</v>
      </c>
      <c r="H150" s="279">
        <v>1.788374138922148E-2</v>
      </c>
      <c r="I150" s="278">
        <v>2.1167037534251615E-2</v>
      </c>
      <c r="J150" s="191">
        <v>1.9836590296495957E-2</v>
      </c>
      <c r="K150" s="279">
        <v>2.0412550056126553E-2</v>
      </c>
      <c r="L150" s="278">
        <v>9.8115407033223245E-3</v>
      </c>
      <c r="M150" s="191">
        <v>2.9163990089015324E-2</v>
      </c>
      <c r="N150" s="279">
        <v>1.6978067164635596E-2</v>
      </c>
      <c r="O150" s="278">
        <v>3.4364261168384879E-3</v>
      </c>
      <c r="P150" s="191">
        <v>3.5494557501183151E-3</v>
      </c>
      <c r="Q150" s="279">
        <v>3.4751801820074911E-3</v>
      </c>
      <c r="R150" s="278">
        <v>3.142329020332717E-3</v>
      </c>
      <c r="S150" s="191">
        <v>3.669643646653108E-3</v>
      </c>
      <c r="T150" s="279">
        <v>3.3233178548666121E-3</v>
      </c>
      <c r="U150" s="280">
        <v>1.7665763749852785E-3</v>
      </c>
      <c r="V150" s="278">
        <v>3.1936127744510976E-3</v>
      </c>
      <c r="W150" s="191">
        <v>6.2500000000000003E-3</v>
      </c>
      <c r="X150" s="279">
        <v>4.3092522179974651E-3</v>
      </c>
    </row>
    <row r="151" spans="2:24" s="4" customFormat="1" hidden="1" outlineLevel="1" x14ac:dyDescent="0.25">
      <c r="B151" s="71" t="s">
        <v>91</v>
      </c>
      <c r="C151" s="278">
        <v>1.0929778759196004E-2</v>
      </c>
      <c r="D151" s="191">
        <v>1.680807350141407E-2</v>
      </c>
      <c r="E151" s="279">
        <v>1.347414104253367E-2</v>
      </c>
      <c r="F151" s="278">
        <v>1.4425601247151417E-2</v>
      </c>
      <c r="G151" s="191">
        <v>1.9007574230337242E-2</v>
      </c>
      <c r="H151" s="279">
        <v>1.6645458705867908E-2</v>
      </c>
      <c r="I151" s="278">
        <v>2.6296689185416784E-2</v>
      </c>
      <c r="J151" s="191">
        <v>1.8251900238955798E-2</v>
      </c>
      <c r="K151" s="279">
        <v>2.1406884068548741E-2</v>
      </c>
      <c r="L151" s="278">
        <v>9.2325944068656057E-3</v>
      </c>
      <c r="M151" s="191">
        <v>2.1778356581362873E-2</v>
      </c>
      <c r="N151" s="279">
        <v>1.398480868211157E-2</v>
      </c>
      <c r="O151" s="278">
        <v>2.6233142434878994E-3</v>
      </c>
      <c r="P151" s="191">
        <v>1.9466779517562421E-3</v>
      </c>
      <c r="Q151" s="279">
        <v>2.4176954732510287E-3</v>
      </c>
      <c r="R151" s="278">
        <v>1.6356659047539162E-3</v>
      </c>
      <c r="S151" s="191">
        <v>1.6715220402120446E-3</v>
      </c>
      <c r="T151" s="279">
        <v>1.6466062425319851E-3</v>
      </c>
      <c r="U151" s="280">
        <v>2.0149832084732627E-3</v>
      </c>
      <c r="V151" s="278">
        <v>1.9076688286913392E-3</v>
      </c>
      <c r="W151" s="191">
        <v>0</v>
      </c>
      <c r="X151" s="279">
        <v>1.1243534967393749E-3</v>
      </c>
    </row>
    <row r="152" spans="2:24" s="4" customFormat="1" hidden="1" outlineLevel="1" x14ac:dyDescent="0.25">
      <c r="B152" s="71" t="s">
        <v>92</v>
      </c>
      <c r="C152" s="278">
        <v>1.0481184746993019E-2</v>
      </c>
      <c r="D152" s="191">
        <v>2.211291842696313E-2</v>
      </c>
      <c r="E152" s="279">
        <v>1.5363631532643288E-2</v>
      </c>
      <c r="F152" s="278">
        <v>1.3634645111580116E-2</v>
      </c>
      <c r="G152" s="191">
        <v>2.5783256867869923E-2</v>
      </c>
      <c r="H152" s="279">
        <v>1.9228037918950953E-2</v>
      </c>
      <c r="I152" s="278">
        <v>2.5064047125630273E-2</v>
      </c>
      <c r="J152" s="191">
        <v>2.4832589285714284E-2</v>
      </c>
      <c r="K152" s="279">
        <v>2.4928886143151006E-2</v>
      </c>
      <c r="L152" s="278">
        <v>8.3960772982986896E-3</v>
      </c>
      <c r="M152" s="191">
        <v>3.0544448329861796E-2</v>
      </c>
      <c r="N152" s="279">
        <v>1.6337143698179856E-2</v>
      </c>
      <c r="O152" s="278">
        <v>2.6651494280409654E-3</v>
      </c>
      <c r="P152" s="191">
        <v>3.5707855728260218E-3</v>
      </c>
      <c r="Q152" s="279">
        <v>2.9666180554168246E-3</v>
      </c>
      <c r="R152" s="278">
        <v>2.1224572961592012E-3</v>
      </c>
      <c r="S152" s="191">
        <v>3.7444339495344759E-3</v>
      </c>
      <c r="T152" s="279">
        <v>2.6655221486819218E-3</v>
      </c>
      <c r="U152" s="280">
        <v>3.2626427406199023E-3</v>
      </c>
      <c r="V152" s="278">
        <v>3.5685963521015066E-3</v>
      </c>
      <c r="W152" s="191">
        <v>0</v>
      </c>
      <c r="X152" s="279">
        <v>2.157755933828818E-3</v>
      </c>
    </row>
    <row r="153" spans="2:24" s="4" customFormat="1" hidden="1" outlineLevel="1" x14ac:dyDescent="0.25">
      <c r="B153" s="71" t="s">
        <v>93</v>
      </c>
      <c r="C153" s="278">
        <v>7.5806568882187944E-3</v>
      </c>
      <c r="D153" s="191">
        <v>2.1373727717827577E-2</v>
      </c>
      <c r="E153" s="279">
        <v>1.2882967346188818E-2</v>
      </c>
      <c r="F153" s="278">
        <v>1.027872951199185E-2</v>
      </c>
      <c r="G153" s="191">
        <v>2.5727664356621091E-2</v>
      </c>
      <c r="H153" s="279">
        <v>1.6782418358786088E-2</v>
      </c>
      <c r="I153" s="278">
        <v>1.7133503092033465E-2</v>
      </c>
      <c r="J153" s="191">
        <v>2.4670486208947746E-2</v>
      </c>
      <c r="K153" s="279">
        <v>2.1184230452120947E-2</v>
      </c>
      <c r="L153" s="278">
        <v>5.9283527369878505E-3</v>
      </c>
      <c r="M153" s="191">
        <v>3.1750349759054872E-2</v>
      </c>
      <c r="N153" s="279">
        <v>1.4556362078144681E-2</v>
      </c>
      <c r="O153" s="278">
        <v>1.0054432617966232E-3</v>
      </c>
      <c r="P153" s="191">
        <v>1.9181585677749361E-3</v>
      </c>
      <c r="Q153" s="279">
        <v>1.3047834292504485E-3</v>
      </c>
      <c r="R153" s="278">
        <v>9.4843604831217098E-4</v>
      </c>
      <c r="S153" s="191">
        <v>1.9833399444664813E-3</v>
      </c>
      <c r="T153" s="279">
        <v>1.2878216302000677E-3</v>
      </c>
      <c r="U153" s="280">
        <v>1.3641789348036151E-3</v>
      </c>
      <c r="V153" s="278">
        <v>4.8760666395774076E-3</v>
      </c>
      <c r="W153" s="191">
        <v>0</v>
      </c>
      <c r="X153" s="279">
        <v>2.9813664596273293E-3</v>
      </c>
    </row>
    <row r="154" spans="2:24" s="4" customFormat="1" hidden="1" outlineLevel="1" x14ac:dyDescent="0.25">
      <c r="B154" s="71" t="s">
        <v>94</v>
      </c>
      <c r="C154" s="278">
        <v>1.0765712251318626E-2</v>
      </c>
      <c r="D154" s="191">
        <v>2.6619802031375185E-2</v>
      </c>
      <c r="E154" s="279">
        <v>1.6704381814441473E-2</v>
      </c>
      <c r="F154" s="278">
        <v>1.4783704782292153E-2</v>
      </c>
      <c r="G154" s="191">
        <v>3.2898450224967346E-2</v>
      </c>
      <c r="H154" s="279">
        <v>2.2076008205873951E-2</v>
      </c>
      <c r="I154" s="278">
        <v>2.3783244917577526E-2</v>
      </c>
      <c r="J154" s="191">
        <v>4.7569372000834553E-2</v>
      </c>
      <c r="K154" s="279">
        <v>3.5816694520186473E-2</v>
      </c>
      <c r="L154" s="278">
        <v>1.1951346454112612E-2</v>
      </c>
      <c r="M154" s="191">
        <v>2.7255733553094411E-2</v>
      </c>
      <c r="N154" s="279">
        <v>1.6911501254030813E-2</v>
      </c>
      <c r="O154" s="278">
        <v>7.8721417717811176E-4</v>
      </c>
      <c r="P154" s="191">
        <v>1.3413366419637168E-3</v>
      </c>
      <c r="Q154" s="279">
        <v>9.8289990999952622E-4</v>
      </c>
      <c r="R154" s="278">
        <v>7.1007894407084076E-4</v>
      </c>
      <c r="S154" s="191">
        <v>8.292499057670562E-4</v>
      </c>
      <c r="T154" s="279">
        <v>7.5256679030263939E-4</v>
      </c>
      <c r="U154" s="280">
        <v>9.1758903481103406E-4</v>
      </c>
      <c r="V154" s="278">
        <v>8.6994345367551109E-4</v>
      </c>
      <c r="W154" s="191">
        <v>0</v>
      </c>
      <c r="X154" s="279">
        <v>6.1881188118811882E-4</v>
      </c>
    </row>
    <row r="155" spans="2:24" s="4" customFormat="1" hidden="1" outlineLevel="1" x14ac:dyDescent="0.25">
      <c r="B155" s="71" t="s">
        <v>95</v>
      </c>
      <c r="C155" s="278">
        <v>1.2048438391910625E-2</v>
      </c>
      <c r="D155" s="191">
        <v>3.1475272155804826E-2</v>
      </c>
      <c r="E155" s="279">
        <v>1.9635664250517479E-2</v>
      </c>
      <c r="F155" s="278">
        <v>1.6036177158309371E-2</v>
      </c>
      <c r="G155" s="191">
        <v>3.7814405339238098E-2</v>
      </c>
      <c r="H155" s="279">
        <v>2.5249443390780901E-2</v>
      </c>
      <c r="I155" s="278">
        <v>2.5772904538518059E-2</v>
      </c>
      <c r="J155" s="191">
        <v>4.4644437887282382E-2</v>
      </c>
      <c r="K155" s="279">
        <v>3.635641532695124E-2</v>
      </c>
      <c r="L155" s="278">
        <v>1.2264408908153654E-2</v>
      </c>
      <c r="M155" s="191">
        <v>3.9540548485993865E-2</v>
      </c>
      <c r="N155" s="279">
        <v>2.1139222344444975E-2</v>
      </c>
      <c r="O155" s="278">
        <v>1.9941304838588308E-3</v>
      </c>
      <c r="P155" s="191">
        <v>3.411408876696912E-3</v>
      </c>
      <c r="Q155" s="279">
        <v>2.488050006128202E-3</v>
      </c>
      <c r="R155" s="278">
        <v>2.0314987015162939E-3</v>
      </c>
      <c r="S155" s="191">
        <v>2.6422684071459555E-3</v>
      </c>
      <c r="T155" s="279">
        <v>2.2433486081663359E-3</v>
      </c>
      <c r="U155" s="280">
        <v>2.5259067357512955E-3</v>
      </c>
      <c r="V155" s="278">
        <v>2.8620492272467086E-3</v>
      </c>
      <c r="W155" s="191">
        <v>0</v>
      </c>
      <c r="X155" s="279">
        <v>2.2461814914645105E-3</v>
      </c>
    </row>
    <row r="156" spans="2:24" s="4" customFormat="1" hidden="1" outlineLevel="1" x14ac:dyDescent="0.25">
      <c r="B156" s="71" t="s">
        <v>96</v>
      </c>
      <c r="C156" s="278">
        <v>9.5351221766506837E-3</v>
      </c>
      <c r="D156" s="191">
        <v>2.3511012915313122E-2</v>
      </c>
      <c r="E156" s="279">
        <v>1.5231271055023796E-2</v>
      </c>
      <c r="F156" s="278">
        <v>1.2878861237532681E-2</v>
      </c>
      <c r="G156" s="191">
        <v>2.8349413973968788E-2</v>
      </c>
      <c r="H156" s="279">
        <v>1.9692393688167168E-2</v>
      </c>
      <c r="I156" s="278">
        <v>1.8634396924721172E-2</v>
      </c>
      <c r="J156" s="191">
        <v>3.5157346161555421E-2</v>
      </c>
      <c r="K156" s="279">
        <v>2.7942128479592911E-2</v>
      </c>
      <c r="L156" s="278">
        <v>1.1711904669184937E-2</v>
      </c>
      <c r="M156" s="191">
        <v>2.6487012654336801E-2</v>
      </c>
      <c r="N156" s="279">
        <v>1.7076634030494874E-2</v>
      </c>
      <c r="O156" s="278">
        <v>1.4203169889279834E-3</v>
      </c>
      <c r="P156" s="191">
        <v>2.866698518872432E-3</v>
      </c>
      <c r="Q156" s="279">
        <v>1.9479387732086653E-3</v>
      </c>
      <c r="R156" s="278">
        <v>1.5031477682676663E-3</v>
      </c>
      <c r="S156" s="191">
        <v>2.8512344905376615E-3</v>
      </c>
      <c r="T156" s="279">
        <v>1.9895098571170193E-3</v>
      </c>
      <c r="U156" s="280">
        <v>1.3466364693640203E-3</v>
      </c>
      <c r="V156" s="278">
        <v>1.6207455429497568E-3</v>
      </c>
      <c r="W156" s="191">
        <v>0</v>
      </c>
      <c r="X156" s="279">
        <v>1.3306719893546241E-3</v>
      </c>
    </row>
    <row r="157" spans="2:24" s="4" customFormat="1" hidden="1" outlineLevel="1" x14ac:dyDescent="0.25">
      <c r="B157" s="71" t="s">
        <v>97</v>
      </c>
      <c r="C157" s="278">
        <v>8.0983398073926176E-3</v>
      </c>
      <c r="D157" s="191">
        <v>2.1003653952314606E-2</v>
      </c>
      <c r="E157" s="279">
        <v>1.3637603076546972E-2</v>
      </c>
      <c r="F157" s="278">
        <v>1.1050216730770133E-2</v>
      </c>
      <c r="G157" s="191">
        <v>2.5205524052418809E-2</v>
      </c>
      <c r="H157" s="279">
        <v>1.7617352513204204E-2</v>
      </c>
      <c r="I157" s="278">
        <v>1.8464220619700451E-2</v>
      </c>
      <c r="J157" s="191">
        <v>2.8613103196791053E-2</v>
      </c>
      <c r="K157" s="279">
        <v>2.4208028067278918E-2</v>
      </c>
      <c r="L157" s="278">
        <v>8.9283387905053895E-3</v>
      </c>
      <c r="M157" s="191">
        <v>2.8548291906284742E-2</v>
      </c>
      <c r="N157" s="279">
        <v>1.6532090766923052E-2</v>
      </c>
      <c r="O157" s="278">
        <v>1.07209162461104E-3</v>
      </c>
      <c r="P157" s="191">
        <v>3.4881543215656897E-3</v>
      </c>
      <c r="Q157" s="279">
        <v>1.937886948205567E-3</v>
      </c>
      <c r="R157" s="278">
        <v>1.1029678542921414E-3</v>
      </c>
      <c r="S157" s="191">
        <v>3.3916877560072009E-3</v>
      </c>
      <c r="T157" s="279">
        <v>1.9210325083462334E-3</v>
      </c>
      <c r="U157" s="280">
        <v>1.8687032824179395E-3</v>
      </c>
      <c r="V157" s="278">
        <v>0</v>
      </c>
      <c r="W157" s="191">
        <v>0</v>
      </c>
      <c r="X157" s="279">
        <v>0</v>
      </c>
    </row>
    <row r="158" spans="2:24" s="4" customFormat="1" hidden="1" outlineLevel="1" x14ac:dyDescent="0.25">
      <c r="B158" s="71" t="s">
        <v>98</v>
      </c>
      <c r="C158" s="278">
        <v>1.2506190668425718E-2</v>
      </c>
      <c r="D158" s="191">
        <v>2.9183600524232516E-2</v>
      </c>
      <c r="E158" s="279">
        <v>1.8944243009615211E-2</v>
      </c>
      <c r="F158" s="278">
        <v>1.6823325505320879E-2</v>
      </c>
      <c r="G158" s="191">
        <v>3.4634197442323343E-2</v>
      </c>
      <c r="H158" s="279">
        <v>2.4363120335120825E-2</v>
      </c>
      <c r="I158" s="278">
        <v>2.6619837248579765E-2</v>
      </c>
      <c r="J158" s="191">
        <v>3.5863686485918818E-2</v>
      </c>
      <c r="K158" s="279">
        <v>3.1454543790107745E-2</v>
      </c>
      <c r="L158" s="278">
        <v>1.3901487663280115E-2</v>
      </c>
      <c r="M158" s="191">
        <v>4.1565139701104613E-2</v>
      </c>
      <c r="N158" s="279">
        <v>2.3814027939464494E-2</v>
      </c>
      <c r="O158" s="278">
        <v>2.51375002362547E-3</v>
      </c>
      <c r="P158" s="191">
        <v>4.2716952087742928E-3</v>
      </c>
      <c r="Q158" s="279">
        <v>3.0927573706492255E-3</v>
      </c>
      <c r="R158" s="278">
        <v>2.2930954685067531E-3</v>
      </c>
      <c r="S158" s="191">
        <v>3.9169087228236952E-3</v>
      </c>
      <c r="T158" s="279">
        <v>2.818264632202232E-3</v>
      </c>
      <c r="U158" s="280">
        <v>1.7179859918065284E-3</v>
      </c>
      <c r="V158" s="278">
        <v>6.275494195167869E-4</v>
      </c>
      <c r="W158" s="191">
        <v>0</v>
      </c>
      <c r="X158" s="279">
        <v>4.781257470714798E-4</v>
      </c>
    </row>
    <row r="159" spans="2:24" s="4" customFormat="1" hidden="1" outlineLevel="1" x14ac:dyDescent="0.25">
      <c r="B159" s="71" t="s">
        <v>99</v>
      </c>
      <c r="C159" s="278">
        <v>1.0547214294577492E-2</v>
      </c>
      <c r="D159" s="191">
        <v>2.9700656088797569E-2</v>
      </c>
      <c r="E159" s="279">
        <v>1.8521829460662612E-2</v>
      </c>
      <c r="F159" s="278">
        <v>1.3231324092747314E-2</v>
      </c>
      <c r="G159" s="191">
        <v>3.4290133517407118E-2</v>
      </c>
      <c r="H159" s="279">
        <v>2.2812328253264822E-2</v>
      </c>
      <c r="I159" s="278">
        <v>2.6471001263867436E-2</v>
      </c>
      <c r="J159" s="191">
        <v>3.5476597940944772E-2</v>
      </c>
      <c r="K159" s="279">
        <v>3.1548156883164619E-2</v>
      </c>
      <c r="L159" s="278">
        <v>9.1134800685727796E-3</v>
      </c>
      <c r="M159" s="191">
        <v>4.2649927898888794E-2</v>
      </c>
      <c r="N159" s="279">
        <v>2.1434403495322326E-2</v>
      </c>
      <c r="O159" s="278">
        <v>3.8639399856129895E-3</v>
      </c>
      <c r="P159" s="191">
        <v>3.7253057384760112E-3</v>
      </c>
      <c r="Q159" s="279">
        <v>3.8149674332048386E-3</v>
      </c>
      <c r="R159" s="278">
        <v>4.2026616857342982E-3</v>
      </c>
      <c r="S159" s="191">
        <v>2.391240508453245E-3</v>
      </c>
      <c r="T159" s="279">
        <v>3.5549822250888746E-3</v>
      </c>
      <c r="U159" s="280">
        <v>2.1383513311237037E-3</v>
      </c>
      <c r="V159" s="278">
        <v>3.8797284190106693E-3</v>
      </c>
      <c r="W159" s="191">
        <v>0</v>
      </c>
      <c r="X159" s="279">
        <v>2.9791459781529296E-3</v>
      </c>
    </row>
    <row r="160" spans="2:24" s="4" customFormat="1" hidden="1" outlineLevel="1" x14ac:dyDescent="0.25">
      <c r="B160" s="71" t="s">
        <v>100</v>
      </c>
      <c r="C160" s="278">
        <v>1.0546391543409013E-2</v>
      </c>
      <c r="D160" s="191">
        <v>2.0528318178138744E-2</v>
      </c>
      <c r="E160" s="279">
        <v>1.4830685134571734E-2</v>
      </c>
      <c r="F160" s="278">
        <v>1.3775973689960098E-2</v>
      </c>
      <c r="G160" s="191">
        <v>2.3628734772522721E-2</v>
      </c>
      <c r="H160" s="279">
        <v>1.8462466083810674E-2</v>
      </c>
      <c r="I160" s="278">
        <v>3.6310548775922734E-2</v>
      </c>
      <c r="J160" s="191">
        <v>1.965133072003301E-2</v>
      </c>
      <c r="K160" s="279">
        <v>2.6446785768819668E-2</v>
      </c>
      <c r="L160" s="278">
        <v>6.3971587201403527E-3</v>
      </c>
      <c r="M160" s="191">
        <v>3.5567223490910398E-2</v>
      </c>
      <c r="N160" s="279">
        <v>1.7277922356665684E-2</v>
      </c>
      <c r="O160" s="278">
        <v>3.3067759900990098E-3</v>
      </c>
      <c r="P160" s="191">
        <v>2.9531766077326598E-3</v>
      </c>
      <c r="Q160" s="279">
        <v>3.1892778287086654E-3</v>
      </c>
      <c r="R160" s="278">
        <v>3.221141204312385E-3</v>
      </c>
      <c r="S160" s="191">
        <v>2.9597388465723612E-3</v>
      </c>
      <c r="T160" s="279">
        <v>3.1336083135357303E-3</v>
      </c>
      <c r="U160" s="280">
        <v>1.681331614638794E-3</v>
      </c>
      <c r="V160" s="278">
        <v>6.770480704129993E-4</v>
      </c>
      <c r="W160" s="191">
        <v>0</v>
      </c>
      <c r="X160" s="279">
        <v>4.2105263157894739E-4</v>
      </c>
    </row>
    <row r="161" spans="2:24" s="4" customFormat="1" hidden="1" outlineLevel="1" x14ac:dyDescent="0.25">
      <c r="B161" s="71" t="s">
        <v>101</v>
      </c>
      <c r="C161" s="278">
        <v>9.8417212124317383E-3</v>
      </c>
      <c r="D161" s="191">
        <v>1.8898156776290372E-2</v>
      </c>
      <c r="E161" s="279">
        <v>1.3727349629329868E-2</v>
      </c>
      <c r="F161" s="278">
        <v>1.2203224528359391E-2</v>
      </c>
      <c r="G161" s="191">
        <v>2.1811898631250846E-2</v>
      </c>
      <c r="H161" s="279">
        <v>1.6753573892534537E-2</v>
      </c>
      <c r="I161" s="278">
        <v>2.0228529898655468E-2</v>
      </c>
      <c r="J161" s="191">
        <v>2.0555595851164139E-2</v>
      </c>
      <c r="K161" s="279">
        <v>2.0418843748153524E-2</v>
      </c>
      <c r="L161" s="278">
        <v>7.1774997993510441E-3</v>
      </c>
      <c r="M161" s="191">
        <v>2.821569165980042E-2</v>
      </c>
      <c r="N161" s="279">
        <v>1.5278639517175249E-2</v>
      </c>
      <c r="O161" s="278">
        <v>4.4281450558882624E-3</v>
      </c>
      <c r="P161" s="191">
        <v>3.9375873997203213E-3</v>
      </c>
      <c r="Q161" s="279">
        <v>4.2581944745464515E-3</v>
      </c>
      <c r="R161" s="278">
        <v>4.1231203421969393E-3</v>
      </c>
      <c r="S161" s="191">
        <v>4.1267745130406071E-3</v>
      </c>
      <c r="T161" s="279">
        <v>4.1243928376397555E-3</v>
      </c>
      <c r="U161" s="280">
        <v>4.1532358046119516E-3</v>
      </c>
      <c r="V161" s="278">
        <v>3.2644178454842221E-3</v>
      </c>
      <c r="W161" s="191">
        <v>0</v>
      </c>
      <c r="X161" s="279">
        <v>2.2505626406601649E-3</v>
      </c>
    </row>
    <row r="162" spans="2:24" s="4" customFormat="1" ht="15.75" collapsed="1" x14ac:dyDescent="0.25">
      <c r="B162" s="101">
        <v>2008</v>
      </c>
      <c r="C162" s="281">
        <v>1.0250150496968733E-2</v>
      </c>
      <c r="D162" s="109">
        <v>2.3113390644632539E-2</v>
      </c>
      <c r="E162" s="282">
        <v>1.5534943324552696E-2</v>
      </c>
      <c r="F162" s="281">
        <v>1.3529156220868668E-2</v>
      </c>
      <c r="G162" s="109">
        <v>2.7200702082120588E-2</v>
      </c>
      <c r="H162" s="282">
        <v>1.9679782206493576E-2</v>
      </c>
      <c r="I162" s="281">
        <v>2.3739962745550913E-2</v>
      </c>
      <c r="J162" s="109">
        <v>2.8926365883692722E-2</v>
      </c>
      <c r="K162" s="282">
        <v>2.6667372169984493E-2</v>
      </c>
      <c r="L162" s="281">
        <v>9.5411522718901447E-3</v>
      </c>
      <c r="M162" s="109">
        <v>3.1596756828019601E-2</v>
      </c>
      <c r="N162" s="282">
        <v>1.7504231013327692E-2</v>
      </c>
      <c r="O162" s="281">
        <v>2.3349356823307468E-3</v>
      </c>
      <c r="P162" s="109">
        <v>3.0923301700781594E-3</v>
      </c>
      <c r="Q162" s="282">
        <v>2.5940173594397775E-3</v>
      </c>
      <c r="R162" s="281">
        <v>2.1574204999652295E-3</v>
      </c>
      <c r="S162" s="109">
        <v>2.872968957299982E-3</v>
      </c>
      <c r="T162" s="282">
        <v>2.4023409211441937E-3</v>
      </c>
      <c r="U162" s="283">
        <v>2.0518671991512278E-3</v>
      </c>
      <c r="V162" s="281">
        <v>2.3024800999934215E-3</v>
      </c>
      <c r="W162" s="109">
        <v>6.1462814996926854E-4</v>
      </c>
      <c r="X162" s="282">
        <v>1.7538017538017538E-3</v>
      </c>
    </row>
    <row r="163" spans="2:24" s="4" customFormat="1" hidden="1" outlineLevel="1" x14ac:dyDescent="0.25">
      <c r="B163" s="71" t="s">
        <v>90</v>
      </c>
      <c r="C163" s="278">
        <v>6.9689215752728262E-3</v>
      </c>
      <c r="D163" s="191">
        <v>1.3490922269374204E-2</v>
      </c>
      <c r="E163" s="279">
        <v>9.7095248154134093E-3</v>
      </c>
      <c r="F163" s="278">
        <v>6.7663014446647119E-3</v>
      </c>
      <c r="G163" s="191">
        <v>1.502072902271512E-2</v>
      </c>
      <c r="H163" s="279">
        <v>1.0570175017520953E-2</v>
      </c>
      <c r="I163" s="278">
        <v>1.0291058377363353E-2</v>
      </c>
      <c r="J163" s="191">
        <v>1.5763975341602794E-2</v>
      </c>
      <c r="K163" s="279">
        <v>1.3306884866517894E-2</v>
      </c>
      <c r="L163" s="278">
        <v>4.3735133890892347E-3</v>
      </c>
      <c r="M163" s="191">
        <v>1.4487484776325596E-2</v>
      </c>
      <c r="N163" s="279">
        <v>8.1781132901178853E-3</v>
      </c>
      <c r="O163" s="278">
        <v>7.1673295790178398E-3</v>
      </c>
      <c r="P163" s="191">
        <v>5.7647199141255519E-3</v>
      </c>
      <c r="Q163" s="279">
        <v>6.7027482584706144E-3</v>
      </c>
      <c r="R163" s="278">
        <v>5.7802147589673296E-3</v>
      </c>
      <c r="S163" s="191">
        <v>5.94261386314249E-3</v>
      </c>
      <c r="T163" s="279">
        <v>5.8354317767155715E-3</v>
      </c>
      <c r="U163" s="280">
        <v>8.4097332322327148E-3</v>
      </c>
      <c r="V163" s="278">
        <v>8.3589969203695554E-3</v>
      </c>
      <c r="W163" s="191">
        <v>0</v>
      </c>
      <c r="X163" s="279">
        <v>4.5270431260424114E-3</v>
      </c>
    </row>
    <row r="164" spans="2:24" s="4" customFormat="1" hidden="1" outlineLevel="1" x14ac:dyDescent="0.25">
      <c r="B164" s="71" t="s">
        <v>91</v>
      </c>
      <c r="C164" s="278">
        <v>6.6024827313341796E-3</v>
      </c>
      <c r="D164" s="191">
        <v>1.3197241379310345E-2</v>
      </c>
      <c r="E164" s="279">
        <v>9.4223446870149042E-3</v>
      </c>
      <c r="F164" s="278">
        <v>7.2328606928811576E-3</v>
      </c>
      <c r="G164" s="191">
        <v>1.460201775677468E-2</v>
      </c>
      <c r="H164" s="279">
        <v>1.074013470365808E-2</v>
      </c>
      <c r="I164" s="278">
        <v>1.246038887367474E-2</v>
      </c>
      <c r="J164" s="191">
        <v>1.6043944090933814E-2</v>
      </c>
      <c r="K164" s="279">
        <v>1.4574476618272238E-2</v>
      </c>
      <c r="L164" s="278">
        <v>4.6374591829137285E-3</v>
      </c>
      <c r="M164" s="191">
        <v>1.4931874411959438E-2</v>
      </c>
      <c r="N164" s="279">
        <v>8.5396701692743594E-3</v>
      </c>
      <c r="O164" s="278">
        <v>5.3928977961895169E-3</v>
      </c>
      <c r="P164" s="191">
        <v>5.2689725503526812E-3</v>
      </c>
      <c r="Q164" s="279">
        <v>5.3550821415142046E-3</v>
      </c>
      <c r="R164" s="278">
        <v>5.7825506767490631E-3</v>
      </c>
      <c r="S164" s="191">
        <v>5.5735518292682924E-3</v>
      </c>
      <c r="T164" s="279">
        <v>5.7182235385540223E-3</v>
      </c>
      <c r="U164" s="280">
        <v>4.3358297201418995E-3</v>
      </c>
      <c r="V164" s="278">
        <v>3.5714285714285713E-3</v>
      </c>
      <c r="W164" s="191">
        <v>0</v>
      </c>
      <c r="X164" s="279">
        <v>1.9249278152069298E-3</v>
      </c>
    </row>
    <row r="165" spans="2:24" s="4" customFormat="1" hidden="1" outlineLevel="1" x14ac:dyDescent="0.25">
      <c r="B165" s="71" t="s">
        <v>92</v>
      </c>
      <c r="C165" s="278">
        <v>7.1071211483611542E-3</v>
      </c>
      <c r="D165" s="191">
        <v>1.2545142607986805E-2</v>
      </c>
      <c r="E165" s="279">
        <v>9.4534270973705044E-3</v>
      </c>
      <c r="F165" s="278">
        <v>8.2423907537873559E-3</v>
      </c>
      <c r="G165" s="191">
        <v>1.408862453197207E-2</v>
      </c>
      <c r="H165" s="279">
        <v>1.1027865651292299E-2</v>
      </c>
      <c r="I165" s="278">
        <v>1.3801923300503246E-2</v>
      </c>
      <c r="J165" s="191">
        <v>1.7967448417275406E-2</v>
      </c>
      <c r="K165" s="279">
        <v>1.6153183978472065E-2</v>
      </c>
      <c r="L165" s="278">
        <v>5.4435350957327579E-3</v>
      </c>
      <c r="M165" s="191">
        <v>1.4155787003080534E-2</v>
      </c>
      <c r="N165" s="279">
        <v>8.8499635792166371E-3</v>
      </c>
      <c r="O165" s="278">
        <v>4.5816172943647761E-3</v>
      </c>
      <c r="P165" s="191">
        <v>4.6450337670894412E-3</v>
      </c>
      <c r="Q165" s="279">
        <v>4.602814544013038E-3</v>
      </c>
      <c r="R165" s="278">
        <v>4.5123088932467678E-3</v>
      </c>
      <c r="S165" s="191">
        <v>4.8325096101043382E-3</v>
      </c>
      <c r="T165" s="279">
        <v>4.6218592650116488E-3</v>
      </c>
      <c r="U165" s="280">
        <v>4.1039671682626538E-3</v>
      </c>
      <c r="V165" s="278">
        <v>3.2123353678123997E-3</v>
      </c>
      <c r="W165" s="191">
        <v>0</v>
      </c>
      <c r="X165" s="279">
        <v>1.7001020061203672E-3</v>
      </c>
    </row>
    <row r="166" spans="2:24" s="4" customFormat="1" hidden="1" outlineLevel="1" x14ac:dyDescent="0.25">
      <c r="B166" s="71" t="s">
        <v>93</v>
      </c>
      <c r="C166" s="278">
        <v>5.6166037792633331E-3</v>
      </c>
      <c r="D166" s="191">
        <v>1.6465798234523078E-2</v>
      </c>
      <c r="E166" s="279">
        <v>9.8850621923753587E-3</v>
      </c>
      <c r="F166" s="278">
        <v>6.3399459651464433E-3</v>
      </c>
      <c r="G166" s="191">
        <v>1.866092121023126E-2</v>
      </c>
      <c r="H166" s="279">
        <v>1.1657892402333414E-2</v>
      </c>
      <c r="I166" s="278">
        <v>1.3752044736942215E-2</v>
      </c>
      <c r="J166" s="191">
        <v>2.3217896041218287E-2</v>
      </c>
      <c r="K166" s="279">
        <v>1.8848875388478219E-2</v>
      </c>
      <c r="L166" s="278">
        <v>3.5049700852687613E-3</v>
      </c>
      <c r="M166" s="191">
        <v>1.7956103252151086E-2</v>
      </c>
      <c r="N166" s="279">
        <v>8.4290426172891654E-3</v>
      </c>
      <c r="O166" s="278">
        <v>4.006293286620278E-3</v>
      </c>
      <c r="P166" s="191">
        <v>6.898426615013423E-3</v>
      </c>
      <c r="Q166" s="279">
        <v>4.940711462450593E-3</v>
      </c>
      <c r="R166" s="278">
        <v>3.7571024041753807E-3</v>
      </c>
      <c r="S166" s="191">
        <v>7.0664701658919998E-3</v>
      </c>
      <c r="T166" s="279">
        <v>4.8450816209903843E-3</v>
      </c>
      <c r="U166" s="280">
        <v>4.1311644719855406E-3</v>
      </c>
      <c r="V166" s="278">
        <v>1.3947001394700139E-3</v>
      </c>
      <c r="W166" s="191">
        <v>1.5839493136219642E-3</v>
      </c>
      <c r="X166" s="279">
        <v>1.4699706005879883E-3</v>
      </c>
    </row>
    <row r="167" spans="2:24" s="4" customFormat="1" hidden="1" outlineLevel="1" x14ac:dyDescent="0.25">
      <c r="B167" s="71" t="s">
        <v>94</v>
      </c>
      <c r="C167" s="278">
        <v>5.6668123349356845E-3</v>
      </c>
      <c r="D167" s="191">
        <v>3.4290118981294214E-2</v>
      </c>
      <c r="E167" s="279">
        <v>1.6647489555061734E-2</v>
      </c>
      <c r="F167" s="278">
        <v>7.2959354139250088E-3</v>
      </c>
      <c r="G167" s="191">
        <v>4.0066193853427898E-2</v>
      </c>
      <c r="H167" s="279">
        <v>2.1025565851977165E-2</v>
      </c>
      <c r="I167" s="278">
        <v>1.2218453778589442E-2</v>
      </c>
      <c r="J167" s="191">
        <v>6.3395199689048679E-2</v>
      </c>
      <c r="K167" s="279">
        <v>3.9240233553272927E-2</v>
      </c>
      <c r="L167" s="278">
        <v>4.7944519553352362E-3</v>
      </c>
      <c r="M167" s="191">
        <v>2.6238825736673656E-2</v>
      </c>
      <c r="N167" s="279">
        <v>1.1487324331771838E-2</v>
      </c>
      <c r="O167" s="278">
        <v>2.0705719955137606E-3</v>
      </c>
      <c r="P167" s="191">
        <v>1.0777132272459375E-2</v>
      </c>
      <c r="Q167" s="279">
        <v>5.0201089591830911E-3</v>
      </c>
      <c r="R167" s="278">
        <v>1.944136827857758E-3</v>
      </c>
      <c r="S167" s="191">
        <v>1.092690278824416E-2</v>
      </c>
      <c r="T167" s="279">
        <v>5.0269125705141677E-3</v>
      </c>
      <c r="U167" s="280">
        <v>1.7655846801575444E-3</v>
      </c>
      <c r="V167" s="278">
        <v>3.6010082823190496E-4</v>
      </c>
      <c r="W167" s="191">
        <v>0</v>
      </c>
      <c r="X167" s="279">
        <v>2.3245002324500232E-4</v>
      </c>
    </row>
    <row r="168" spans="2:24" s="4" customFormat="1" hidden="1" outlineLevel="1" x14ac:dyDescent="0.25">
      <c r="B168" s="71" t="s">
        <v>95</v>
      </c>
      <c r="C168" s="278">
        <v>5.4992002267711436E-3</v>
      </c>
      <c r="D168" s="191">
        <v>3.3056193706013204E-2</v>
      </c>
      <c r="E168" s="279">
        <v>1.6518300877557516E-2</v>
      </c>
      <c r="F168" s="278">
        <v>6.7325656049187057E-3</v>
      </c>
      <c r="G168" s="191">
        <v>3.970566863244529E-2</v>
      </c>
      <c r="H168" s="279">
        <v>2.0930217239516775E-2</v>
      </c>
      <c r="I168" s="278">
        <v>1.1489872525294868E-2</v>
      </c>
      <c r="J168" s="191">
        <v>6.6389128632109801E-2</v>
      </c>
      <c r="K168" s="279">
        <v>4.0565733338113502E-2</v>
      </c>
      <c r="L168" s="278">
        <v>4.4351438298403977E-3</v>
      </c>
      <c r="M168" s="191">
        <v>2.0348777215973585E-2</v>
      </c>
      <c r="N168" s="279">
        <v>9.7712205721561737E-3</v>
      </c>
      <c r="O168" s="278">
        <v>2.7524514020299327E-3</v>
      </c>
      <c r="P168" s="191">
        <v>7.5327278802053274E-3</v>
      </c>
      <c r="Q168" s="279">
        <v>4.4809067246548715E-3</v>
      </c>
      <c r="R168" s="278">
        <v>2.8371765333130225E-3</v>
      </c>
      <c r="S168" s="191">
        <v>7.4606891937102713E-3</v>
      </c>
      <c r="T168" s="279">
        <v>4.5141796206632934E-3</v>
      </c>
      <c r="U168" s="280">
        <v>2.5055045175005693E-3</v>
      </c>
      <c r="V168" s="278">
        <v>3.6324010170722849E-4</v>
      </c>
      <c r="W168" s="191">
        <v>0</v>
      </c>
      <c r="X168" s="279">
        <v>2.754062241806665E-4</v>
      </c>
    </row>
    <row r="169" spans="2:24" s="4" customFormat="1" hidden="1" outlineLevel="1" x14ac:dyDescent="0.25">
      <c r="B169" s="71" t="s">
        <v>96</v>
      </c>
      <c r="C169" s="278">
        <v>4.1598875235986654E-3</v>
      </c>
      <c r="D169" s="191">
        <v>2.6497029598864415E-2</v>
      </c>
      <c r="E169" s="279">
        <v>1.3273871195399193E-2</v>
      </c>
      <c r="F169" s="278">
        <v>5.1423110834226465E-3</v>
      </c>
      <c r="G169" s="191">
        <v>3.2222587329582414E-2</v>
      </c>
      <c r="H169" s="279">
        <v>1.7070966064845448E-2</v>
      </c>
      <c r="I169" s="278">
        <v>9.4466700488077954E-3</v>
      </c>
      <c r="J169" s="191">
        <v>5.1963915174169623E-2</v>
      </c>
      <c r="K169" s="279">
        <v>3.2538325047556625E-2</v>
      </c>
      <c r="L169" s="278">
        <v>3.1644968164971968E-3</v>
      </c>
      <c r="M169" s="191">
        <v>1.9931383760823394E-2</v>
      </c>
      <c r="N169" s="279">
        <v>8.9259538794528408E-3</v>
      </c>
      <c r="O169" s="278">
        <v>1.9273365359721542E-3</v>
      </c>
      <c r="P169" s="191">
        <v>5.8453349252543339E-3</v>
      </c>
      <c r="Q169" s="279">
        <v>3.3628302454228143E-3</v>
      </c>
      <c r="R169" s="278">
        <v>1.9179977361338195E-3</v>
      </c>
      <c r="S169" s="191">
        <v>5.5313996367439043E-3</v>
      </c>
      <c r="T169" s="279">
        <v>3.2317451423768836E-3</v>
      </c>
      <c r="U169" s="280">
        <v>2.5766016713091922E-3</v>
      </c>
      <c r="V169" s="278">
        <v>1.1219147344801795E-3</v>
      </c>
      <c r="W169" s="191">
        <v>0</v>
      </c>
      <c r="X169" s="279">
        <v>8.4222346996069624E-4</v>
      </c>
    </row>
    <row r="170" spans="2:24" s="4" customFormat="1" hidden="1" outlineLevel="1" x14ac:dyDescent="0.25">
      <c r="B170" s="71" t="s">
        <v>97</v>
      </c>
      <c r="C170" s="278">
        <v>3.8711188436830837E-3</v>
      </c>
      <c r="D170" s="191">
        <v>2.1596607926447031E-2</v>
      </c>
      <c r="E170" s="279">
        <v>1.1574144141417199E-2</v>
      </c>
      <c r="F170" s="278">
        <v>4.6660919288299216E-3</v>
      </c>
      <c r="G170" s="191">
        <v>2.6219749073937284E-2</v>
      </c>
      <c r="H170" s="279">
        <v>1.4816761751624691E-2</v>
      </c>
      <c r="I170" s="278">
        <v>8.1306143859419047E-3</v>
      </c>
      <c r="J170" s="191">
        <v>4.5729198806952587E-2</v>
      </c>
      <c r="K170" s="279">
        <v>2.9202812923307491E-2</v>
      </c>
      <c r="L170" s="278">
        <v>3.2977469792637671E-3</v>
      </c>
      <c r="M170" s="191">
        <v>1.4820375931487042E-2</v>
      </c>
      <c r="N170" s="279">
        <v>7.7622520765774985E-3</v>
      </c>
      <c r="O170" s="278">
        <v>1.8747932213358822E-3</v>
      </c>
      <c r="P170" s="191">
        <v>3.5537391999644627E-3</v>
      </c>
      <c r="Q170" s="279">
        <v>2.4717291048076315E-3</v>
      </c>
      <c r="R170" s="278">
        <v>1.8864111028767769E-3</v>
      </c>
      <c r="S170" s="191">
        <v>2.6101223028736202E-3</v>
      </c>
      <c r="T170" s="279">
        <v>2.1408037188818886E-3</v>
      </c>
      <c r="U170" s="280">
        <v>4.3142369820407343E-3</v>
      </c>
      <c r="V170" s="278">
        <v>1.5052684395383843E-3</v>
      </c>
      <c r="W170" s="191">
        <v>4.6728971962616819E-3</v>
      </c>
      <c r="X170" s="279">
        <v>3.0620056136769582E-3</v>
      </c>
    </row>
    <row r="171" spans="2:24" s="4" customFormat="1" hidden="1" outlineLevel="1" x14ac:dyDescent="0.25">
      <c r="B171" s="71" t="s">
        <v>98</v>
      </c>
      <c r="C171" s="278">
        <v>5.5272159164881469E-3</v>
      </c>
      <c r="D171" s="191">
        <v>2.9452808931223436E-2</v>
      </c>
      <c r="E171" s="279">
        <v>1.4650137055180881E-2</v>
      </c>
      <c r="F171" s="278">
        <v>6.9663624214507096E-3</v>
      </c>
      <c r="G171" s="191">
        <v>3.4330019880715705E-2</v>
      </c>
      <c r="H171" s="279">
        <v>1.8375636200865398E-2</v>
      </c>
      <c r="I171" s="278">
        <v>1.3715849014751008E-2</v>
      </c>
      <c r="J171" s="191">
        <v>4.6519542865331567E-2</v>
      </c>
      <c r="K171" s="279">
        <v>3.0375532185873876E-2</v>
      </c>
      <c r="L171" s="278">
        <v>3.6645510132958781E-3</v>
      </c>
      <c r="M171" s="191">
        <v>2.7222012499475694E-2</v>
      </c>
      <c r="N171" s="279">
        <v>1.1554157038202468E-2</v>
      </c>
      <c r="O171" s="278">
        <v>2.1009092998063223E-3</v>
      </c>
      <c r="P171" s="191">
        <v>9.7909407665505224E-3</v>
      </c>
      <c r="Q171" s="279">
        <v>4.5634079396603662E-3</v>
      </c>
      <c r="R171" s="278">
        <v>1.994444048721419E-3</v>
      </c>
      <c r="S171" s="191">
        <v>5.3324968632371397E-3</v>
      </c>
      <c r="T171" s="279">
        <v>3.0369826108253735E-3</v>
      </c>
      <c r="U171" s="280">
        <v>3.2705296836118025E-3</v>
      </c>
      <c r="V171" s="278">
        <v>7.5843761850587785E-4</v>
      </c>
      <c r="W171" s="191">
        <v>1.6987542468856172E-3</v>
      </c>
      <c r="X171" s="279">
        <v>1.1355893708834886E-3</v>
      </c>
    </row>
    <row r="172" spans="2:24" s="4" customFormat="1" hidden="1" outlineLevel="1" x14ac:dyDescent="0.25">
      <c r="B172" s="71" t="s">
        <v>99</v>
      </c>
      <c r="C172" s="278">
        <v>6.892016596063158E-3</v>
      </c>
      <c r="D172" s="191">
        <v>1.6138782061303401E-2</v>
      </c>
      <c r="E172" s="279">
        <v>1.0690493723562755E-2</v>
      </c>
      <c r="F172" s="278">
        <v>8.5521191869959556E-3</v>
      </c>
      <c r="G172" s="191">
        <v>1.8389733971918207E-2</v>
      </c>
      <c r="H172" s="279">
        <v>1.2919521217743106E-2</v>
      </c>
      <c r="I172" s="278">
        <v>1.3095419137898988E-2</v>
      </c>
      <c r="J172" s="191">
        <v>2.4320477191079781E-2</v>
      </c>
      <c r="K172" s="279">
        <v>1.9323635160140209E-2</v>
      </c>
      <c r="L172" s="278">
        <v>6.2370999287961132E-3</v>
      </c>
      <c r="M172" s="191">
        <v>1.6411232428461719E-2</v>
      </c>
      <c r="N172" s="279">
        <v>9.8040937212827851E-3</v>
      </c>
      <c r="O172" s="278">
        <v>2.1053748982697005E-3</v>
      </c>
      <c r="P172" s="191">
        <v>5.6116722783389446E-3</v>
      </c>
      <c r="Q172" s="279">
        <v>3.3520699602084211E-3</v>
      </c>
      <c r="R172" s="278">
        <v>2.1851253986377417E-3</v>
      </c>
      <c r="S172" s="191">
        <v>4.5454545454545452E-3</v>
      </c>
      <c r="T172" s="279">
        <v>3.0311450150294272E-3</v>
      </c>
      <c r="U172" s="280">
        <v>3.6319612590799033E-3</v>
      </c>
      <c r="V172" s="278">
        <v>5.5014811680067707E-3</v>
      </c>
      <c r="W172" s="191">
        <v>0</v>
      </c>
      <c r="X172" s="279">
        <v>3.1078173559646186E-3</v>
      </c>
    </row>
    <row r="173" spans="2:24" s="4" customFormat="1" hidden="1" outlineLevel="1" x14ac:dyDescent="0.25">
      <c r="B173" s="71" t="s">
        <v>100</v>
      </c>
      <c r="C173" s="278">
        <v>7.8508006374743873E-3</v>
      </c>
      <c r="D173" s="191">
        <v>1.2722305273467705E-2</v>
      </c>
      <c r="E173" s="279">
        <v>9.9162896422092545E-3</v>
      </c>
      <c r="F173" s="278">
        <v>1.0287955013088865E-2</v>
      </c>
      <c r="G173" s="191">
        <v>1.4607491955558254E-2</v>
      </c>
      <c r="H173" s="279">
        <v>1.2318617209530659E-2</v>
      </c>
      <c r="I173" s="278">
        <v>1.6645622521385E-2</v>
      </c>
      <c r="J173" s="191">
        <v>1.6794924436085247E-2</v>
      </c>
      <c r="K173" s="279">
        <v>1.6731192590905639E-2</v>
      </c>
      <c r="L173" s="278">
        <v>5.7205015393879356E-3</v>
      </c>
      <c r="M173" s="191">
        <v>1.6764045659338034E-2</v>
      </c>
      <c r="N173" s="279">
        <v>9.904931956374867E-3</v>
      </c>
      <c r="O173" s="278">
        <v>2.0047128336791757E-3</v>
      </c>
      <c r="P173" s="191">
        <v>2.2935779816513763E-3</v>
      </c>
      <c r="Q173" s="279">
        <v>2.0977854060883453E-3</v>
      </c>
      <c r="R173" s="278">
        <v>1.6056332578879152E-3</v>
      </c>
      <c r="S173" s="191">
        <v>2.1254853872879624E-3</v>
      </c>
      <c r="T173" s="279">
        <v>1.772630583786339E-3</v>
      </c>
      <c r="U173" s="280">
        <v>2.2740493944682426E-3</v>
      </c>
      <c r="V173" s="278">
        <v>9.4741828517290385E-4</v>
      </c>
      <c r="W173" s="191">
        <v>0</v>
      </c>
      <c r="X173" s="279">
        <v>4.5882083046570312E-4</v>
      </c>
    </row>
    <row r="174" spans="2:24" s="4" customFormat="1" hidden="1" outlineLevel="1" x14ac:dyDescent="0.25">
      <c r="B174" s="71" t="s">
        <v>101</v>
      </c>
      <c r="C174" s="278">
        <v>9.6520142113578587E-3</v>
      </c>
      <c r="D174" s="191">
        <v>1.5860667449909504E-2</v>
      </c>
      <c r="E174" s="279">
        <v>1.2328442108336984E-2</v>
      </c>
      <c r="F174" s="278">
        <v>1.206987639842784E-2</v>
      </c>
      <c r="G174" s="191">
        <v>1.8240858755035772E-2</v>
      </c>
      <c r="H174" s="279">
        <v>1.5003958828186857E-2</v>
      </c>
      <c r="I174" s="278">
        <v>1.5071267232650518E-2</v>
      </c>
      <c r="J174" s="191">
        <v>1.8908367143841386E-2</v>
      </c>
      <c r="K174" s="279">
        <v>1.7389427598008232E-2</v>
      </c>
      <c r="L174" s="278">
        <v>9.2992255935000628E-3</v>
      </c>
      <c r="M174" s="191">
        <v>2.0646449972761938E-2</v>
      </c>
      <c r="N174" s="279">
        <v>1.3476476329264542E-2</v>
      </c>
      <c r="O174" s="278">
        <v>4.4116883790937872E-3</v>
      </c>
      <c r="P174" s="191">
        <v>4.4828690361831576E-3</v>
      </c>
      <c r="Q174" s="279">
        <v>4.436656894789455E-3</v>
      </c>
      <c r="R174" s="278">
        <v>4.0416047548291235E-3</v>
      </c>
      <c r="S174" s="191">
        <v>4.3369415746976484E-3</v>
      </c>
      <c r="T174" s="279">
        <v>4.1478512354761786E-3</v>
      </c>
      <c r="U174" s="280">
        <v>4.2026755060968393E-3</v>
      </c>
      <c r="V174" s="278">
        <v>8.2101806239737272E-4</v>
      </c>
      <c r="W174" s="191">
        <v>5.642633228840125E-3</v>
      </c>
      <c r="X174" s="279">
        <v>2.7288514016373107E-3</v>
      </c>
    </row>
    <row r="175" spans="2:24" s="4" customFormat="1" ht="15.75" collapsed="1" x14ac:dyDescent="0.25">
      <c r="B175" s="101">
        <v>2007</v>
      </c>
      <c r="C175" s="281">
        <v>6.2477212094084623E-3</v>
      </c>
      <c r="D175" s="109">
        <v>1.9833248942054123E-2</v>
      </c>
      <c r="E175" s="282">
        <v>1.1864095973618167E-2</v>
      </c>
      <c r="F175" s="281">
        <v>7.4951736672517469E-3</v>
      </c>
      <c r="G175" s="109">
        <v>2.2926677930617336E-2</v>
      </c>
      <c r="H175" s="282">
        <v>1.4478996288582941E-2</v>
      </c>
      <c r="I175" s="281">
        <v>1.2471520464090622E-2</v>
      </c>
      <c r="J175" s="109">
        <v>3.2308105403195293E-2</v>
      </c>
      <c r="K175" s="282">
        <v>2.34898282379612E-2</v>
      </c>
      <c r="L175" s="281">
        <v>4.8587702936674559E-3</v>
      </c>
      <c r="M175" s="109">
        <v>1.8102561357811041E-2</v>
      </c>
      <c r="N175" s="282">
        <v>9.6270063623351467E-3</v>
      </c>
      <c r="O175" s="281">
        <v>3.2706505318307382E-3</v>
      </c>
      <c r="P175" s="109">
        <v>5.8884345176232434E-3</v>
      </c>
      <c r="Q175" s="282">
        <v>4.161625490648811E-3</v>
      </c>
      <c r="R175" s="281">
        <v>3.0832831476462915E-3</v>
      </c>
      <c r="S175" s="109">
        <v>5.3388882692174356E-3</v>
      </c>
      <c r="T175" s="282">
        <v>3.8551646517404978E-3</v>
      </c>
      <c r="U175" s="283">
        <v>3.7677292897394712E-3</v>
      </c>
      <c r="V175" s="281">
        <v>2.2728748620040261E-3</v>
      </c>
      <c r="W175" s="109">
        <v>1.109672646569262E-3</v>
      </c>
      <c r="X175" s="282">
        <v>1.7930034715599131E-3</v>
      </c>
    </row>
    <row r="176" spans="2:24" s="4" customFormat="1" hidden="1" outlineLevel="1" x14ac:dyDescent="0.25">
      <c r="B176" s="71" t="s">
        <v>90</v>
      </c>
      <c r="C176" s="278">
        <v>2.6978994925379524E-3</v>
      </c>
      <c r="D176" s="191">
        <v>1.0074870743021717E-2</v>
      </c>
      <c r="E176" s="279">
        <v>5.9899550871934477E-3</v>
      </c>
      <c r="F176" s="278">
        <v>3.0747300775750865E-3</v>
      </c>
      <c r="G176" s="191">
        <v>1.170097236084694E-2</v>
      </c>
      <c r="H176" s="279">
        <v>7.2506487902417082E-3</v>
      </c>
      <c r="I176" s="278">
        <v>4.8761977042026377E-3</v>
      </c>
      <c r="J176" s="191">
        <v>1.1106930153498814E-2</v>
      </c>
      <c r="K176" s="279">
        <v>8.5764482870220541E-3</v>
      </c>
      <c r="L176" s="278">
        <v>2.0486234504672116E-3</v>
      </c>
      <c r="M176" s="191">
        <v>1.1036249429764536E-2</v>
      </c>
      <c r="N176" s="279">
        <v>5.4038829355202139E-3</v>
      </c>
      <c r="O176" s="278">
        <v>1.5335463258785943E-3</v>
      </c>
      <c r="P176" s="191">
        <v>1.1951000896325067E-3</v>
      </c>
      <c r="Q176" s="279">
        <v>1.4106285435260288E-3</v>
      </c>
      <c r="R176" s="278">
        <v>1.3054210576284059E-3</v>
      </c>
      <c r="S176" s="191">
        <v>1.2380834468243159E-3</v>
      </c>
      <c r="T176" s="279">
        <v>1.2808341997799979E-3</v>
      </c>
      <c r="U176" s="280">
        <v>2.102902004766578E-3</v>
      </c>
      <c r="V176" s="278">
        <v>2.3734177215189874E-3</v>
      </c>
      <c r="W176" s="191">
        <v>0</v>
      </c>
      <c r="X176" s="279">
        <v>1.2931034482758621E-3</v>
      </c>
    </row>
    <row r="177" spans="2:24" s="4" customFormat="1" hidden="1" outlineLevel="1" x14ac:dyDescent="0.25">
      <c r="B177" s="71" t="s">
        <v>91</v>
      </c>
      <c r="C177" s="278">
        <v>3.6310390357856249E-3</v>
      </c>
      <c r="D177" s="191">
        <v>9.7778401333930513E-3</v>
      </c>
      <c r="E177" s="279">
        <v>6.3328218057792339E-3</v>
      </c>
      <c r="F177" s="278">
        <v>4.7608348463962788E-3</v>
      </c>
      <c r="G177" s="191">
        <v>1.1310504519748854E-2</v>
      </c>
      <c r="H177" s="279">
        <v>7.9595869216717002E-3</v>
      </c>
      <c r="I177" s="278">
        <v>6.3028249054576267E-3</v>
      </c>
      <c r="J177" s="191">
        <v>1.2539362818803371E-2</v>
      </c>
      <c r="K177" s="279">
        <v>1.0000925232780157E-2</v>
      </c>
      <c r="L177" s="278">
        <v>4.1601213368723253E-3</v>
      </c>
      <c r="M177" s="191">
        <v>1.0164271047227925E-2</v>
      </c>
      <c r="N177" s="279">
        <v>6.487777372383827E-3</v>
      </c>
      <c r="O177" s="278">
        <v>9.5893501805054148E-4</v>
      </c>
      <c r="P177" s="191">
        <v>1.3221340799502255E-3</v>
      </c>
      <c r="Q177" s="279">
        <v>1.0773130544993663E-3</v>
      </c>
      <c r="R177" s="278">
        <v>7.5730483623282917E-4</v>
      </c>
      <c r="S177" s="191">
        <v>1.375634081334365E-3</v>
      </c>
      <c r="T177" s="279">
        <v>9.6046554329863414E-4</v>
      </c>
      <c r="U177" s="280">
        <v>1.3382615345398929E-3</v>
      </c>
      <c r="V177" s="278">
        <v>7.2912869121399923E-4</v>
      </c>
      <c r="W177" s="191">
        <v>0</v>
      </c>
      <c r="X177" s="279">
        <v>3.8872691933916425E-4</v>
      </c>
    </row>
    <row r="178" spans="2:24" s="4" customFormat="1" hidden="1" outlineLevel="1" x14ac:dyDescent="0.25">
      <c r="B178" s="71" t="s">
        <v>92</v>
      </c>
      <c r="C178" s="278">
        <v>3.5656500206512143E-3</v>
      </c>
      <c r="D178" s="191">
        <v>1.0056891885983025E-2</v>
      </c>
      <c r="E178" s="279">
        <v>6.4099834800824297E-3</v>
      </c>
      <c r="F178" s="278">
        <v>4.582449165972763E-3</v>
      </c>
      <c r="G178" s="191">
        <v>1.1707945049783411E-2</v>
      </c>
      <c r="H178" s="279">
        <v>8.0091022666428698E-3</v>
      </c>
      <c r="I178" s="278">
        <v>7.5833095984050129E-3</v>
      </c>
      <c r="J178" s="191">
        <v>1.3533586400396105E-2</v>
      </c>
      <c r="K178" s="279">
        <v>1.1056520160364005E-2</v>
      </c>
      <c r="L178" s="278">
        <v>2.7145987241385997E-3</v>
      </c>
      <c r="M178" s="191">
        <v>9.7983065801897744E-3</v>
      </c>
      <c r="N178" s="279">
        <v>5.44265539585929E-3</v>
      </c>
      <c r="O178" s="278">
        <v>9.4097966438391972E-4</v>
      </c>
      <c r="P178" s="191">
        <v>1.6612377850162867E-3</v>
      </c>
      <c r="Q178" s="279">
        <v>1.1920033603142347E-3</v>
      </c>
      <c r="R178" s="278">
        <v>9.8214461097251965E-4</v>
      </c>
      <c r="S178" s="191">
        <v>1.7416545718432512E-3</v>
      </c>
      <c r="T178" s="279">
        <v>1.2489008398220954E-3</v>
      </c>
      <c r="U178" s="280">
        <v>1.8360204257272363E-3</v>
      </c>
      <c r="V178" s="278">
        <v>6.7888662593346908E-4</v>
      </c>
      <c r="W178" s="191">
        <v>0</v>
      </c>
      <c r="X178" s="279">
        <v>3.5536602700781805E-4</v>
      </c>
    </row>
    <row r="179" spans="2:24" s="4" customFormat="1" hidden="1" outlineLevel="1" x14ac:dyDescent="0.25">
      <c r="B179" s="71" t="s">
        <v>93</v>
      </c>
      <c r="C179" s="278">
        <v>3.3924128135668034E-3</v>
      </c>
      <c r="D179" s="191">
        <v>1.2751451467822389E-2</v>
      </c>
      <c r="E179" s="279">
        <v>7.2348059632594396E-3</v>
      </c>
      <c r="F179" s="278">
        <v>4.2910189812162989E-3</v>
      </c>
      <c r="G179" s="191">
        <v>1.5473742288207856E-2</v>
      </c>
      <c r="H179" s="279">
        <v>9.2179264775753295E-3</v>
      </c>
      <c r="I179" s="278">
        <v>7.0657377752831249E-3</v>
      </c>
      <c r="J179" s="191">
        <v>1.8420577742611639E-2</v>
      </c>
      <c r="K179" s="279">
        <v>1.3233996666993432E-2</v>
      </c>
      <c r="L179" s="278">
        <v>2.7209201657287735E-3</v>
      </c>
      <c r="M179" s="191">
        <v>1.2063439888240612E-2</v>
      </c>
      <c r="N179" s="279">
        <v>5.9870605945691272E-3</v>
      </c>
      <c r="O179" s="278">
        <v>8.6075291519147697E-4</v>
      </c>
      <c r="P179" s="191">
        <v>8.0045062405502355E-4</v>
      </c>
      <c r="Q179" s="279">
        <v>8.3941031425423642E-4</v>
      </c>
      <c r="R179" s="278">
        <v>6.7602134034933862E-4</v>
      </c>
      <c r="S179" s="191">
        <v>8.548413611704751E-4</v>
      </c>
      <c r="T179" s="279">
        <v>7.398968842120098E-4</v>
      </c>
      <c r="U179" s="280">
        <v>2.0218066286374469E-3</v>
      </c>
      <c r="V179" s="278">
        <v>1.006036217303823E-3</v>
      </c>
      <c r="W179" s="191">
        <v>0</v>
      </c>
      <c r="X179" s="279">
        <v>5.5360767669311681E-4</v>
      </c>
    </row>
    <row r="180" spans="2:24" s="4" customFormat="1" hidden="1" outlineLevel="1" x14ac:dyDescent="0.25">
      <c r="B180" s="71" t="s">
        <v>94</v>
      </c>
      <c r="C180" s="278">
        <v>6.0258880426208731E-3</v>
      </c>
      <c r="D180" s="191">
        <v>2.7874154253145798E-2</v>
      </c>
      <c r="E180" s="279">
        <v>1.4407621719562802E-2</v>
      </c>
      <c r="F180" s="278">
        <v>8.2916174222970249E-3</v>
      </c>
      <c r="G180" s="191">
        <v>3.3757020396098139E-2</v>
      </c>
      <c r="H180" s="279">
        <v>1.9059761297649403E-2</v>
      </c>
      <c r="I180" s="278">
        <v>1.5544865423607522E-2</v>
      </c>
      <c r="J180" s="191">
        <v>5.1349709556171456E-2</v>
      </c>
      <c r="K180" s="279">
        <v>3.3859628680183329E-2</v>
      </c>
      <c r="L180" s="278">
        <v>2.8925712491871649E-3</v>
      </c>
      <c r="M180" s="191">
        <v>2.4487524348390688E-2</v>
      </c>
      <c r="N180" s="279">
        <v>9.9306216841246082E-3</v>
      </c>
      <c r="O180" s="278">
        <v>5.4508204424562529E-4</v>
      </c>
      <c r="P180" s="191">
        <v>9.0482849387184337E-4</v>
      </c>
      <c r="Q180" s="279">
        <v>6.5792019815008324E-4</v>
      </c>
      <c r="R180" s="278">
        <v>5.2409802729502526E-4</v>
      </c>
      <c r="S180" s="191">
        <v>9.173891105912573E-4</v>
      </c>
      <c r="T180" s="279">
        <v>6.4746338234870937E-4</v>
      </c>
      <c r="U180" s="280">
        <v>1.4914243102162564E-3</v>
      </c>
      <c r="V180" s="278">
        <v>2.8735632183908046E-3</v>
      </c>
      <c r="W180" s="191">
        <v>3.5714285714285713E-3</v>
      </c>
      <c r="X180" s="279">
        <v>3.1584062196307093E-3</v>
      </c>
    </row>
    <row r="181" spans="2:24" s="4" customFormat="1" hidden="1" outlineLevel="1" x14ac:dyDescent="0.25">
      <c r="B181" s="71" t="s">
        <v>95</v>
      </c>
      <c r="C181" s="278">
        <v>4.8806284666994999E-3</v>
      </c>
      <c r="D181" s="191">
        <v>3.1385812124799191E-2</v>
      </c>
      <c r="E181" s="279">
        <v>1.5941418755689583E-2</v>
      </c>
      <c r="F181" s="278">
        <v>6.6510309097910173E-3</v>
      </c>
      <c r="G181" s="191">
        <v>3.8107199790210274E-2</v>
      </c>
      <c r="H181" s="279">
        <v>2.1061683353935549E-2</v>
      </c>
      <c r="I181" s="278">
        <v>1.2610509395690611E-2</v>
      </c>
      <c r="J181" s="191">
        <v>6.4450365994606393E-2</v>
      </c>
      <c r="K181" s="279">
        <v>4.0801717967072298E-2</v>
      </c>
      <c r="L181" s="278">
        <v>2.2940825241192925E-3</v>
      </c>
      <c r="M181" s="191">
        <v>2.2706417891649722E-2</v>
      </c>
      <c r="N181" s="279">
        <v>9.8052197402047105E-3</v>
      </c>
      <c r="O181" s="278">
        <v>6.2212698302975837E-4</v>
      </c>
      <c r="P181" s="191">
        <v>1.4742172227029452E-3</v>
      </c>
      <c r="Q181" s="279">
        <v>9.2063456421426085E-4</v>
      </c>
      <c r="R181" s="278">
        <v>5.8162078324932144E-4</v>
      </c>
      <c r="S181" s="191">
        <v>1.5074496056091148E-3</v>
      </c>
      <c r="T181" s="279">
        <v>9.1130391361338246E-4</v>
      </c>
      <c r="U181" s="280">
        <v>1.9051247856734616E-3</v>
      </c>
      <c r="V181" s="278">
        <v>1.1115227862171174E-3</v>
      </c>
      <c r="W181" s="191">
        <v>0</v>
      </c>
      <c r="X181" s="279">
        <v>7.5112669003505261E-4</v>
      </c>
    </row>
    <row r="182" spans="2:24" s="4" customFormat="1" hidden="1" outlineLevel="1" x14ac:dyDescent="0.25">
      <c r="B182" s="71" t="s">
        <v>96</v>
      </c>
      <c r="C182" s="278">
        <v>7.0633408312678198E-3</v>
      </c>
      <c r="D182" s="191">
        <v>2.7739927908077968E-2</v>
      </c>
      <c r="E182" s="279">
        <v>1.5865604160067142E-2</v>
      </c>
      <c r="F182" s="278">
        <v>9.9604978125132741E-3</v>
      </c>
      <c r="G182" s="191">
        <v>3.4578457390279892E-2</v>
      </c>
      <c r="H182" s="279">
        <v>2.1443969485543026E-2</v>
      </c>
      <c r="I182" s="278">
        <v>2.157861803879503E-2</v>
      </c>
      <c r="J182" s="191">
        <v>5.2217064637087217E-2</v>
      </c>
      <c r="K182" s="279">
        <v>3.8794116264862073E-2</v>
      </c>
      <c r="L182" s="278">
        <v>2.3702822267218132E-3</v>
      </c>
      <c r="M182" s="191">
        <v>2.429962218006804E-2</v>
      </c>
      <c r="N182" s="279">
        <v>1.0696810600378585E-2</v>
      </c>
      <c r="O182" s="278">
        <v>8.3386874085820126E-4</v>
      </c>
      <c r="P182" s="191">
        <v>1.1527236161185098E-3</v>
      </c>
      <c r="Q182" s="279">
        <v>9.4798377894422694E-4</v>
      </c>
      <c r="R182" s="278">
        <v>5.2772835559844391E-4</v>
      </c>
      <c r="S182" s="191">
        <v>1.2209018394921049E-3</v>
      </c>
      <c r="T182" s="279">
        <v>7.7534405892614843E-4</v>
      </c>
      <c r="U182" s="280">
        <v>2.1683154899037808E-3</v>
      </c>
      <c r="V182" s="278">
        <v>1.0228435049437436E-3</v>
      </c>
      <c r="W182" s="191">
        <v>0</v>
      </c>
      <c r="X182" s="279">
        <v>6.7430883344571813E-4</v>
      </c>
    </row>
    <row r="183" spans="2:24" s="4" customFormat="1" hidden="1" outlineLevel="1" x14ac:dyDescent="0.25">
      <c r="B183" s="71" t="s">
        <v>97</v>
      </c>
      <c r="C183" s="278">
        <v>5.5272982884274884E-3</v>
      </c>
      <c r="D183" s="191">
        <v>2.3378924396620645E-2</v>
      </c>
      <c r="E183" s="279">
        <v>1.327769845722037E-2</v>
      </c>
      <c r="F183" s="278">
        <v>7.57045736370523E-3</v>
      </c>
      <c r="G183" s="191">
        <v>2.8874213700525279E-2</v>
      </c>
      <c r="H183" s="279">
        <v>1.7619303741807864E-2</v>
      </c>
      <c r="I183" s="278">
        <v>1.7083616479921616E-2</v>
      </c>
      <c r="J183" s="191">
        <v>4.7504502504132434E-2</v>
      </c>
      <c r="K183" s="279">
        <v>3.416861226384376E-2</v>
      </c>
      <c r="L183" s="278">
        <v>1.9562369436674576E-3</v>
      </c>
      <c r="M183" s="191">
        <v>1.5996996953640472E-2</v>
      </c>
      <c r="N183" s="279">
        <v>7.2927812988723348E-3</v>
      </c>
      <c r="O183" s="278">
        <v>9.1140861896961563E-4</v>
      </c>
      <c r="P183" s="191">
        <v>1.4328572068239825E-3</v>
      </c>
      <c r="Q183" s="279">
        <v>1.0964650918885419E-3</v>
      </c>
      <c r="R183" s="278">
        <v>7.9990070198182291E-4</v>
      </c>
      <c r="S183" s="191">
        <v>1.4844136566056407E-3</v>
      </c>
      <c r="T183" s="279">
        <v>1.0449043204137113E-3</v>
      </c>
      <c r="U183" s="280">
        <v>2.0479031252782476E-3</v>
      </c>
      <c r="V183" s="278">
        <v>5.2164840897235261E-4</v>
      </c>
      <c r="W183" s="191">
        <v>1.7699115044247787E-3</v>
      </c>
      <c r="X183" s="279">
        <v>1.1074197120708748E-3</v>
      </c>
    </row>
    <row r="184" spans="2:24" s="4" customFormat="1" hidden="1" outlineLevel="1" x14ac:dyDescent="0.25">
      <c r="B184" s="71" t="s">
        <v>98</v>
      </c>
      <c r="C184" s="278">
        <v>7.5455292370836232E-3</v>
      </c>
      <c r="D184" s="191">
        <v>1.7947399315349572E-2</v>
      </c>
      <c r="E184" s="279">
        <v>1.1861805546574239E-2</v>
      </c>
      <c r="F184" s="278">
        <v>1.0553028026953947E-2</v>
      </c>
      <c r="G184" s="191">
        <v>2.160276088241463E-2</v>
      </c>
      <c r="H184" s="279">
        <v>1.5610953850808622E-2</v>
      </c>
      <c r="I184" s="278">
        <v>2.2003571789601373E-2</v>
      </c>
      <c r="J184" s="191">
        <v>2.9297580353918381E-2</v>
      </c>
      <c r="K184" s="279">
        <v>2.5856450202686589E-2</v>
      </c>
      <c r="L184" s="278">
        <v>3.2418204515323652E-3</v>
      </c>
      <c r="M184" s="191">
        <v>1.7942722584282707E-2</v>
      </c>
      <c r="N184" s="279">
        <v>8.6592520166218524E-3</v>
      </c>
      <c r="O184" s="278">
        <v>9.4012574181796815E-4</v>
      </c>
      <c r="P184" s="191">
        <v>1.6800168001680016E-3</v>
      </c>
      <c r="Q184" s="279">
        <v>1.1833269236458303E-3</v>
      </c>
      <c r="R184" s="278">
        <v>1.0442671365868781E-3</v>
      </c>
      <c r="S184" s="191">
        <v>1.7389559575962277E-3</v>
      </c>
      <c r="T184" s="279">
        <v>1.2720693058449392E-3</v>
      </c>
      <c r="U184" s="280">
        <v>8.3315975838367008E-4</v>
      </c>
      <c r="V184" s="278">
        <v>1.9623233908948193E-3</v>
      </c>
      <c r="W184" s="191">
        <v>0</v>
      </c>
      <c r="X184" s="279">
        <v>1.1412919424788862E-3</v>
      </c>
    </row>
    <row r="185" spans="2:24" s="4" customFormat="1" hidden="1" outlineLevel="1" x14ac:dyDescent="0.25">
      <c r="B185" s="71" t="s">
        <v>99</v>
      </c>
      <c r="C185" s="278">
        <v>7.7026346111156137E-3</v>
      </c>
      <c r="D185" s="191">
        <v>1.8758332679789821E-2</v>
      </c>
      <c r="E185" s="279">
        <v>1.2326394227319784E-2</v>
      </c>
      <c r="F185" s="278">
        <v>1.0051874421474854E-2</v>
      </c>
      <c r="G185" s="191">
        <v>2.1799060945670658E-2</v>
      </c>
      <c r="H185" s="279">
        <v>1.5382184475607347E-2</v>
      </c>
      <c r="I185" s="278">
        <v>2.3568324409308672E-2</v>
      </c>
      <c r="J185" s="191">
        <v>2.5928539354673166E-2</v>
      </c>
      <c r="K185" s="279">
        <v>2.4833867616911795E-2</v>
      </c>
      <c r="L185" s="278">
        <v>4.0267268463206338E-3</v>
      </c>
      <c r="M185" s="191">
        <v>2.0417749663357656E-2</v>
      </c>
      <c r="N185" s="279">
        <v>9.9456635436868494E-3</v>
      </c>
      <c r="O185" s="278">
        <v>1.3580183246523301E-3</v>
      </c>
      <c r="P185" s="191">
        <v>2.387357094821789E-3</v>
      </c>
      <c r="Q185" s="279">
        <v>1.7062322978399099E-3</v>
      </c>
      <c r="R185" s="278">
        <v>1.3625023987718287E-3</v>
      </c>
      <c r="S185" s="191">
        <v>2.4131274131274131E-3</v>
      </c>
      <c r="T185" s="279">
        <v>1.7205171672190877E-3</v>
      </c>
      <c r="U185" s="280">
        <v>1.1442374928485157E-3</v>
      </c>
      <c r="V185" s="278">
        <v>1.6187778227438284E-3</v>
      </c>
      <c r="W185" s="191">
        <v>0</v>
      </c>
      <c r="X185" s="279">
        <v>8.9968511021142603E-4</v>
      </c>
    </row>
    <row r="186" spans="2:24" s="4" customFormat="1" hidden="1" outlineLevel="1" x14ac:dyDescent="0.25">
      <c r="B186" s="71" t="s">
        <v>100</v>
      </c>
      <c r="C186" s="278">
        <v>5.0760829430398198E-3</v>
      </c>
      <c r="D186" s="191">
        <v>8.6846369798918126E-3</v>
      </c>
      <c r="E186" s="279">
        <v>6.5381689890113446E-3</v>
      </c>
      <c r="F186" s="278">
        <v>6.846064071565381E-3</v>
      </c>
      <c r="G186" s="191">
        <v>1.0310412141541337E-2</v>
      </c>
      <c r="H186" s="279">
        <v>8.398933957758847E-3</v>
      </c>
      <c r="I186" s="278">
        <v>1.43868218850837E-2</v>
      </c>
      <c r="J186" s="191">
        <v>1.0692144119320734E-2</v>
      </c>
      <c r="K186" s="279">
        <v>1.2378836340552287E-2</v>
      </c>
      <c r="L186" s="278">
        <v>4.8871097513732576E-3</v>
      </c>
      <c r="M186" s="191">
        <v>1.3080634846811231E-2</v>
      </c>
      <c r="N186" s="279">
        <v>7.6637158843153221E-3</v>
      </c>
      <c r="O186" s="278">
        <v>1.2183235867446393E-3</v>
      </c>
      <c r="P186" s="191">
        <v>8.090912434261337E-4</v>
      </c>
      <c r="Q186" s="279">
        <v>1.0868666343757014E-3</v>
      </c>
      <c r="R186" s="278">
        <v>1.1344759126453547E-3</v>
      </c>
      <c r="S186" s="191">
        <v>8.2791737384609011E-4</v>
      </c>
      <c r="T186" s="279">
        <v>1.0337463784871937E-3</v>
      </c>
      <c r="U186" s="280">
        <v>4.9759495770442864E-4</v>
      </c>
      <c r="V186" s="278">
        <v>3.7579857196542651E-4</v>
      </c>
      <c r="W186" s="191">
        <v>0</v>
      </c>
      <c r="X186" s="279">
        <v>1.9091256204658267E-4</v>
      </c>
    </row>
    <row r="187" spans="2:24" s="4" customFormat="1" hidden="1" outlineLevel="1" x14ac:dyDescent="0.25">
      <c r="B187" s="71" t="s">
        <v>101</v>
      </c>
      <c r="C187" s="278">
        <v>5.3621283644536381E-3</v>
      </c>
      <c r="D187" s="191">
        <v>1.2099829869667117E-2</v>
      </c>
      <c r="E187" s="279">
        <v>8.3035188077987352E-3</v>
      </c>
      <c r="F187" s="278">
        <v>5.7066222205052076E-3</v>
      </c>
      <c r="G187" s="191">
        <v>1.3560991429789738E-2</v>
      </c>
      <c r="H187" s="279">
        <v>9.4679321253954563E-3</v>
      </c>
      <c r="I187" s="278">
        <v>1.0202280509761005E-2</v>
      </c>
      <c r="J187" s="191">
        <v>1.4100068395854159E-2</v>
      </c>
      <c r="K187" s="279">
        <v>1.243574863206765E-2</v>
      </c>
      <c r="L187" s="278">
        <v>4.3190238402061858E-3</v>
      </c>
      <c r="M187" s="191">
        <v>1.3929049420862181E-2</v>
      </c>
      <c r="N187" s="279">
        <v>7.9575098999680946E-3</v>
      </c>
      <c r="O187" s="278">
        <v>4.4486193328843356E-3</v>
      </c>
      <c r="P187" s="191">
        <v>4.6369376479873719E-3</v>
      </c>
      <c r="Q187" s="279">
        <v>4.5145686974547971E-3</v>
      </c>
      <c r="R187" s="278">
        <v>3.9091281211625049E-3</v>
      </c>
      <c r="S187" s="191">
        <v>4.8250904704463205E-3</v>
      </c>
      <c r="T187" s="279">
        <v>4.2378996811734916E-3</v>
      </c>
      <c r="U187" s="280">
        <v>5.4667538178144867E-3</v>
      </c>
      <c r="V187" s="278">
        <v>7.326007326007326E-4</v>
      </c>
      <c r="W187" s="191">
        <v>5.1194539249146756E-3</v>
      </c>
      <c r="X187" s="279">
        <v>2.756448119708604E-3</v>
      </c>
    </row>
    <row r="188" spans="2:24" s="4" customFormat="1" ht="15.75" collapsed="1" x14ac:dyDescent="0.25">
      <c r="B188" s="101">
        <v>2006</v>
      </c>
      <c r="C188" s="281">
        <v>5.2616834525190861E-3</v>
      </c>
      <c r="D188" s="109">
        <v>1.7445132733385889E-2</v>
      </c>
      <c r="E188" s="282">
        <v>1.0416229056874383E-2</v>
      </c>
      <c r="F188" s="281">
        <v>6.920369733163418E-3</v>
      </c>
      <c r="G188" s="109">
        <v>2.0807071398657877E-2</v>
      </c>
      <c r="H188" s="282">
        <v>1.3352202895658459E-2</v>
      </c>
      <c r="I188" s="281">
        <v>1.3877763773220407E-2</v>
      </c>
      <c r="J188" s="109">
        <v>2.836320938784263E-2</v>
      </c>
      <c r="K188" s="282">
        <v>2.1943839587915979E-2</v>
      </c>
      <c r="L188" s="281">
        <v>3.1280393884290355E-3</v>
      </c>
      <c r="M188" s="109">
        <v>1.6179358129457436E-2</v>
      </c>
      <c r="N188" s="282">
        <v>7.9185303654981127E-3</v>
      </c>
      <c r="O188" s="281">
        <v>1.23372115969789E-3</v>
      </c>
      <c r="P188" s="109">
        <v>1.6193326658759321E-3</v>
      </c>
      <c r="Q188" s="282">
        <v>1.3660409649125988E-3</v>
      </c>
      <c r="R188" s="281">
        <v>1.0976046483866916E-3</v>
      </c>
      <c r="S188" s="109">
        <v>1.678260232847624E-3</v>
      </c>
      <c r="T188" s="282">
        <v>1.2985749128707933E-3</v>
      </c>
      <c r="U188" s="283">
        <v>1.9094724056616678E-3</v>
      </c>
      <c r="V188" s="281">
        <v>1.2344115971386971E-3</v>
      </c>
      <c r="W188" s="109">
        <v>8.5546684047580249E-4</v>
      </c>
      <c r="X188" s="282">
        <v>1.0686234349119275E-3</v>
      </c>
    </row>
    <row r="189" spans="2:24" s="4" customFormat="1" hidden="1" outlineLevel="1" x14ac:dyDescent="0.25">
      <c r="B189" s="71" t="s">
        <v>90</v>
      </c>
      <c r="C189" s="278">
        <v>1.9155170531066866E-3</v>
      </c>
      <c r="D189" s="191">
        <v>7.6979535695503171E-3</v>
      </c>
      <c r="E189" s="279">
        <v>4.4626378186280128E-3</v>
      </c>
      <c r="F189" s="278">
        <v>2.1135878947902914E-3</v>
      </c>
      <c r="G189" s="191">
        <v>8.938185030783247E-3</v>
      </c>
      <c r="H189" s="279">
        <v>5.3829570553770058E-3</v>
      </c>
      <c r="I189" s="278"/>
      <c r="J189" s="191"/>
      <c r="K189" s="279"/>
      <c r="L189" s="278"/>
      <c r="M189" s="191"/>
      <c r="N189" s="279"/>
      <c r="O189" s="278">
        <v>1.3721603903033999E-3</v>
      </c>
      <c r="P189" s="191">
        <v>1.4377865858397451E-3</v>
      </c>
      <c r="Q189" s="279">
        <v>1.3957318519965945E-3</v>
      </c>
      <c r="R189" s="278"/>
      <c r="S189" s="191"/>
      <c r="T189" s="279"/>
      <c r="U189" s="280">
        <v>1.5709797200799771E-3</v>
      </c>
      <c r="V189" s="278">
        <v>1.2958963282937365E-3</v>
      </c>
      <c r="W189" s="191">
        <v>0</v>
      </c>
      <c r="X189" s="279">
        <v>6.3424947145877375E-4</v>
      </c>
    </row>
    <row r="190" spans="2:24" s="4" customFormat="1" hidden="1" outlineLevel="1" x14ac:dyDescent="0.25">
      <c r="B190" s="71" t="s">
        <v>91</v>
      </c>
      <c r="C190" s="278">
        <v>2.1043596239841617E-3</v>
      </c>
      <c r="D190" s="191">
        <v>7.5896406479951731E-3</v>
      </c>
      <c r="E190" s="279">
        <v>4.5731397827631715E-3</v>
      </c>
      <c r="F190" s="278">
        <v>2.3441669425172435E-3</v>
      </c>
      <c r="G190" s="191">
        <v>8.6143260130236484E-3</v>
      </c>
      <c r="H190" s="279">
        <v>5.5179132012904046E-3</v>
      </c>
      <c r="I190" s="278"/>
      <c r="J190" s="191"/>
      <c r="K190" s="279"/>
      <c r="L190" s="278"/>
      <c r="M190" s="191"/>
      <c r="N190" s="279"/>
      <c r="O190" s="278">
        <v>1.1777845466544826E-3</v>
      </c>
      <c r="P190" s="191">
        <v>1.686194820355398E-3</v>
      </c>
      <c r="Q190" s="279">
        <v>1.3402603144775749E-3</v>
      </c>
      <c r="R190" s="278"/>
      <c r="S190" s="191"/>
      <c r="T190" s="279"/>
      <c r="U190" s="280">
        <v>1.0412200649231335E-3</v>
      </c>
      <c r="V190" s="278">
        <v>1.098901098901099E-2</v>
      </c>
      <c r="W190" s="191">
        <v>0</v>
      </c>
      <c r="X190" s="279">
        <v>6.0844667143879743E-3</v>
      </c>
    </row>
    <row r="191" spans="2:24" s="4" customFormat="1" hidden="1" outlineLevel="1" x14ac:dyDescent="0.25">
      <c r="B191" s="71" t="s">
        <v>92</v>
      </c>
      <c r="C191" s="278">
        <v>2.1591689560439562E-3</v>
      </c>
      <c r="D191" s="191">
        <v>5.6742731981242562E-3</v>
      </c>
      <c r="E191" s="279">
        <v>3.8005761499545808E-3</v>
      </c>
      <c r="F191" s="278">
        <v>2.5285679552637975E-3</v>
      </c>
      <c r="G191" s="191">
        <v>6.5072719649953642E-3</v>
      </c>
      <c r="H191" s="279">
        <v>4.5466934636039886E-3</v>
      </c>
      <c r="I191" s="278"/>
      <c r="J191" s="191"/>
      <c r="K191" s="279"/>
      <c r="L191" s="278"/>
      <c r="M191" s="191"/>
      <c r="N191" s="279"/>
      <c r="O191" s="278">
        <v>1.3721454474174262E-3</v>
      </c>
      <c r="P191" s="191">
        <v>1.3374805598755832E-3</v>
      </c>
      <c r="Q191" s="279">
        <v>1.3587446642217278E-3</v>
      </c>
      <c r="R191" s="278"/>
      <c r="S191" s="191"/>
      <c r="T191" s="279"/>
      <c r="U191" s="280">
        <v>7.4901266512324659E-4</v>
      </c>
      <c r="V191" s="278">
        <v>2.1905805038335158E-3</v>
      </c>
      <c r="W191" s="191">
        <v>5.0387596899224806E-3</v>
      </c>
      <c r="X191" s="279">
        <v>3.5721000188005266E-3</v>
      </c>
    </row>
    <row r="192" spans="2:24" s="4" customFormat="1" hidden="1" outlineLevel="1" x14ac:dyDescent="0.25">
      <c r="B192" s="71" t="s">
        <v>93</v>
      </c>
      <c r="C192" s="278">
        <v>3.2241176213952272E-3</v>
      </c>
      <c r="D192" s="191">
        <v>9.4875631600633229E-3</v>
      </c>
      <c r="E192" s="279">
        <v>6.0169897162417624E-3</v>
      </c>
      <c r="F192" s="278">
        <v>4.3000025256989868E-3</v>
      </c>
      <c r="G192" s="191">
        <v>1.1269522389994168E-2</v>
      </c>
      <c r="H192" s="279">
        <v>7.7394925195566101E-3</v>
      </c>
      <c r="I192" s="278"/>
      <c r="J192" s="191"/>
      <c r="K192" s="279"/>
      <c r="L192" s="278"/>
      <c r="M192" s="191"/>
      <c r="N192" s="279"/>
      <c r="O192" s="278">
        <v>8.8254329365157187E-4</v>
      </c>
      <c r="P192" s="191">
        <v>3.9555539573519365E-4</v>
      </c>
      <c r="Q192" s="279">
        <v>7.1067793598822307E-4</v>
      </c>
      <c r="R192" s="278"/>
      <c r="S192" s="191"/>
      <c r="T192" s="279"/>
      <c r="U192" s="280">
        <v>5.8865081233812106E-4</v>
      </c>
      <c r="V192" s="278">
        <v>1.0485844110450892E-3</v>
      </c>
      <c r="W192" s="191">
        <v>0</v>
      </c>
      <c r="X192" s="279">
        <v>5.7758952637658836E-4</v>
      </c>
    </row>
    <row r="193" spans="2:24" s="4" customFormat="1" hidden="1" outlineLevel="1" x14ac:dyDescent="0.25">
      <c r="B193" s="71" t="s">
        <v>94</v>
      </c>
      <c r="C193" s="278">
        <v>4.8216500448255524E-3</v>
      </c>
      <c r="D193" s="191">
        <v>1.682048228639476E-2</v>
      </c>
      <c r="E193" s="279">
        <v>9.7059836122013361E-3</v>
      </c>
      <c r="F193" s="278">
        <v>6.6780105065564694E-3</v>
      </c>
      <c r="G193" s="191">
        <v>2.0325369831578084E-2</v>
      </c>
      <c r="H193" s="279">
        <v>1.2842773209730741E-2</v>
      </c>
      <c r="I193" s="278"/>
      <c r="J193" s="191"/>
      <c r="K193" s="279"/>
      <c r="L193" s="278"/>
      <c r="M193" s="191"/>
      <c r="N193" s="279"/>
      <c r="O193" s="278">
        <v>6.9835270919771603E-4</v>
      </c>
      <c r="P193" s="191">
        <v>2.5206906692433728E-4</v>
      </c>
      <c r="Q193" s="279">
        <v>5.5180786050297288E-4</v>
      </c>
      <c r="R193" s="278"/>
      <c r="S193" s="191"/>
      <c r="T193" s="279"/>
      <c r="U193" s="280">
        <v>8.8022634391700719E-4</v>
      </c>
      <c r="V193" s="278">
        <v>3.861003861003861E-4</v>
      </c>
      <c r="W193" s="191">
        <v>0</v>
      </c>
      <c r="X193" s="279">
        <v>2.1891418563922942E-4</v>
      </c>
    </row>
    <row r="194" spans="2:24" s="4" customFormat="1" hidden="1" outlineLevel="1" x14ac:dyDescent="0.25">
      <c r="B194" s="71" t="s">
        <v>95</v>
      </c>
      <c r="C194" s="278">
        <v>6.0199177525640394E-3</v>
      </c>
      <c r="D194" s="191">
        <v>2.3552376513816E-2</v>
      </c>
      <c r="E194" s="279">
        <v>1.3438778105823947E-2</v>
      </c>
      <c r="F194" s="278">
        <v>8.4535739832229066E-3</v>
      </c>
      <c r="G194" s="191">
        <v>2.8830815230554651E-2</v>
      </c>
      <c r="H194" s="279">
        <v>1.7905290234605013E-2</v>
      </c>
      <c r="I194" s="278"/>
      <c r="J194" s="191"/>
      <c r="K194" s="279"/>
      <c r="L194" s="278"/>
      <c r="M194" s="191"/>
      <c r="N194" s="279"/>
      <c r="O194" s="278">
        <v>4.9310721866089235E-4</v>
      </c>
      <c r="P194" s="191">
        <v>1.3220018885741266E-3</v>
      </c>
      <c r="Q194" s="279">
        <v>7.932383270877212E-4</v>
      </c>
      <c r="R194" s="278"/>
      <c r="S194" s="191"/>
      <c r="T194" s="279"/>
      <c r="U194" s="280">
        <v>1.0344827586206897E-3</v>
      </c>
      <c r="V194" s="278">
        <v>3.0647985989492119E-3</v>
      </c>
      <c r="W194" s="191">
        <v>0</v>
      </c>
      <c r="X194" s="279">
        <v>1.6953257447323807E-3</v>
      </c>
    </row>
    <row r="195" spans="2:24" s="4" customFormat="1" hidden="1" outlineLevel="1" x14ac:dyDescent="0.25">
      <c r="B195" s="71" t="s">
        <v>96</v>
      </c>
      <c r="C195" s="278">
        <v>4.0259509083954139E-3</v>
      </c>
      <c r="D195" s="191">
        <v>1.8056348970591597E-2</v>
      </c>
      <c r="E195" s="279">
        <v>1.0384134268885703E-2</v>
      </c>
      <c r="F195" s="278">
        <v>5.6143763400455342E-3</v>
      </c>
      <c r="G195" s="191">
        <v>2.1555391057440532E-2</v>
      </c>
      <c r="H195" s="279">
        <v>1.3586160790748814E-2</v>
      </c>
      <c r="I195" s="278"/>
      <c r="J195" s="191"/>
      <c r="K195" s="279"/>
      <c r="L195" s="278"/>
      <c r="M195" s="191"/>
      <c r="N195" s="279"/>
      <c r="O195" s="278">
        <v>3.8510531149095001E-4</v>
      </c>
      <c r="P195" s="191">
        <v>1.3481167634192643E-3</v>
      </c>
      <c r="Q195" s="279">
        <v>7.2211898595237866E-4</v>
      </c>
      <c r="R195" s="278"/>
      <c r="S195" s="191"/>
      <c r="T195" s="279"/>
      <c r="U195" s="280">
        <v>1.4990256333383301E-3</v>
      </c>
      <c r="V195" s="278">
        <v>4.5105999097880018E-4</v>
      </c>
      <c r="W195" s="191">
        <v>0</v>
      </c>
      <c r="X195" s="279">
        <v>2.7300027300027302E-4</v>
      </c>
    </row>
    <row r="196" spans="2:24" s="4" customFormat="1" hidden="1" outlineLevel="1" x14ac:dyDescent="0.25">
      <c r="B196" s="71" t="s">
        <v>97</v>
      </c>
      <c r="C196" s="278">
        <v>3.5704978729308879E-3</v>
      </c>
      <c r="D196" s="191">
        <v>1.6205847624649394E-2</v>
      </c>
      <c r="E196" s="279">
        <v>9.0713477649360975E-3</v>
      </c>
      <c r="F196" s="278">
        <v>4.8502283796401447E-3</v>
      </c>
      <c r="G196" s="191">
        <v>2.0156824280762851E-2</v>
      </c>
      <c r="H196" s="279">
        <v>1.216768700673319E-2</v>
      </c>
      <c r="I196" s="278"/>
      <c r="J196" s="191"/>
      <c r="K196" s="279"/>
      <c r="L196" s="278"/>
      <c r="M196" s="191"/>
      <c r="N196" s="279"/>
      <c r="O196" s="278">
        <v>5.2675054770085362E-4</v>
      </c>
      <c r="P196" s="191">
        <v>6.9774246550676356E-4</v>
      </c>
      <c r="Q196" s="279">
        <v>5.8612066270709599E-4</v>
      </c>
      <c r="R196" s="278"/>
      <c r="S196" s="191"/>
      <c r="T196" s="279"/>
      <c r="U196" s="280">
        <v>3.8977912516240795E-3</v>
      </c>
      <c r="V196" s="278">
        <v>2.2065313327449248E-3</v>
      </c>
      <c r="W196" s="191">
        <v>1.5682174594877157E-3</v>
      </c>
      <c r="X196" s="279">
        <v>1.9143335726250299E-3</v>
      </c>
    </row>
    <row r="197" spans="2:24" s="4" customFormat="1" hidden="1" outlineLevel="1" x14ac:dyDescent="0.25">
      <c r="B197" s="71" t="s">
        <v>98</v>
      </c>
      <c r="C197" s="278">
        <v>6.6279266300192357E-3</v>
      </c>
      <c r="D197" s="191">
        <v>1.1599495207153022E-2</v>
      </c>
      <c r="E197" s="279">
        <v>8.7575826587441251E-3</v>
      </c>
      <c r="F197" s="278">
        <v>9.2816905519395223E-3</v>
      </c>
      <c r="G197" s="191">
        <v>1.3911164720384927E-2</v>
      </c>
      <c r="H197" s="279">
        <v>1.1449730129022846E-2</v>
      </c>
      <c r="I197" s="278"/>
      <c r="J197" s="191"/>
      <c r="K197" s="279"/>
      <c r="L197" s="278"/>
      <c r="M197" s="191"/>
      <c r="N197" s="279"/>
      <c r="O197" s="278">
        <v>4.5805522837324958E-4</v>
      </c>
      <c r="P197" s="191">
        <v>1.839954151962115E-3</v>
      </c>
      <c r="Q197" s="279">
        <v>9.4398659326905743E-4</v>
      </c>
      <c r="R197" s="278"/>
      <c r="S197" s="191"/>
      <c r="T197" s="279"/>
      <c r="U197" s="280">
        <v>1.7878852892798398E-3</v>
      </c>
      <c r="V197" s="278">
        <v>1.9249278152069298E-3</v>
      </c>
      <c r="W197" s="191">
        <v>0</v>
      </c>
      <c r="X197" s="279">
        <v>9.4029149036201217E-4</v>
      </c>
    </row>
    <row r="198" spans="2:24" s="4" customFormat="1" hidden="1" outlineLevel="1" x14ac:dyDescent="0.25">
      <c r="B198" s="71" t="s">
        <v>99</v>
      </c>
      <c r="C198" s="278">
        <v>5.3593104659240996E-3</v>
      </c>
      <c r="D198" s="191">
        <v>1.9060333187821691E-2</v>
      </c>
      <c r="E198" s="279">
        <v>1.1240141182622336E-2</v>
      </c>
      <c r="F198" s="278">
        <v>7.1333439880666982E-3</v>
      </c>
      <c r="G198" s="191">
        <v>2.2370823609078928E-2</v>
      </c>
      <c r="H198" s="279">
        <v>1.4270583170963795E-2</v>
      </c>
      <c r="I198" s="278"/>
      <c r="J198" s="191"/>
      <c r="K198" s="279"/>
      <c r="L198" s="278"/>
      <c r="M198" s="191"/>
      <c r="N198" s="279"/>
      <c r="O198" s="278">
        <v>7.3512272963620394E-4</v>
      </c>
      <c r="P198" s="191">
        <v>1.8845297241733767E-3</v>
      </c>
      <c r="Q198" s="279">
        <v>1.1299701028743615E-3</v>
      </c>
      <c r="R198" s="278"/>
      <c r="S198" s="191"/>
      <c r="T198" s="279"/>
      <c r="U198" s="280">
        <v>1.0228217093907817E-3</v>
      </c>
      <c r="V198" s="278">
        <v>2.8089887640449437E-3</v>
      </c>
      <c r="W198" s="191">
        <v>0</v>
      </c>
      <c r="X198" s="279">
        <v>1.5165876777251184E-3</v>
      </c>
    </row>
    <row r="199" spans="2:24" s="4" customFormat="1" hidden="1" outlineLevel="1" x14ac:dyDescent="0.25">
      <c r="B199" s="71" t="s">
        <v>100</v>
      </c>
      <c r="C199" s="278">
        <v>2.6501320859484106E-3</v>
      </c>
      <c r="D199" s="191">
        <v>6.6885161759437971E-3</v>
      </c>
      <c r="E199" s="279">
        <v>4.4283726613319023E-3</v>
      </c>
      <c r="F199" s="278">
        <v>3.4539811359491808E-3</v>
      </c>
      <c r="G199" s="191">
        <v>7.7228189244080555E-3</v>
      </c>
      <c r="H199" s="279">
        <v>5.5319162123883929E-3</v>
      </c>
      <c r="I199" s="278"/>
      <c r="J199" s="191"/>
      <c r="K199" s="279"/>
      <c r="L199" s="278"/>
      <c r="M199" s="191"/>
      <c r="N199" s="279"/>
      <c r="O199" s="278">
        <v>8.2252947397281739E-4</v>
      </c>
      <c r="P199" s="191">
        <v>1.3836798601755088E-3</v>
      </c>
      <c r="Q199" s="279">
        <v>1.0187838268067495E-3</v>
      </c>
      <c r="R199" s="278"/>
      <c r="S199" s="191"/>
      <c r="T199" s="279"/>
      <c r="U199" s="280">
        <v>8.1225970650349272E-4</v>
      </c>
      <c r="V199" s="278">
        <v>3.8624951718810351E-4</v>
      </c>
      <c r="W199" s="191">
        <v>0</v>
      </c>
      <c r="X199" s="279">
        <v>1.9623233908948196E-4</v>
      </c>
    </row>
    <row r="200" spans="2:24" s="4" customFormat="1" hidden="1" outlineLevel="1" x14ac:dyDescent="0.25">
      <c r="B200" s="71" t="s">
        <v>101</v>
      </c>
      <c r="C200" s="278">
        <v>3.319942460178233E-3</v>
      </c>
      <c r="D200" s="191">
        <v>9.0397792258213455E-3</v>
      </c>
      <c r="E200" s="279">
        <v>5.9242555265182099E-3</v>
      </c>
      <c r="F200" s="278">
        <v>3.9546284846240275E-3</v>
      </c>
      <c r="G200" s="191">
        <v>1.0503133999661188E-2</v>
      </c>
      <c r="H200" s="279">
        <v>7.2296415302741243E-3</v>
      </c>
      <c r="I200" s="278"/>
      <c r="J200" s="191"/>
      <c r="K200" s="279"/>
      <c r="L200" s="278"/>
      <c r="M200" s="191"/>
      <c r="N200" s="279"/>
      <c r="O200" s="278">
        <v>1.449129515950488E-3</v>
      </c>
      <c r="P200" s="191">
        <v>1.7042885464853396E-3</v>
      </c>
      <c r="Q200" s="279">
        <v>1.5426589831199959E-3</v>
      </c>
      <c r="R200" s="278"/>
      <c r="S200" s="191"/>
      <c r="T200" s="279"/>
      <c r="U200" s="280">
        <v>2.4327864762023581E-3</v>
      </c>
      <c r="V200" s="278">
        <v>5.3458068827263614E-3</v>
      </c>
      <c r="W200" s="191">
        <v>0</v>
      </c>
      <c r="X200" s="279">
        <v>2.9287937030935385E-3</v>
      </c>
    </row>
    <row r="201" spans="2:24" s="4" customFormat="1" ht="15.75" collapsed="1" x14ac:dyDescent="0.25">
      <c r="B201" s="101">
        <v>2005</v>
      </c>
      <c r="C201" s="281">
        <v>3.8323984964990085E-3</v>
      </c>
      <c r="D201" s="109">
        <v>1.2528018681202041E-2</v>
      </c>
      <c r="E201" s="282">
        <v>7.6601988483100403E-3</v>
      </c>
      <c r="F201" s="281">
        <v>5.0778589877952416E-3</v>
      </c>
      <c r="G201" s="109">
        <v>1.4872052215058672E-2</v>
      </c>
      <c r="H201" s="282">
        <v>9.8207648489364811E-3</v>
      </c>
      <c r="I201" s="281"/>
      <c r="J201" s="109"/>
      <c r="K201" s="282"/>
      <c r="L201" s="281"/>
      <c r="M201" s="109"/>
      <c r="N201" s="282"/>
      <c r="O201" s="281">
        <v>8.257913077146452E-4</v>
      </c>
      <c r="P201" s="109">
        <v>1.266642115013336E-3</v>
      </c>
      <c r="Q201" s="282">
        <v>9.8076523226482237E-4</v>
      </c>
      <c r="R201" s="281"/>
      <c r="S201" s="109"/>
      <c r="T201" s="282"/>
      <c r="U201" s="283">
        <v>1.3724982223667602E-3</v>
      </c>
      <c r="V201" s="281">
        <v>2.8826844594156895E-3</v>
      </c>
      <c r="W201" s="109">
        <v>6.0186578393018361E-4</v>
      </c>
      <c r="X201" s="282">
        <v>1.8274217689442723E-3</v>
      </c>
    </row>
    <row r="202" spans="2:24" s="4" customFormat="1" hidden="1" outlineLevel="1" x14ac:dyDescent="0.25">
      <c r="B202" s="71" t="s">
        <v>90</v>
      </c>
      <c r="C202" s="278">
        <v>4.1896289051479305E-3</v>
      </c>
      <c r="D202" s="191">
        <v>1.0286915023182148E-2</v>
      </c>
      <c r="E202" s="279">
        <v>7.0771005423549242E-3</v>
      </c>
      <c r="F202" s="278">
        <v>5.335345845911537E-3</v>
      </c>
      <c r="G202" s="191">
        <v>1.1702490202283294E-2</v>
      </c>
      <c r="H202" s="279">
        <v>8.6389815095483484E-3</v>
      </c>
      <c r="I202" s="278"/>
      <c r="J202" s="191"/>
      <c r="K202" s="279"/>
      <c r="L202" s="278"/>
      <c r="M202" s="191"/>
      <c r="N202" s="279"/>
      <c r="O202" s="278">
        <v>1.2466525071567088E-3</v>
      </c>
      <c r="P202" s="191">
        <v>1.8453210858689411E-3</v>
      </c>
      <c r="Q202" s="279">
        <v>1.4622906265693775E-3</v>
      </c>
      <c r="R202" s="278"/>
      <c r="S202" s="191"/>
      <c r="T202" s="279"/>
      <c r="U202" s="280">
        <v>8.1433224755700329E-4</v>
      </c>
      <c r="V202" s="278">
        <v>5.3667262969588547E-3</v>
      </c>
      <c r="W202" s="191">
        <v>0</v>
      </c>
      <c r="X202" s="279">
        <v>2.4808765763903247E-3</v>
      </c>
    </row>
    <row r="203" spans="2:24" s="4" customFormat="1" hidden="1" outlineLevel="1" x14ac:dyDescent="0.25">
      <c r="B203" s="71" t="s">
        <v>91</v>
      </c>
      <c r="C203" s="278">
        <v>2.1502234680228446E-3</v>
      </c>
      <c r="D203" s="191">
        <v>9.4522298079610326E-3</v>
      </c>
      <c r="E203" s="279">
        <v>5.6386988791744851E-3</v>
      </c>
      <c r="F203" s="278">
        <v>2.4615912570614012E-3</v>
      </c>
      <c r="G203" s="191">
        <v>1.0896358707426035E-2</v>
      </c>
      <c r="H203" s="279">
        <v>6.9310217517428389E-3</v>
      </c>
      <c r="I203" s="278"/>
      <c r="J203" s="191"/>
      <c r="K203" s="279"/>
      <c r="L203" s="278"/>
      <c r="M203" s="191"/>
      <c r="N203" s="279"/>
      <c r="O203" s="278">
        <v>1.1825874197165867E-3</v>
      </c>
      <c r="P203" s="191">
        <v>1.2414882811030436E-3</v>
      </c>
      <c r="Q203" s="279">
        <v>1.2032898738529078E-3</v>
      </c>
      <c r="R203" s="278"/>
      <c r="S203" s="191"/>
      <c r="T203" s="279"/>
      <c r="U203" s="280">
        <v>2.2774836882925027E-3</v>
      </c>
      <c r="V203" s="278">
        <v>1.3464991023339318E-3</v>
      </c>
      <c r="W203" s="191">
        <v>0</v>
      </c>
      <c r="X203" s="279">
        <v>5.7339449541284407E-4</v>
      </c>
    </row>
    <row r="204" spans="2:24" s="4" customFormat="1" hidden="1" outlineLevel="1" x14ac:dyDescent="0.25">
      <c r="B204" s="71" t="s">
        <v>92</v>
      </c>
      <c r="C204" s="278">
        <v>2.5282973015917525E-3</v>
      </c>
      <c r="D204" s="191">
        <v>8.8303958541778912E-3</v>
      </c>
      <c r="E204" s="279">
        <v>5.5322801945836483E-3</v>
      </c>
      <c r="F204" s="278">
        <v>3.2115309916208867E-3</v>
      </c>
      <c r="G204" s="191">
        <v>1.028463690548595E-2</v>
      </c>
      <c r="H204" s="279">
        <v>6.9801806939997664E-3</v>
      </c>
      <c r="I204" s="278"/>
      <c r="J204" s="191"/>
      <c r="K204" s="279"/>
      <c r="L204" s="278"/>
      <c r="M204" s="191"/>
      <c r="N204" s="279"/>
      <c r="O204" s="278">
        <v>7.9781398966830887E-4</v>
      </c>
      <c r="P204" s="191">
        <v>1.0718879519794197E-3</v>
      </c>
      <c r="Q204" s="279">
        <v>8.9599999999999999E-4</v>
      </c>
      <c r="R204" s="278"/>
      <c r="S204" s="191"/>
      <c r="T204" s="279"/>
      <c r="U204" s="280">
        <v>2.1040327293980129E-3</v>
      </c>
      <c r="V204" s="278">
        <v>7.8033554428404216E-4</v>
      </c>
      <c r="W204" s="191">
        <v>0</v>
      </c>
      <c r="X204" s="279">
        <v>3.9603960396039607E-4</v>
      </c>
    </row>
    <row r="205" spans="2:24" s="4" customFormat="1" hidden="1" outlineLevel="1" x14ac:dyDescent="0.25">
      <c r="B205" s="71" t="s">
        <v>93</v>
      </c>
      <c r="C205" s="278">
        <v>2.2193548387096774E-3</v>
      </c>
      <c r="D205" s="191">
        <v>9.8881614839061646E-3</v>
      </c>
      <c r="E205" s="279">
        <v>5.8154939743624888E-3</v>
      </c>
      <c r="F205" s="278">
        <v>2.5076338854527237E-3</v>
      </c>
      <c r="G205" s="191">
        <v>1.1389599707548895E-2</v>
      </c>
      <c r="H205" s="279">
        <v>7.0575223180976291E-3</v>
      </c>
      <c r="I205" s="278"/>
      <c r="J205" s="191"/>
      <c r="K205" s="279"/>
      <c r="L205" s="278"/>
      <c r="M205" s="191"/>
      <c r="N205" s="279"/>
      <c r="O205" s="278">
        <v>1.3155497986196848E-3</v>
      </c>
      <c r="P205" s="191">
        <v>1.3180054184667204E-3</v>
      </c>
      <c r="Q205" s="279">
        <v>1.3164240188730889E-3</v>
      </c>
      <c r="R205" s="278"/>
      <c r="S205" s="191"/>
      <c r="T205" s="279"/>
      <c r="U205" s="280">
        <v>2.1089375318158678E-3</v>
      </c>
      <c r="V205" s="278">
        <v>1.5100037750094375E-3</v>
      </c>
      <c r="W205" s="191">
        <v>0</v>
      </c>
      <c r="X205" s="279">
        <v>7.1955387659651017E-4</v>
      </c>
    </row>
    <row r="206" spans="2:24" s="4" customFormat="1" hidden="1" outlineLevel="1" x14ac:dyDescent="0.25">
      <c r="B206" s="71" t="s">
        <v>94</v>
      </c>
      <c r="C206" s="278">
        <v>3.6441990705802915E-3</v>
      </c>
      <c r="D206" s="191">
        <v>1.6775966692971236E-2</v>
      </c>
      <c r="E206" s="279">
        <v>9.1845286614697548E-3</v>
      </c>
      <c r="F206" s="278">
        <v>4.9994868561877813E-3</v>
      </c>
      <c r="G206" s="191">
        <v>1.9933609144277466E-2</v>
      </c>
      <c r="H206" s="279">
        <v>1.2059369202226345E-2</v>
      </c>
      <c r="I206" s="278"/>
      <c r="J206" s="191"/>
      <c r="K206" s="279"/>
      <c r="L206" s="278"/>
      <c r="M206" s="191"/>
      <c r="N206" s="279"/>
      <c r="O206" s="278">
        <v>5.8181818181818183E-4</v>
      </c>
      <c r="P206" s="191">
        <v>1.2534133130399749E-3</v>
      </c>
      <c r="Q206" s="279">
        <v>7.9473206176203454E-4</v>
      </c>
      <c r="R206" s="278"/>
      <c r="S206" s="191"/>
      <c r="T206" s="279"/>
      <c r="U206" s="280">
        <v>1.5471167369901547E-3</v>
      </c>
      <c r="V206" s="278">
        <v>7.5272864132480243E-4</v>
      </c>
      <c r="W206" s="191">
        <v>0</v>
      </c>
      <c r="X206" s="279">
        <v>3.9936102236421724E-4</v>
      </c>
    </row>
    <row r="207" spans="2:24" s="4" customFormat="1" hidden="1" outlineLevel="1" x14ac:dyDescent="0.25">
      <c r="B207" s="71" t="s">
        <v>95</v>
      </c>
      <c r="C207" s="278">
        <v>4.0917189245774912E-3</v>
      </c>
      <c r="D207" s="191">
        <v>1.7771399447410071E-2</v>
      </c>
      <c r="E207" s="279">
        <v>9.9565854920790082E-3</v>
      </c>
      <c r="F207" s="278">
        <v>5.8343145246505445E-3</v>
      </c>
      <c r="G207" s="191">
        <v>2.1063294395716595E-2</v>
      </c>
      <c r="H207" s="279">
        <v>1.320855344345003E-2</v>
      </c>
      <c r="I207" s="278"/>
      <c r="J207" s="191"/>
      <c r="K207" s="279"/>
      <c r="L207" s="278"/>
      <c r="M207" s="191"/>
      <c r="N207" s="279"/>
      <c r="O207" s="278">
        <v>4.7941511356145502E-4</v>
      </c>
      <c r="P207" s="191">
        <v>1.2895460797799174E-3</v>
      </c>
      <c r="Q207" s="279">
        <v>7.3644732355949538E-4</v>
      </c>
      <c r="R207" s="278"/>
      <c r="S207" s="191"/>
      <c r="T207" s="279"/>
      <c r="U207" s="280">
        <v>6.4771500539762504E-4</v>
      </c>
      <c r="V207" s="278">
        <v>3.116651825467498E-3</v>
      </c>
      <c r="W207" s="191">
        <v>0</v>
      </c>
      <c r="X207" s="279">
        <v>1.8862840204796551E-3</v>
      </c>
    </row>
    <row r="208" spans="2:24" s="4" customFormat="1" hidden="1" outlineLevel="1" x14ac:dyDescent="0.25">
      <c r="B208" s="71" t="s">
        <v>96</v>
      </c>
      <c r="C208" s="278">
        <v>2.556610664718773E-3</v>
      </c>
      <c r="D208" s="191">
        <v>1.2777865779608216E-2</v>
      </c>
      <c r="E208" s="279">
        <v>7.1560794275136461E-3</v>
      </c>
      <c r="F208" s="278">
        <v>3.5212290600177805E-3</v>
      </c>
      <c r="G208" s="191">
        <v>1.5287307898730963E-2</v>
      </c>
      <c r="H208" s="279">
        <v>9.4244021078232678E-3</v>
      </c>
      <c r="I208" s="278"/>
      <c r="J208" s="191"/>
      <c r="K208" s="279"/>
      <c r="L208" s="278"/>
      <c r="M208" s="191"/>
      <c r="N208" s="279"/>
      <c r="O208" s="278">
        <v>2.8424391119621808E-4</v>
      </c>
      <c r="P208" s="191">
        <v>3.935220220977751E-4</v>
      </c>
      <c r="Q208" s="279">
        <v>3.2038766907958633E-4</v>
      </c>
      <c r="R208" s="278"/>
      <c r="S208" s="191"/>
      <c r="T208" s="279"/>
      <c r="U208" s="280">
        <v>1.5042117930204573E-3</v>
      </c>
      <c r="V208" s="278">
        <v>2.5052192066805845E-3</v>
      </c>
      <c r="W208" s="191">
        <v>0</v>
      </c>
      <c r="X208" s="279">
        <v>1.3611615245009074E-3</v>
      </c>
    </row>
    <row r="209" spans="2:24" s="4" customFormat="1" hidden="1" outlineLevel="1" x14ac:dyDescent="0.25">
      <c r="B209" s="71" t="s">
        <v>97</v>
      </c>
      <c r="C209" s="278">
        <v>1.6900157202694309E-3</v>
      </c>
      <c r="D209" s="191">
        <v>1.0411582136837936E-2</v>
      </c>
      <c r="E209" s="279">
        <v>5.4380844011279869E-3</v>
      </c>
      <c r="F209" s="278">
        <v>2.3602418584915668E-3</v>
      </c>
      <c r="G209" s="191">
        <v>1.3090199013119431E-2</v>
      </c>
      <c r="H209" s="279">
        <v>7.4641808311826999E-3</v>
      </c>
      <c r="I209" s="278"/>
      <c r="J209" s="191"/>
      <c r="K209" s="279"/>
      <c r="L209" s="278"/>
      <c r="M209" s="191"/>
      <c r="N209" s="279"/>
      <c r="O209" s="278">
        <v>1.6144283770382157E-4</v>
      </c>
      <c r="P209" s="191">
        <v>4.9833510770833805E-4</v>
      </c>
      <c r="Q209" s="279">
        <v>2.7509265273373322E-4</v>
      </c>
      <c r="R209" s="278"/>
      <c r="S209" s="191"/>
      <c r="T209" s="279"/>
      <c r="U209" s="280">
        <v>1.1040574109853713E-3</v>
      </c>
      <c r="V209" s="278">
        <v>7.8585461689587421E-3</v>
      </c>
      <c r="W209" s="191">
        <v>0</v>
      </c>
      <c r="X209" s="279">
        <v>3.9930122285999504E-3</v>
      </c>
    </row>
    <row r="210" spans="2:24" s="4" customFormat="1" hidden="1" outlineLevel="1" x14ac:dyDescent="0.25">
      <c r="B210" s="71" t="s">
        <v>98</v>
      </c>
      <c r="C210" s="278">
        <v>1.3521084045542045E-3</v>
      </c>
      <c r="D210" s="191">
        <v>1.5119449251185779E-2</v>
      </c>
      <c r="E210" s="279">
        <v>6.9084888999424712E-3</v>
      </c>
      <c r="F210" s="278">
        <v>1.8030477322958807E-3</v>
      </c>
      <c r="G210" s="191">
        <v>1.8473766177971109E-2</v>
      </c>
      <c r="H210" s="279">
        <v>9.4252591332409635E-3</v>
      </c>
      <c r="I210" s="278"/>
      <c r="J210" s="191"/>
      <c r="K210" s="279"/>
      <c r="L210" s="278"/>
      <c r="M210" s="191"/>
      <c r="N210" s="279"/>
      <c r="O210" s="278">
        <v>4.7879105259220468E-4</v>
      </c>
      <c r="P210" s="191">
        <v>7.4701195219123505E-4</v>
      </c>
      <c r="Q210" s="279">
        <v>5.5820615711923494E-4</v>
      </c>
      <c r="R210" s="278"/>
      <c r="S210" s="191"/>
      <c r="T210" s="279"/>
      <c r="U210" s="280">
        <v>5.3187447762328087E-4</v>
      </c>
      <c r="V210" s="278">
        <v>1.1223344556677891E-3</v>
      </c>
      <c r="W210" s="191">
        <v>0</v>
      </c>
      <c r="X210" s="279">
        <v>6.1626951520131468E-4</v>
      </c>
    </row>
    <row r="211" spans="2:24" s="4" customFormat="1" hidden="1" outlineLevel="1" x14ac:dyDescent="0.25">
      <c r="B211" s="71" t="s">
        <v>99</v>
      </c>
      <c r="C211" s="278">
        <v>3.8261288829958902E-3</v>
      </c>
      <c r="D211" s="191">
        <v>1.2643110703622729E-2</v>
      </c>
      <c r="E211" s="279">
        <v>7.817155602472205E-3</v>
      </c>
      <c r="F211" s="278">
        <v>5.0429027121904569E-3</v>
      </c>
      <c r="G211" s="191">
        <v>1.4959781913640493E-2</v>
      </c>
      <c r="H211" s="279">
        <v>9.9227433694269104E-3</v>
      </c>
      <c r="I211" s="278"/>
      <c r="J211" s="191"/>
      <c r="K211" s="279"/>
      <c r="L211" s="278"/>
      <c r="M211" s="191"/>
      <c r="N211" s="279"/>
      <c r="O211" s="278">
        <v>7.3106095220689022E-4</v>
      </c>
      <c r="P211" s="191">
        <v>6.8883461707057426E-4</v>
      </c>
      <c r="Q211" s="279">
        <v>7.154974438276805E-4</v>
      </c>
      <c r="R211" s="278"/>
      <c r="S211" s="191"/>
      <c r="T211" s="279"/>
      <c r="U211" s="280">
        <v>1.0312600708991299E-3</v>
      </c>
      <c r="V211" s="278">
        <v>0</v>
      </c>
      <c r="W211" s="191">
        <v>0</v>
      </c>
      <c r="X211" s="279">
        <v>0</v>
      </c>
    </row>
    <row r="212" spans="2:24" s="4" customFormat="1" hidden="1" outlineLevel="1" x14ac:dyDescent="0.25">
      <c r="B212" s="71" t="s">
        <v>100</v>
      </c>
      <c r="C212" s="278">
        <v>2.2730051210533703E-3</v>
      </c>
      <c r="D212" s="191">
        <v>5.249077178367029E-3</v>
      </c>
      <c r="E212" s="279">
        <v>3.5977458815607986E-3</v>
      </c>
      <c r="F212" s="278">
        <v>2.8882616070785333E-3</v>
      </c>
      <c r="G212" s="191">
        <v>6.1317544576017426E-3</v>
      </c>
      <c r="H212" s="279">
        <v>4.4789021016130052E-3</v>
      </c>
      <c r="I212" s="278"/>
      <c r="J212" s="191"/>
      <c r="K212" s="279"/>
      <c r="L212" s="278"/>
      <c r="M212" s="191"/>
      <c r="N212" s="279"/>
      <c r="O212" s="278">
        <v>8.7043288113283659E-4</v>
      </c>
      <c r="P212" s="191">
        <v>1.0564278168372738E-3</v>
      </c>
      <c r="Q212" s="279">
        <v>9.3891675832282644E-4</v>
      </c>
      <c r="R212" s="278"/>
      <c r="S212" s="191"/>
      <c r="T212" s="279"/>
      <c r="U212" s="280">
        <v>5.9481966149353813E-4</v>
      </c>
      <c r="V212" s="278">
        <v>3.5019455252918289E-3</v>
      </c>
      <c r="W212" s="191">
        <v>0</v>
      </c>
      <c r="X212" s="279">
        <v>1.6813002054922473E-3</v>
      </c>
    </row>
    <row r="213" spans="2:24" s="4" customFormat="1" hidden="1" outlineLevel="1" x14ac:dyDescent="0.25">
      <c r="B213" s="71" t="s">
        <v>101</v>
      </c>
      <c r="C213" s="278">
        <v>1.7449803633346711E-3</v>
      </c>
      <c r="D213" s="191">
        <v>7.6678801022384011E-3</v>
      </c>
      <c r="E213" s="279">
        <v>4.5060224723428429E-3</v>
      </c>
      <c r="F213" s="278">
        <v>2.0041888190752378E-3</v>
      </c>
      <c r="G213" s="191">
        <v>8.9116197379080879E-3</v>
      </c>
      <c r="H213" s="279">
        <v>5.5290115313973379E-3</v>
      </c>
      <c r="I213" s="278"/>
      <c r="J213" s="191"/>
      <c r="K213" s="279"/>
      <c r="L213" s="278"/>
      <c r="M213" s="191"/>
      <c r="N213" s="279"/>
      <c r="O213" s="278">
        <v>1.0642515807266126E-3</v>
      </c>
      <c r="P213" s="191">
        <v>1.4895057549085984E-3</v>
      </c>
      <c r="Q213" s="279">
        <v>1.2264236196279418E-3</v>
      </c>
      <c r="R213" s="278"/>
      <c r="S213" s="191"/>
      <c r="T213" s="279"/>
      <c r="U213" s="280">
        <v>1.50564617314931E-3</v>
      </c>
      <c r="V213" s="278">
        <v>3.6456434560699962E-4</v>
      </c>
      <c r="W213" s="191">
        <v>0</v>
      </c>
      <c r="X213" s="279">
        <v>1.9346101760495259E-4</v>
      </c>
    </row>
    <row r="214" spans="2:24" s="4" customFormat="1" ht="15.75" collapsed="1" x14ac:dyDescent="0.25">
      <c r="B214" s="101">
        <v>2004</v>
      </c>
      <c r="C214" s="281">
        <v>2.6458153120851187E-3</v>
      </c>
      <c r="D214" s="109">
        <v>1.1155360486238178E-2</v>
      </c>
      <c r="E214" s="282">
        <v>6.4759068871328559E-3</v>
      </c>
      <c r="F214" s="281">
        <v>3.4543793989527923E-3</v>
      </c>
      <c r="G214" s="109">
        <v>1.318824423532136E-2</v>
      </c>
      <c r="H214" s="282">
        <v>8.3109378237765322E-3</v>
      </c>
      <c r="I214" s="281"/>
      <c r="J214" s="109"/>
      <c r="K214" s="282"/>
      <c r="L214" s="281"/>
      <c r="M214" s="109"/>
      <c r="N214" s="282"/>
      <c r="O214" s="281">
        <v>7.0581570939779988E-4</v>
      </c>
      <c r="P214" s="109">
        <v>1.0199511694765889E-3</v>
      </c>
      <c r="Q214" s="282">
        <v>8.138531924111916E-4</v>
      </c>
      <c r="R214" s="281"/>
      <c r="S214" s="109"/>
      <c r="T214" s="282"/>
      <c r="U214" s="283">
        <v>1.3259456531551864E-3</v>
      </c>
      <c r="V214" s="281">
        <v>2.1721694960566769E-3</v>
      </c>
      <c r="W214" s="109">
        <v>0</v>
      </c>
      <c r="X214" s="282">
        <v>1.1092339459717743E-3</v>
      </c>
    </row>
    <row r="215" spans="2:24" s="4" customFormat="1" hidden="1" outlineLevel="1" x14ac:dyDescent="0.25">
      <c r="B215" s="71" t="s">
        <v>90</v>
      </c>
      <c r="C215" s="278">
        <v>2.0658100780927219E-3</v>
      </c>
      <c r="D215" s="191">
        <v>1.106668887778333E-2</v>
      </c>
      <c r="E215" s="279">
        <v>6.3753027471227389E-3</v>
      </c>
      <c r="F215" s="278">
        <v>2.1286763108736262E-3</v>
      </c>
      <c r="G215" s="191">
        <v>1.2884940889349586E-2</v>
      </c>
      <c r="H215" s="279">
        <v>7.7717353892751426E-3</v>
      </c>
      <c r="I215" s="278"/>
      <c r="J215" s="191"/>
      <c r="K215" s="279"/>
      <c r="L215" s="278"/>
      <c r="M215" s="191"/>
      <c r="N215" s="279"/>
      <c r="O215" s="278">
        <v>2.0236323036844062E-3</v>
      </c>
      <c r="P215" s="191">
        <v>1.1673778278721519E-3</v>
      </c>
      <c r="Q215" s="279">
        <v>1.7100569036176548E-3</v>
      </c>
      <c r="R215" s="278"/>
      <c r="S215" s="191"/>
      <c r="T215" s="279"/>
      <c r="U215" s="280">
        <v>1.5427337241592102E-3</v>
      </c>
      <c r="V215" s="278">
        <v>2.0212228398180901E-3</v>
      </c>
      <c r="W215" s="191">
        <v>0</v>
      </c>
      <c r="X215" s="279">
        <v>8.3315975838367008E-4</v>
      </c>
    </row>
    <row r="216" spans="2:24" s="4" customFormat="1" hidden="1" outlineLevel="1" x14ac:dyDescent="0.25">
      <c r="B216" s="71" t="s">
        <v>91</v>
      </c>
      <c r="C216" s="278">
        <v>1.7746185547858481E-3</v>
      </c>
      <c r="D216" s="191">
        <v>9.9790914274852684E-3</v>
      </c>
      <c r="E216" s="279">
        <v>5.6021386190258848E-3</v>
      </c>
      <c r="F216" s="278">
        <v>2.0026511966019073E-3</v>
      </c>
      <c r="G216" s="191">
        <v>1.1487435000098859E-2</v>
      </c>
      <c r="H216" s="279">
        <v>6.9304388022393805E-3</v>
      </c>
      <c r="I216" s="278"/>
      <c r="J216" s="191"/>
      <c r="K216" s="279"/>
      <c r="L216" s="278"/>
      <c r="M216" s="191"/>
      <c r="N216" s="279"/>
      <c r="O216" s="278">
        <v>1.4038968773930061E-3</v>
      </c>
      <c r="P216" s="191">
        <v>1.6825574873808188E-3</v>
      </c>
      <c r="Q216" s="279">
        <v>1.5005418623391781E-3</v>
      </c>
      <c r="R216" s="278"/>
      <c r="S216" s="191"/>
      <c r="T216" s="279"/>
      <c r="U216" s="280">
        <v>1.0664533759914684E-3</v>
      </c>
      <c r="V216" s="278">
        <v>0</v>
      </c>
      <c r="W216" s="191">
        <v>0</v>
      </c>
      <c r="X216" s="279">
        <v>0</v>
      </c>
    </row>
    <row r="217" spans="2:24" s="4" customFormat="1" hidden="1" outlineLevel="1" x14ac:dyDescent="0.25">
      <c r="B217" s="71" t="s">
        <v>92</v>
      </c>
      <c r="C217" s="278">
        <v>1.9106899261922615E-3</v>
      </c>
      <c r="D217" s="191">
        <v>1.1265644444200798E-2</v>
      </c>
      <c r="E217" s="279">
        <v>6.1367165347115766E-3</v>
      </c>
      <c r="F217" s="278">
        <v>1.8848084439418288E-3</v>
      </c>
      <c r="G217" s="191">
        <v>1.3512709089826776E-2</v>
      </c>
      <c r="H217" s="279">
        <v>7.6984126984126983E-3</v>
      </c>
      <c r="I217" s="278"/>
      <c r="J217" s="191"/>
      <c r="K217" s="279"/>
      <c r="L217" s="278"/>
      <c r="M217" s="191"/>
      <c r="N217" s="279"/>
      <c r="O217" s="278">
        <v>1.9370835270416859E-3</v>
      </c>
      <c r="P217" s="191">
        <v>4.1142386944149212E-4</v>
      </c>
      <c r="Q217" s="279">
        <v>1.3862930276887276E-3</v>
      </c>
      <c r="R217" s="278"/>
      <c r="S217" s="191"/>
      <c r="T217" s="279"/>
      <c r="U217" s="280">
        <v>2.1772939346811821E-3</v>
      </c>
      <c r="V217" s="278">
        <v>1.2106537530266344E-3</v>
      </c>
      <c r="W217" s="191">
        <v>0</v>
      </c>
      <c r="X217" s="279">
        <v>6.6181336863004633E-4</v>
      </c>
    </row>
    <row r="218" spans="2:24" s="4" customFormat="1" hidden="1" outlineLevel="1" x14ac:dyDescent="0.25">
      <c r="B218" s="71" t="s">
        <v>93</v>
      </c>
      <c r="C218" s="278">
        <v>2.1837227354539329E-3</v>
      </c>
      <c r="D218" s="191">
        <v>1.0354480052321778E-2</v>
      </c>
      <c r="E218" s="279">
        <v>5.8530923171995382E-3</v>
      </c>
      <c r="F218" s="278">
        <v>2.6057614947704649E-3</v>
      </c>
      <c r="G218" s="191">
        <v>1.2314193201565215E-2</v>
      </c>
      <c r="H218" s="279">
        <v>7.3622187105704803E-3</v>
      </c>
      <c r="I218" s="278"/>
      <c r="J218" s="191"/>
      <c r="K218" s="279"/>
      <c r="L218" s="278"/>
      <c r="M218" s="191"/>
      <c r="N218" s="279"/>
      <c r="O218" s="278">
        <v>1.2380786566846575E-3</v>
      </c>
      <c r="P218" s="191">
        <v>3.0831420643348978E-4</v>
      </c>
      <c r="Q218" s="279">
        <v>9.025270758122744E-4</v>
      </c>
      <c r="R218" s="278"/>
      <c r="S218" s="191"/>
      <c r="T218" s="279"/>
      <c r="U218" s="280">
        <v>8.661758336942399E-4</v>
      </c>
      <c r="V218" s="278">
        <v>8.4709868699703512E-4</v>
      </c>
      <c r="W218" s="191">
        <v>0</v>
      </c>
      <c r="X218" s="279">
        <v>4.6328468844104701E-4</v>
      </c>
    </row>
    <row r="219" spans="2:24" s="4" customFormat="1" hidden="1" outlineLevel="1" x14ac:dyDescent="0.25">
      <c r="B219" s="71" t="s">
        <v>94</v>
      </c>
      <c r="C219" s="278">
        <v>2.6407922376713014E-3</v>
      </c>
      <c r="D219" s="191">
        <v>2.0056745367753634E-2</v>
      </c>
      <c r="E219" s="279">
        <v>1.0860120486064342E-2</v>
      </c>
      <c r="F219" s="278">
        <v>3.5277750173904401E-3</v>
      </c>
      <c r="G219" s="191">
        <v>2.3245671136570761E-2</v>
      </c>
      <c r="H219" s="279">
        <v>1.3813148976916965E-2</v>
      </c>
      <c r="I219" s="278"/>
      <c r="J219" s="191"/>
      <c r="K219" s="279"/>
      <c r="L219" s="278"/>
      <c r="M219" s="191"/>
      <c r="N219" s="279"/>
      <c r="O219" s="278">
        <v>5.2944155425624969E-4</v>
      </c>
      <c r="P219" s="191">
        <v>5.7311643080721242E-4</v>
      </c>
      <c r="Q219" s="279">
        <v>5.4442344045368615E-4</v>
      </c>
      <c r="R219" s="278"/>
      <c r="S219" s="191"/>
      <c r="T219" s="279"/>
      <c r="U219" s="280">
        <v>5.1809636592406189E-4</v>
      </c>
      <c r="V219" s="278">
        <v>4.7505938242280285E-4</v>
      </c>
      <c r="W219" s="191">
        <v>0</v>
      </c>
      <c r="X219" s="279">
        <v>2.224694104560623E-4</v>
      </c>
    </row>
    <row r="220" spans="2:24" s="4" customFormat="1" hidden="1" outlineLevel="1" x14ac:dyDescent="0.25">
      <c r="B220" s="71" t="s">
        <v>95</v>
      </c>
      <c r="C220" s="278">
        <v>5.7614612512950957E-3</v>
      </c>
      <c r="D220" s="191">
        <v>2.2028151782751013E-2</v>
      </c>
      <c r="E220" s="279">
        <v>1.3199002636230013E-2</v>
      </c>
      <c r="F220" s="278">
        <v>8.3529802558555931E-3</v>
      </c>
      <c r="G220" s="191">
        <v>2.7131720386719821E-2</v>
      </c>
      <c r="H220" s="279">
        <v>1.7760761371860129E-2</v>
      </c>
      <c r="I220" s="278"/>
      <c r="J220" s="191"/>
      <c r="K220" s="279"/>
      <c r="L220" s="278"/>
      <c r="M220" s="191"/>
      <c r="N220" s="279"/>
      <c r="O220" s="278">
        <v>2.7739892276751658E-4</v>
      </c>
      <c r="P220" s="191">
        <v>8.1358330385567737E-4</v>
      </c>
      <c r="Q220" s="279">
        <v>4.8931202728963073E-4</v>
      </c>
      <c r="R220" s="278"/>
      <c r="S220" s="191"/>
      <c r="T220" s="279"/>
      <c r="U220" s="280">
        <v>5.9439780072813731E-4</v>
      </c>
      <c r="V220" s="278">
        <v>0</v>
      </c>
      <c r="W220" s="191">
        <v>0</v>
      </c>
      <c r="X220" s="279">
        <v>0</v>
      </c>
    </row>
    <row r="221" spans="2:24" s="4" customFormat="1" hidden="1" outlineLevel="1" x14ac:dyDescent="0.25">
      <c r="B221" s="71" t="s">
        <v>96</v>
      </c>
      <c r="C221" s="278">
        <v>4.3757367095477555E-3</v>
      </c>
      <c r="D221" s="191">
        <v>1.6028542010870866E-2</v>
      </c>
      <c r="E221" s="279">
        <v>9.8479515855899209E-3</v>
      </c>
      <c r="F221" s="278">
        <v>6.6314044367253491E-3</v>
      </c>
      <c r="G221" s="191">
        <v>1.9552136088514003E-2</v>
      </c>
      <c r="H221" s="279">
        <v>1.345295657601759E-2</v>
      </c>
      <c r="I221" s="278"/>
      <c r="J221" s="191"/>
      <c r="K221" s="279"/>
      <c r="L221" s="278"/>
      <c r="M221" s="191"/>
      <c r="N221" s="279"/>
      <c r="O221" s="278">
        <v>2.7723465725041583E-4</v>
      </c>
      <c r="P221" s="191">
        <v>6.2232804805454841E-4</v>
      </c>
      <c r="Q221" s="279">
        <v>3.9813445569332272E-4</v>
      </c>
      <c r="R221" s="278"/>
      <c r="S221" s="191"/>
      <c r="T221" s="279"/>
      <c r="U221" s="280">
        <v>3.9188024139822871E-4</v>
      </c>
      <c r="V221" s="278">
        <v>0</v>
      </c>
      <c r="W221" s="191">
        <v>0</v>
      </c>
      <c r="X221" s="279">
        <v>0</v>
      </c>
    </row>
    <row r="222" spans="2:24" s="4" customFormat="1" hidden="1" outlineLevel="1" x14ac:dyDescent="0.25">
      <c r="B222" s="71" t="s">
        <v>97</v>
      </c>
      <c r="C222" s="278">
        <v>3.3993371292597944E-3</v>
      </c>
      <c r="D222" s="191">
        <v>1.4707470963147303E-2</v>
      </c>
      <c r="E222" s="279">
        <v>8.8285803197190836E-3</v>
      </c>
      <c r="F222" s="278">
        <v>5.0383583302713473E-3</v>
      </c>
      <c r="G222" s="191">
        <v>1.8019303233931191E-2</v>
      </c>
      <c r="H222" s="279">
        <v>1.1929883208323758E-2</v>
      </c>
      <c r="I222" s="278"/>
      <c r="J222" s="191"/>
      <c r="K222" s="279"/>
      <c r="L222" s="278"/>
      <c r="M222" s="191"/>
      <c r="N222" s="279"/>
      <c r="O222" s="278">
        <v>8.8520195250259238E-5</v>
      </c>
      <c r="P222" s="191">
        <v>2.9315593640771224E-4</v>
      </c>
      <c r="Q222" s="279">
        <v>1.6204435153901624E-4</v>
      </c>
      <c r="R222" s="278"/>
      <c r="S222" s="191"/>
      <c r="T222" s="279"/>
      <c r="U222" s="280">
        <v>6.1925895345236862E-4</v>
      </c>
      <c r="V222" s="278">
        <v>8.8809946714031975E-4</v>
      </c>
      <c r="W222" s="191">
        <v>0</v>
      </c>
      <c r="X222" s="279">
        <v>4.3802014892685063E-4</v>
      </c>
    </row>
    <row r="223" spans="2:24" s="4" customFormat="1" hidden="1" outlineLevel="1" x14ac:dyDescent="0.25">
      <c r="B223" s="71" t="s">
        <v>98</v>
      </c>
      <c r="C223" s="278">
        <v>3.5515573096379064E-3</v>
      </c>
      <c r="D223" s="191">
        <v>1.6235296638313371E-2</v>
      </c>
      <c r="E223" s="279">
        <v>9.4078542227762074E-3</v>
      </c>
      <c r="F223" s="278">
        <v>5.4581433614334695E-3</v>
      </c>
      <c r="G223" s="191">
        <v>1.9766079574832937E-2</v>
      </c>
      <c r="H223" s="279">
        <v>1.2976962709719136E-2</v>
      </c>
      <c r="I223" s="278"/>
      <c r="J223" s="191"/>
      <c r="K223" s="279"/>
      <c r="L223" s="278"/>
      <c r="M223" s="191"/>
      <c r="N223" s="279"/>
      <c r="O223" s="278">
        <v>1.5363579099386993E-4</v>
      </c>
      <c r="P223" s="191">
        <v>3.4835481521360484E-4</v>
      </c>
      <c r="Q223" s="279">
        <v>2.1724287753708646E-4</v>
      </c>
      <c r="R223" s="278"/>
      <c r="S223" s="191"/>
      <c r="T223" s="279"/>
      <c r="U223" s="280">
        <v>4.8602673147023087E-4</v>
      </c>
      <c r="V223" s="278">
        <v>1.7714791851195749E-3</v>
      </c>
      <c r="W223" s="191">
        <v>0</v>
      </c>
      <c r="X223" s="279">
        <v>8.7221979938944616E-4</v>
      </c>
    </row>
    <row r="224" spans="2:24" s="4" customFormat="1" hidden="1" outlineLevel="1" x14ac:dyDescent="0.25">
      <c r="B224" s="71" t="s">
        <v>99</v>
      </c>
      <c r="C224" s="278">
        <v>4.5444089013121055E-3</v>
      </c>
      <c r="D224" s="191">
        <v>1.330183420001645E-2</v>
      </c>
      <c r="E224" s="279">
        <v>8.8105334624417071E-3</v>
      </c>
      <c r="F224" s="278">
        <v>6.280956366863235E-3</v>
      </c>
      <c r="G224" s="191">
        <v>1.5321784160371566E-2</v>
      </c>
      <c r="H224" s="279">
        <v>1.117247435067936E-2</v>
      </c>
      <c r="I224" s="278"/>
      <c r="J224" s="191"/>
      <c r="K224" s="279"/>
      <c r="L224" s="278"/>
      <c r="M224" s="191"/>
      <c r="N224" s="279"/>
      <c r="O224" s="278">
        <v>7.3743523805922168E-4</v>
      </c>
      <c r="P224" s="191">
        <v>1.4292188099138982E-3</v>
      </c>
      <c r="Q224" s="279">
        <v>9.8071665869834388E-4</v>
      </c>
      <c r="R224" s="278"/>
      <c r="S224" s="191"/>
      <c r="T224" s="279"/>
      <c r="U224" s="280">
        <v>4.937662017034934E-4</v>
      </c>
      <c r="V224" s="278">
        <v>8.2918739635157548E-4</v>
      </c>
      <c r="W224" s="191">
        <v>0</v>
      </c>
      <c r="X224" s="279">
        <v>3.8080731150038082E-4</v>
      </c>
    </row>
    <row r="225" spans="2:24" s="4" customFormat="1" hidden="1" outlineLevel="1" x14ac:dyDescent="0.25">
      <c r="B225" s="71" t="s">
        <v>100</v>
      </c>
      <c r="C225" s="278">
        <v>2.7999233705182807E-3</v>
      </c>
      <c r="D225" s="191">
        <v>9.0708586502908292E-3</v>
      </c>
      <c r="E225" s="279">
        <v>5.7853898318170702E-3</v>
      </c>
      <c r="F225" s="278">
        <v>3.7729683159786693E-3</v>
      </c>
      <c r="G225" s="191">
        <v>1.0704624500837305E-2</v>
      </c>
      <c r="H225" s="279">
        <v>7.485288131851453E-3</v>
      </c>
      <c r="I225" s="278"/>
      <c r="J225" s="191"/>
      <c r="K225" s="279"/>
      <c r="L225" s="278"/>
      <c r="M225" s="191"/>
      <c r="N225" s="279"/>
      <c r="O225" s="278">
        <v>5.5975370836831796E-4</v>
      </c>
      <c r="P225" s="191">
        <v>5.9552611009788966E-4</v>
      </c>
      <c r="Q225" s="279">
        <v>5.722535083041788E-4</v>
      </c>
      <c r="R225" s="278"/>
      <c r="S225" s="191"/>
      <c r="T225" s="279"/>
      <c r="U225" s="280">
        <v>1.4495379597753216E-3</v>
      </c>
      <c r="V225" s="278">
        <v>4.2444821731748728E-3</v>
      </c>
      <c r="W225" s="191">
        <v>0</v>
      </c>
      <c r="X225" s="279">
        <v>1.9168104274487254E-3</v>
      </c>
    </row>
    <row r="226" spans="2:24" s="4" customFormat="1" hidden="1" outlineLevel="1" x14ac:dyDescent="0.25">
      <c r="B226" s="71" t="s">
        <v>101</v>
      </c>
      <c r="C226" s="278">
        <v>2.4178315073668305E-3</v>
      </c>
      <c r="D226" s="191">
        <v>9.3513000005307212E-3</v>
      </c>
      <c r="E226" s="279">
        <v>5.7940601837973057E-3</v>
      </c>
      <c r="F226" s="278">
        <v>3.0003292131804988E-3</v>
      </c>
      <c r="G226" s="191">
        <v>1.0623483822185817E-2</v>
      </c>
      <c r="H226" s="279">
        <v>7.138532684355086E-3</v>
      </c>
      <c r="I226" s="278"/>
      <c r="J226" s="191"/>
      <c r="K226" s="279"/>
      <c r="L226" s="278"/>
      <c r="M226" s="191"/>
      <c r="N226" s="279"/>
      <c r="O226" s="278">
        <v>1.1995544512038386E-3</v>
      </c>
      <c r="P226" s="191">
        <v>2.7961736571008094E-3</v>
      </c>
      <c r="Q226" s="279">
        <v>1.7870681252030759E-3</v>
      </c>
      <c r="R226" s="278"/>
      <c r="S226" s="191"/>
      <c r="T226" s="279"/>
      <c r="U226" s="280">
        <v>1.3469309216855877E-3</v>
      </c>
      <c r="V226" s="278">
        <v>7.6982294072363352E-4</v>
      </c>
      <c r="W226" s="191">
        <v>0</v>
      </c>
      <c r="X226" s="279">
        <v>3.8940809968847351E-4</v>
      </c>
    </row>
    <row r="227" spans="2:24" s="4" customFormat="1" ht="15.75" collapsed="1" x14ac:dyDescent="0.25">
      <c r="B227" s="101">
        <v>2003</v>
      </c>
      <c r="C227" s="281">
        <v>3.1223992848996704E-3</v>
      </c>
      <c r="D227" s="109">
        <v>1.3544037665853225E-2</v>
      </c>
      <c r="E227" s="282">
        <v>8.0216365731094891E-3</v>
      </c>
      <c r="F227" s="281">
        <v>4.2082225082713341E-3</v>
      </c>
      <c r="G227" s="109">
        <v>1.6080482612372774E-2</v>
      </c>
      <c r="H227" s="282">
        <v>1.0407370244378638E-2</v>
      </c>
      <c r="I227" s="281"/>
      <c r="J227" s="109"/>
      <c r="K227" s="282"/>
      <c r="L227" s="281"/>
      <c r="M227" s="109"/>
      <c r="N227" s="282"/>
      <c r="O227" s="281">
        <v>7.9555981099616231E-4</v>
      </c>
      <c r="P227" s="109">
        <v>8.6826845281891241E-4</v>
      </c>
      <c r="Q227" s="282">
        <v>8.2142814158652974E-4</v>
      </c>
      <c r="R227" s="281"/>
      <c r="S227" s="109"/>
      <c r="T227" s="282"/>
      <c r="U227" s="283">
        <v>9.9994643144117276E-4</v>
      </c>
      <c r="V227" s="281">
        <v>1.0775087996551971E-3</v>
      </c>
      <c r="W227" s="109">
        <v>0</v>
      </c>
      <c r="X227" s="282">
        <v>5.4093040028849626E-4</v>
      </c>
    </row>
    <row r="228" spans="2:24" s="4" customFormat="1" hidden="1" outlineLevel="1" x14ac:dyDescent="0.25">
      <c r="B228" s="71" t="s">
        <v>90</v>
      </c>
      <c r="C228" s="278">
        <v>1.7126238127809774E-3</v>
      </c>
      <c r="D228" s="191">
        <v>9.5320769510794986E-3</v>
      </c>
      <c r="E228" s="279">
        <v>5.4853894086047657E-3</v>
      </c>
      <c r="F228" s="278">
        <v>1.8600308276025611E-3</v>
      </c>
      <c r="G228" s="191">
        <v>1.1142668428005284E-2</v>
      </c>
      <c r="H228" s="279">
        <v>6.7680831447489735E-3</v>
      </c>
      <c r="I228" s="278"/>
      <c r="J228" s="191"/>
      <c r="K228" s="279"/>
      <c r="L228" s="278"/>
      <c r="M228" s="191"/>
      <c r="N228" s="279"/>
      <c r="O228" s="278">
        <v>1.3912279417148715E-3</v>
      </c>
      <c r="P228" s="191">
        <v>5.8811997647520095E-4</v>
      </c>
      <c r="Q228" s="279">
        <v>1.0830976593056141E-3</v>
      </c>
      <c r="R228" s="278"/>
      <c r="S228" s="191"/>
      <c r="T228" s="279"/>
      <c r="U228" s="280">
        <v>1.4209591474245115E-3</v>
      </c>
      <c r="V228" s="278">
        <v>0</v>
      </c>
      <c r="W228" s="191">
        <v>0</v>
      </c>
      <c r="X228" s="279">
        <v>0</v>
      </c>
    </row>
    <row r="229" spans="2:24" s="4" customFormat="1" hidden="1" outlineLevel="1" x14ac:dyDescent="0.25">
      <c r="B229" s="71" t="s">
        <v>91</v>
      </c>
      <c r="C229" s="278">
        <v>1.7607859848928309E-3</v>
      </c>
      <c r="D229" s="191">
        <v>9.680088106191146E-3</v>
      </c>
      <c r="E229" s="279">
        <v>5.4870670845400087E-3</v>
      </c>
      <c r="F229" s="278">
        <v>2.0655857218074549E-3</v>
      </c>
      <c r="G229" s="191">
        <v>1.1303170751486192E-2</v>
      </c>
      <c r="H229" s="279">
        <v>6.8665687580847529E-3</v>
      </c>
      <c r="I229" s="278"/>
      <c r="J229" s="191"/>
      <c r="K229" s="279"/>
      <c r="L229" s="278"/>
      <c r="M229" s="191"/>
      <c r="N229" s="279"/>
      <c r="O229" s="278">
        <v>8.7205680827208171E-4</v>
      </c>
      <c r="P229" s="191">
        <v>6.6144857237349791E-4</v>
      </c>
      <c r="Q229" s="279">
        <v>7.9601990049751241E-4</v>
      </c>
      <c r="R229" s="278"/>
      <c r="S229" s="191"/>
      <c r="T229" s="279"/>
      <c r="U229" s="280">
        <v>1.1824213361361097E-3</v>
      </c>
      <c r="V229" s="278">
        <v>4.9652432969215492E-3</v>
      </c>
      <c r="W229" s="191">
        <v>3.1124944419742106E-3</v>
      </c>
      <c r="X229" s="279">
        <v>3.9878020173586678E-3</v>
      </c>
    </row>
    <row r="230" spans="2:24" s="4" customFormat="1" hidden="1" outlineLevel="1" x14ac:dyDescent="0.25">
      <c r="B230" s="71" t="s">
        <v>92</v>
      </c>
      <c r="C230" s="278">
        <v>1.7467859139183902E-3</v>
      </c>
      <c r="D230" s="191">
        <v>9.140767824497258E-3</v>
      </c>
      <c r="E230" s="279">
        <v>5.3812427640570603E-3</v>
      </c>
      <c r="F230" s="278">
        <v>1.9122926394331166E-3</v>
      </c>
      <c r="G230" s="191">
        <v>1.0716531759073297E-2</v>
      </c>
      <c r="H230" s="279">
        <v>6.634063016798677E-3</v>
      </c>
      <c r="I230" s="278"/>
      <c r="J230" s="191"/>
      <c r="K230" s="279"/>
      <c r="L230" s="278"/>
      <c r="M230" s="191"/>
      <c r="N230" s="279"/>
      <c r="O230" s="278">
        <v>1.3667264239691865E-3</v>
      </c>
      <c r="P230" s="191">
        <v>6.5471107315684602E-4</v>
      </c>
      <c r="Q230" s="279">
        <v>1.0932665711880529E-3</v>
      </c>
      <c r="R230" s="278"/>
      <c r="S230" s="191"/>
      <c r="T230" s="279"/>
      <c r="U230" s="280">
        <v>1.0617965597791463E-3</v>
      </c>
      <c r="V230" s="278">
        <v>2.9635901778154107E-3</v>
      </c>
      <c r="W230" s="191">
        <v>4.8143053645116922E-3</v>
      </c>
      <c r="X230" s="279">
        <v>3.9848197343453507E-3</v>
      </c>
    </row>
    <row r="231" spans="2:24" s="4" customFormat="1" hidden="1" outlineLevel="1" x14ac:dyDescent="0.25">
      <c r="B231" s="71" t="s">
        <v>93</v>
      </c>
      <c r="C231" s="278">
        <v>1.3581693642100308E-3</v>
      </c>
      <c r="D231" s="191">
        <v>1.0591584785173016E-2</v>
      </c>
      <c r="E231" s="279">
        <v>5.444527047710675E-3</v>
      </c>
      <c r="F231" s="278">
        <v>1.6660366528063618E-3</v>
      </c>
      <c r="G231" s="191">
        <v>1.2104770400076669E-2</v>
      </c>
      <c r="H231" s="279">
        <v>6.7503761180310448E-3</v>
      </c>
      <c r="I231" s="278"/>
      <c r="J231" s="191"/>
      <c r="K231" s="279"/>
      <c r="L231" s="278"/>
      <c r="M231" s="191"/>
      <c r="N231" s="279"/>
      <c r="O231" s="278">
        <v>5.3277687748351727E-4</v>
      </c>
      <c r="P231" s="191">
        <v>2.9933981219502194E-3</v>
      </c>
      <c r="Q231" s="279">
        <v>1.3970101103205923E-3</v>
      </c>
      <c r="R231" s="278"/>
      <c r="S231" s="191"/>
      <c r="T231" s="279"/>
      <c r="U231" s="280">
        <v>9.4114240208499243E-4</v>
      </c>
      <c r="V231" s="278">
        <v>8.9405453732677696E-4</v>
      </c>
      <c r="W231" s="191">
        <v>0</v>
      </c>
      <c r="X231" s="279">
        <v>4.8520135856380397E-4</v>
      </c>
    </row>
    <row r="232" spans="2:24" s="4" customFormat="1" hidden="1" outlineLevel="1" x14ac:dyDescent="0.25">
      <c r="B232" s="71" t="s">
        <v>94</v>
      </c>
      <c r="C232" s="278">
        <v>5.9691315265390944E-3</v>
      </c>
      <c r="D232" s="191">
        <v>2.9483798040693295E-2</v>
      </c>
      <c r="E232" s="279">
        <v>1.6853475338929842E-2</v>
      </c>
      <c r="F232" s="278">
        <v>8.2626504703053657E-3</v>
      </c>
      <c r="G232" s="191">
        <v>3.4134348828387173E-2</v>
      </c>
      <c r="H232" s="279">
        <v>2.165743185311925E-2</v>
      </c>
      <c r="I232" s="278"/>
      <c r="J232" s="191"/>
      <c r="K232" s="279"/>
      <c r="L232" s="278"/>
      <c r="M232" s="191"/>
      <c r="N232" s="279"/>
      <c r="O232" s="278">
        <v>9.243020334644736E-4</v>
      </c>
      <c r="P232" s="191">
        <v>7.7651055569036645E-4</v>
      </c>
      <c r="Q232" s="279">
        <v>8.7581012436503767E-4</v>
      </c>
      <c r="R232" s="278"/>
      <c r="S232" s="191"/>
      <c r="T232" s="279"/>
      <c r="U232" s="280">
        <v>5.2890064223649414E-4</v>
      </c>
      <c r="V232" s="278">
        <v>1.1961722488038277E-3</v>
      </c>
      <c r="W232" s="191">
        <v>0</v>
      </c>
      <c r="X232" s="279">
        <v>6.1900340451872485E-4</v>
      </c>
    </row>
    <row r="233" spans="2:24" s="4" customFormat="1" hidden="1" outlineLevel="1" x14ac:dyDescent="0.25">
      <c r="B233" s="71" t="s">
        <v>95</v>
      </c>
      <c r="C233" s="278">
        <v>7.0104239054899235E-3</v>
      </c>
      <c r="D233" s="191">
        <v>2.1555111769632158E-2</v>
      </c>
      <c r="E233" s="279">
        <v>1.3747929753360887E-2</v>
      </c>
      <c r="F233" s="278">
        <v>9.9768838090345778E-3</v>
      </c>
      <c r="G233" s="191">
        <v>2.6010533713410351E-2</v>
      </c>
      <c r="H233" s="279">
        <v>1.8059220870202085E-2</v>
      </c>
      <c r="I233" s="278"/>
      <c r="J233" s="191"/>
      <c r="K233" s="279"/>
      <c r="L233" s="278"/>
      <c r="M233" s="191"/>
      <c r="N233" s="279"/>
      <c r="O233" s="278">
        <v>2.1608643457382952E-4</v>
      </c>
      <c r="P233" s="191">
        <v>1.0012237178774056E-3</v>
      </c>
      <c r="Q233" s="279">
        <v>5.2465132547327919E-4</v>
      </c>
      <c r="R233" s="278"/>
      <c r="S233" s="191"/>
      <c r="T233" s="279"/>
      <c r="U233" s="280">
        <v>7.323622752054683E-4</v>
      </c>
      <c r="V233" s="278">
        <v>0</v>
      </c>
      <c r="W233" s="191">
        <v>1.5413070283600493E-2</v>
      </c>
      <c r="X233" s="279">
        <v>8.4175084175084174E-3</v>
      </c>
    </row>
    <row r="234" spans="2:24" s="4" customFormat="1" hidden="1" outlineLevel="1" x14ac:dyDescent="0.25">
      <c r="B234" s="71" t="s">
        <v>96</v>
      </c>
      <c r="C234" s="278">
        <v>4.3410142800066435E-3</v>
      </c>
      <c r="D234" s="191">
        <v>1.8160657686212361E-2</v>
      </c>
      <c r="E234" s="279">
        <v>1.0911771008220326E-2</v>
      </c>
      <c r="F234" s="278">
        <v>6.3603660288063029E-3</v>
      </c>
      <c r="G234" s="191">
        <v>2.2336885170824047E-2</v>
      </c>
      <c r="H234" s="279">
        <v>1.4800811657413471E-2</v>
      </c>
      <c r="I234" s="278"/>
      <c r="J234" s="191"/>
      <c r="K234" s="279"/>
      <c r="L234" s="278"/>
      <c r="M234" s="191"/>
      <c r="N234" s="279"/>
      <c r="O234" s="278">
        <v>4.5059542967492756E-4</v>
      </c>
      <c r="P234" s="191">
        <v>2.4937655860349125E-4</v>
      </c>
      <c r="Q234" s="279">
        <v>3.7666700600631173E-4</v>
      </c>
      <c r="R234" s="278"/>
      <c r="S234" s="191"/>
      <c r="T234" s="279"/>
      <c r="U234" s="280">
        <v>7.1942446043165469E-4</v>
      </c>
      <c r="V234" s="278">
        <v>0</v>
      </c>
      <c r="W234" s="191">
        <v>0</v>
      </c>
      <c r="X234" s="279">
        <v>0</v>
      </c>
    </row>
    <row r="235" spans="2:24" s="4" customFormat="1" hidden="1" outlineLevel="1" x14ac:dyDescent="0.25">
      <c r="B235" s="71" t="s">
        <v>97</v>
      </c>
      <c r="C235" s="278">
        <v>3.7499805498934133E-3</v>
      </c>
      <c r="D235" s="191">
        <v>1.7623251481655496E-2</v>
      </c>
      <c r="E235" s="279">
        <v>1.0486249804883711E-2</v>
      </c>
      <c r="F235" s="278">
        <v>5.6936845843188946E-3</v>
      </c>
      <c r="G235" s="191">
        <v>2.207331901792875E-2</v>
      </c>
      <c r="H235" s="279">
        <v>1.4501382806457177E-2</v>
      </c>
      <c r="I235" s="278"/>
      <c r="J235" s="191"/>
      <c r="K235" s="279"/>
      <c r="L235" s="278"/>
      <c r="M235" s="191"/>
      <c r="N235" s="279"/>
      <c r="O235" s="278">
        <v>1.1534025374855825E-4</v>
      </c>
      <c r="P235" s="191">
        <v>0</v>
      </c>
      <c r="Q235" s="279">
        <v>7.2006912663615704E-5</v>
      </c>
      <c r="R235" s="278"/>
      <c r="S235" s="191"/>
      <c r="T235" s="279"/>
      <c r="U235" s="280">
        <v>8.2918739635157548E-4</v>
      </c>
      <c r="V235" s="278">
        <v>0</v>
      </c>
      <c r="W235" s="191">
        <v>4.1476565740356701E-3</v>
      </c>
      <c r="X235" s="279">
        <v>2.249212775528565E-3</v>
      </c>
    </row>
    <row r="236" spans="2:24" s="4" customFormat="1" hidden="1" outlineLevel="1" x14ac:dyDescent="0.25">
      <c r="B236" s="71" t="s">
        <v>98</v>
      </c>
      <c r="C236" s="278">
        <v>4.6561604584527223E-3</v>
      </c>
      <c r="D236" s="191">
        <v>2.0882595621909281E-2</v>
      </c>
      <c r="E236" s="279">
        <v>1.2116413297248029E-2</v>
      </c>
      <c r="F236" s="278">
        <v>6.9735521577424875E-3</v>
      </c>
      <c r="G236" s="191">
        <v>2.5766736738313215E-2</v>
      </c>
      <c r="H236" s="279">
        <v>1.672154088217849E-2</v>
      </c>
      <c r="I236" s="278"/>
      <c r="J236" s="191"/>
      <c r="K236" s="279"/>
      <c r="L236" s="278"/>
      <c r="M236" s="191"/>
      <c r="N236" s="279"/>
      <c r="O236" s="278">
        <v>5.1227867960170338E-4</v>
      </c>
      <c r="P236" s="191">
        <v>2.4634334103156274E-4</v>
      </c>
      <c r="Q236" s="279">
        <v>4.2131428992742863E-4</v>
      </c>
      <c r="R236" s="278"/>
      <c r="S236" s="191"/>
      <c r="T236" s="279"/>
      <c r="U236" s="280">
        <v>9.1127495650733157E-4</v>
      </c>
      <c r="V236" s="278">
        <v>0</v>
      </c>
      <c r="W236" s="191">
        <v>0</v>
      </c>
      <c r="X236" s="279">
        <v>0</v>
      </c>
    </row>
    <row r="237" spans="2:24" s="4" customFormat="1" hidden="1" outlineLevel="1" x14ac:dyDescent="0.25">
      <c r="B237" s="71" t="s">
        <v>99</v>
      </c>
      <c r="C237" s="278">
        <v>3.4102025288938807E-3</v>
      </c>
      <c r="D237" s="191">
        <v>1.6429268089145729E-2</v>
      </c>
      <c r="E237" s="279">
        <v>9.4609236944870664E-3</v>
      </c>
      <c r="F237" s="278">
        <v>4.4997232442288279E-3</v>
      </c>
      <c r="G237" s="191">
        <v>1.9458082157727923E-2</v>
      </c>
      <c r="H237" s="279">
        <v>1.2153589315525876E-2</v>
      </c>
      <c r="I237" s="278"/>
      <c r="J237" s="191"/>
      <c r="K237" s="279"/>
      <c r="L237" s="278"/>
      <c r="M237" s="191"/>
      <c r="N237" s="279"/>
      <c r="O237" s="278">
        <v>9.0417690417690416E-4</v>
      </c>
      <c r="P237" s="191">
        <v>6.6976875352509871E-4</v>
      </c>
      <c r="Q237" s="279">
        <v>8.2026172658783739E-4</v>
      </c>
      <c r="R237" s="278"/>
      <c r="S237" s="191"/>
      <c r="T237" s="279"/>
      <c r="U237" s="280">
        <v>8.5330299367133609E-4</v>
      </c>
      <c r="V237" s="278">
        <v>1.7353579175704988E-3</v>
      </c>
      <c r="W237" s="191">
        <v>0</v>
      </c>
      <c r="X237" s="279">
        <v>8.4068936527952921E-4</v>
      </c>
    </row>
    <row r="238" spans="2:24" s="4" customFormat="1" hidden="1" outlineLevel="1" x14ac:dyDescent="0.25">
      <c r="B238" s="71" t="s">
        <v>100</v>
      </c>
      <c r="C238" s="278">
        <v>1.5859881395669563E-3</v>
      </c>
      <c r="D238" s="191">
        <v>7.9685174024796673E-3</v>
      </c>
      <c r="E238" s="279">
        <v>4.5959253672246394E-3</v>
      </c>
      <c r="F238" s="278">
        <v>2.1256817902204966E-3</v>
      </c>
      <c r="G238" s="191">
        <v>9.2790776118487628E-3</v>
      </c>
      <c r="H238" s="279">
        <v>5.8960243857499811E-3</v>
      </c>
      <c r="I238" s="278"/>
      <c r="J238" s="191"/>
      <c r="K238" s="279"/>
      <c r="L238" s="278"/>
      <c r="M238" s="191"/>
      <c r="N238" s="279"/>
      <c r="O238" s="278">
        <v>3.830023554644861E-4</v>
      </c>
      <c r="P238" s="191">
        <v>1.2163274067184201E-3</v>
      </c>
      <c r="Q238" s="279">
        <v>6.7355186349348905E-4</v>
      </c>
      <c r="R238" s="278"/>
      <c r="S238" s="191"/>
      <c r="T238" s="279"/>
      <c r="U238" s="280">
        <v>8.4099237099777735E-4</v>
      </c>
      <c r="V238" s="278">
        <v>0</v>
      </c>
      <c r="W238" s="191">
        <v>0</v>
      </c>
      <c r="X238" s="279">
        <v>0</v>
      </c>
    </row>
    <row r="239" spans="2:24" s="4" customFormat="1" hidden="1" outlineLevel="1" x14ac:dyDescent="0.25">
      <c r="B239" s="71" t="s">
        <v>101</v>
      </c>
      <c r="C239" s="278">
        <v>1.4377283891451507E-3</v>
      </c>
      <c r="D239" s="191">
        <v>1.0717862060332957E-2</v>
      </c>
      <c r="E239" s="279">
        <v>5.9762480487282298E-3</v>
      </c>
      <c r="F239" s="278">
        <v>1.4165547052982068E-3</v>
      </c>
      <c r="G239" s="191">
        <v>1.2769523237780779E-2</v>
      </c>
      <c r="H239" s="279">
        <v>7.532068556645467E-3</v>
      </c>
      <c r="I239" s="278"/>
      <c r="J239" s="191"/>
      <c r="K239" s="279"/>
      <c r="L239" s="278"/>
      <c r="M239" s="191"/>
      <c r="N239" s="279"/>
      <c r="O239" s="278">
        <v>1.3832155438846744E-3</v>
      </c>
      <c r="P239" s="191">
        <v>4.4202652159129548E-4</v>
      </c>
      <c r="Q239" s="279">
        <v>1.0174553046419746E-3</v>
      </c>
      <c r="R239" s="278"/>
      <c r="S239" s="191"/>
      <c r="T239" s="279"/>
      <c r="U239" s="280">
        <v>1.7793594306049821E-3</v>
      </c>
      <c r="V239" s="278">
        <v>1.6109544905356424E-3</v>
      </c>
      <c r="W239" s="191">
        <v>0</v>
      </c>
      <c r="X239" s="279">
        <v>8.1682662854809063E-4</v>
      </c>
    </row>
    <row r="240" spans="2:24" s="4" customFormat="1" ht="15.75" collapsed="1" x14ac:dyDescent="0.25">
      <c r="B240" s="101">
        <v>2002</v>
      </c>
      <c r="C240" s="281">
        <v>3.1695913915860399E-3</v>
      </c>
      <c r="D240" s="109">
        <v>1.4855861649613522E-2</v>
      </c>
      <c r="E240" s="282">
        <v>8.6921867414443982E-3</v>
      </c>
      <c r="F240" s="281">
        <v>4.2898622294245551E-3</v>
      </c>
      <c r="G240" s="109">
        <v>1.7729046351430855E-2</v>
      </c>
      <c r="H240" s="282">
        <v>1.13090946771523E-2</v>
      </c>
      <c r="I240" s="281"/>
      <c r="J240" s="109"/>
      <c r="K240" s="282"/>
      <c r="L240" s="281"/>
      <c r="M240" s="109"/>
      <c r="N240" s="282"/>
      <c r="O240" s="281">
        <v>7.136448251969309E-4</v>
      </c>
      <c r="P240" s="109">
        <v>7.062518521801025E-4</v>
      </c>
      <c r="Q240" s="282">
        <v>7.1094151138873614E-4</v>
      </c>
      <c r="R240" s="281"/>
      <c r="S240" s="109"/>
      <c r="T240" s="282"/>
      <c r="U240" s="283">
        <v>9.9682605691081777E-4</v>
      </c>
      <c r="V240" s="281">
        <v>1.1896459777659268E-3</v>
      </c>
      <c r="W240" s="109">
        <v>2.1202483719521431E-3</v>
      </c>
      <c r="X240" s="282">
        <v>1.6735907381519621E-3</v>
      </c>
    </row>
    <row r="241" spans="2:24" s="4" customFormat="1" hidden="1" outlineLevel="1" x14ac:dyDescent="0.25">
      <c r="B241" s="71" t="s">
        <v>90</v>
      </c>
      <c r="C241" s="278">
        <v>2.743384442724056E-3</v>
      </c>
      <c r="D241" s="191">
        <v>4.2717601284248908E-3</v>
      </c>
      <c r="E241" s="279">
        <v>3.4899050575714725E-3</v>
      </c>
      <c r="F241" s="278">
        <v>3.6403657297663394E-3</v>
      </c>
      <c r="G241" s="191">
        <v>4.964877847218635E-3</v>
      </c>
      <c r="H241" s="279">
        <v>4.3606488308405309E-3</v>
      </c>
      <c r="I241" s="278"/>
      <c r="J241" s="191"/>
      <c r="K241" s="279"/>
      <c r="L241" s="278"/>
      <c r="M241" s="191"/>
      <c r="N241" s="279"/>
      <c r="O241" s="278">
        <v>8.9245872378402495E-4</v>
      </c>
      <c r="P241" s="191">
        <v>5.9051485513932458E-4</v>
      </c>
      <c r="Q241" s="279">
        <v>7.7869707293332405E-4</v>
      </c>
      <c r="R241" s="278"/>
      <c r="S241" s="191"/>
      <c r="T241" s="279"/>
      <c r="U241" s="280">
        <v>9.8302641064289937E-4</v>
      </c>
      <c r="V241" s="278">
        <v>0</v>
      </c>
      <c r="W241" s="191">
        <v>0</v>
      </c>
      <c r="X241" s="279">
        <v>0</v>
      </c>
    </row>
    <row r="242" spans="2:24" s="4" customFormat="1" hidden="1" outlineLevel="1" x14ac:dyDescent="0.25">
      <c r="B242" s="71" t="s">
        <v>91</v>
      </c>
      <c r="C242" s="278">
        <v>3.960948127923242E-3</v>
      </c>
      <c r="D242" s="191">
        <v>4.0763153471171628E-3</v>
      </c>
      <c r="E242" s="279">
        <v>4.0160743375359876E-3</v>
      </c>
      <c r="F242" s="278">
        <v>5.0530321716762399E-3</v>
      </c>
      <c r="G242" s="191">
        <v>4.723091703598103E-3</v>
      </c>
      <c r="H242" s="279">
        <v>4.8774857368993835E-3</v>
      </c>
      <c r="I242" s="278"/>
      <c r="J242" s="191"/>
      <c r="K242" s="279"/>
      <c r="L242" s="278"/>
      <c r="M242" s="191"/>
      <c r="N242" s="279"/>
      <c r="O242" s="278">
        <v>1.6691092655919232E-3</v>
      </c>
      <c r="P242" s="191">
        <v>5.1081840405735757E-4</v>
      </c>
      <c r="Q242" s="279">
        <v>1.2543280851897824E-3</v>
      </c>
      <c r="R242" s="278"/>
      <c r="S242" s="191"/>
      <c r="T242" s="279"/>
      <c r="U242" s="280">
        <v>1.6467953362756076E-3</v>
      </c>
      <c r="V242" s="278">
        <v>0</v>
      </c>
      <c r="W242" s="191">
        <v>0</v>
      </c>
      <c r="X242" s="279">
        <v>0</v>
      </c>
    </row>
    <row r="243" spans="2:24" s="4" customFormat="1" hidden="1" outlineLevel="1" x14ac:dyDescent="0.25">
      <c r="B243" s="71" t="s">
        <v>92</v>
      </c>
      <c r="C243" s="278">
        <v>1.8881865199901486E-3</v>
      </c>
      <c r="D243" s="191">
        <v>5.2528534723141306E-3</v>
      </c>
      <c r="E243" s="279">
        <v>3.5245184859662906E-3</v>
      </c>
      <c r="F243" s="278">
        <v>2.2938002778405972E-3</v>
      </c>
      <c r="G243" s="191">
        <v>6.1002931379799934E-3</v>
      </c>
      <c r="H243" s="279">
        <v>4.3676213669331353E-3</v>
      </c>
      <c r="I243" s="278"/>
      <c r="J243" s="191"/>
      <c r="K243" s="279"/>
      <c r="L243" s="278"/>
      <c r="M243" s="191"/>
      <c r="N243" s="279"/>
      <c r="O243" s="278">
        <v>1.2595119391235897E-3</v>
      </c>
      <c r="P243" s="191">
        <v>6.6000377145012258E-4</v>
      </c>
      <c r="Q243" s="279">
        <v>1.0451434543676881E-3</v>
      </c>
      <c r="R243" s="278"/>
      <c r="S243" s="191"/>
      <c r="T243" s="279"/>
      <c r="U243" s="280">
        <v>4.7219926809113444E-4</v>
      </c>
      <c r="V243" s="278">
        <v>7.7911959485781068E-4</v>
      </c>
      <c r="W243" s="191">
        <v>0</v>
      </c>
      <c r="X243" s="279">
        <v>4.318721658389117E-4</v>
      </c>
    </row>
    <row r="244" spans="2:24" s="4" customFormat="1" hidden="1" outlineLevel="1" x14ac:dyDescent="0.25">
      <c r="B244" s="71" t="s">
        <v>93</v>
      </c>
      <c r="C244" s="278">
        <v>1.1991906620551073E-3</v>
      </c>
      <c r="D244" s="191">
        <v>5.5008151254472941E-3</v>
      </c>
      <c r="E244" s="279">
        <v>3.2405526455998308E-3</v>
      </c>
      <c r="F244" s="278">
        <v>1.3615988675811398E-3</v>
      </c>
      <c r="G244" s="191">
        <v>6.5104006872430511E-3</v>
      </c>
      <c r="H244" s="279">
        <v>4.0568537701758615E-3</v>
      </c>
      <c r="I244" s="278"/>
      <c r="J244" s="191"/>
      <c r="K244" s="279"/>
      <c r="L244" s="278"/>
      <c r="M244" s="191"/>
      <c r="N244" s="279"/>
      <c r="O244" s="278">
        <v>9.7963887821744138E-4</v>
      </c>
      <c r="P244" s="191">
        <v>3.3196122692869474E-5</v>
      </c>
      <c r="Q244" s="279">
        <v>6.3272656478146597E-4</v>
      </c>
      <c r="R244" s="278"/>
      <c r="S244" s="191"/>
      <c r="T244" s="279"/>
      <c r="U244" s="280">
        <v>3.7543174650848477E-4</v>
      </c>
      <c r="V244" s="278">
        <v>4.4523597506678539E-4</v>
      </c>
      <c r="W244" s="191">
        <v>5.5894308943089431E-3</v>
      </c>
      <c r="X244" s="279">
        <v>2.8476506881822496E-3</v>
      </c>
    </row>
    <row r="245" spans="2:24" s="4" customFormat="1" hidden="1" outlineLevel="1" x14ac:dyDescent="0.25">
      <c r="B245" s="71" t="s">
        <v>94</v>
      </c>
      <c r="C245" s="278">
        <v>2.6102706158107822E-3</v>
      </c>
      <c r="D245" s="191">
        <v>1.5792985838214577E-2</v>
      </c>
      <c r="E245" s="279">
        <v>8.7137119383002819E-3</v>
      </c>
      <c r="F245" s="278">
        <v>3.690186208738296E-3</v>
      </c>
      <c r="G245" s="191">
        <v>1.7925835831871923E-2</v>
      </c>
      <c r="H245" s="279">
        <v>1.1287346171698989E-2</v>
      </c>
      <c r="I245" s="278"/>
      <c r="J245" s="191"/>
      <c r="K245" s="279"/>
      <c r="L245" s="278"/>
      <c r="M245" s="191"/>
      <c r="N245" s="279"/>
      <c r="O245" s="278">
        <v>4.9599074150615853E-4</v>
      </c>
      <c r="P245" s="191">
        <v>1.1270931730356377E-3</v>
      </c>
      <c r="Q245" s="279">
        <v>6.7144136078782458E-4</v>
      </c>
      <c r="R245" s="278"/>
      <c r="S245" s="191"/>
      <c r="T245" s="279"/>
      <c r="U245" s="280">
        <v>4.5011252813203302E-4</v>
      </c>
      <c r="V245" s="278">
        <v>1.6454134101192926E-3</v>
      </c>
      <c r="W245" s="191">
        <v>0</v>
      </c>
      <c r="X245" s="279">
        <v>9.4629761059853324E-4</v>
      </c>
    </row>
    <row r="246" spans="2:24" s="4" customFormat="1" hidden="1" outlineLevel="1" x14ac:dyDescent="0.25">
      <c r="B246" s="71" t="s">
        <v>95</v>
      </c>
      <c r="C246" s="278">
        <v>2.3335147126533006E-3</v>
      </c>
      <c r="D246" s="191">
        <v>1.8350756109760964E-2</v>
      </c>
      <c r="E246" s="279">
        <v>1.04819701374377E-2</v>
      </c>
      <c r="F246" s="278">
        <v>3.259921913498351E-3</v>
      </c>
      <c r="G246" s="191">
        <v>2.1096383227676777E-2</v>
      </c>
      <c r="H246" s="279">
        <v>1.3349226838070652E-2</v>
      </c>
      <c r="I246" s="278"/>
      <c r="J246" s="191"/>
      <c r="K246" s="279"/>
      <c r="L246" s="278"/>
      <c r="M246" s="191"/>
      <c r="N246" s="279"/>
      <c r="O246" s="278">
        <v>2.5331030512377664E-4</v>
      </c>
      <c r="P246" s="191">
        <v>3.1461381154632688E-4</v>
      </c>
      <c r="Q246" s="279">
        <v>2.7595021277213776E-4</v>
      </c>
      <c r="R246" s="278"/>
      <c r="S246" s="191"/>
      <c r="T246" s="279"/>
      <c r="U246" s="280">
        <v>2.2346368715083799E-4</v>
      </c>
      <c r="V246" s="278">
        <v>8.4281500210703754E-4</v>
      </c>
      <c r="W246" s="191">
        <v>0</v>
      </c>
      <c r="X246" s="279">
        <v>6.4871878040869281E-4</v>
      </c>
    </row>
    <row r="247" spans="2:24" s="4" customFormat="1" hidden="1" outlineLevel="1" x14ac:dyDescent="0.25">
      <c r="B247" s="71" t="s">
        <v>96</v>
      </c>
      <c r="C247" s="278">
        <v>2.9334509270088388E-3</v>
      </c>
      <c r="D247" s="191">
        <v>1.9829048489959915E-2</v>
      </c>
      <c r="E247" s="279">
        <v>1.1430082776959697E-2</v>
      </c>
      <c r="F247" s="278">
        <v>4.1742852688126317E-3</v>
      </c>
      <c r="G247" s="191">
        <v>2.3671522510591701E-2</v>
      </c>
      <c r="H247" s="279">
        <v>1.4952572013526405E-2</v>
      </c>
      <c r="I247" s="278"/>
      <c r="J247" s="191"/>
      <c r="K247" s="279"/>
      <c r="L247" s="278"/>
      <c r="M247" s="191"/>
      <c r="N247" s="279"/>
      <c r="O247" s="278">
        <v>3.1886558877593127E-4</v>
      </c>
      <c r="P247" s="191">
        <v>1.6019223067681217E-3</v>
      </c>
      <c r="Q247" s="279">
        <v>8.26989305782128E-4</v>
      </c>
      <c r="R247" s="278"/>
      <c r="S247" s="191"/>
      <c r="T247" s="279"/>
      <c r="U247" s="280">
        <v>4.9718263175339741E-4</v>
      </c>
      <c r="V247" s="278">
        <v>0</v>
      </c>
      <c r="W247" s="191">
        <v>0</v>
      </c>
      <c r="X247" s="279">
        <v>0</v>
      </c>
    </row>
    <row r="248" spans="2:24" s="4" customFormat="1" hidden="1" outlineLevel="1" x14ac:dyDescent="0.25">
      <c r="B248" s="71" t="s">
        <v>97</v>
      </c>
      <c r="C248" s="278">
        <v>2.3731693739771722E-3</v>
      </c>
      <c r="D248" s="191">
        <v>1.7796652803863697E-2</v>
      </c>
      <c r="E248" s="279">
        <v>1.0078563364882951E-2</v>
      </c>
      <c r="F248" s="278">
        <v>3.2203454552397438E-3</v>
      </c>
      <c r="G248" s="191">
        <v>2.1988044424292644E-2</v>
      </c>
      <c r="H248" s="279">
        <v>1.353856557106959E-2</v>
      </c>
      <c r="I248" s="278"/>
      <c r="J248" s="191"/>
      <c r="K248" s="279"/>
      <c r="L248" s="278"/>
      <c r="M248" s="191"/>
      <c r="N248" s="279"/>
      <c r="O248" s="278">
        <v>6.7594776505781515E-4</v>
      </c>
      <c r="P248" s="191">
        <v>5.8782302005380845E-4</v>
      </c>
      <c r="Q248" s="279">
        <v>6.4168490634037428E-4</v>
      </c>
      <c r="R248" s="278"/>
      <c r="S248" s="191"/>
      <c r="T248" s="279"/>
      <c r="U248" s="280">
        <v>1.1708459361888964E-3</v>
      </c>
      <c r="V248" s="278">
        <v>9.930486593843098E-4</v>
      </c>
      <c r="W248" s="191">
        <v>0</v>
      </c>
      <c r="X248" s="279">
        <v>4.5105999097880018E-4</v>
      </c>
    </row>
    <row r="249" spans="2:24" s="4" customFormat="1" hidden="1" outlineLevel="1" x14ac:dyDescent="0.25">
      <c r="B249" s="71" t="s">
        <v>98</v>
      </c>
      <c r="C249" s="278">
        <v>3.5709977078055254E-3</v>
      </c>
      <c r="D249" s="191">
        <v>1.9042684111665265E-2</v>
      </c>
      <c r="E249" s="279">
        <v>1.0874079282942626E-2</v>
      </c>
      <c r="F249" s="278">
        <v>5.1381906757387071E-3</v>
      </c>
      <c r="G249" s="191">
        <v>2.3452207698572706E-2</v>
      </c>
      <c r="H249" s="279">
        <v>1.4768606443142445E-2</v>
      </c>
      <c r="I249" s="278"/>
      <c r="J249" s="191"/>
      <c r="K249" s="279"/>
      <c r="L249" s="278"/>
      <c r="M249" s="191"/>
      <c r="N249" s="279"/>
      <c r="O249" s="278">
        <v>6.3669058558326024E-4</v>
      </c>
      <c r="P249" s="191">
        <v>4.5080242832241387E-4</v>
      </c>
      <c r="Q249" s="279">
        <v>5.6900872115289919E-4</v>
      </c>
      <c r="R249" s="278"/>
      <c r="S249" s="191"/>
      <c r="T249" s="279"/>
      <c r="U249" s="280">
        <v>7.2440437862202186E-4</v>
      </c>
      <c r="V249" s="278">
        <v>0</v>
      </c>
      <c r="W249" s="191">
        <v>0</v>
      </c>
      <c r="X249" s="279">
        <v>0</v>
      </c>
    </row>
    <row r="250" spans="2:24" s="4" customFormat="1" hidden="1" outlineLevel="1" x14ac:dyDescent="0.25">
      <c r="B250" s="71" t="s">
        <v>99</v>
      </c>
      <c r="C250" s="278">
        <v>2.590707358739073E-3</v>
      </c>
      <c r="D250" s="191">
        <v>1.398231501626779E-2</v>
      </c>
      <c r="E250" s="279">
        <v>7.8940826904000238E-3</v>
      </c>
      <c r="F250" s="278">
        <v>2.7524348462101091E-3</v>
      </c>
      <c r="G250" s="191">
        <v>1.6749472824160574E-2</v>
      </c>
      <c r="H250" s="279">
        <v>9.980919287032871E-3</v>
      </c>
      <c r="I250" s="278"/>
      <c r="J250" s="191"/>
      <c r="K250" s="279"/>
      <c r="L250" s="278"/>
      <c r="M250" s="191"/>
      <c r="N250" s="279"/>
      <c r="O250" s="278">
        <v>2.700982331790734E-3</v>
      </c>
      <c r="P250" s="191">
        <v>4.3836302720981935E-4</v>
      </c>
      <c r="Q250" s="279">
        <v>1.8986498489962694E-3</v>
      </c>
      <c r="R250" s="278"/>
      <c r="S250" s="191"/>
      <c r="T250" s="279"/>
      <c r="U250" s="280">
        <v>4.1325160134995524E-4</v>
      </c>
      <c r="V250" s="278">
        <v>2.5889967637540453E-3</v>
      </c>
      <c r="W250" s="191">
        <v>0</v>
      </c>
      <c r="X250" s="279">
        <v>1.1264432554210081E-3</v>
      </c>
    </row>
    <row r="251" spans="2:24" s="4" customFormat="1" hidden="1" outlineLevel="1" x14ac:dyDescent="0.25">
      <c r="B251" s="71" t="s">
        <v>100</v>
      </c>
      <c r="C251" s="278">
        <v>1.2486646225564326E-3</v>
      </c>
      <c r="D251" s="191">
        <v>5.7425920562474411E-3</v>
      </c>
      <c r="E251" s="279">
        <v>3.4094537910965236E-3</v>
      </c>
      <c r="F251" s="278">
        <v>1.0935120521128935E-3</v>
      </c>
      <c r="G251" s="191">
        <v>6.6382312287549903E-3</v>
      </c>
      <c r="H251" s="279">
        <v>4.036142681736612E-3</v>
      </c>
      <c r="I251" s="278"/>
      <c r="J251" s="191"/>
      <c r="K251" s="279"/>
      <c r="L251" s="278"/>
      <c r="M251" s="191"/>
      <c r="N251" s="279"/>
      <c r="O251" s="278">
        <v>1.801510029755278E-3</v>
      </c>
      <c r="P251" s="191">
        <v>1.0471204188481676E-3</v>
      </c>
      <c r="Q251" s="279">
        <v>1.5188335358444715E-3</v>
      </c>
      <c r="R251" s="278"/>
      <c r="S251" s="191"/>
      <c r="T251" s="279"/>
      <c r="U251" s="280">
        <v>6.8844661409437973E-4</v>
      </c>
      <c r="V251" s="278">
        <v>1.1179429849077697E-3</v>
      </c>
      <c r="W251" s="191">
        <v>0</v>
      </c>
      <c r="X251" s="279">
        <v>5.1020408163265311E-4</v>
      </c>
    </row>
    <row r="252" spans="2:24" s="4" customFormat="1" hidden="1" outlineLevel="1" x14ac:dyDescent="0.25">
      <c r="B252" s="71" t="s">
        <v>101</v>
      </c>
      <c r="C252" s="278">
        <v>1.6070584528123523E-3</v>
      </c>
      <c r="D252" s="191">
        <v>9.1848643310815364E-3</v>
      </c>
      <c r="E252" s="279">
        <v>5.2707534220563261E-3</v>
      </c>
      <c r="F252" s="278">
        <v>1.7820676573841083E-3</v>
      </c>
      <c r="G252" s="191">
        <v>1.0783613756685032E-2</v>
      </c>
      <c r="H252" s="279">
        <v>6.5684620701758154E-3</v>
      </c>
      <c r="I252" s="278"/>
      <c r="J252" s="191"/>
      <c r="K252" s="279"/>
      <c r="L252" s="278"/>
      <c r="M252" s="191"/>
      <c r="N252" s="279"/>
      <c r="O252" s="278">
        <v>1.4196479273140261E-3</v>
      </c>
      <c r="P252" s="191">
        <v>1.2860357946629514E-3</v>
      </c>
      <c r="Q252" s="279">
        <v>1.3664118877834237E-3</v>
      </c>
      <c r="R252" s="278"/>
      <c r="S252" s="191"/>
      <c r="T252" s="279"/>
      <c r="U252" s="280">
        <v>3.3916700583367249E-4</v>
      </c>
      <c r="V252" s="278">
        <v>3.0109145652992097E-3</v>
      </c>
      <c r="W252" s="191">
        <v>0</v>
      </c>
      <c r="X252" s="279">
        <v>1.8075011296882061E-3</v>
      </c>
    </row>
    <row r="253" spans="2:24" s="4" customFormat="1" ht="15.75" collapsed="1" x14ac:dyDescent="0.25">
      <c r="B253" s="101">
        <v>2001</v>
      </c>
      <c r="C253" s="281">
        <v>2.4124106316028571E-3</v>
      </c>
      <c r="D253" s="109">
        <v>1.1652075462431161E-2</v>
      </c>
      <c r="E253" s="282">
        <v>6.8841662945726455E-3</v>
      </c>
      <c r="F253" s="281">
        <v>3.0875821177977015E-3</v>
      </c>
      <c r="G253" s="109">
        <v>1.3781997625956079E-2</v>
      </c>
      <c r="H253" s="282">
        <v>8.838860851247278E-3</v>
      </c>
      <c r="I253" s="281"/>
      <c r="J253" s="109"/>
      <c r="K253" s="282"/>
      <c r="L253" s="281"/>
      <c r="M253" s="109"/>
      <c r="N253" s="282"/>
      <c r="O253" s="281">
        <v>1.0979018408633632E-3</v>
      </c>
      <c r="P253" s="109">
        <v>7.1447881666859771E-4</v>
      </c>
      <c r="Q253" s="282">
        <v>9.5725637774591416E-4</v>
      </c>
      <c r="R253" s="281"/>
      <c r="S253" s="109"/>
      <c r="T253" s="282"/>
      <c r="U253" s="283">
        <v>6.6294382894854721E-4</v>
      </c>
      <c r="V253" s="281">
        <v>9.7405127405906643E-4</v>
      </c>
      <c r="W253" s="109">
        <v>4.9686074348434886E-4</v>
      </c>
      <c r="X253" s="282">
        <v>7.530593034201443E-4</v>
      </c>
    </row>
    <row r="254" spans="2:24" s="4" customFormat="1" hidden="1" outlineLevel="1" x14ac:dyDescent="0.25">
      <c r="B254" s="71" t="s">
        <v>90</v>
      </c>
      <c r="C254" s="278">
        <v>2.7986825713749381E-3</v>
      </c>
      <c r="D254" s="191">
        <v>3.7520660278588247E-3</v>
      </c>
      <c r="E254" s="279">
        <v>3.291570502252995E-3</v>
      </c>
      <c r="F254" s="278">
        <v>3.8920823923903375E-3</v>
      </c>
      <c r="G254" s="191">
        <v>4.291818325684444E-3</v>
      </c>
      <c r="H254" s="279">
        <v>4.1218135979831129E-3</v>
      </c>
      <c r="I254" s="278"/>
      <c r="J254" s="191"/>
      <c r="K254" s="279"/>
      <c r="L254" s="278"/>
      <c r="M254" s="191"/>
      <c r="N254" s="279"/>
      <c r="O254" s="278">
        <v>5.2128995569035376E-4</v>
      </c>
      <c r="P254" s="191">
        <v>5.211590577444236E-4</v>
      </c>
      <c r="Q254" s="279">
        <v>5.2123688103120373E-4</v>
      </c>
      <c r="R254" s="278"/>
      <c r="S254" s="191"/>
      <c r="T254" s="279"/>
      <c r="U254" s="280">
        <v>7.1123755334281653E-4</v>
      </c>
      <c r="V254" s="278">
        <v>1.9011406844106464E-3</v>
      </c>
      <c r="W254" s="191">
        <v>9.2460881934566148E-3</v>
      </c>
      <c r="X254" s="279">
        <v>4.4598612487611496E-3</v>
      </c>
    </row>
    <row r="255" spans="2:24" s="4" customFormat="1" hidden="1" outlineLevel="1" x14ac:dyDescent="0.25">
      <c r="B255" s="71" t="s">
        <v>91</v>
      </c>
      <c r="C255" s="278">
        <v>2.0814177890493175E-3</v>
      </c>
      <c r="D255" s="191">
        <v>3.8288855320577375E-3</v>
      </c>
      <c r="E255" s="279">
        <v>2.938769628253362E-3</v>
      </c>
      <c r="F255" s="278">
        <v>2.6196785420394236E-3</v>
      </c>
      <c r="G255" s="191">
        <v>4.424144613448153E-3</v>
      </c>
      <c r="H255" s="279">
        <v>3.608222788128708E-3</v>
      </c>
      <c r="I255" s="278"/>
      <c r="J255" s="191"/>
      <c r="K255" s="279"/>
      <c r="L255" s="278"/>
      <c r="M255" s="191"/>
      <c r="N255" s="279"/>
      <c r="O255" s="278">
        <v>6.9763624425476037E-4</v>
      </c>
      <c r="P255" s="191">
        <v>5.6028294288615755E-4</v>
      </c>
      <c r="Q255" s="279">
        <v>6.4688911026871776E-4</v>
      </c>
      <c r="R255" s="278"/>
      <c r="S255" s="191"/>
      <c r="T255" s="279"/>
      <c r="U255" s="280">
        <v>1.1003369781995736E-3</v>
      </c>
      <c r="V255" s="278">
        <v>6.799637352674524E-3</v>
      </c>
      <c r="W255" s="191">
        <v>2.4752475247524753E-3</v>
      </c>
      <c r="X255" s="279">
        <v>4.9712192569335428E-3</v>
      </c>
    </row>
    <row r="256" spans="2:24" s="4" customFormat="1" hidden="1" outlineLevel="1" x14ac:dyDescent="0.25">
      <c r="B256" s="71" t="s">
        <v>92</v>
      </c>
      <c r="C256" s="278">
        <v>1.8764240718402358E-3</v>
      </c>
      <c r="D256" s="191">
        <v>3.0014816230942024E-3</v>
      </c>
      <c r="E256" s="279">
        <v>2.4393860400154974E-3</v>
      </c>
      <c r="F256" s="278">
        <v>2.4546479828395779E-3</v>
      </c>
      <c r="G256" s="191">
        <v>3.5021427583982307E-3</v>
      </c>
      <c r="H256" s="279">
        <v>3.0426586563800447E-3</v>
      </c>
      <c r="I256" s="278"/>
      <c r="J256" s="191"/>
      <c r="K256" s="279"/>
      <c r="L256" s="278"/>
      <c r="M256" s="191"/>
      <c r="N256" s="279"/>
      <c r="O256" s="278">
        <v>7.4053503656391743E-4</v>
      </c>
      <c r="P256" s="191">
        <v>5.9468942344860401E-4</v>
      </c>
      <c r="Q256" s="279">
        <v>6.8457202838692014E-4</v>
      </c>
      <c r="R256" s="278"/>
      <c r="S256" s="191"/>
      <c r="T256" s="279"/>
      <c r="U256" s="280">
        <v>1.0307403140726369E-3</v>
      </c>
      <c r="V256" s="278">
        <v>7.3019350127783865E-4</v>
      </c>
      <c r="W256" s="191">
        <v>0</v>
      </c>
      <c r="X256" s="279">
        <v>4.2283298097251583E-4</v>
      </c>
    </row>
    <row r="257" spans="2:24" s="4" customFormat="1" hidden="1" outlineLevel="1" x14ac:dyDescent="0.25">
      <c r="B257" s="71" t="s">
        <v>93</v>
      </c>
      <c r="C257" s="278">
        <v>1.4815977254474795E-3</v>
      </c>
      <c r="D257" s="191">
        <v>5.2404646641579164E-3</v>
      </c>
      <c r="E257" s="279">
        <v>3.3218364808322966E-3</v>
      </c>
      <c r="F257" s="278">
        <v>1.7806511704357116E-3</v>
      </c>
      <c r="G257" s="191">
        <v>6.3535391566265061E-3</v>
      </c>
      <c r="H257" s="279">
        <v>4.2405331679314425E-3</v>
      </c>
      <c r="I257" s="278"/>
      <c r="J257" s="191"/>
      <c r="K257" s="279"/>
      <c r="L257" s="278"/>
      <c r="M257" s="191"/>
      <c r="N257" s="279"/>
      <c r="O257" s="278">
        <v>8.4961767204757861E-4</v>
      </c>
      <c r="P257" s="191">
        <v>2.5011811133035045E-4</v>
      </c>
      <c r="Q257" s="279">
        <v>6.1026352288488209E-4</v>
      </c>
      <c r="R257" s="278"/>
      <c r="S257" s="191"/>
      <c r="T257" s="279"/>
      <c r="U257" s="280">
        <v>6.4235243737063733E-4</v>
      </c>
      <c r="V257" s="278">
        <v>2.4086712163789645E-3</v>
      </c>
      <c r="W257" s="191">
        <v>0</v>
      </c>
      <c r="X257" s="279">
        <v>1.3856812933025404E-3</v>
      </c>
    </row>
    <row r="258" spans="2:24" s="4" customFormat="1" hidden="1" outlineLevel="1" x14ac:dyDescent="0.25">
      <c r="B258" s="71" t="s">
        <v>94</v>
      </c>
      <c r="C258" s="278">
        <v>1.5085265778564177E-3</v>
      </c>
      <c r="D258" s="191">
        <v>1.860774107828151E-2</v>
      </c>
      <c r="E258" s="279">
        <v>9.5088932746685007E-3</v>
      </c>
      <c r="F258" s="278">
        <v>2.1418560990013485E-3</v>
      </c>
      <c r="G258" s="191">
        <v>2.1743091406012754E-2</v>
      </c>
      <c r="H258" s="279">
        <v>1.2672684186268471E-2</v>
      </c>
      <c r="I258" s="278"/>
      <c r="J258" s="191"/>
      <c r="K258" s="279"/>
      <c r="L258" s="278"/>
      <c r="M258" s="191"/>
      <c r="N258" s="279"/>
      <c r="O258" s="278">
        <v>2.5320729237002026E-4</v>
      </c>
      <c r="P258" s="191">
        <v>9.4863802683290419E-4</v>
      </c>
      <c r="Q258" s="279">
        <v>4.7462210013088065E-4</v>
      </c>
      <c r="R258" s="278"/>
      <c r="S258" s="191"/>
      <c r="T258" s="279"/>
      <c r="U258" s="280">
        <v>6.7562495308160051E-4</v>
      </c>
      <c r="V258" s="278">
        <v>9.2378752886836026E-4</v>
      </c>
      <c r="W258" s="191">
        <v>0</v>
      </c>
      <c r="X258" s="279">
        <v>5.9683676514473295E-4</v>
      </c>
    </row>
    <row r="259" spans="2:24" s="4" customFormat="1" hidden="1" outlineLevel="1" x14ac:dyDescent="0.25">
      <c r="B259" s="71" t="s">
        <v>95</v>
      </c>
      <c r="C259" s="278">
        <v>4.5231251932347791E-3</v>
      </c>
      <c r="D259" s="191">
        <v>1.663160662634762E-2</v>
      </c>
      <c r="E259" s="279">
        <v>1.071102625405233E-2</v>
      </c>
      <c r="F259" s="278">
        <v>6.4887940234791891E-3</v>
      </c>
      <c r="G259" s="191">
        <v>1.9847889766054987E-2</v>
      </c>
      <c r="H259" s="279">
        <v>1.4039490242517159E-2</v>
      </c>
      <c r="I259" s="278"/>
      <c r="J259" s="191"/>
      <c r="K259" s="279"/>
      <c r="L259" s="278"/>
      <c r="M259" s="191"/>
      <c r="N259" s="279"/>
      <c r="O259" s="278">
        <v>5.5946664180148262E-4</v>
      </c>
      <c r="P259" s="191">
        <v>4.7074646940147951E-4</v>
      </c>
      <c r="Q259" s="279">
        <v>5.2314215699771473E-4</v>
      </c>
      <c r="R259" s="278"/>
      <c r="S259" s="191"/>
      <c r="T259" s="279"/>
      <c r="U259" s="280">
        <v>1.6042351808775166E-4</v>
      </c>
      <c r="V259" s="278">
        <v>1.8450184501845018E-3</v>
      </c>
      <c r="W259" s="191">
        <v>0</v>
      </c>
      <c r="X259" s="279">
        <v>1.4738393515106854E-3</v>
      </c>
    </row>
    <row r="260" spans="2:24" s="4" customFormat="1" hidden="1" outlineLevel="1" x14ac:dyDescent="0.25">
      <c r="B260" s="71" t="s">
        <v>96</v>
      </c>
      <c r="C260" s="278">
        <v>3.2477721379008035E-3</v>
      </c>
      <c r="D260" s="191">
        <v>2.0419909539138584E-2</v>
      </c>
      <c r="E260" s="279">
        <v>1.173815921688522E-2</v>
      </c>
      <c r="F260" s="278">
        <v>4.7114517583408478E-3</v>
      </c>
      <c r="G260" s="191">
        <v>2.4668247175097757E-2</v>
      </c>
      <c r="H260" s="279">
        <v>1.5679837549708097E-2</v>
      </c>
      <c r="I260" s="278"/>
      <c r="J260" s="191"/>
      <c r="K260" s="279"/>
      <c r="L260" s="278"/>
      <c r="M260" s="191"/>
      <c r="N260" s="279"/>
      <c r="O260" s="278">
        <v>3.2104547514730323E-4</v>
      </c>
      <c r="P260" s="191">
        <v>9.2078205088855466E-5</v>
      </c>
      <c r="Q260" s="279">
        <v>2.3382787929804872E-4</v>
      </c>
      <c r="R260" s="278"/>
      <c r="S260" s="191"/>
      <c r="T260" s="279"/>
      <c r="U260" s="280">
        <v>4.1254125412541255E-4</v>
      </c>
      <c r="V260" s="278">
        <v>1.1534025374855825E-3</v>
      </c>
      <c r="W260" s="191">
        <v>0</v>
      </c>
      <c r="X260" s="279">
        <v>7.5891727801669616E-4</v>
      </c>
    </row>
    <row r="261" spans="2:24" s="4" customFormat="1" hidden="1" outlineLevel="1" x14ac:dyDescent="0.25">
      <c r="B261" s="71" t="s">
        <v>97</v>
      </c>
      <c r="C261" s="278">
        <v>3.0852224235426201E-3</v>
      </c>
      <c r="D261" s="191">
        <v>1.6020295177092241E-2</v>
      </c>
      <c r="E261" s="279">
        <v>9.4770864596560086E-3</v>
      </c>
      <c r="F261" s="278">
        <v>4.6339333502352182E-3</v>
      </c>
      <c r="G261" s="191">
        <v>1.9865427747516821E-2</v>
      </c>
      <c r="H261" s="279">
        <v>1.296982952389758E-2</v>
      </c>
      <c r="I261" s="278"/>
      <c r="J261" s="191"/>
      <c r="K261" s="279"/>
      <c r="L261" s="278"/>
      <c r="M261" s="191"/>
      <c r="N261" s="279"/>
      <c r="O261" s="278">
        <v>1.3836574679068338E-4</v>
      </c>
      <c r="P261" s="191">
        <v>4.6502520926134419E-4</v>
      </c>
      <c r="Q261" s="279">
        <v>2.6439288783131732E-4</v>
      </c>
      <c r="R261" s="278"/>
      <c r="S261" s="191"/>
      <c r="T261" s="279"/>
      <c r="U261" s="280">
        <v>2.0868113522537563E-4</v>
      </c>
      <c r="V261" s="278">
        <v>2.8180354267310788E-3</v>
      </c>
      <c r="W261" s="191">
        <v>0</v>
      </c>
      <c r="X261" s="279">
        <v>1.744765702891326E-3</v>
      </c>
    </row>
    <row r="262" spans="2:24" s="4" customFormat="1" hidden="1" outlineLevel="1" x14ac:dyDescent="0.25">
      <c r="B262" s="71" t="s">
        <v>98</v>
      </c>
      <c r="C262" s="278">
        <v>2.6536399975047149E-3</v>
      </c>
      <c r="D262" s="191">
        <v>1.4529902011043897E-2</v>
      </c>
      <c r="E262" s="279">
        <v>8.5404102494603257E-3</v>
      </c>
      <c r="F262" s="278">
        <v>3.8597861348071607E-3</v>
      </c>
      <c r="G262" s="191">
        <v>1.7629391797830685E-2</v>
      </c>
      <c r="H262" s="279">
        <v>1.1557171572669441E-2</v>
      </c>
      <c r="I262" s="278"/>
      <c r="J262" s="191"/>
      <c r="K262" s="279"/>
      <c r="L262" s="278"/>
      <c r="M262" s="191"/>
      <c r="N262" s="279"/>
      <c r="O262" s="278">
        <v>3.2762716029158815E-4</v>
      </c>
      <c r="P262" s="191">
        <v>0</v>
      </c>
      <c r="Q262" s="279">
        <v>2.0983496480018465E-4</v>
      </c>
      <c r="R262" s="278"/>
      <c r="S262" s="191"/>
      <c r="T262" s="279"/>
      <c r="U262" s="280">
        <v>8.5113626691633328E-4</v>
      </c>
      <c r="V262" s="278">
        <v>3.7021801727684079E-3</v>
      </c>
      <c r="W262" s="191">
        <v>0</v>
      </c>
      <c r="X262" s="279">
        <v>2.1567217828900071E-3</v>
      </c>
    </row>
    <row r="263" spans="2:24" s="4" customFormat="1" hidden="1" outlineLevel="1" x14ac:dyDescent="0.25">
      <c r="B263" s="71" t="s">
        <v>99</v>
      </c>
      <c r="C263" s="278">
        <v>1.1198979240580696E-3</v>
      </c>
      <c r="D263" s="191">
        <v>1.4135220046495443E-2</v>
      </c>
      <c r="E263" s="279">
        <v>7.3214217062012223E-3</v>
      </c>
      <c r="F263" s="278">
        <v>1.4871244484662275E-3</v>
      </c>
      <c r="G263" s="191">
        <v>1.6702942555826789E-2</v>
      </c>
      <c r="H263" s="279">
        <v>9.6802913800080933E-3</v>
      </c>
      <c r="I263" s="278"/>
      <c r="J263" s="191"/>
      <c r="K263" s="279"/>
      <c r="L263" s="278"/>
      <c r="M263" s="191"/>
      <c r="N263" s="279"/>
      <c r="O263" s="278">
        <v>3.4278858514011481E-4</v>
      </c>
      <c r="P263" s="191">
        <v>2.661343978709248E-4</v>
      </c>
      <c r="Q263" s="279">
        <v>3.1672416718511395E-4</v>
      </c>
      <c r="R263" s="278"/>
      <c r="S263" s="191"/>
      <c r="T263" s="279"/>
      <c r="U263" s="280">
        <v>6.8166325835037494E-4</v>
      </c>
      <c r="V263" s="278">
        <v>8.6767895878524942E-4</v>
      </c>
      <c r="W263" s="191">
        <v>8.8495575221238937E-3</v>
      </c>
      <c r="X263" s="279">
        <v>4.4959772834831995E-3</v>
      </c>
    </row>
    <row r="264" spans="2:24" s="4" customFormat="1" hidden="1" outlineLevel="1" x14ac:dyDescent="0.25">
      <c r="B264" s="71" t="s">
        <v>100</v>
      </c>
      <c r="C264" s="278">
        <v>2.5966672849207823E-3</v>
      </c>
      <c r="D264" s="191">
        <v>9.1001894280582814E-3</v>
      </c>
      <c r="E264" s="279">
        <v>5.6666348847217319E-3</v>
      </c>
      <c r="F264" s="278">
        <v>3.4053563727749936E-3</v>
      </c>
      <c r="G264" s="191">
        <v>1.0871992957839003E-2</v>
      </c>
      <c r="H264" s="279">
        <v>7.3695591517857146E-3</v>
      </c>
      <c r="I264" s="278"/>
      <c r="J264" s="191"/>
      <c r="K264" s="279"/>
      <c r="L264" s="278"/>
      <c r="M264" s="191"/>
      <c r="N264" s="279"/>
      <c r="O264" s="278">
        <v>1.160709016151561E-3</v>
      </c>
      <c r="P264" s="191">
        <v>4.1776911293691689E-4</v>
      </c>
      <c r="Q264" s="279">
        <v>8.9246433285148643E-4</v>
      </c>
      <c r="R264" s="278"/>
      <c r="S264" s="191"/>
      <c r="T264" s="279"/>
      <c r="U264" s="280">
        <v>7.6664504334493131E-4</v>
      </c>
      <c r="V264" s="278">
        <v>7.7041602465331282E-4</v>
      </c>
      <c r="W264" s="191">
        <v>0</v>
      </c>
      <c r="X264" s="279">
        <v>4.1416442327604059E-4</v>
      </c>
    </row>
    <row r="265" spans="2:24" s="4" customFormat="1" hidden="1" outlineLevel="1" x14ac:dyDescent="0.25">
      <c r="B265" s="71" t="s">
        <v>101</v>
      </c>
      <c r="C265" s="278">
        <v>3.2697299051017924E-3</v>
      </c>
      <c r="D265" s="191">
        <v>8.1835981065206068E-3</v>
      </c>
      <c r="E265" s="279">
        <v>5.7542561696603337E-3</v>
      </c>
      <c r="F265" s="278">
        <v>4.4299509355014031E-3</v>
      </c>
      <c r="G265" s="191">
        <v>9.5460380441124981E-3</v>
      </c>
      <c r="H265" s="279">
        <v>7.2981716951320439E-3</v>
      </c>
      <c r="I265" s="278"/>
      <c r="J265" s="191"/>
      <c r="K265" s="279"/>
      <c r="L265" s="278"/>
      <c r="M265" s="191"/>
      <c r="N265" s="279"/>
      <c r="O265" s="278">
        <v>8.1784222276253839E-4</v>
      </c>
      <c r="P265" s="191">
        <v>5.2088759245754769E-4</v>
      </c>
      <c r="Q265" s="279">
        <v>7.0234204057375942E-4</v>
      </c>
      <c r="R265" s="278"/>
      <c r="S265" s="191"/>
      <c r="T265" s="279"/>
      <c r="U265" s="280">
        <v>6.5376569037656901E-4</v>
      </c>
      <c r="V265" s="278">
        <v>1.2427506213753107E-3</v>
      </c>
      <c r="W265" s="191">
        <v>0</v>
      </c>
      <c r="X265" s="279">
        <v>7.5339025615268711E-4</v>
      </c>
    </row>
    <row r="266" spans="2:24" s="4" customFormat="1" ht="15.75" collapsed="1" x14ac:dyDescent="0.25">
      <c r="B266" s="101">
        <v>2000</v>
      </c>
      <c r="C266" s="281">
        <v>2.4910696715707038E-3</v>
      </c>
      <c r="D266" s="109">
        <v>1.0982234330835896E-2</v>
      </c>
      <c r="E266" s="282">
        <v>6.6767785135585069E-3</v>
      </c>
      <c r="F266" s="281">
        <v>3.4542860467587136E-3</v>
      </c>
      <c r="G266" s="109">
        <v>1.311267575849322E-2</v>
      </c>
      <c r="H266" s="282">
        <v>8.7740604851940397E-3</v>
      </c>
      <c r="I266" s="281"/>
      <c r="J266" s="109"/>
      <c r="K266" s="282"/>
      <c r="L266" s="281"/>
      <c r="M266" s="109"/>
      <c r="N266" s="282"/>
      <c r="O266" s="281">
        <v>5.4588220183191644E-4</v>
      </c>
      <c r="P266" s="109">
        <v>4.0628892488466206E-4</v>
      </c>
      <c r="Q266" s="282">
        <v>4.9349875572112509E-4</v>
      </c>
      <c r="R266" s="281"/>
      <c r="S266" s="109"/>
      <c r="T266" s="282"/>
      <c r="U266" s="283">
        <v>6.8373379157615766E-4</v>
      </c>
      <c r="V266" s="281">
        <v>2.0526855969893944E-3</v>
      </c>
      <c r="W266" s="109">
        <v>1.7962806424344886E-3</v>
      </c>
      <c r="X266" s="282">
        <v>1.9519083018397774E-3</v>
      </c>
    </row>
    <row r="267" spans="2:24" s="4" customFormat="1" hidden="1" outlineLevel="1" x14ac:dyDescent="0.25">
      <c r="B267" s="71" t="s">
        <v>90</v>
      </c>
      <c r="C267" s="278">
        <v>2.995450595511936E-3</v>
      </c>
      <c r="D267" s="191">
        <v>6.6354449100320435E-3</v>
      </c>
      <c r="E267" s="279">
        <v>4.8484240112427225E-3</v>
      </c>
      <c r="F267" s="278">
        <v>4.3218927280124671E-3</v>
      </c>
      <c r="G267" s="191">
        <v>7.7262821782755125E-3</v>
      </c>
      <c r="H267" s="279">
        <v>6.2572667437369367E-3</v>
      </c>
      <c r="I267" s="278"/>
      <c r="J267" s="191"/>
      <c r="K267" s="279"/>
      <c r="L267" s="278"/>
      <c r="M267" s="191"/>
      <c r="N267" s="279"/>
      <c r="O267" s="278">
        <v>3.1796502384737679E-4</v>
      </c>
      <c r="P267" s="191">
        <v>6.7925553593261787E-4</v>
      </c>
      <c r="Q267" s="279">
        <v>4.5680575314217098E-4</v>
      </c>
      <c r="R267" s="278"/>
      <c r="S267" s="191"/>
      <c r="T267" s="279"/>
      <c r="U267" s="280">
        <v>5.2400602606929975E-4</v>
      </c>
      <c r="V267" s="278">
        <v>0</v>
      </c>
      <c r="W267" s="191">
        <v>0</v>
      </c>
      <c r="X267" s="279">
        <v>0</v>
      </c>
    </row>
    <row r="268" spans="2:24" s="4" customFormat="1" hidden="1" outlineLevel="1" x14ac:dyDescent="0.25">
      <c r="B268" s="71" t="s">
        <v>91</v>
      </c>
      <c r="C268" s="278">
        <v>2.1363141029099187E-3</v>
      </c>
      <c r="D268" s="191">
        <v>1.3608305274971942E-2</v>
      </c>
      <c r="E268" s="279">
        <v>7.9799482295895945E-3</v>
      </c>
      <c r="F268" s="278">
        <v>2.928980451523728E-3</v>
      </c>
      <c r="G268" s="191">
        <v>1.5770113268019085E-2</v>
      </c>
      <c r="H268" s="279">
        <v>1.0318352975695633E-2</v>
      </c>
      <c r="I268" s="278"/>
      <c r="J268" s="191"/>
      <c r="K268" s="279"/>
      <c r="L268" s="278"/>
      <c r="M268" s="191"/>
      <c r="N268" s="279"/>
      <c r="O268" s="278">
        <v>6.3995904262127224E-4</v>
      </c>
      <c r="P268" s="191">
        <v>5.0700050700050697E-4</v>
      </c>
      <c r="Q268" s="279">
        <v>5.9294805499248468E-4</v>
      </c>
      <c r="R268" s="278"/>
      <c r="S268" s="191"/>
      <c r="T268" s="279"/>
      <c r="U268" s="280">
        <v>5.6049884397113428E-4</v>
      </c>
      <c r="V268" s="278">
        <v>7.4878322725570952E-4</v>
      </c>
      <c r="W268" s="191">
        <v>3.8591413410516162E-3</v>
      </c>
      <c r="X268" s="279">
        <v>2.1079258010118043E-3</v>
      </c>
    </row>
    <row r="269" spans="2:24" s="4" customFormat="1" hidden="1" outlineLevel="1" x14ac:dyDescent="0.25">
      <c r="B269" s="71" t="s">
        <v>92</v>
      </c>
      <c r="C269" s="278">
        <v>2.2287172168405003E-3</v>
      </c>
      <c r="D269" s="191">
        <v>6.8285502612493174E-3</v>
      </c>
      <c r="E269" s="279">
        <v>4.5318105278570903E-3</v>
      </c>
      <c r="F269" s="278">
        <v>3.3237602910204862E-3</v>
      </c>
      <c r="G269" s="191">
        <v>8.1534322374166926E-3</v>
      </c>
      <c r="H269" s="279">
        <v>6.0595395414007663E-3</v>
      </c>
      <c r="I269" s="278"/>
      <c r="J269" s="191"/>
      <c r="K269" s="279"/>
      <c r="L269" s="278"/>
      <c r="M269" s="191"/>
      <c r="N269" s="279"/>
      <c r="O269" s="278">
        <v>3.808901947981282E-4</v>
      </c>
      <c r="P269" s="191">
        <v>3.077017754392443E-4</v>
      </c>
      <c r="Q269" s="279">
        <v>3.5374801729941914E-4</v>
      </c>
      <c r="R269" s="278"/>
      <c r="S269" s="191"/>
      <c r="T269" s="279"/>
      <c r="U269" s="280">
        <v>6.2429766512673248E-5</v>
      </c>
      <c r="V269" s="278">
        <v>0</v>
      </c>
      <c r="W269" s="191">
        <v>0</v>
      </c>
      <c r="X269" s="279">
        <v>0</v>
      </c>
    </row>
    <row r="270" spans="2:24" s="4" customFormat="1" hidden="1" outlineLevel="1" x14ac:dyDescent="0.25">
      <c r="B270" s="71" t="s">
        <v>93</v>
      </c>
      <c r="C270" s="278">
        <v>3.3032428554469959E-3</v>
      </c>
      <c r="D270" s="191">
        <v>7.2765019082096909E-3</v>
      </c>
      <c r="E270" s="279">
        <v>5.2892980128347433E-3</v>
      </c>
      <c r="F270" s="278">
        <v>4.6061289716112048E-3</v>
      </c>
      <c r="G270" s="191">
        <v>8.4905143608377306E-3</v>
      </c>
      <c r="H270" s="279">
        <v>6.7920960963429545E-3</v>
      </c>
      <c r="I270" s="278"/>
      <c r="J270" s="191"/>
      <c r="K270" s="279"/>
      <c r="L270" s="278"/>
      <c r="M270" s="191"/>
      <c r="N270" s="279"/>
      <c r="O270" s="278">
        <v>9.0725806451612907E-4</v>
      </c>
      <c r="P270" s="191">
        <v>5.0870244540532686E-4</v>
      </c>
      <c r="Q270" s="279">
        <v>7.6503157376071364E-4</v>
      </c>
      <c r="R270" s="278"/>
      <c r="S270" s="191"/>
      <c r="T270" s="279"/>
      <c r="U270" s="280">
        <v>4.4039929536112744E-4</v>
      </c>
      <c r="V270" s="278">
        <v>3.4855350296270478E-4</v>
      </c>
      <c r="W270" s="191">
        <v>0</v>
      </c>
      <c r="X270" s="279">
        <v>2.1349274124679761E-4</v>
      </c>
    </row>
    <row r="271" spans="2:24" s="4" customFormat="1" hidden="1" outlineLevel="1" x14ac:dyDescent="0.25">
      <c r="B271" s="71" t="s">
        <v>94</v>
      </c>
      <c r="C271" s="278">
        <v>1.4259323403764E-3</v>
      </c>
      <c r="D271" s="191">
        <v>1.2936415822328179E-2</v>
      </c>
      <c r="E271" s="279">
        <v>6.9419599236354348E-3</v>
      </c>
      <c r="F271" s="278">
        <v>1.9715147067924429E-3</v>
      </c>
      <c r="G271" s="191">
        <v>1.4863353044590058E-2</v>
      </c>
      <c r="H271" s="279">
        <v>9.0483121647757861E-3</v>
      </c>
      <c r="I271" s="278"/>
      <c r="J271" s="191"/>
      <c r="K271" s="279"/>
      <c r="L271" s="278"/>
      <c r="M271" s="191"/>
      <c r="N271" s="279"/>
      <c r="O271" s="278">
        <v>4.5426669997955798E-4</v>
      </c>
      <c r="P271" s="191">
        <v>7.777561734396267E-4</v>
      </c>
      <c r="Q271" s="279">
        <v>5.5728416848558032E-4</v>
      </c>
      <c r="R271" s="278"/>
      <c r="S271" s="191"/>
      <c r="T271" s="279"/>
      <c r="U271" s="280">
        <v>0</v>
      </c>
      <c r="V271" s="278">
        <v>1.5854141894569957E-3</v>
      </c>
      <c r="W271" s="191">
        <v>0</v>
      </c>
      <c r="X271" s="279">
        <v>1.0834236186348862E-3</v>
      </c>
    </row>
    <row r="272" spans="2:24" s="4" customFormat="1" hidden="1" outlineLevel="1" x14ac:dyDescent="0.25">
      <c r="B272" s="71" t="s">
        <v>95</v>
      </c>
      <c r="C272" s="278">
        <v>2.787051118152791E-3</v>
      </c>
      <c r="D272" s="191">
        <v>1.1548100904793402E-2</v>
      </c>
      <c r="E272" s="279">
        <v>7.1641229937120651E-3</v>
      </c>
      <c r="F272" s="278">
        <v>4.025396593050702E-3</v>
      </c>
      <c r="G272" s="191">
        <v>1.3753880973797986E-2</v>
      </c>
      <c r="H272" s="279">
        <v>9.4514440155689886E-3</v>
      </c>
      <c r="I272" s="278"/>
      <c r="J272" s="191"/>
      <c r="K272" s="279"/>
      <c r="L272" s="278"/>
      <c r="M272" s="191"/>
      <c r="N272" s="279"/>
      <c r="O272" s="278">
        <v>3.8634278263389191E-4</v>
      </c>
      <c r="P272" s="191">
        <v>2.700096432015429E-4</v>
      </c>
      <c r="Q272" s="279">
        <v>3.4155541365330638E-4</v>
      </c>
      <c r="R272" s="278"/>
      <c r="S272" s="191"/>
      <c r="T272" s="279"/>
      <c r="U272" s="280">
        <v>3.2618445731060917E-4</v>
      </c>
      <c r="V272" s="278">
        <v>0</v>
      </c>
      <c r="W272" s="191">
        <v>0</v>
      </c>
      <c r="X272" s="279">
        <v>0</v>
      </c>
    </row>
    <row r="273" spans="2:24" s="4" customFormat="1" hidden="1" outlineLevel="1" x14ac:dyDescent="0.25">
      <c r="B273" s="71" t="s">
        <v>96</v>
      </c>
      <c r="C273" s="278">
        <v>5.0837381874833448E-3</v>
      </c>
      <c r="D273" s="191">
        <v>1.1012566400673952E-2</v>
      </c>
      <c r="E273" s="279">
        <v>8.1825453709298262E-3</v>
      </c>
      <c r="F273" s="278">
        <v>7.5325638529643536E-3</v>
      </c>
      <c r="G273" s="191">
        <v>1.3361551221186296E-2</v>
      </c>
      <c r="H273" s="279">
        <v>1.0881854154889768E-2</v>
      </c>
      <c r="I273" s="278"/>
      <c r="J273" s="191"/>
      <c r="K273" s="279"/>
      <c r="L273" s="278"/>
      <c r="M273" s="191"/>
      <c r="N273" s="279"/>
      <c r="O273" s="278">
        <v>1.945373900863746E-4</v>
      </c>
      <c r="P273" s="191">
        <v>4.5740730775439917E-4</v>
      </c>
      <c r="Q273" s="279">
        <v>3.0484362651010498E-4</v>
      </c>
      <c r="R273" s="278"/>
      <c r="S273" s="191"/>
      <c r="T273" s="279"/>
      <c r="U273" s="280">
        <v>5.9706584783350395E-4</v>
      </c>
      <c r="V273" s="278">
        <v>0</v>
      </c>
      <c r="W273" s="191">
        <v>0</v>
      </c>
      <c r="X273" s="279">
        <v>0</v>
      </c>
    </row>
    <row r="274" spans="2:24" s="4" customFormat="1" hidden="1" outlineLevel="1" x14ac:dyDescent="0.25">
      <c r="B274" s="71" t="s">
        <v>97</v>
      </c>
      <c r="C274" s="278">
        <v>3.3184183921818248E-3</v>
      </c>
      <c r="D274" s="191">
        <v>1.4130104114166882E-2</v>
      </c>
      <c r="E274" s="279">
        <v>8.8062780165708288E-3</v>
      </c>
      <c r="F274" s="278">
        <v>5.1263489906115426E-3</v>
      </c>
      <c r="G274" s="191">
        <v>1.7797648351899981E-2</v>
      </c>
      <c r="H274" s="279">
        <v>1.2265170206247077E-2</v>
      </c>
      <c r="I274" s="278"/>
      <c r="J274" s="191"/>
      <c r="K274" s="279"/>
      <c r="L274" s="278"/>
      <c r="M274" s="191"/>
      <c r="N274" s="279"/>
      <c r="O274" s="278">
        <v>1.4059863775542085E-4</v>
      </c>
      <c r="P274" s="191">
        <v>6.8262492036042598E-5</v>
      </c>
      <c r="Q274" s="279">
        <v>1.1115227862171174E-4</v>
      </c>
      <c r="R274" s="278"/>
      <c r="S274" s="191"/>
      <c r="T274" s="279"/>
      <c r="U274" s="280">
        <v>2.5713551041398817E-4</v>
      </c>
      <c r="V274" s="278">
        <v>1.1547344110854503E-3</v>
      </c>
      <c r="W274" s="191">
        <v>0</v>
      </c>
      <c r="X274" s="279">
        <v>7.1377587437544611E-4</v>
      </c>
    </row>
    <row r="275" spans="2:24" s="4" customFormat="1" hidden="1" outlineLevel="1" x14ac:dyDescent="0.25">
      <c r="B275" s="71" t="s">
        <v>98</v>
      </c>
      <c r="C275" s="278">
        <v>2.3561469825952447E-3</v>
      </c>
      <c r="D275" s="191">
        <v>1.3126523904005536E-2</v>
      </c>
      <c r="E275" s="279">
        <v>7.5959421677367087E-3</v>
      </c>
      <c r="F275" s="278">
        <v>3.5747590923220392E-3</v>
      </c>
      <c r="G275" s="191">
        <v>1.6413662239089185E-2</v>
      </c>
      <c r="H275" s="279">
        <v>1.059650267229046E-2</v>
      </c>
      <c r="I275" s="278"/>
      <c r="J275" s="191"/>
      <c r="K275" s="279"/>
      <c r="L275" s="278"/>
      <c r="M275" s="191"/>
      <c r="N275" s="279"/>
      <c r="O275" s="278">
        <v>1.6949152542372882E-4</v>
      </c>
      <c r="P275" s="191">
        <v>1.6925724279951478E-4</v>
      </c>
      <c r="Q275" s="279">
        <v>1.6940359347372656E-4</v>
      </c>
      <c r="R275" s="278"/>
      <c r="S275" s="191"/>
      <c r="T275" s="279"/>
      <c r="U275" s="280">
        <v>8.6229197206174016E-5</v>
      </c>
      <c r="V275" s="278">
        <v>5.018820577164366E-3</v>
      </c>
      <c r="W275" s="191">
        <v>0</v>
      </c>
      <c r="X275" s="279">
        <v>2.7579866697310961E-3</v>
      </c>
    </row>
    <row r="276" spans="2:24" s="4" customFormat="1" hidden="1" outlineLevel="1" x14ac:dyDescent="0.25">
      <c r="B276" s="71" t="s">
        <v>99</v>
      </c>
      <c r="C276" s="278">
        <v>2.5781164744825579E-3</v>
      </c>
      <c r="D276" s="191">
        <v>1.074902678974057E-2</v>
      </c>
      <c r="E276" s="279">
        <v>6.6392224128073189E-3</v>
      </c>
      <c r="F276" s="278">
        <v>3.7812439180359776E-3</v>
      </c>
      <c r="G276" s="191">
        <v>1.2912842500167481E-2</v>
      </c>
      <c r="H276" s="279">
        <v>8.8454203200079261E-3</v>
      </c>
      <c r="I276" s="278"/>
      <c r="J276" s="191"/>
      <c r="K276" s="279"/>
      <c r="L276" s="278"/>
      <c r="M276" s="191"/>
      <c r="N276" s="279"/>
      <c r="O276" s="278">
        <v>2.9534398888116748E-4</v>
      </c>
      <c r="P276" s="191">
        <v>6.3931509895485885E-4</v>
      </c>
      <c r="Q276" s="279">
        <v>4.2764283270612383E-4</v>
      </c>
      <c r="R276" s="278"/>
      <c r="S276" s="191"/>
      <c r="T276" s="279"/>
      <c r="U276" s="280">
        <v>1.889168765743073E-4</v>
      </c>
      <c r="V276" s="278">
        <v>1.1450381679389313E-3</v>
      </c>
      <c r="W276" s="191">
        <v>0</v>
      </c>
      <c r="X276" s="279">
        <v>6.1957868649318464E-4</v>
      </c>
    </row>
    <row r="277" spans="2:24" s="4" customFormat="1" hidden="1" outlineLevel="1" x14ac:dyDescent="0.25">
      <c r="B277" s="71" t="s">
        <v>100</v>
      </c>
      <c r="C277" s="278">
        <v>2.5940780763763025E-3</v>
      </c>
      <c r="D277" s="191">
        <v>5.4828184371386087E-3</v>
      </c>
      <c r="E277" s="279">
        <v>3.9985642318012618E-3</v>
      </c>
      <c r="F277" s="278">
        <v>3.7119921788477546E-3</v>
      </c>
      <c r="G277" s="191">
        <v>6.5182908694359073E-3</v>
      </c>
      <c r="H277" s="279">
        <v>5.2613754152142011E-3</v>
      </c>
      <c r="I277" s="278"/>
      <c r="J277" s="191"/>
      <c r="K277" s="279"/>
      <c r="L277" s="278"/>
      <c r="M277" s="191"/>
      <c r="N277" s="279"/>
      <c r="O277" s="278">
        <v>3.8357565573171625E-4</v>
      </c>
      <c r="P277" s="191">
        <v>3.3087383780564471E-4</v>
      </c>
      <c r="Q277" s="279">
        <v>3.6483035388544326E-4</v>
      </c>
      <c r="R277" s="278"/>
      <c r="S277" s="191"/>
      <c r="T277" s="279"/>
      <c r="U277" s="280">
        <v>6.6808381415122992E-4</v>
      </c>
      <c r="V277" s="278">
        <v>5.0840829096597574E-3</v>
      </c>
      <c r="W277" s="191">
        <v>0</v>
      </c>
      <c r="X277" s="279">
        <v>2.8029322984044849E-3</v>
      </c>
    </row>
    <row r="278" spans="2:24" s="4" customFormat="1" hidden="1" outlineLevel="1" x14ac:dyDescent="0.25">
      <c r="B278" s="71" t="s">
        <v>101</v>
      </c>
      <c r="C278" s="278">
        <v>3.0085490453069614E-3</v>
      </c>
      <c r="D278" s="191">
        <v>4.8467966573816157E-3</v>
      </c>
      <c r="E278" s="279">
        <v>3.9584862748484979E-3</v>
      </c>
      <c r="F278" s="278">
        <v>4.3327556325823222E-3</v>
      </c>
      <c r="G278" s="191">
        <v>5.6839586789422551E-3</v>
      </c>
      <c r="H278" s="279">
        <v>5.1197363913172353E-3</v>
      </c>
      <c r="I278" s="278"/>
      <c r="J278" s="191"/>
      <c r="K278" s="279"/>
      <c r="L278" s="278"/>
      <c r="M278" s="191"/>
      <c r="N278" s="279"/>
      <c r="O278" s="278">
        <v>3.6034304658034451E-4</v>
      </c>
      <c r="P278" s="191">
        <v>3.7771482530689327E-4</v>
      </c>
      <c r="Q278" s="279">
        <v>3.6709641420222609E-4</v>
      </c>
      <c r="R278" s="278"/>
      <c r="S278" s="191"/>
      <c r="T278" s="279"/>
      <c r="U278" s="280">
        <v>8.6161187698833512E-4</v>
      </c>
      <c r="V278" s="278">
        <v>2.6276276276276278E-3</v>
      </c>
      <c r="W278" s="191">
        <v>0</v>
      </c>
      <c r="X278" s="279">
        <v>1.5959872321021432E-3</v>
      </c>
    </row>
    <row r="279" spans="2:24" s="4" customFormat="1" ht="15.75" collapsed="1" x14ac:dyDescent="0.25">
      <c r="B279" s="101">
        <v>1999</v>
      </c>
      <c r="C279" s="281">
        <v>2.830019903911555E-3</v>
      </c>
      <c r="D279" s="109">
        <v>9.8385263304414765E-3</v>
      </c>
      <c r="E279" s="282">
        <v>6.3445160545339699E-3</v>
      </c>
      <c r="F279" s="281">
        <v>4.1323056468854993E-3</v>
      </c>
      <c r="G279" s="109">
        <v>1.1749942784639316E-2</v>
      </c>
      <c r="H279" s="282">
        <v>8.42062526792502E-3</v>
      </c>
      <c r="I279" s="281"/>
      <c r="J279" s="109"/>
      <c r="K279" s="282"/>
      <c r="L279" s="281"/>
      <c r="M279" s="109"/>
      <c r="N279" s="282"/>
      <c r="O279" s="281">
        <v>3.7382933466540645E-4</v>
      </c>
      <c r="P279" s="109">
        <v>4.0179161307198004E-4</v>
      </c>
      <c r="Q279" s="282">
        <v>3.8437368443530626E-4</v>
      </c>
      <c r="R279" s="281"/>
      <c r="S279" s="109"/>
      <c r="T279" s="282"/>
      <c r="U279" s="283">
        <v>3.8823353740480814E-4</v>
      </c>
      <c r="V279" s="281">
        <v>1.4367357364068836E-3</v>
      </c>
      <c r="W279" s="109">
        <v>3.7775049579752575E-4</v>
      </c>
      <c r="X279" s="282">
        <v>1.0095430389150269E-3</v>
      </c>
    </row>
    <row r="280" spans="2:24" s="4" customFormat="1" hidden="1" outlineLevel="1" x14ac:dyDescent="0.25">
      <c r="B280" s="71" t="s">
        <v>90</v>
      </c>
      <c r="C280" s="278">
        <v>2.6490356196772992E-3</v>
      </c>
      <c r="D280" s="191">
        <v>3.34075143454264E-3</v>
      </c>
      <c r="E280" s="279">
        <v>3.0033557494907642E-3</v>
      </c>
      <c r="F280" s="278">
        <v>3.8467265597855759E-3</v>
      </c>
      <c r="G280" s="191">
        <v>3.8041619852474231E-3</v>
      </c>
      <c r="H280" s="279">
        <v>3.8222378359388724E-3</v>
      </c>
      <c r="I280" s="278"/>
      <c r="J280" s="191"/>
      <c r="K280" s="279"/>
      <c r="L280" s="278"/>
      <c r="M280" s="191"/>
      <c r="N280" s="279"/>
      <c r="O280" s="278">
        <v>1.9119240328850933E-4</v>
      </c>
      <c r="P280" s="191">
        <v>6.7955300513440045E-4</v>
      </c>
      <c r="Q280" s="279">
        <v>3.6704231861992091E-4</v>
      </c>
      <c r="R280" s="278"/>
      <c r="S280" s="191"/>
      <c r="T280" s="279"/>
      <c r="U280" s="280">
        <v>3.1670625494853525E-4</v>
      </c>
      <c r="V280" s="278">
        <v>2.8261893546867641E-3</v>
      </c>
      <c r="W280" s="191">
        <v>0</v>
      </c>
      <c r="X280" s="279">
        <v>1.6042780748663102E-3</v>
      </c>
    </row>
    <row r="281" spans="2:24" s="4" customFormat="1" hidden="1" outlineLevel="1" x14ac:dyDescent="0.25">
      <c r="B281" s="71" t="s">
        <v>91</v>
      </c>
      <c r="C281" s="278">
        <v>3.8624399176012819E-3</v>
      </c>
      <c r="D281" s="191">
        <v>2.2493537304580399E-3</v>
      </c>
      <c r="E281" s="279">
        <v>3.0468657172440716E-3</v>
      </c>
      <c r="F281" s="278">
        <v>5.8088097302031296E-3</v>
      </c>
      <c r="G281" s="191">
        <v>2.4874148652650283E-3</v>
      </c>
      <c r="H281" s="279">
        <v>3.8959463966285663E-3</v>
      </c>
      <c r="I281" s="278"/>
      <c r="J281" s="191"/>
      <c r="K281" s="279"/>
      <c r="L281" s="278"/>
      <c r="M281" s="191"/>
      <c r="N281" s="279"/>
      <c r="O281" s="278">
        <v>3.4212158145701028E-4</v>
      </c>
      <c r="P281" s="191">
        <v>9.6688421561518011E-4</v>
      </c>
      <c r="Q281" s="279">
        <v>5.58745058598388E-4</v>
      </c>
      <c r="R281" s="278"/>
      <c r="S281" s="191"/>
      <c r="T281" s="279"/>
      <c r="U281" s="280">
        <v>6.6795309484933942E-4</v>
      </c>
      <c r="V281" s="278">
        <v>0</v>
      </c>
      <c r="W281" s="191">
        <v>0</v>
      </c>
      <c r="X281" s="279">
        <v>0</v>
      </c>
    </row>
    <row r="282" spans="2:24" s="4" customFormat="1" hidden="1" outlineLevel="1" x14ac:dyDescent="0.25">
      <c r="B282" s="71" t="s">
        <v>92</v>
      </c>
      <c r="C282" s="278">
        <v>2.1784090789791397E-3</v>
      </c>
      <c r="D282" s="191">
        <v>2.2892233451337935E-3</v>
      </c>
      <c r="E282" s="279">
        <v>2.2354732430657047E-3</v>
      </c>
      <c r="F282" s="278">
        <v>3.1036823898354404E-3</v>
      </c>
      <c r="G282" s="191">
        <v>2.5155213016484694E-3</v>
      </c>
      <c r="H282" s="279">
        <v>2.7648348636425926E-3</v>
      </c>
      <c r="I282" s="278"/>
      <c r="J282" s="191"/>
      <c r="K282" s="279"/>
      <c r="L282" s="278"/>
      <c r="M282" s="191"/>
      <c r="N282" s="279"/>
      <c r="O282" s="278">
        <v>4.5776610142504579E-4</v>
      </c>
      <c r="P282" s="191">
        <v>1.1156909536058511E-3</v>
      </c>
      <c r="Q282" s="279">
        <v>7.1505617432827137E-4</v>
      </c>
      <c r="R282" s="278"/>
      <c r="S282" s="191"/>
      <c r="T282" s="279"/>
      <c r="U282" s="280">
        <v>4.298302170642596E-4</v>
      </c>
      <c r="V282" s="278">
        <v>7.7549437766576189E-4</v>
      </c>
      <c r="W282" s="191">
        <v>2.1869874248223072E-3</v>
      </c>
      <c r="X282" s="279">
        <v>1.3611615245009074E-3</v>
      </c>
    </row>
    <row r="283" spans="2:24" s="4" customFormat="1" hidden="1" outlineLevel="1" x14ac:dyDescent="0.25">
      <c r="B283" s="71" t="s">
        <v>93</v>
      </c>
      <c r="C283" s="278">
        <v>1.84741206629926E-3</v>
      </c>
      <c r="D283" s="191">
        <v>3.2215063319262385E-3</v>
      </c>
      <c r="E283" s="279">
        <v>2.5111202923201572E-3</v>
      </c>
      <c r="F283" s="278">
        <v>2.6427522717352484E-3</v>
      </c>
      <c r="G283" s="191">
        <v>3.7311175201177821E-3</v>
      </c>
      <c r="H283" s="279">
        <v>3.2319820639553926E-3</v>
      </c>
      <c r="I283" s="278"/>
      <c r="J283" s="191"/>
      <c r="K283" s="279"/>
      <c r="L283" s="278"/>
      <c r="M283" s="191"/>
      <c r="N283" s="279"/>
      <c r="O283" s="278">
        <v>2.1553835603017538E-4</v>
      </c>
      <c r="P283" s="191">
        <v>8.4909825765037527E-4</v>
      </c>
      <c r="Q283" s="279">
        <v>4.4732721986132855E-4</v>
      </c>
      <c r="R283" s="278"/>
      <c r="S283" s="191"/>
      <c r="T283" s="279"/>
      <c r="U283" s="280">
        <v>9.1012514220705344E-4</v>
      </c>
      <c r="V283" s="278">
        <v>0</v>
      </c>
      <c r="W283" s="191">
        <v>0</v>
      </c>
      <c r="X283" s="279">
        <v>0</v>
      </c>
    </row>
    <row r="284" spans="2:24" s="4" customFormat="1" hidden="1" outlineLevel="1" x14ac:dyDescent="0.25">
      <c r="B284" s="71" t="s">
        <v>94</v>
      </c>
      <c r="C284" s="278">
        <v>2.6173205033308659E-3</v>
      </c>
      <c r="D284" s="191">
        <v>1.3345903623319225E-2</v>
      </c>
      <c r="E284" s="279">
        <v>7.6562176149531768E-3</v>
      </c>
      <c r="F284" s="278">
        <v>3.8076891917437055E-3</v>
      </c>
      <c r="G284" s="191">
        <v>1.534217556950219E-2</v>
      </c>
      <c r="H284" s="279">
        <v>9.949285579007176E-3</v>
      </c>
      <c r="I284" s="278"/>
      <c r="J284" s="191"/>
      <c r="K284" s="279"/>
      <c r="L284" s="278"/>
      <c r="M284" s="191"/>
      <c r="N284" s="279"/>
      <c r="O284" s="278">
        <v>3.4462952326249279E-4</v>
      </c>
      <c r="P284" s="191">
        <v>2.337198111910545E-3</v>
      </c>
      <c r="Q284" s="279">
        <v>1.0100082637039757E-3</v>
      </c>
      <c r="R284" s="278"/>
      <c r="S284" s="191"/>
      <c r="T284" s="279"/>
      <c r="U284" s="280">
        <v>2.4746349913387774E-4</v>
      </c>
      <c r="V284" s="278">
        <v>4.6816479400749064E-4</v>
      </c>
      <c r="W284" s="191">
        <v>3.2679738562091504E-3</v>
      </c>
      <c r="X284" s="279">
        <v>1.488095238095238E-3</v>
      </c>
    </row>
    <row r="285" spans="2:24" s="4" customFormat="1" hidden="1" outlineLevel="1" x14ac:dyDescent="0.25">
      <c r="B285" s="71" t="s">
        <v>95</v>
      </c>
      <c r="C285" s="278">
        <v>4.5663266935324206E-3</v>
      </c>
      <c r="D285" s="191">
        <v>1.2061503268823354E-2</v>
      </c>
      <c r="E285" s="279">
        <v>8.2812867399559998E-3</v>
      </c>
      <c r="F285" s="278">
        <v>6.9934939615208611E-3</v>
      </c>
      <c r="G285" s="191">
        <v>1.4466217869291052E-2</v>
      </c>
      <c r="H285" s="279">
        <v>1.116044905844713E-2</v>
      </c>
      <c r="I285" s="278"/>
      <c r="J285" s="191"/>
      <c r="K285" s="279"/>
      <c r="L285" s="278"/>
      <c r="M285" s="191"/>
      <c r="N285" s="279"/>
      <c r="O285" s="278">
        <v>1.8804945700719289E-4</v>
      </c>
      <c r="P285" s="191">
        <v>8.6871128569270288E-4</v>
      </c>
      <c r="Q285" s="279">
        <v>4.4915819061694048E-4</v>
      </c>
      <c r="R285" s="278"/>
      <c r="S285" s="191"/>
      <c r="T285" s="279"/>
      <c r="U285" s="280">
        <v>8.8613203367301732E-5</v>
      </c>
      <c r="V285" s="278">
        <v>1.3440860215053765E-3</v>
      </c>
      <c r="W285" s="191">
        <v>0</v>
      </c>
      <c r="X285" s="279">
        <v>1.0256410256410256E-3</v>
      </c>
    </row>
    <row r="286" spans="2:24" s="4" customFormat="1" hidden="1" outlineLevel="1" x14ac:dyDescent="0.25">
      <c r="B286" s="71" t="s">
        <v>96</v>
      </c>
      <c r="C286" s="278">
        <v>3.9967978870729297E-3</v>
      </c>
      <c r="D286" s="191">
        <v>1.2272580471525461E-2</v>
      </c>
      <c r="E286" s="279">
        <v>8.4051053232333719E-3</v>
      </c>
      <c r="F286" s="278">
        <v>5.9254433076828261E-3</v>
      </c>
      <c r="G286" s="191">
        <v>1.4491512987330627E-2</v>
      </c>
      <c r="H286" s="279">
        <v>1.0980723291546684E-2</v>
      </c>
      <c r="I286" s="278"/>
      <c r="J286" s="191"/>
      <c r="K286" s="279"/>
      <c r="L286" s="278"/>
      <c r="M286" s="191"/>
      <c r="N286" s="279"/>
      <c r="O286" s="278">
        <v>1.9970709625882039E-4</v>
      </c>
      <c r="P286" s="191">
        <v>7.954922108054359E-4</v>
      </c>
      <c r="Q286" s="279">
        <v>4.3861980966558562E-4</v>
      </c>
      <c r="R286" s="278"/>
      <c r="S286" s="191"/>
      <c r="T286" s="279"/>
      <c r="U286" s="280">
        <v>1.9372336303758234E-4</v>
      </c>
      <c r="V286" s="278">
        <v>0</v>
      </c>
      <c r="W286" s="191">
        <v>0</v>
      </c>
      <c r="X286" s="279">
        <v>0</v>
      </c>
    </row>
    <row r="287" spans="2:24" s="4" customFormat="1" hidden="1" outlineLevel="1" x14ac:dyDescent="0.25">
      <c r="B287" s="71" t="s">
        <v>97</v>
      </c>
      <c r="C287" s="278">
        <v>7.2592312371877127E-3</v>
      </c>
      <c r="D287" s="191">
        <v>1.3047561548265914E-2</v>
      </c>
      <c r="E287" s="279">
        <v>1.0247062286210367E-2</v>
      </c>
      <c r="F287" s="278">
        <v>1.1319020630608115E-2</v>
      </c>
      <c r="G287" s="191">
        <v>1.6110588319376781E-2</v>
      </c>
      <c r="H287" s="279">
        <v>1.4074761681298618E-2</v>
      </c>
      <c r="I287" s="278"/>
      <c r="J287" s="191"/>
      <c r="K287" s="279"/>
      <c r="L287" s="278"/>
      <c r="M287" s="191"/>
      <c r="N287" s="279"/>
      <c r="O287" s="278">
        <v>1.3084509576225445E-4</v>
      </c>
      <c r="P287" s="191">
        <v>4.593711719069008E-4</v>
      </c>
      <c r="Q287" s="279">
        <v>2.591577373536008E-4</v>
      </c>
      <c r="R287" s="278"/>
      <c r="S287" s="191"/>
      <c r="T287" s="279"/>
      <c r="U287" s="280">
        <v>1.0241966457559851E-3</v>
      </c>
      <c r="V287" s="278">
        <v>0</v>
      </c>
      <c r="W287" s="191">
        <v>0</v>
      </c>
      <c r="X287" s="279">
        <v>0</v>
      </c>
    </row>
    <row r="288" spans="2:24" s="4" customFormat="1" hidden="1" outlineLevel="1" x14ac:dyDescent="0.25">
      <c r="B288" s="71" t="s">
        <v>98</v>
      </c>
      <c r="C288" s="278">
        <v>2.1989651928504233E-3</v>
      </c>
      <c r="D288" s="191">
        <v>1.1510268731726779E-2</v>
      </c>
      <c r="E288" s="279">
        <v>6.8251005126961067E-3</v>
      </c>
      <c r="F288" s="278">
        <v>3.3074612155156893E-3</v>
      </c>
      <c r="G288" s="191">
        <v>1.3990276574181514E-2</v>
      </c>
      <c r="H288" s="279">
        <v>9.3261890477274144E-3</v>
      </c>
      <c r="I288" s="278"/>
      <c r="J288" s="191"/>
      <c r="K288" s="279"/>
      <c r="L288" s="278"/>
      <c r="M288" s="191"/>
      <c r="N288" s="279"/>
      <c r="O288" s="278">
        <v>1.5464913976416007E-4</v>
      </c>
      <c r="P288" s="191">
        <v>8.0050698775891403E-4</v>
      </c>
      <c r="Q288" s="279">
        <v>3.9162413873285114E-4</v>
      </c>
      <c r="R288" s="278"/>
      <c r="S288" s="191"/>
      <c r="T288" s="279"/>
      <c r="U288" s="280">
        <v>1.3756419662509171E-3</v>
      </c>
      <c r="V288" s="278">
        <v>1.0378827192527244E-3</v>
      </c>
      <c r="W288" s="191">
        <v>2.2346368715083797E-3</v>
      </c>
      <c r="X288" s="279">
        <v>1.6142050040355124E-3</v>
      </c>
    </row>
    <row r="289" spans="2:24" s="4" customFormat="1" hidden="1" outlineLevel="1" x14ac:dyDescent="0.25">
      <c r="B289" s="71" t="s">
        <v>99</v>
      </c>
      <c r="C289" s="278">
        <v>2.1819411080777917E-3</v>
      </c>
      <c r="D289" s="191">
        <v>8.1040273626475211E-3</v>
      </c>
      <c r="E289" s="279">
        <v>5.1390281492574826E-3</v>
      </c>
      <c r="F289" s="278">
        <v>3.3238595308059155E-3</v>
      </c>
      <c r="G289" s="191">
        <v>9.6764795219409991E-3</v>
      </c>
      <c r="H289" s="279">
        <v>6.9086622381267209E-3</v>
      </c>
      <c r="I289" s="278"/>
      <c r="J289" s="191"/>
      <c r="K289" s="279"/>
      <c r="L289" s="278"/>
      <c r="M289" s="191"/>
      <c r="N289" s="279"/>
      <c r="O289" s="278">
        <v>1.1290079783230468E-4</v>
      </c>
      <c r="P289" s="191">
        <v>5.421955731326147E-4</v>
      </c>
      <c r="Q289" s="279">
        <v>2.721957916163696E-4</v>
      </c>
      <c r="R289" s="278"/>
      <c r="S289" s="191"/>
      <c r="T289" s="279"/>
      <c r="U289" s="280">
        <v>3.3604408898447476E-4</v>
      </c>
      <c r="V289" s="278">
        <v>3.756574004507889E-4</v>
      </c>
      <c r="W289" s="191">
        <v>0</v>
      </c>
      <c r="X289" s="279">
        <v>2.1244954323348204E-4</v>
      </c>
    </row>
    <row r="290" spans="2:24" s="4" customFormat="1" hidden="1" outlineLevel="1" x14ac:dyDescent="0.25">
      <c r="B290" s="71" t="s">
        <v>100</v>
      </c>
      <c r="C290" s="278">
        <v>2.4033087413369105E-3</v>
      </c>
      <c r="D290" s="191">
        <v>2.4865115984415748E-3</v>
      </c>
      <c r="E290" s="279">
        <v>2.4441141898434628E-3</v>
      </c>
      <c r="F290" s="278">
        <v>3.2198374593444576E-3</v>
      </c>
      <c r="G290" s="191">
        <v>2.9279781038159193E-3</v>
      </c>
      <c r="H290" s="279">
        <v>3.055950704477057E-3</v>
      </c>
      <c r="I290" s="278"/>
      <c r="J290" s="191"/>
      <c r="K290" s="279"/>
      <c r="L290" s="278"/>
      <c r="M290" s="191"/>
      <c r="N290" s="279"/>
      <c r="O290" s="278">
        <v>5.8694057226705795E-4</v>
      </c>
      <c r="P290" s="191">
        <v>3.6315615714757344E-4</v>
      </c>
      <c r="Q290" s="279">
        <v>5.0701568211295833E-4</v>
      </c>
      <c r="R290" s="278"/>
      <c r="S290" s="191"/>
      <c r="T290" s="279"/>
      <c r="U290" s="280">
        <v>2.5458851391355832E-3</v>
      </c>
      <c r="V290" s="278">
        <v>1.1009174311926607E-3</v>
      </c>
      <c r="W290" s="191">
        <v>0</v>
      </c>
      <c r="X290" s="279">
        <v>6.3131313131313137E-4</v>
      </c>
    </row>
    <row r="291" spans="2:24" s="4" customFormat="1" hidden="1" outlineLevel="1" x14ac:dyDescent="0.25">
      <c r="B291" s="71" t="s">
        <v>101</v>
      </c>
      <c r="C291" s="278">
        <v>3.1952527673171287E-3</v>
      </c>
      <c r="D291" s="191">
        <v>3.0743416957592488E-3</v>
      </c>
      <c r="E291" s="279">
        <v>3.1332027832173658E-3</v>
      </c>
      <c r="F291" s="278">
        <v>4.6991888947903824E-3</v>
      </c>
      <c r="G291" s="191">
        <v>3.5884319776318925E-3</v>
      </c>
      <c r="H291" s="279">
        <v>4.0517603941360248E-3</v>
      </c>
      <c r="I291" s="278"/>
      <c r="J291" s="191"/>
      <c r="K291" s="279"/>
      <c r="L291" s="278"/>
      <c r="M291" s="191"/>
      <c r="N291" s="279"/>
      <c r="O291" s="278">
        <v>4.7233613156708249E-4</v>
      </c>
      <c r="P291" s="191">
        <v>3.2615786040443573E-4</v>
      </c>
      <c r="Q291" s="279">
        <v>4.1795310835771396E-4</v>
      </c>
      <c r="R291" s="278"/>
      <c r="S291" s="191"/>
      <c r="T291" s="279"/>
      <c r="U291" s="280">
        <v>6.0893098782138029E-4</v>
      </c>
      <c r="V291" s="278">
        <v>2.4822695035460994E-3</v>
      </c>
      <c r="W291" s="191">
        <v>1.0309278350515464E-3</v>
      </c>
      <c r="X291" s="279">
        <v>1.8907563025210084E-3</v>
      </c>
    </row>
    <row r="292" spans="2:24" s="4" customFormat="1" ht="15.75" collapsed="1" x14ac:dyDescent="0.25">
      <c r="B292" s="101">
        <v>1998</v>
      </c>
      <c r="C292" s="281">
        <v>3.2364591920002691E-3</v>
      </c>
      <c r="D292" s="109">
        <v>7.1031294280763197E-3</v>
      </c>
      <c r="E292" s="282">
        <v>5.1815903674489235E-3</v>
      </c>
      <c r="F292" s="281">
        <v>4.8116436761100993E-3</v>
      </c>
      <c r="G292" s="109">
        <v>8.3798638073731418E-3</v>
      </c>
      <c r="H292" s="282">
        <v>6.8346608470995201E-3</v>
      </c>
      <c r="I292" s="281"/>
      <c r="J292" s="109"/>
      <c r="K292" s="282"/>
      <c r="L292" s="281"/>
      <c r="M292" s="109"/>
      <c r="N292" s="282"/>
      <c r="O292" s="281">
        <v>2.8144612750352231E-4</v>
      </c>
      <c r="P292" s="109">
        <v>8.0025150761667957E-4</v>
      </c>
      <c r="Q292" s="282">
        <v>4.7389144387407844E-4</v>
      </c>
      <c r="R292" s="281"/>
      <c r="S292" s="109"/>
      <c r="T292" s="282"/>
      <c r="U292" s="283">
        <v>7.6850319224402931E-4</v>
      </c>
      <c r="V292" s="281">
        <v>8.5934277464595082E-4</v>
      </c>
      <c r="W292" s="109">
        <v>7.0312892371051175E-4</v>
      </c>
      <c r="X292" s="282">
        <v>7.9586964063424687E-4</v>
      </c>
    </row>
    <row r="293" spans="2:24" s="4" customFormat="1" hidden="1" outlineLevel="1" x14ac:dyDescent="0.25">
      <c r="B293" s="71" t="s">
        <v>90</v>
      </c>
      <c r="C293" s="278">
        <v>1.257527549067966E-3</v>
      </c>
      <c r="D293" s="191">
        <v>2.4109600942663675E-3</v>
      </c>
      <c r="E293" s="279">
        <v>1.8337275666760705E-3</v>
      </c>
      <c r="F293" s="278">
        <v>1.7449541741796637E-3</v>
      </c>
      <c r="G293" s="191">
        <v>2.742944179472451E-3</v>
      </c>
      <c r="H293" s="279">
        <v>2.3066584329252786E-3</v>
      </c>
      <c r="I293" s="278"/>
      <c r="J293" s="191"/>
      <c r="K293" s="279"/>
      <c r="L293" s="278"/>
      <c r="M293" s="191"/>
      <c r="N293" s="279"/>
      <c r="O293" s="278">
        <v>2.2481554906088414E-4</v>
      </c>
      <c r="P293" s="191">
        <v>5.3887052737462281E-4</v>
      </c>
      <c r="Q293" s="279">
        <v>3.3869602032176124E-4</v>
      </c>
      <c r="R293" s="278"/>
      <c r="S293" s="191"/>
      <c r="T293" s="279"/>
      <c r="U293" s="280">
        <v>4.6232085067036521E-4</v>
      </c>
      <c r="V293" s="278">
        <v>2.2371364653243847E-3</v>
      </c>
      <c r="W293" s="191">
        <v>2.8985507246376812E-3</v>
      </c>
      <c r="X293" s="279">
        <v>2.4896265560165973E-3</v>
      </c>
    </row>
    <row r="294" spans="2:24" s="4" customFormat="1" hidden="1" outlineLevel="1" x14ac:dyDescent="0.25">
      <c r="B294" s="71" t="s">
        <v>91</v>
      </c>
      <c r="C294" s="278">
        <v>1.9928682518938162E-3</v>
      </c>
      <c r="D294" s="191">
        <v>7.1600557597262708E-3</v>
      </c>
      <c r="E294" s="279">
        <v>4.7226259250684128E-3</v>
      </c>
      <c r="F294" s="278">
        <v>2.9245855328087792E-3</v>
      </c>
      <c r="G294" s="191">
        <v>8.1595260634561937E-3</v>
      </c>
      <c r="H294" s="279">
        <v>6.0508137049653877E-3</v>
      </c>
      <c r="I294" s="278"/>
      <c r="J294" s="191"/>
      <c r="K294" s="279"/>
      <c r="L294" s="278"/>
      <c r="M294" s="191"/>
      <c r="N294" s="279"/>
      <c r="O294" s="278">
        <v>1.609565417337319E-4</v>
      </c>
      <c r="P294" s="191">
        <v>8.3517768405228215E-4</v>
      </c>
      <c r="Q294" s="279">
        <v>4.0037368210329641E-4</v>
      </c>
      <c r="R294" s="278"/>
      <c r="S294" s="191"/>
      <c r="T294" s="279"/>
      <c r="U294" s="280">
        <v>5.4580896686159844E-4</v>
      </c>
      <c r="V294" s="278">
        <v>0</v>
      </c>
      <c r="W294" s="191">
        <v>0</v>
      </c>
      <c r="X294" s="279">
        <v>0</v>
      </c>
    </row>
    <row r="295" spans="2:24" s="4" customFormat="1" hidden="1" outlineLevel="1" x14ac:dyDescent="0.25">
      <c r="B295" s="71" t="s">
        <v>92</v>
      </c>
      <c r="C295" s="278">
        <v>2.1472469584848863E-3</v>
      </c>
      <c r="D295" s="191">
        <v>2.6295135399951007E-3</v>
      </c>
      <c r="E295" s="279">
        <v>2.3888101521927474E-3</v>
      </c>
      <c r="F295" s="278">
        <v>3.2329605797463612E-3</v>
      </c>
      <c r="G295" s="191">
        <v>2.9427100501639167E-3</v>
      </c>
      <c r="H295" s="279">
        <v>3.0687432394399627E-3</v>
      </c>
      <c r="I295" s="278"/>
      <c r="J295" s="191"/>
      <c r="K295" s="279"/>
      <c r="L295" s="278"/>
      <c r="M295" s="191"/>
      <c r="N295" s="279"/>
      <c r="O295" s="278">
        <v>2.0219473190816683E-4</v>
      </c>
      <c r="P295" s="191">
        <v>9.2996408414571571E-4</v>
      </c>
      <c r="Q295" s="279">
        <v>4.673606973021604E-4</v>
      </c>
      <c r="R295" s="278"/>
      <c r="S295" s="191"/>
      <c r="T295" s="279"/>
      <c r="U295" s="280">
        <v>2.1073335206518685E-4</v>
      </c>
      <c r="V295" s="278">
        <v>0</v>
      </c>
      <c r="W295" s="191">
        <v>3.0000000000000001E-3</v>
      </c>
      <c r="X295" s="279">
        <v>1.2958963282937365E-3</v>
      </c>
    </row>
    <row r="296" spans="2:24" s="4" customFormat="1" hidden="1" outlineLevel="1" x14ac:dyDescent="0.25">
      <c r="B296" s="71" t="s">
        <v>93</v>
      </c>
      <c r="C296" s="278">
        <v>1.75581960333937E-3</v>
      </c>
      <c r="D296" s="191">
        <v>3.5406173639854384E-3</v>
      </c>
      <c r="E296" s="279">
        <v>2.5941628408132672E-3</v>
      </c>
      <c r="F296" s="278">
        <v>2.687698272823405E-3</v>
      </c>
      <c r="G296" s="191">
        <v>4.2603514410904071E-3</v>
      </c>
      <c r="H296" s="279">
        <v>3.533093718672828E-3</v>
      </c>
      <c r="I296" s="278"/>
      <c r="J296" s="191"/>
      <c r="K296" s="279"/>
      <c r="L296" s="278"/>
      <c r="M296" s="191"/>
      <c r="N296" s="279"/>
      <c r="O296" s="278">
        <v>5.8506903814650128E-5</v>
      </c>
      <c r="P296" s="191">
        <v>2.2247765953502168E-4</v>
      </c>
      <c r="Q296" s="279">
        <v>1.1502332417406862E-4</v>
      </c>
      <c r="R296" s="278"/>
      <c r="S296" s="191"/>
      <c r="T296" s="279"/>
      <c r="U296" s="280">
        <v>2.8665615594094884E-4</v>
      </c>
      <c r="V296" s="278">
        <v>2.4979184013322231E-3</v>
      </c>
      <c r="W296" s="191">
        <v>0</v>
      </c>
      <c r="X296" s="279">
        <v>1.5216839969566321E-3</v>
      </c>
    </row>
    <row r="297" spans="2:24" s="4" customFormat="1" hidden="1" outlineLevel="1" x14ac:dyDescent="0.25">
      <c r="B297" s="71" t="s">
        <v>94</v>
      </c>
      <c r="C297" s="278">
        <v>2.6884441183168441E-3</v>
      </c>
      <c r="D297" s="191">
        <v>8.8786936629508852E-3</v>
      </c>
      <c r="E297" s="279">
        <v>5.7851344174401258E-3</v>
      </c>
      <c r="F297" s="278">
        <v>4.1729327052355868E-3</v>
      </c>
      <c r="G297" s="191">
        <v>1.041977000536257E-2</v>
      </c>
      <c r="H297" s="279">
        <v>7.7469500112923089E-3</v>
      </c>
      <c r="I297" s="278"/>
      <c r="J297" s="191"/>
      <c r="K297" s="279"/>
      <c r="L297" s="278"/>
      <c r="M297" s="191"/>
      <c r="N297" s="279"/>
      <c r="O297" s="278">
        <v>4.6678803155487093E-5</v>
      </c>
      <c r="P297" s="191">
        <v>2.6470198967662239E-4</v>
      </c>
      <c r="Q297" s="279">
        <v>1.2211316837879504E-4</v>
      </c>
      <c r="R297" s="278"/>
      <c r="S297" s="191"/>
      <c r="T297" s="279"/>
      <c r="U297" s="280">
        <v>3.1540766440624505E-4</v>
      </c>
      <c r="V297" s="278">
        <v>0</v>
      </c>
      <c r="W297" s="191">
        <v>0</v>
      </c>
      <c r="X297" s="279">
        <v>0</v>
      </c>
    </row>
    <row r="298" spans="2:24" s="4" customFormat="1" hidden="1" outlineLevel="1" x14ac:dyDescent="0.25">
      <c r="B298" s="71" t="s">
        <v>95</v>
      </c>
      <c r="C298" s="278">
        <v>7.996299696547084E-3</v>
      </c>
      <c r="D298" s="191">
        <v>9.0063150999950166E-3</v>
      </c>
      <c r="E298" s="279">
        <v>8.4973229547798332E-3</v>
      </c>
      <c r="F298" s="278">
        <v>1.2159945097955113E-2</v>
      </c>
      <c r="G298" s="191">
        <v>1.1127041790178297E-2</v>
      </c>
      <c r="H298" s="279">
        <v>1.159250811813824E-2</v>
      </c>
      <c r="I298" s="278"/>
      <c r="J298" s="191"/>
      <c r="K298" s="279"/>
      <c r="L298" s="278"/>
      <c r="M298" s="191"/>
      <c r="N298" s="279"/>
      <c r="O298" s="278">
        <v>8.1775064057133508E-5</v>
      </c>
      <c r="P298" s="191">
        <v>0</v>
      </c>
      <c r="Q298" s="279">
        <v>4.797697105389413E-5</v>
      </c>
      <c r="R298" s="278"/>
      <c r="S298" s="191"/>
      <c r="T298" s="279"/>
      <c r="U298" s="280">
        <v>2.7998133457769482E-4</v>
      </c>
      <c r="V298" s="278">
        <v>4.9188391539596653E-4</v>
      </c>
      <c r="W298" s="191">
        <v>0</v>
      </c>
      <c r="X298" s="279">
        <v>3.3795201081446432E-4</v>
      </c>
    </row>
    <row r="299" spans="2:24" s="4" customFormat="1" hidden="1" outlineLevel="1" x14ac:dyDescent="0.25">
      <c r="B299" s="71" t="s">
        <v>96</v>
      </c>
      <c r="C299" s="278">
        <v>2.7196678120029625E-3</v>
      </c>
      <c r="D299" s="191">
        <v>6.8352847316557773E-3</v>
      </c>
      <c r="E299" s="279">
        <v>4.8995814227059623E-3</v>
      </c>
      <c r="F299" s="278">
        <v>4.1241912209654145E-3</v>
      </c>
      <c r="G299" s="191">
        <v>8.1925904867742646E-3</v>
      </c>
      <c r="H299" s="279">
        <v>6.525826789072005E-3</v>
      </c>
      <c r="I299" s="278"/>
      <c r="J299" s="191"/>
      <c r="K299" s="279"/>
      <c r="L299" s="278"/>
      <c r="M299" s="191"/>
      <c r="N299" s="279"/>
      <c r="O299" s="278">
        <v>0</v>
      </c>
      <c r="P299" s="191">
        <v>0</v>
      </c>
      <c r="Q299" s="279">
        <v>0</v>
      </c>
      <c r="R299" s="278"/>
      <c r="S299" s="191"/>
      <c r="T299" s="279"/>
      <c r="U299" s="280">
        <v>1.8135654697134566E-4</v>
      </c>
      <c r="V299" s="278">
        <v>1.3117621337997377E-3</v>
      </c>
      <c r="W299" s="191">
        <v>0</v>
      </c>
      <c r="X299" s="279">
        <v>8.9020771513353112E-4</v>
      </c>
    </row>
    <row r="300" spans="2:24" s="4" customFormat="1" hidden="1" outlineLevel="1" x14ac:dyDescent="0.25">
      <c r="B300" s="71" t="s">
        <v>97</v>
      </c>
      <c r="C300" s="278">
        <v>2.9926884911057705E-3</v>
      </c>
      <c r="D300" s="191">
        <v>7.7397282682358003E-3</v>
      </c>
      <c r="E300" s="279">
        <v>5.4652923505382521E-3</v>
      </c>
      <c r="F300" s="278">
        <v>4.4784518468728995E-3</v>
      </c>
      <c r="G300" s="191">
        <v>9.4624054919059328E-3</v>
      </c>
      <c r="H300" s="279">
        <v>7.3397732492726797E-3</v>
      </c>
      <c r="I300" s="278"/>
      <c r="J300" s="191"/>
      <c r="K300" s="279"/>
      <c r="L300" s="278"/>
      <c r="M300" s="191"/>
      <c r="N300" s="279"/>
      <c r="O300" s="278">
        <v>8.6315535070001899E-5</v>
      </c>
      <c r="P300" s="191">
        <v>6.0100668619938395E-4</v>
      </c>
      <c r="Q300" s="279">
        <v>2.9634171265072553E-4</v>
      </c>
      <c r="R300" s="278"/>
      <c r="S300" s="191"/>
      <c r="T300" s="279"/>
      <c r="U300" s="280">
        <v>1.1458691417440129E-3</v>
      </c>
      <c r="V300" s="278">
        <v>4.5187528242205153E-4</v>
      </c>
      <c r="W300" s="191">
        <v>0</v>
      </c>
      <c r="X300" s="279">
        <v>2.6532236667551072E-4</v>
      </c>
    </row>
    <row r="301" spans="2:24" s="4" customFormat="1" hidden="1" outlineLevel="1" x14ac:dyDescent="0.25">
      <c r="B301" s="71" t="s">
        <v>98</v>
      </c>
      <c r="C301" s="278">
        <v>1.6554183114733223E-3</v>
      </c>
      <c r="D301" s="191">
        <v>7.75340505183722E-3</v>
      </c>
      <c r="E301" s="279">
        <v>4.6715986110989222E-3</v>
      </c>
      <c r="F301" s="278">
        <v>2.5130288024629538E-3</v>
      </c>
      <c r="G301" s="191">
        <v>9.6795777265630805E-3</v>
      </c>
      <c r="H301" s="279">
        <v>6.4906663145559281E-3</v>
      </c>
      <c r="I301" s="278"/>
      <c r="J301" s="191"/>
      <c r="K301" s="279"/>
      <c r="L301" s="278"/>
      <c r="M301" s="191"/>
      <c r="N301" s="279"/>
      <c r="O301" s="278">
        <v>1.154778859848339E-4</v>
      </c>
      <c r="P301" s="191">
        <v>2.7238060650081714E-4</v>
      </c>
      <c r="Q301" s="279">
        <v>1.7647058823529413E-4</v>
      </c>
      <c r="R301" s="278"/>
      <c r="S301" s="191"/>
      <c r="T301" s="279"/>
      <c r="U301" s="280">
        <v>4.6219264189314107E-4</v>
      </c>
      <c r="V301" s="278">
        <v>1.8587360594795538E-3</v>
      </c>
      <c r="W301" s="191">
        <v>0</v>
      </c>
      <c r="X301" s="279">
        <v>1.0848928668294006E-3</v>
      </c>
    </row>
    <row r="302" spans="2:24" s="4" customFormat="1" hidden="1" outlineLevel="1" x14ac:dyDescent="0.25">
      <c r="B302" s="71" t="s">
        <v>99</v>
      </c>
      <c r="C302" s="278">
        <v>2.0930778923987101E-3</v>
      </c>
      <c r="D302" s="191">
        <v>5.4186797640338466E-3</v>
      </c>
      <c r="E302" s="279">
        <v>3.7560164335729675E-3</v>
      </c>
      <c r="F302" s="278">
        <v>3.2008580310533504E-3</v>
      </c>
      <c r="G302" s="191">
        <v>6.4578251380151492E-3</v>
      </c>
      <c r="H302" s="279">
        <v>5.0450162291048005E-3</v>
      </c>
      <c r="I302" s="278"/>
      <c r="J302" s="191"/>
      <c r="K302" s="279"/>
      <c r="L302" s="278"/>
      <c r="M302" s="191"/>
      <c r="N302" s="279"/>
      <c r="O302" s="278">
        <v>3.8675742574257426E-5</v>
      </c>
      <c r="P302" s="191">
        <v>3.0495036085792699E-4</v>
      </c>
      <c r="Q302" s="279">
        <v>1.3542628501077254E-4</v>
      </c>
      <c r="R302" s="278"/>
      <c r="S302" s="191"/>
      <c r="T302" s="279"/>
      <c r="U302" s="280">
        <v>4.3137536846646059E-4</v>
      </c>
      <c r="V302" s="278">
        <v>8.6206896551724137E-4</v>
      </c>
      <c r="W302" s="191">
        <v>0</v>
      </c>
      <c r="X302" s="279">
        <v>4.6061722708429296E-4</v>
      </c>
    </row>
    <row r="303" spans="2:24" s="4" customFormat="1" hidden="1" outlineLevel="1" x14ac:dyDescent="0.25">
      <c r="B303" s="71" t="s">
        <v>100</v>
      </c>
      <c r="C303" s="278">
        <v>4.165885563123581E-3</v>
      </c>
      <c r="D303" s="191">
        <v>2.3736287666385387E-3</v>
      </c>
      <c r="E303" s="279">
        <v>3.2896750514344419E-3</v>
      </c>
      <c r="F303" s="278">
        <v>6.404855584003403E-3</v>
      </c>
      <c r="G303" s="191">
        <v>2.7055957235826815E-3</v>
      </c>
      <c r="H303" s="279">
        <v>4.3529257489217854E-3</v>
      </c>
      <c r="I303" s="278"/>
      <c r="J303" s="191"/>
      <c r="K303" s="279"/>
      <c r="L303" s="278"/>
      <c r="M303" s="191"/>
      <c r="N303" s="279"/>
      <c r="O303" s="278">
        <v>2.5013468790887402E-4</v>
      </c>
      <c r="P303" s="191">
        <v>8.1796803108278519E-4</v>
      </c>
      <c r="Q303" s="279">
        <v>4.5503179073456886E-4</v>
      </c>
      <c r="R303" s="278"/>
      <c r="S303" s="191"/>
      <c r="T303" s="279"/>
      <c r="U303" s="280">
        <v>1.318217769575534E-4</v>
      </c>
      <c r="V303" s="278">
        <v>7.572889057175312E-4</v>
      </c>
      <c r="W303" s="191">
        <v>0</v>
      </c>
      <c r="X303" s="279">
        <v>4.248088360237893E-4</v>
      </c>
    </row>
    <row r="304" spans="2:24" s="4" customFormat="1" hidden="1" outlineLevel="1" x14ac:dyDescent="0.25">
      <c r="B304" s="71" t="s">
        <v>101</v>
      </c>
      <c r="C304" s="278">
        <v>3.4055359759236526E-3</v>
      </c>
      <c r="D304" s="191">
        <v>2.8715430623303304E-3</v>
      </c>
      <c r="E304" s="279">
        <v>3.1325254569533494E-3</v>
      </c>
      <c r="F304" s="278">
        <v>5.0176579600685342E-3</v>
      </c>
      <c r="G304" s="191">
        <v>3.1446134772838805E-3</v>
      </c>
      <c r="H304" s="279">
        <v>3.9403707885198166E-3</v>
      </c>
      <c r="I304" s="278"/>
      <c r="J304" s="191"/>
      <c r="K304" s="279"/>
      <c r="L304" s="278"/>
      <c r="M304" s="191"/>
      <c r="N304" s="279"/>
      <c r="O304" s="278">
        <v>2.4902653264511455E-4</v>
      </c>
      <c r="P304" s="191">
        <v>1.5530142594945644E-3</v>
      </c>
      <c r="Q304" s="279">
        <v>7.5857883702968112E-4</v>
      </c>
      <c r="R304" s="278"/>
      <c r="S304" s="191"/>
      <c r="T304" s="279"/>
      <c r="U304" s="280">
        <v>9.7567321451801743E-4</v>
      </c>
      <c r="V304" s="278">
        <v>7.0696359137504422E-4</v>
      </c>
      <c r="W304" s="191">
        <v>0</v>
      </c>
      <c r="X304" s="279">
        <v>4.3985045084671211E-4</v>
      </c>
    </row>
    <row r="305" spans="2:24" s="4" customFormat="1" ht="15.75" collapsed="1" x14ac:dyDescent="0.25">
      <c r="B305" s="101">
        <v>1997</v>
      </c>
      <c r="C305" s="281">
        <v>2.8223226049313007E-3</v>
      </c>
      <c r="D305" s="109">
        <v>5.4612992245891513E-3</v>
      </c>
      <c r="E305" s="282">
        <v>4.1516642968779738E-3</v>
      </c>
      <c r="F305" s="281">
        <v>4.271228503766167E-3</v>
      </c>
      <c r="G305" s="109">
        <v>6.4717886437287335E-3</v>
      </c>
      <c r="H305" s="282">
        <v>5.519675411646211E-3</v>
      </c>
      <c r="I305" s="281"/>
      <c r="J305" s="109"/>
      <c r="K305" s="282"/>
      <c r="L305" s="281"/>
      <c r="M305" s="109"/>
      <c r="N305" s="282"/>
      <c r="O305" s="281">
        <v>1.2772560397813476E-4</v>
      </c>
      <c r="P305" s="109">
        <v>5.3408526412813452E-4</v>
      </c>
      <c r="Q305" s="282">
        <v>2.8028537363118325E-4</v>
      </c>
      <c r="R305" s="281"/>
      <c r="S305" s="109"/>
      <c r="T305" s="282"/>
      <c r="U305" s="283">
        <v>4.3958062696007036E-4</v>
      </c>
      <c r="V305" s="281">
        <v>9.2087554012892253E-4</v>
      </c>
      <c r="W305" s="109">
        <v>5.3070105609510161E-4</v>
      </c>
      <c r="X305" s="282">
        <v>7.6470463283556721E-4</v>
      </c>
    </row>
    <row r="306" spans="2:24" s="4" customFormat="1" hidden="1" outlineLevel="1" x14ac:dyDescent="0.25">
      <c r="B306" s="71" t="s">
        <v>90</v>
      </c>
      <c r="C306" s="278">
        <v>1.5050386075121057E-3</v>
      </c>
      <c r="D306" s="191">
        <v>5.64983923002763E-3</v>
      </c>
      <c r="E306" s="279">
        <v>3.6803468910679509E-3</v>
      </c>
      <c r="F306" s="278">
        <v>2.1848754989720943E-3</v>
      </c>
      <c r="G306" s="191">
        <v>6.5257787156310035E-3</v>
      </c>
      <c r="H306" s="279">
        <v>4.7637223644228901E-3</v>
      </c>
      <c r="I306" s="278"/>
      <c r="J306" s="191"/>
      <c r="K306" s="279"/>
      <c r="L306" s="278"/>
      <c r="M306" s="191"/>
      <c r="N306" s="279"/>
      <c r="O306" s="278">
        <v>1.8390381830302752E-4</v>
      </c>
      <c r="P306" s="191">
        <v>2.1848754989720943E-3</v>
      </c>
      <c r="Q306" s="279">
        <v>1.612117862265914E-3</v>
      </c>
      <c r="R306" s="278"/>
      <c r="S306" s="191"/>
      <c r="T306" s="279"/>
      <c r="U306" s="280">
        <v>5.8360081704114382E-4</v>
      </c>
      <c r="V306" s="278">
        <v>0</v>
      </c>
      <c r="W306" s="191">
        <v>2.7816411682892906E-3</v>
      </c>
      <c r="X306" s="279">
        <v>1.0368066355624676E-3</v>
      </c>
    </row>
    <row r="307" spans="2:24" s="4" customFormat="1" hidden="1" outlineLevel="1" x14ac:dyDescent="0.25">
      <c r="B307" s="71" t="s">
        <v>91</v>
      </c>
      <c r="C307" s="278">
        <v>1.4785846625507697E-3</v>
      </c>
      <c r="D307" s="191">
        <v>6.7248695533938781E-3</v>
      </c>
      <c r="E307" s="279">
        <v>4.184589489433327E-3</v>
      </c>
      <c r="F307" s="278">
        <v>2.1956922608976676E-3</v>
      </c>
      <c r="G307" s="191">
        <v>7.8552093837906695E-3</v>
      </c>
      <c r="H307" s="279">
        <v>5.5287691357928216E-3</v>
      </c>
      <c r="I307" s="278"/>
      <c r="J307" s="191"/>
      <c r="K307" s="279"/>
      <c r="L307" s="278"/>
      <c r="M307" s="191"/>
      <c r="N307" s="279"/>
      <c r="O307" s="278">
        <v>2.4871122365922041E-4</v>
      </c>
      <c r="P307" s="191">
        <v>1.2505210504376823E-4</v>
      </c>
      <c r="Q307" s="279">
        <v>2.0522442757043595E-4</v>
      </c>
      <c r="R307" s="278"/>
      <c r="S307" s="191"/>
      <c r="T307" s="279"/>
      <c r="U307" s="280">
        <v>1.4350290593384516E-4</v>
      </c>
      <c r="V307" s="278">
        <v>4.2955326460481099E-4</v>
      </c>
      <c r="W307" s="191">
        <v>0</v>
      </c>
      <c r="X307" s="279">
        <v>2.4277737314882253E-4</v>
      </c>
    </row>
    <row r="308" spans="2:24" s="4" customFormat="1" hidden="1" outlineLevel="1" x14ac:dyDescent="0.25">
      <c r="B308" s="71" t="s">
        <v>92</v>
      </c>
      <c r="C308" s="278">
        <v>1.5285861366167294E-3</v>
      </c>
      <c r="D308" s="191">
        <v>5.8397205276604618E-3</v>
      </c>
      <c r="E308" s="279">
        <v>3.7947780067324297E-3</v>
      </c>
      <c r="F308" s="278">
        <v>2.1867392829145521E-3</v>
      </c>
      <c r="G308" s="191">
        <v>6.9864954413545689E-3</v>
      </c>
      <c r="H308" s="279">
        <v>5.0230052289214379E-3</v>
      </c>
      <c r="I308" s="278"/>
      <c r="J308" s="191"/>
      <c r="K308" s="279"/>
      <c r="L308" s="278"/>
      <c r="M308" s="191"/>
      <c r="N308" s="279"/>
      <c r="O308" s="278">
        <v>3.0266916368726707E-4</v>
      </c>
      <c r="P308" s="191">
        <v>1.4722336729285673E-4</v>
      </c>
      <c r="Q308" s="279">
        <v>2.4186582205585949E-4</v>
      </c>
      <c r="R308" s="278"/>
      <c r="S308" s="191"/>
      <c r="T308" s="279"/>
      <c r="U308" s="280">
        <v>4.9917991870498469E-4</v>
      </c>
      <c r="V308" s="278">
        <v>1.3037809647979139E-3</v>
      </c>
      <c r="W308" s="191">
        <v>2.0460358056265983E-3</v>
      </c>
      <c r="X308" s="279">
        <v>1.6447368421052631E-3</v>
      </c>
    </row>
    <row r="309" spans="2:24" s="4" customFormat="1" hidden="1" outlineLevel="1" x14ac:dyDescent="0.25">
      <c r="B309" s="71" t="s">
        <v>93</v>
      </c>
      <c r="C309" s="278">
        <v>1.5273973666633876E-3</v>
      </c>
      <c r="D309" s="191">
        <v>6.9032850907420167E-3</v>
      </c>
      <c r="E309" s="279">
        <v>4.0761424498786955E-3</v>
      </c>
      <c r="F309" s="278">
        <v>2.1965031669582027E-3</v>
      </c>
      <c r="G309" s="191">
        <v>8.3712198163235288E-3</v>
      </c>
      <c r="H309" s="279">
        <v>5.4860981526404177E-3</v>
      </c>
      <c r="I309" s="278"/>
      <c r="J309" s="191"/>
      <c r="K309" s="279"/>
      <c r="L309" s="278"/>
      <c r="M309" s="191"/>
      <c r="N309" s="279"/>
      <c r="O309" s="278">
        <v>2.6591198313358276E-4</v>
      </c>
      <c r="P309" s="191">
        <v>2.3450586264656616E-4</v>
      </c>
      <c r="Q309" s="279">
        <v>2.545485399823028E-4</v>
      </c>
      <c r="R309" s="278"/>
      <c r="S309" s="191"/>
      <c r="T309" s="279"/>
      <c r="U309" s="280">
        <v>4.6253469010175765E-4</v>
      </c>
      <c r="V309" s="278">
        <v>0</v>
      </c>
      <c r="W309" s="191">
        <v>0</v>
      </c>
      <c r="X309" s="279">
        <v>0</v>
      </c>
    </row>
    <row r="310" spans="2:24" s="4" customFormat="1" hidden="1" outlineLevel="1" x14ac:dyDescent="0.25">
      <c r="B310" s="71" t="s">
        <v>94</v>
      </c>
      <c r="C310" s="278">
        <v>3.5185293983249449E-3</v>
      </c>
      <c r="D310" s="191">
        <v>1.4339134591053505E-2</v>
      </c>
      <c r="E310" s="279">
        <v>8.7288505603184217E-3</v>
      </c>
      <c r="F310" s="278">
        <v>2.1965031669582027E-3</v>
      </c>
      <c r="G310" s="191">
        <v>8.3712198163235288E-3</v>
      </c>
      <c r="H310" s="279">
        <v>5.4860981526404177E-3</v>
      </c>
      <c r="I310" s="278"/>
      <c r="J310" s="191"/>
      <c r="K310" s="279"/>
      <c r="L310" s="278"/>
      <c r="M310" s="191"/>
      <c r="N310" s="279"/>
      <c r="O310" s="278">
        <v>2.6591198313358276E-4</v>
      </c>
      <c r="P310" s="191">
        <v>2.3450586264656616E-4</v>
      </c>
      <c r="Q310" s="279">
        <v>2.545485399823028E-4</v>
      </c>
      <c r="R310" s="278"/>
      <c r="S310" s="191"/>
      <c r="T310" s="279"/>
      <c r="U310" s="280">
        <v>4.6253469010175765E-4</v>
      </c>
      <c r="V310" s="278">
        <v>0</v>
      </c>
      <c r="W310" s="191">
        <v>0</v>
      </c>
      <c r="X310" s="279">
        <v>0</v>
      </c>
    </row>
    <row r="311" spans="2:24" s="4" customFormat="1" hidden="1" outlineLevel="1" x14ac:dyDescent="0.25">
      <c r="B311" s="71" t="s">
        <v>95</v>
      </c>
      <c r="C311" s="278">
        <v>4.3488147348075719E-3</v>
      </c>
      <c r="D311" s="191">
        <v>1.9714173560327408E-2</v>
      </c>
      <c r="E311" s="279">
        <v>1.1944202893343012E-2</v>
      </c>
      <c r="F311" s="278">
        <v>6.6506835104543673E-3</v>
      </c>
      <c r="G311" s="191">
        <v>2.4679773336005684E-2</v>
      </c>
      <c r="H311" s="279">
        <v>1.6720604099244876E-2</v>
      </c>
      <c r="I311" s="278"/>
      <c r="J311" s="191"/>
      <c r="K311" s="279"/>
      <c r="L311" s="278"/>
      <c r="M311" s="191"/>
      <c r="N311" s="279"/>
      <c r="O311" s="278">
        <v>6.3814643006160571E-4</v>
      </c>
      <c r="P311" s="191">
        <v>1.1074605928605707E-4</v>
      </c>
      <c r="Q311" s="279">
        <v>4.2752683099422104E-4</v>
      </c>
      <c r="R311" s="278"/>
      <c r="S311" s="191"/>
      <c r="T311" s="279"/>
      <c r="U311" s="280">
        <v>4.4959985612804602E-4</v>
      </c>
      <c r="V311" s="278">
        <v>1.8993352326685661E-3</v>
      </c>
      <c r="W311" s="191">
        <v>0</v>
      </c>
      <c r="X311" s="279">
        <v>1.4199503017394391E-3</v>
      </c>
    </row>
    <row r="312" spans="2:24" s="4" customFormat="1" hidden="1" outlineLevel="1" x14ac:dyDescent="0.25">
      <c r="B312" s="71" t="s">
        <v>96</v>
      </c>
      <c r="C312" s="278">
        <v>3.5540310537539046E-3</v>
      </c>
      <c r="D312" s="191">
        <v>1.2774883918259599E-2</v>
      </c>
      <c r="E312" s="279">
        <v>8.3979508133289991E-3</v>
      </c>
      <c r="F312" s="278">
        <v>5.5623773390846218E-3</v>
      </c>
      <c r="G312" s="191">
        <v>1.5454278406282017E-2</v>
      </c>
      <c r="H312" s="279">
        <v>1.1441053241134994E-2</v>
      </c>
      <c r="I312" s="278"/>
      <c r="J312" s="191"/>
      <c r="K312" s="279"/>
      <c r="L312" s="278"/>
      <c r="M312" s="191"/>
      <c r="N312" s="279"/>
      <c r="O312" s="278">
        <v>2.6928773394371884E-4</v>
      </c>
      <c r="P312" s="191">
        <v>3.8231614069233978E-4</v>
      </c>
      <c r="Q312" s="279">
        <v>3.1363351242261433E-4</v>
      </c>
      <c r="R312" s="278"/>
      <c r="S312" s="191"/>
      <c r="T312" s="279"/>
      <c r="U312" s="280">
        <v>2.6997840172786179E-4</v>
      </c>
      <c r="V312" s="278">
        <v>0</v>
      </c>
      <c r="W312" s="191">
        <v>0</v>
      </c>
      <c r="X312" s="279">
        <v>0</v>
      </c>
    </row>
    <row r="313" spans="2:24" s="4" customFormat="1" hidden="1" outlineLevel="1" x14ac:dyDescent="0.25">
      <c r="B313" s="71" t="s">
        <v>97</v>
      </c>
      <c r="C313" s="278">
        <v>6.7179115300942715E-3</v>
      </c>
      <c r="D313" s="191">
        <v>1.3040947786886055E-2</v>
      </c>
      <c r="E313" s="279">
        <v>1.0135396312123289E-2</v>
      </c>
      <c r="F313" s="278">
        <v>1.0482466934653214E-2</v>
      </c>
      <c r="G313" s="191">
        <v>1.6078207124781002E-2</v>
      </c>
      <c r="H313" s="279">
        <v>1.3838469705316847E-2</v>
      </c>
      <c r="I313" s="278"/>
      <c r="J313" s="191"/>
      <c r="K313" s="279"/>
      <c r="L313" s="278"/>
      <c r="M313" s="191"/>
      <c r="N313" s="279"/>
      <c r="O313" s="278">
        <v>3.7436358191075174E-5</v>
      </c>
      <c r="P313" s="191">
        <v>2.7044569450454348E-5</v>
      </c>
      <c r="Q313" s="279">
        <v>3.3185840707964604E-5</v>
      </c>
      <c r="R313" s="278"/>
      <c r="S313" s="191"/>
      <c r="T313" s="279"/>
      <c r="U313" s="280">
        <v>8.5665334094802965E-4</v>
      </c>
      <c r="V313" s="278">
        <v>0</v>
      </c>
      <c r="W313" s="191">
        <v>0</v>
      </c>
      <c r="X313" s="279">
        <v>0</v>
      </c>
    </row>
    <row r="314" spans="2:24" s="4" customFormat="1" hidden="1" outlineLevel="1" x14ac:dyDescent="0.25">
      <c r="B314" s="71" t="s">
        <v>98</v>
      </c>
      <c r="C314" s="278">
        <v>3.6114274578108538E-3</v>
      </c>
      <c r="D314" s="191">
        <v>1.1478983142661834E-2</v>
      </c>
      <c r="E314" s="279">
        <v>7.4326504148565309E-3</v>
      </c>
      <c r="F314" s="278">
        <v>6.0319446866568868E-3</v>
      </c>
      <c r="G314" s="191">
        <v>1.4327247541656936E-2</v>
      </c>
      <c r="H314" s="279">
        <v>1.0678998420933904E-2</v>
      </c>
      <c r="I314" s="278"/>
      <c r="J314" s="191"/>
      <c r="K314" s="279"/>
      <c r="L314" s="278"/>
      <c r="M314" s="191"/>
      <c r="N314" s="279"/>
      <c r="O314" s="278">
        <v>1.8078605777922408E-5</v>
      </c>
      <c r="P314" s="191">
        <v>3.4072711165627447E-5</v>
      </c>
      <c r="Q314" s="279">
        <v>2.3623070290445648E-5</v>
      </c>
      <c r="R314" s="278"/>
      <c r="S314" s="191"/>
      <c r="T314" s="279"/>
      <c r="U314" s="280">
        <v>4.2707666026051675E-4</v>
      </c>
      <c r="V314" s="278">
        <v>0</v>
      </c>
      <c r="W314" s="191">
        <v>0</v>
      </c>
      <c r="X314" s="279">
        <v>0</v>
      </c>
    </row>
    <row r="315" spans="2:24" s="4" customFormat="1" hidden="1" outlineLevel="1" x14ac:dyDescent="0.25">
      <c r="B315" s="71" t="s">
        <v>99</v>
      </c>
      <c r="C315" s="278">
        <v>3.2646911099949772E-3</v>
      </c>
      <c r="D315" s="191">
        <v>8.7060578207107057E-3</v>
      </c>
      <c r="E315" s="279">
        <v>5.9992620762385641E-3</v>
      </c>
      <c r="F315" s="278">
        <v>4.981931064415991E-3</v>
      </c>
      <c r="G315" s="191">
        <v>1.0319247399466771E-2</v>
      </c>
      <c r="H315" s="279">
        <v>8.0634548434565176E-3</v>
      </c>
      <c r="I315" s="278"/>
      <c r="J315" s="191"/>
      <c r="K315" s="279"/>
      <c r="L315" s="278"/>
      <c r="M315" s="191"/>
      <c r="N315" s="279"/>
      <c r="O315" s="278">
        <v>3.3980970656432397E-4</v>
      </c>
      <c r="P315" s="191">
        <v>4.5752630776269633E-4</v>
      </c>
      <c r="Q315" s="279">
        <v>3.8029794376835923E-4</v>
      </c>
      <c r="R315" s="278"/>
      <c r="S315" s="191"/>
      <c r="T315" s="279"/>
      <c r="U315" s="280">
        <v>7.0202808112324489E-4</v>
      </c>
      <c r="V315" s="278">
        <v>2.0876826722338203E-3</v>
      </c>
      <c r="W315" s="191">
        <v>0</v>
      </c>
      <c r="X315" s="279">
        <v>1.1436413540713633E-3</v>
      </c>
    </row>
    <row r="316" spans="2:24" s="4" customFormat="1" hidden="1" outlineLevel="1" x14ac:dyDescent="0.25">
      <c r="B316" s="71" t="s">
        <v>100</v>
      </c>
      <c r="C316" s="278">
        <v>1.9680320237278875E-3</v>
      </c>
      <c r="D316" s="191">
        <v>2.813681526422228E-3</v>
      </c>
      <c r="E316" s="279">
        <v>2.4067098103609259E-3</v>
      </c>
      <c r="F316" s="278">
        <v>2.9583186153302721E-3</v>
      </c>
      <c r="G316" s="191">
        <v>3.1451001190204554E-3</v>
      </c>
      <c r="H316" s="279">
        <v>3.0682977664970934E-3</v>
      </c>
      <c r="I316" s="278"/>
      <c r="J316" s="191"/>
      <c r="K316" s="279"/>
      <c r="L316" s="278"/>
      <c r="M316" s="191"/>
      <c r="N316" s="279"/>
      <c r="O316" s="278">
        <v>2.4932992582434705E-4</v>
      </c>
      <c r="P316" s="191">
        <v>1.1629497879326858E-3</v>
      </c>
      <c r="Q316" s="279">
        <v>5.9458411426355586E-4</v>
      </c>
      <c r="R316" s="278"/>
      <c r="S316" s="191"/>
      <c r="T316" s="279"/>
      <c r="U316" s="280">
        <v>3.8204393505253105E-4</v>
      </c>
      <c r="V316" s="278">
        <v>0</v>
      </c>
      <c r="W316" s="191">
        <v>0</v>
      </c>
      <c r="X316" s="279">
        <v>0</v>
      </c>
    </row>
    <row r="317" spans="2:24" s="4" customFormat="1" hidden="1" outlineLevel="1" x14ac:dyDescent="0.25">
      <c r="B317" s="71" t="s">
        <v>101</v>
      </c>
      <c r="C317" s="278">
        <v>1.2873754152823921E-3</v>
      </c>
      <c r="D317" s="191">
        <v>2.7793158106156836E-3</v>
      </c>
      <c r="E317" s="279">
        <v>2.0664553912092022E-3</v>
      </c>
      <c r="F317" s="278">
        <v>1.8593884888673858E-3</v>
      </c>
      <c r="G317" s="191">
        <v>3.2340151393138992E-3</v>
      </c>
      <c r="H317" s="279">
        <v>2.678064427016989E-3</v>
      </c>
      <c r="I317" s="278"/>
      <c r="J317" s="191"/>
      <c r="K317" s="279"/>
      <c r="L317" s="278"/>
      <c r="M317" s="191"/>
      <c r="N317" s="279"/>
      <c r="O317" s="278">
        <v>2.8387378534774541E-4</v>
      </c>
      <c r="P317" s="191">
        <v>3.6730945821854911E-4</v>
      </c>
      <c r="Q317" s="279">
        <v>3.1498219665844973E-4</v>
      </c>
      <c r="R317" s="278"/>
      <c r="S317" s="191"/>
      <c r="T317" s="279"/>
      <c r="U317" s="280">
        <v>4.7084146095379027E-4</v>
      </c>
      <c r="V317" s="278">
        <v>4.020908725371934E-4</v>
      </c>
      <c r="W317" s="191">
        <v>0</v>
      </c>
      <c r="X317" s="279">
        <v>2.3501762632197415E-4</v>
      </c>
    </row>
    <row r="318" spans="2:24" s="4" customFormat="1" ht="15.75" collapsed="1" x14ac:dyDescent="0.25">
      <c r="B318" s="101">
        <v>1996</v>
      </c>
      <c r="C318" s="281">
        <v>2.8015571906222082E-3</v>
      </c>
      <c r="D318" s="109">
        <v>8.8240198027421148E-3</v>
      </c>
      <c r="E318" s="282">
        <v>5.8747274248642824E-3</v>
      </c>
      <c r="F318" s="281">
        <v>3.9926873857404023E-3</v>
      </c>
      <c r="G318" s="109">
        <v>9.9582563362633179E-3</v>
      </c>
      <c r="H318" s="282">
        <v>7.4331734444062873E-3</v>
      </c>
      <c r="I318" s="281"/>
      <c r="J318" s="109"/>
      <c r="K318" s="282"/>
      <c r="L318" s="281"/>
      <c r="M318" s="109"/>
      <c r="N318" s="282"/>
      <c r="O318" s="281">
        <v>2.5004923914811994E-4</v>
      </c>
      <c r="P318" s="109">
        <v>7.6798143851508117E-4</v>
      </c>
      <c r="Q318" s="282">
        <v>4.7000399059992021E-4</v>
      </c>
      <c r="R318" s="281"/>
      <c r="S318" s="109"/>
      <c r="T318" s="282"/>
      <c r="U318" s="283">
        <v>4.6120836591870702E-4</v>
      </c>
      <c r="V318" s="281">
        <v>5.0654895433822997E-4</v>
      </c>
      <c r="W318" s="109">
        <v>4.2276594620303332E-4</v>
      </c>
      <c r="X318" s="282">
        <v>4.7249844290285861E-4</v>
      </c>
    </row>
    <row r="319" spans="2:24" s="4" customFormat="1" hidden="1" outlineLevel="1" x14ac:dyDescent="0.25">
      <c r="B319" s="71" t="s">
        <v>90</v>
      </c>
      <c r="C319" s="278">
        <v>1.3623102725905743E-3</v>
      </c>
      <c r="D319" s="191">
        <v>4.0193883757532432E-3</v>
      </c>
      <c r="E319" s="279">
        <v>2.7071200748980465E-3</v>
      </c>
      <c r="F319" s="278">
        <v>1.5522411083579988E-3</v>
      </c>
      <c r="G319" s="191">
        <v>4.7236338400232824E-3</v>
      </c>
      <c r="H319" s="279">
        <v>3.3399515412572351E-3</v>
      </c>
      <c r="I319" s="278"/>
      <c r="J319" s="191"/>
      <c r="K319" s="279"/>
      <c r="L319" s="278"/>
      <c r="M319" s="191"/>
      <c r="N319" s="279"/>
      <c r="O319" s="278">
        <v>3.2513276254470577E-4</v>
      </c>
      <c r="P319" s="191">
        <v>3.3446214306618167E-4</v>
      </c>
      <c r="Q319" s="279">
        <v>3.2880135466158123E-4</v>
      </c>
      <c r="R319" s="278"/>
      <c r="S319" s="191"/>
      <c r="T319" s="279"/>
      <c r="U319" s="280">
        <v>2.8503196980201834E-3</v>
      </c>
      <c r="V319" s="278">
        <v>9.9601593625498006E-4</v>
      </c>
      <c r="W319" s="191">
        <v>0</v>
      </c>
      <c r="X319" s="279">
        <v>5.6195560550716497E-4</v>
      </c>
    </row>
    <row r="320" spans="2:24" s="4" customFormat="1" hidden="1" outlineLevel="1" x14ac:dyDescent="0.25">
      <c r="B320" s="71" t="s">
        <v>91</v>
      </c>
      <c r="C320" s="278">
        <v>2.2225561273681179E-3</v>
      </c>
      <c r="D320" s="191">
        <v>4.9941209233244632E-3</v>
      </c>
      <c r="E320" s="279">
        <v>3.6163776469270129E-3</v>
      </c>
      <c r="F320" s="278">
        <v>3.3503509891512446E-3</v>
      </c>
      <c r="G320" s="191">
        <v>5.7615922945977796E-3</v>
      </c>
      <c r="H320" s="279">
        <v>4.7444794952681392E-3</v>
      </c>
      <c r="I320" s="278"/>
      <c r="J320" s="191"/>
      <c r="K320" s="279"/>
      <c r="L320" s="278"/>
      <c r="M320" s="191"/>
      <c r="N320" s="279"/>
      <c r="O320" s="278">
        <v>2.9832250958074214E-4</v>
      </c>
      <c r="P320" s="191">
        <v>5.3676865271068169E-4</v>
      </c>
      <c r="Q320" s="279">
        <v>3.7917279662687882E-4</v>
      </c>
      <c r="R320" s="278"/>
      <c r="S320" s="191"/>
      <c r="T320" s="279"/>
      <c r="U320" s="280">
        <v>4.3020004302000433E-4</v>
      </c>
      <c r="V320" s="278">
        <v>0</v>
      </c>
      <c r="W320" s="191">
        <v>1.6930022573363431E-3</v>
      </c>
      <c r="X320" s="279">
        <v>8.1389039609332605E-4</v>
      </c>
    </row>
    <row r="321" spans="2:24" s="4" customFormat="1" hidden="1" outlineLevel="1" x14ac:dyDescent="0.25">
      <c r="B321" s="71" t="s">
        <v>92</v>
      </c>
      <c r="C321" s="278">
        <v>3.0910024231251138E-3</v>
      </c>
      <c r="D321" s="191">
        <v>4.771403924951477E-3</v>
      </c>
      <c r="E321" s="279">
        <v>3.9410774824015209E-3</v>
      </c>
      <c r="F321" s="278">
        <v>4.4257638227201083E-3</v>
      </c>
      <c r="G321" s="191">
        <v>5.6271029121707852E-3</v>
      </c>
      <c r="H321" s="279">
        <v>5.1226634858790232E-3</v>
      </c>
      <c r="I321" s="278"/>
      <c r="J321" s="191"/>
      <c r="K321" s="279"/>
      <c r="L321" s="278"/>
      <c r="M321" s="191"/>
      <c r="N321" s="279"/>
      <c r="O321" s="278">
        <v>2.1114864864864866E-4</v>
      </c>
      <c r="P321" s="191">
        <v>4.2337002540220151E-4</v>
      </c>
      <c r="Q321" s="279">
        <v>2.8592739930382894E-4</v>
      </c>
      <c r="R321" s="278"/>
      <c r="S321" s="191"/>
      <c r="T321" s="279"/>
      <c r="U321" s="280">
        <v>3.0215629721192143E-3</v>
      </c>
      <c r="V321" s="278">
        <v>3.6101083032490976E-3</v>
      </c>
      <c r="W321" s="191">
        <v>0</v>
      </c>
      <c r="X321" s="279">
        <v>1.9002375296912114E-3</v>
      </c>
    </row>
    <row r="322" spans="2:24" s="4" customFormat="1" hidden="1" outlineLevel="1" x14ac:dyDescent="0.25">
      <c r="B322" s="71" t="s">
        <v>93</v>
      </c>
      <c r="C322" s="278">
        <v>2.010167126291657E-3</v>
      </c>
      <c r="D322" s="191">
        <v>8.3926243824027948E-3</v>
      </c>
      <c r="E322" s="279">
        <v>5.3165225885486583E-3</v>
      </c>
      <c r="F322" s="278">
        <v>3.0571450968095949E-3</v>
      </c>
      <c r="G322" s="191">
        <v>1.00868153144713E-2</v>
      </c>
      <c r="H322" s="279">
        <v>7.1510932151911625E-3</v>
      </c>
      <c r="I322" s="278"/>
      <c r="J322" s="191"/>
      <c r="K322" s="279"/>
      <c r="L322" s="278"/>
      <c r="M322" s="191"/>
      <c r="N322" s="279"/>
      <c r="O322" s="278">
        <v>0</v>
      </c>
      <c r="P322" s="191">
        <v>4.4684178609045354E-4</v>
      </c>
      <c r="Q322" s="279">
        <v>1.7254553969779882E-4</v>
      </c>
      <c r="R322" s="278"/>
      <c r="S322" s="191"/>
      <c r="T322" s="279"/>
      <c r="U322" s="280">
        <v>4.5589240939138365E-4</v>
      </c>
      <c r="V322" s="278">
        <v>2.1420921099607284E-3</v>
      </c>
      <c r="W322" s="191">
        <v>0</v>
      </c>
      <c r="X322" s="279">
        <v>1.0991023997069061E-3</v>
      </c>
    </row>
    <row r="323" spans="2:24" s="4" customFormat="1" hidden="1" outlineLevel="1" x14ac:dyDescent="0.25">
      <c r="B323" s="71" t="s">
        <v>94</v>
      </c>
      <c r="C323" s="278">
        <v>5.9643724894082022E-3</v>
      </c>
      <c r="D323" s="191">
        <v>1.5494454360463098E-2</v>
      </c>
      <c r="E323" s="279">
        <v>1.0422589207681786E-2</v>
      </c>
      <c r="F323" s="278">
        <v>1.0501572515262647E-2</v>
      </c>
      <c r="G323" s="191">
        <v>1.8436627211065301E-2</v>
      </c>
      <c r="H323" s="279">
        <v>1.5000353448478993E-2</v>
      </c>
      <c r="I323" s="278"/>
      <c r="J323" s="191"/>
      <c r="K323" s="279"/>
      <c r="L323" s="278"/>
      <c r="M323" s="191"/>
      <c r="N323" s="279"/>
      <c r="O323" s="278">
        <v>8.6042229526251481E-5</v>
      </c>
      <c r="P323" s="191">
        <v>1.3559934912312421E-4</v>
      </c>
      <c r="Q323" s="279">
        <v>9.970711036330778E-5</v>
      </c>
      <c r="R323" s="278"/>
      <c r="S323" s="191"/>
      <c r="T323" s="279"/>
      <c r="U323" s="280">
        <v>4.2201215395003375E-4</v>
      </c>
      <c r="V323" s="278">
        <v>1.0224948875255625E-3</v>
      </c>
      <c r="W323" s="191">
        <v>6.4143681847338039E-3</v>
      </c>
      <c r="X323" s="279">
        <v>3.4139402560455193E-3</v>
      </c>
    </row>
    <row r="324" spans="2:24" s="4" customFormat="1" hidden="1" outlineLevel="1" x14ac:dyDescent="0.25">
      <c r="B324" s="71" t="s">
        <v>95</v>
      </c>
      <c r="C324" s="278">
        <v>6.0368287066735991E-3</v>
      </c>
      <c r="D324" s="191">
        <v>2.3300607760635812E-2</v>
      </c>
      <c r="E324" s="279">
        <v>1.5013808035887928E-2</v>
      </c>
      <c r="F324" s="278">
        <v>9.7430963361091749E-3</v>
      </c>
      <c r="G324" s="191">
        <v>2.8573831018430043E-2</v>
      </c>
      <c r="H324" s="279">
        <v>2.0877591054139812E-2</v>
      </c>
      <c r="I324" s="278"/>
      <c r="J324" s="191"/>
      <c r="K324" s="279"/>
      <c r="L324" s="278"/>
      <c r="M324" s="191"/>
      <c r="N324" s="279"/>
      <c r="O324" s="278">
        <v>4.5169158498577172E-5</v>
      </c>
      <c r="P324" s="191">
        <v>0</v>
      </c>
      <c r="Q324" s="279">
        <v>2.7583924089040907E-5</v>
      </c>
      <c r="R324" s="278"/>
      <c r="S324" s="191"/>
      <c r="T324" s="279"/>
      <c r="U324" s="280">
        <v>7.723333047283961E-4</v>
      </c>
      <c r="V324" s="278">
        <v>1.1514104778353484E-3</v>
      </c>
      <c r="W324" s="191">
        <v>0</v>
      </c>
      <c r="X324" s="279">
        <v>6.420545746388443E-4</v>
      </c>
    </row>
    <row r="325" spans="2:24" s="4" customFormat="1" hidden="1" outlineLevel="1" x14ac:dyDescent="0.25">
      <c r="B325" s="71" t="s">
        <v>96</v>
      </c>
      <c r="C325" s="278">
        <v>3.3159697101239568E-3</v>
      </c>
      <c r="D325" s="191">
        <v>1.9875591272622905E-2</v>
      </c>
      <c r="E325" s="279">
        <v>1.1961122749185255E-2</v>
      </c>
      <c r="F325" s="278">
        <v>5.0425434931246679E-3</v>
      </c>
      <c r="G325" s="191">
        <v>2.4241443700662661E-2</v>
      </c>
      <c r="H325" s="279">
        <v>1.6270772142167201E-2</v>
      </c>
      <c r="I325" s="278"/>
      <c r="J325" s="191"/>
      <c r="K325" s="279"/>
      <c r="L325" s="278"/>
      <c r="M325" s="191"/>
      <c r="N325" s="279"/>
      <c r="O325" s="278">
        <v>2.7236538864445841E-4</v>
      </c>
      <c r="P325" s="191">
        <v>1.5959144589849984E-4</v>
      </c>
      <c r="Q325" s="279">
        <v>2.2767518340500886E-4</v>
      </c>
      <c r="R325" s="278"/>
      <c r="S325" s="191"/>
      <c r="T325" s="279"/>
      <c r="U325" s="280">
        <v>3.6896965224610275E-4</v>
      </c>
      <c r="V325" s="278">
        <v>1.0055304172951231E-3</v>
      </c>
      <c r="W325" s="191">
        <v>0</v>
      </c>
      <c r="X325" s="279">
        <v>5.7224606580829761E-4</v>
      </c>
    </row>
    <row r="326" spans="2:24" s="4" customFormat="1" hidden="1" outlineLevel="1" x14ac:dyDescent="0.25">
      <c r="B326" s="71" t="s">
        <v>97</v>
      </c>
      <c r="C326" s="278">
        <v>3.1063459866705304E-3</v>
      </c>
      <c r="D326" s="191">
        <v>1.8681463865768265E-2</v>
      </c>
      <c r="E326" s="279">
        <v>1.1252850528643494E-2</v>
      </c>
      <c r="F326" s="278">
        <v>5.0290208534210573E-3</v>
      </c>
      <c r="G326" s="191">
        <v>2.3396447576106719E-2</v>
      </c>
      <c r="H326" s="279">
        <v>1.5804670680675321E-2</v>
      </c>
      <c r="I326" s="278"/>
      <c r="J326" s="191"/>
      <c r="K326" s="279"/>
      <c r="L326" s="278"/>
      <c r="M326" s="191"/>
      <c r="N326" s="279"/>
      <c r="O326" s="278">
        <v>5.4269175108538352E-5</v>
      </c>
      <c r="P326" s="191">
        <v>5.886130136986301E-4</v>
      </c>
      <c r="Q326" s="279">
        <v>2.6981523053013298E-4</v>
      </c>
      <c r="R326" s="278"/>
      <c r="S326" s="191"/>
      <c r="T326" s="279"/>
      <c r="U326" s="280">
        <v>1.0978153474585575E-4</v>
      </c>
      <c r="V326" s="278">
        <v>0</v>
      </c>
      <c r="W326" s="191">
        <v>0</v>
      </c>
      <c r="X326" s="279">
        <v>0</v>
      </c>
    </row>
    <row r="327" spans="2:24" s="4" customFormat="1" hidden="1" outlineLevel="1" x14ac:dyDescent="0.25">
      <c r="B327" s="71" t="s">
        <v>98</v>
      </c>
      <c r="C327" s="278">
        <v>3.4311469236241042E-3</v>
      </c>
      <c r="D327" s="191">
        <v>2.2651839741936901E-2</v>
      </c>
      <c r="E327" s="279">
        <v>1.345359468149623E-2</v>
      </c>
      <c r="F327" s="278">
        <v>5.5652139160322122E-3</v>
      </c>
      <c r="G327" s="191">
        <v>2.7622977172864646E-2</v>
      </c>
      <c r="H327" s="279">
        <v>1.8770400429862621E-2</v>
      </c>
      <c r="I327" s="278"/>
      <c r="J327" s="191"/>
      <c r="K327" s="279"/>
      <c r="L327" s="278"/>
      <c r="M327" s="191"/>
      <c r="N327" s="279"/>
      <c r="O327" s="278">
        <v>2.2536480928503014E-4</v>
      </c>
      <c r="P327" s="191">
        <v>1.6099948480164864E-4</v>
      </c>
      <c r="Q327" s="279">
        <v>2.0165355918531962E-4</v>
      </c>
      <c r="R327" s="278"/>
      <c r="S327" s="191"/>
      <c r="T327" s="279"/>
      <c r="U327" s="280">
        <v>3.4281796366129587E-4</v>
      </c>
      <c r="V327" s="278">
        <v>4.3668122270742359E-4</v>
      </c>
      <c r="W327" s="191">
        <v>0</v>
      </c>
      <c r="X327" s="279">
        <v>2.3702299123014932E-4</v>
      </c>
    </row>
    <row r="328" spans="2:24" s="4" customFormat="1" hidden="1" outlineLevel="1" x14ac:dyDescent="0.25">
      <c r="B328" s="71" t="s">
        <v>99</v>
      </c>
      <c r="C328" s="278">
        <v>3.3267473867301619E-3</v>
      </c>
      <c r="D328" s="191">
        <v>1.1821748590813303E-2</v>
      </c>
      <c r="E328" s="279">
        <v>7.5435433392298272E-3</v>
      </c>
      <c r="F328" s="278">
        <v>5.4954490812296067E-3</v>
      </c>
      <c r="G328" s="191">
        <v>1.423246357167062E-2</v>
      </c>
      <c r="H328" s="279">
        <v>1.0560796750770809E-2</v>
      </c>
      <c r="I328" s="278"/>
      <c r="J328" s="191"/>
      <c r="K328" s="279"/>
      <c r="L328" s="278"/>
      <c r="M328" s="191"/>
      <c r="N328" s="279"/>
      <c r="O328" s="278">
        <v>1.2078545052973048E-4</v>
      </c>
      <c r="P328" s="191">
        <v>2.7790322020356412E-4</v>
      </c>
      <c r="Q328" s="279">
        <v>1.7292860354388353E-4</v>
      </c>
      <c r="R328" s="278"/>
      <c r="S328" s="191"/>
      <c r="T328" s="279"/>
      <c r="U328" s="280">
        <v>3.9685689340423846E-4</v>
      </c>
      <c r="V328" s="278">
        <v>1.3134851138353765E-3</v>
      </c>
      <c r="W328" s="191">
        <v>2.3323615160349854E-3</v>
      </c>
      <c r="X328" s="279">
        <v>1.7504376094023505E-3</v>
      </c>
    </row>
    <row r="329" spans="2:24" s="4" customFormat="1" hidden="1" outlineLevel="1" x14ac:dyDescent="0.25">
      <c r="B329" s="71" t="s">
        <v>100</v>
      </c>
      <c r="C329" s="278">
        <v>1.3419751060687747E-3</v>
      </c>
      <c r="D329" s="191">
        <v>7.2545593328328739E-3</v>
      </c>
      <c r="E329" s="279">
        <v>4.1893883007002568E-3</v>
      </c>
      <c r="F329" s="278">
        <v>2.0991711216832606E-3</v>
      </c>
      <c r="G329" s="191">
        <v>8.75128020911356E-3</v>
      </c>
      <c r="H329" s="279">
        <v>5.8380551844421629E-3</v>
      </c>
      <c r="I329" s="278"/>
      <c r="J329" s="191"/>
      <c r="K329" s="279"/>
      <c r="L329" s="278"/>
      <c r="M329" s="191"/>
      <c r="N329" s="279"/>
      <c r="O329" s="278">
        <v>1.1754564689287674E-4</v>
      </c>
      <c r="P329" s="191">
        <v>1.9254467036352433E-4</v>
      </c>
      <c r="Q329" s="279">
        <v>1.4283488287539605E-4</v>
      </c>
      <c r="R329" s="278"/>
      <c r="S329" s="191"/>
      <c r="T329" s="279"/>
      <c r="U329" s="280">
        <v>5.8735234614631601E-4</v>
      </c>
      <c r="V329" s="278">
        <v>0</v>
      </c>
      <c r="W329" s="191">
        <v>0</v>
      </c>
      <c r="X329" s="279">
        <v>0</v>
      </c>
    </row>
    <row r="330" spans="2:24" s="4" customFormat="1" hidden="1" outlineLevel="1" x14ac:dyDescent="0.25">
      <c r="B330" s="71" t="s">
        <v>101</v>
      </c>
      <c r="C330" s="278">
        <v>1.9481447942234825E-3</v>
      </c>
      <c r="D330" s="191">
        <v>7.6736141518521763E-3</v>
      </c>
      <c r="E330" s="279">
        <v>4.9321649037528956E-3</v>
      </c>
      <c r="F330" s="278">
        <v>2.8590903926989054E-3</v>
      </c>
      <c r="G330" s="191">
        <v>9.012102521574623E-3</v>
      </c>
      <c r="H330" s="279">
        <v>6.5121395821152719E-3</v>
      </c>
      <c r="I330" s="278"/>
      <c r="J330" s="191"/>
      <c r="K330" s="279"/>
      <c r="L330" s="278"/>
      <c r="M330" s="191"/>
      <c r="N330" s="279"/>
      <c r="O330" s="278">
        <v>3.0947433573544364E-4</v>
      </c>
      <c r="P330" s="191">
        <v>4.123093069455377E-4</v>
      </c>
      <c r="Q330" s="279">
        <v>3.476229542389143E-4</v>
      </c>
      <c r="R330" s="278"/>
      <c r="S330" s="191"/>
      <c r="T330" s="279"/>
      <c r="U330" s="280">
        <v>5.5172413793103451E-4</v>
      </c>
      <c r="V330" s="278">
        <v>1.2067578439259854E-3</v>
      </c>
      <c r="W330" s="191">
        <v>0</v>
      </c>
      <c r="X330" s="279">
        <v>7.2063415805909202E-4</v>
      </c>
    </row>
    <row r="331" spans="2:24" s="4" customFormat="1" ht="15.75" collapsed="1" x14ac:dyDescent="0.25">
      <c r="B331" s="101">
        <v>1995</v>
      </c>
      <c r="C331" s="281">
        <v>3.0673656759393807E-3</v>
      </c>
      <c r="D331" s="109">
        <v>1.244800674230871E-2</v>
      </c>
      <c r="E331" s="282">
        <v>7.8302769238904231E-3</v>
      </c>
      <c r="F331" s="281">
        <v>4.7720445336929141E-3</v>
      </c>
      <c r="G331" s="109">
        <v>1.4979448145844421E-2</v>
      </c>
      <c r="H331" s="282">
        <v>1.0702770919922111E-2</v>
      </c>
      <c r="I331" s="281"/>
      <c r="J331" s="109"/>
      <c r="K331" s="282"/>
      <c r="L331" s="281"/>
      <c r="M331" s="109"/>
      <c r="N331" s="282"/>
      <c r="O331" s="281">
        <v>1.6463117576897879E-4</v>
      </c>
      <c r="P331" s="109">
        <v>3.1111295474343551E-4</v>
      </c>
      <c r="Q331" s="282">
        <v>2.1763182270403787E-4</v>
      </c>
      <c r="R331" s="281"/>
      <c r="S331" s="109"/>
      <c r="T331" s="282"/>
      <c r="U331" s="283">
        <v>9.0674936921783013E-4</v>
      </c>
      <c r="V331" s="281">
        <v>1.0989843868425041E-3</v>
      </c>
      <c r="W331" s="109">
        <v>8.0370650529500761E-4</v>
      </c>
      <c r="X331" s="282">
        <v>9.6760622633571729E-4</v>
      </c>
    </row>
    <row r="332" spans="2:24" s="4" customFormat="1" hidden="1" outlineLevel="1" x14ac:dyDescent="0.25">
      <c r="B332" s="71" t="s">
        <v>90</v>
      </c>
      <c r="C332" s="278">
        <v>2.0079313287485567E-3</v>
      </c>
      <c r="D332" s="191">
        <v>7.7546978062879076E-3</v>
      </c>
      <c r="E332" s="279">
        <v>4.8366283793471508E-3</v>
      </c>
      <c r="F332" s="278">
        <v>2.7503719364184481E-3</v>
      </c>
      <c r="G332" s="191">
        <v>9.0806418603946067E-3</v>
      </c>
      <c r="H332" s="279">
        <v>6.3178938645091567E-3</v>
      </c>
      <c r="I332" s="278"/>
      <c r="J332" s="191"/>
      <c r="K332" s="279"/>
      <c r="L332" s="278"/>
      <c r="M332" s="191"/>
      <c r="N332" s="279"/>
      <c r="O332" s="278">
        <v>6.0727379051303391E-4</v>
      </c>
      <c r="P332" s="191">
        <v>0</v>
      </c>
      <c r="Q332" s="279">
        <v>4.0972411909314397E-4</v>
      </c>
      <c r="R332" s="278"/>
      <c r="S332" s="191"/>
      <c r="T332" s="279"/>
      <c r="U332" s="280">
        <v>7.4794315632011965E-4</v>
      </c>
      <c r="V332" s="278">
        <v>1.9579050416054823E-3</v>
      </c>
      <c r="W332" s="191">
        <v>0</v>
      </c>
      <c r="X332" s="279">
        <v>1.2642225031605564E-3</v>
      </c>
    </row>
    <row r="333" spans="2:24" s="4" customFormat="1" hidden="1" outlineLevel="1" x14ac:dyDescent="0.25">
      <c r="B333" s="71" t="s">
        <v>91</v>
      </c>
      <c r="C333" s="278">
        <v>2.6180333688320908E-3</v>
      </c>
      <c r="D333" s="191">
        <v>6.4922379662429672E-3</v>
      </c>
      <c r="E333" s="279">
        <v>4.5291018887318518E-3</v>
      </c>
      <c r="F333" s="278">
        <v>4.0367158578021199E-3</v>
      </c>
      <c r="G333" s="191">
        <v>7.6176490833581899E-3</v>
      </c>
      <c r="H333" s="279">
        <v>6.0782056648527975E-3</v>
      </c>
      <c r="I333" s="278"/>
      <c r="J333" s="191"/>
      <c r="K333" s="279"/>
      <c r="L333" s="278"/>
      <c r="M333" s="191"/>
      <c r="N333" s="279"/>
      <c r="O333" s="278">
        <v>0</v>
      </c>
      <c r="P333" s="191">
        <v>0</v>
      </c>
      <c r="Q333" s="279">
        <v>0</v>
      </c>
      <c r="R333" s="278"/>
      <c r="S333" s="191"/>
      <c r="T333" s="279"/>
      <c r="U333" s="280">
        <v>6.1510072274334926E-4</v>
      </c>
      <c r="V333" s="278">
        <v>3.2527881040892194E-3</v>
      </c>
      <c r="W333" s="191">
        <v>6.2578222778473093E-4</v>
      </c>
      <c r="X333" s="279">
        <v>2.1333333333333334E-3</v>
      </c>
    </row>
    <row r="334" spans="2:24" s="4" customFormat="1" hidden="1" outlineLevel="1" x14ac:dyDescent="0.25">
      <c r="B334" s="71" t="s">
        <v>92</v>
      </c>
      <c r="C334" s="278">
        <v>1.2834054539053005E-3</v>
      </c>
      <c r="D334" s="191">
        <v>5.7492474656025468E-3</v>
      </c>
      <c r="E334" s="279">
        <v>3.4992045961751948E-3</v>
      </c>
      <c r="F334" s="278">
        <v>2.038149031650718E-3</v>
      </c>
      <c r="G334" s="191">
        <v>7.0216212409324602E-3</v>
      </c>
      <c r="H334" s="279">
        <v>4.8527662756609902E-3</v>
      </c>
      <c r="I334" s="278"/>
      <c r="J334" s="191"/>
      <c r="K334" s="279"/>
      <c r="L334" s="278"/>
      <c r="M334" s="191"/>
      <c r="N334" s="279"/>
      <c r="O334" s="278">
        <v>1.9552253397204029E-5</v>
      </c>
      <c r="P334" s="191">
        <v>0</v>
      </c>
      <c r="Q334" s="279">
        <v>1.243348087730641E-5</v>
      </c>
      <c r="R334" s="278"/>
      <c r="S334" s="191"/>
      <c r="T334" s="279"/>
      <c r="U334" s="280">
        <v>1.4984640743238181E-4</v>
      </c>
      <c r="V334" s="278">
        <v>0</v>
      </c>
      <c r="W334" s="191">
        <v>0</v>
      </c>
      <c r="X334" s="279">
        <v>0</v>
      </c>
    </row>
    <row r="335" spans="2:24" s="4" customFormat="1" hidden="1" outlineLevel="1" x14ac:dyDescent="0.25">
      <c r="B335" s="71" t="s">
        <v>93</v>
      </c>
      <c r="C335" s="278">
        <v>2.0546917385231614E-3</v>
      </c>
      <c r="D335" s="191">
        <v>7.7957212525362795E-3</v>
      </c>
      <c r="E335" s="279">
        <v>4.8856694829967004E-3</v>
      </c>
      <c r="F335" s="278">
        <v>2.9788134099481794E-3</v>
      </c>
      <c r="G335" s="191">
        <v>9.3619749919846111E-3</v>
      </c>
      <c r="H335" s="279">
        <v>6.508472439455841E-3</v>
      </c>
      <c r="I335" s="278"/>
      <c r="J335" s="191"/>
      <c r="K335" s="279"/>
      <c r="L335" s="278"/>
      <c r="M335" s="191"/>
      <c r="N335" s="279"/>
      <c r="O335" s="278">
        <v>3.2226877215597811E-4</v>
      </c>
      <c r="P335" s="191">
        <v>0</v>
      </c>
      <c r="Q335" s="279">
        <v>2.0425949125769377E-4</v>
      </c>
      <c r="R335" s="278"/>
      <c r="S335" s="191"/>
      <c r="T335" s="279"/>
      <c r="U335" s="280">
        <v>2.6888948642108095E-4</v>
      </c>
      <c r="V335" s="278">
        <v>0</v>
      </c>
      <c r="W335" s="191">
        <v>0</v>
      </c>
      <c r="X335" s="279">
        <v>0</v>
      </c>
    </row>
    <row r="336" spans="2:24" s="4" customFormat="1" hidden="1" outlineLevel="1" x14ac:dyDescent="0.25">
      <c r="B336" s="71" t="s">
        <v>94</v>
      </c>
      <c r="C336" s="278">
        <v>9.2577803050147914E-3</v>
      </c>
      <c r="D336" s="191">
        <v>1.1187613870007097E-2</v>
      </c>
      <c r="E336" s="279">
        <v>1.0157374499464503E-2</v>
      </c>
      <c r="F336" s="278">
        <v>1.4231273073716804E-2</v>
      </c>
      <c r="G336" s="191">
        <v>1.3744743064454994E-2</v>
      </c>
      <c r="H336" s="279">
        <v>1.3976461691166044E-2</v>
      </c>
      <c r="I336" s="278"/>
      <c r="J336" s="191"/>
      <c r="K336" s="279"/>
      <c r="L336" s="278"/>
      <c r="M336" s="191"/>
      <c r="N336" s="279"/>
      <c r="O336" s="278">
        <v>2.9047953329621649E-4</v>
      </c>
      <c r="P336" s="191">
        <v>2.4136127760569613E-4</v>
      </c>
      <c r="Q336" s="279">
        <v>2.7202659815626419E-4</v>
      </c>
      <c r="R336" s="278"/>
      <c r="S336" s="191"/>
      <c r="T336" s="279"/>
      <c r="U336" s="280">
        <v>2.4063527713162749E-4</v>
      </c>
      <c r="V336" s="278">
        <v>0</v>
      </c>
      <c r="W336" s="191">
        <v>0</v>
      </c>
      <c r="X336" s="279">
        <v>0</v>
      </c>
    </row>
    <row r="337" spans="2:24" s="4" customFormat="1" hidden="1" outlineLevel="1" x14ac:dyDescent="0.25">
      <c r="B337" s="71" t="s">
        <v>95</v>
      </c>
      <c r="C337" s="278">
        <v>1.133725271890402E-3</v>
      </c>
      <c r="D337" s="191">
        <v>1.2059770986167132E-2</v>
      </c>
      <c r="E337" s="279">
        <v>6.6053018646675659E-3</v>
      </c>
      <c r="F337" s="278">
        <v>1.7615251686270137E-3</v>
      </c>
      <c r="G337" s="191">
        <v>1.5772982350546125E-2</v>
      </c>
      <c r="H337" s="279">
        <v>9.5720692938871983E-3</v>
      </c>
      <c r="I337" s="278"/>
      <c r="J337" s="191"/>
      <c r="K337" s="279"/>
      <c r="L337" s="278"/>
      <c r="M337" s="191"/>
      <c r="N337" s="279"/>
      <c r="O337" s="278">
        <v>8.7773194066532079E-5</v>
      </c>
      <c r="P337" s="191">
        <v>0</v>
      </c>
      <c r="Q337" s="279">
        <v>5.0202063304801828E-5</v>
      </c>
      <c r="R337" s="278"/>
      <c r="S337" s="191"/>
      <c r="T337" s="279"/>
      <c r="U337" s="280">
        <v>2.9146021568055963E-4</v>
      </c>
      <c r="V337" s="278">
        <v>1.148105625717566E-3</v>
      </c>
      <c r="W337" s="191">
        <v>0</v>
      </c>
      <c r="X337" s="279">
        <v>8.2576383154417832E-4</v>
      </c>
    </row>
    <row r="338" spans="2:24" s="4" customFormat="1" hidden="1" outlineLevel="1" x14ac:dyDescent="0.25">
      <c r="B338" s="71" t="s">
        <v>96</v>
      </c>
      <c r="C338" s="278">
        <v>3.2513576147487114E-3</v>
      </c>
      <c r="D338" s="191">
        <v>2.2121477239587475E-2</v>
      </c>
      <c r="E338" s="279">
        <v>1.3080668727092949E-2</v>
      </c>
      <c r="F338" s="278">
        <v>4.8871285032507346E-3</v>
      </c>
      <c r="G338" s="191">
        <v>2.6541565212957179E-2</v>
      </c>
      <c r="H338" s="279">
        <v>1.7458232344724232E-2</v>
      </c>
      <c r="I338" s="278"/>
      <c r="J338" s="191"/>
      <c r="K338" s="279"/>
      <c r="L338" s="278"/>
      <c r="M338" s="191"/>
      <c r="N338" s="279"/>
      <c r="O338" s="278">
        <v>0</v>
      </c>
      <c r="P338" s="191">
        <v>2.6155757536127641E-4</v>
      </c>
      <c r="Q338" s="279">
        <v>1.0094764602707921E-4</v>
      </c>
      <c r="R338" s="278"/>
      <c r="S338" s="191"/>
      <c r="T338" s="279"/>
      <c r="U338" s="280">
        <v>8.39542449365096E-4</v>
      </c>
      <c r="V338" s="278">
        <v>1.0443864229765013E-3</v>
      </c>
      <c r="W338" s="191">
        <v>0</v>
      </c>
      <c r="X338" s="279">
        <v>6.583278472679394E-4</v>
      </c>
    </row>
    <row r="339" spans="2:24" s="4" customFormat="1" hidden="1" outlineLevel="1" x14ac:dyDescent="0.25">
      <c r="B339" s="71" t="s">
        <v>97</v>
      </c>
      <c r="C339" s="278">
        <v>2.2978819034777235E-3</v>
      </c>
      <c r="D339" s="191">
        <v>1.4803528558497271E-2</v>
      </c>
      <c r="E339" s="279">
        <v>8.5484736674975338E-3</v>
      </c>
      <c r="F339" s="278">
        <v>2.6768103691180616E-3</v>
      </c>
      <c r="G339" s="191">
        <v>1.7168992937774564E-2</v>
      </c>
      <c r="H339" s="279">
        <v>1.0775661145467541E-2</v>
      </c>
      <c r="I339" s="278"/>
      <c r="J339" s="191"/>
      <c r="K339" s="279"/>
      <c r="L339" s="278"/>
      <c r="M339" s="191"/>
      <c r="N339" s="279"/>
      <c r="O339" s="278">
        <v>1.8577973377583781E-3</v>
      </c>
      <c r="P339" s="191">
        <v>4.9604382227632377E-3</v>
      </c>
      <c r="Q339" s="279">
        <v>3.0123893003555979E-3</v>
      </c>
      <c r="R339" s="278"/>
      <c r="S339" s="191"/>
      <c r="T339" s="279"/>
      <c r="U339" s="280">
        <v>2.9154518950437317E-4</v>
      </c>
      <c r="V339" s="278">
        <v>0</v>
      </c>
      <c r="W339" s="191">
        <v>0</v>
      </c>
      <c r="X339" s="279">
        <v>0</v>
      </c>
    </row>
    <row r="340" spans="2:24" s="4" customFormat="1" hidden="1" outlineLevel="1" x14ac:dyDescent="0.25">
      <c r="B340" s="71" t="s">
        <v>98</v>
      </c>
      <c r="C340" s="278">
        <v>3.5011690966738895E-3</v>
      </c>
      <c r="D340" s="191">
        <v>1.3411171647649798E-2</v>
      </c>
      <c r="E340" s="279">
        <v>8.5460582658473186E-3</v>
      </c>
      <c r="F340" s="278">
        <v>5.6054148909501127E-3</v>
      </c>
      <c r="G340" s="191">
        <v>1.6210970945830242E-2</v>
      </c>
      <c r="H340" s="279">
        <v>1.1801881797754682E-2</v>
      </c>
      <c r="I340" s="278"/>
      <c r="J340" s="191"/>
      <c r="K340" s="279"/>
      <c r="L340" s="278"/>
      <c r="M340" s="191"/>
      <c r="N340" s="279"/>
      <c r="O340" s="278">
        <v>1.5454159100567941E-4</v>
      </c>
      <c r="P340" s="191">
        <v>0</v>
      </c>
      <c r="Q340" s="279">
        <v>1.0075947453934028E-4</v>
      </c>
      <c r="R340" s="278"/>
      <c r="S340" s="191"/>
      <c r="T340" s="279"/>
      <c r="U340" s="280">
        <v>3.0612244897959182E-4</v>
      </c>
      <c r="V340" s="278">
        <v>9.6015362457993274E-4</v>
      </c>
      <c r="W340" s="191">
        <v>0</v>
      </c>
      <c r="X340" s="279">
        <v>5.3893829156561571E-4</v>
      </c>
    </row>
    <row r="341" spans="2:24" s="4" customFormat="1" hidden="1" outlineLevel="1" x14ac:dyDescent="0.25">
      <c r="B341" s="71" t="s">
        <v>99</v>
      </c>
      <c r="C341" s="278">
        <v>2.8260087199183468E-3</v>
      </c>
      <c r="D341" s="191">
        <v>8.777574712347809E-3</v>
      </c>
      <c r="E341" s="279">
        <v>5.6726368373587613E-3</v>
      </c>
      <c r="F341" s="278">
        <v>4.3709774505718384E-3</v>
      </c>
      <c r="G341" s="191">
        <v>1.0584145508721832E-2</v>
      </c>
      <c r="H341" s="279">
        <v>7.7515125159906611E-3</v>
      </c>
      <c r="I341" s="278"/>
      <c r="J341" s="191"/>
      <c r="K341" s="279"/>
      <c r="L341" s="278"/>
      <c r="M341" s="191"/>
      <c r="N341" s="279"/>
      <c r="O341" s="278">
        <v>0</v>
      </c>
      <c r="P341" s="191">
        <v>0</v>
      </c>
      <c r="Q341" s="279">
        <v>0</v>
      </c>
      <c r="R341" s="278"/>
      <c r="S341" s="191"/>
      <c r="T341" s="279"/>
      <c r="U341" s="280">
        <v>4.4654818254889701E-4</v>
      </c>
      <c r="V341" s="278">
        <v>8.8028169014084509E-4</v>
      </c>
      <c r="W341" s="191">
        <v>0</v>
      </c>
      <c r="X341" s="279">
        <v>5.1519835136527566E-4</v>
      </c>
    </row>
    <row r="342" spans="2:24" s="4" customFormat="1" hidden="1" outlineLevel="1" x14ac:dyDescent="0.25">
      <c r="B342" s="71" t="s">
        <v>100</v>
      </c>
      <c r="C342" s="278">
        <v>2.17984971147267E-3</v>
      </c>
      <c r="D342" s="191">
        <v>6.1170384739734889E-3</v>
      </c>
      <c r="E342" s="279">
        <v>4.0838151463888257E-3</v>
      </c>
      <c r="F342" s="278">
        <v>3.3132935097862208E-3</v>
      </c>
      <c r="G342" s="191">
        <v>7.2347389834656389E-3</v>
      </c>
      <c r="H342" s="279">
        <v>5.4963301033701742E-3</v>
      </c>
      <c r="I342" s="278"/>
      <c r="J342" s="191"/>
      <c r="K342" s="279"/>
      <c r="L342" s="278"/>
      <c r="M342" s="191"/>
      <c r="N342" s="279"/>
      <c r="O342" s="278">
        <v>1.3428827215756492E-4</v>
      </c>
      <c r="P342" s="191">
        <v>0</v>
      </c>
      <c r="Q342" s="279">
        <v>8.9631167744730429E-5</v>
      </c>
      <c r="R342" s="278"/>
      <c r="S342" s="191"/>
      <c r="T342" s="279"/>
      <c r="U342" s="280">
        <v>2.892681515765114E-4</v>
      </c>
      <c r="V342" s="278">
        <v>1.9880715705765406E-3</v>
      </c>
      <c r="W342" s="191">
        <v>0</v>
      </c>
      <c r="X342" s="279">
        <v>1.20598166907863E-3</v>
      </c>
    </row>
    <row r="343" spans="2:24" s="4" customFormat="1" hidden="1" outlineLevel="1" x14ac:dyDescent="0.25">
      <c r="B343" s="71" t="s">
        <v>101</v>
      </c>
      <c r="C343" s="278">
        <v>1.2948625818610768E-2</v>
      </c>
      <c r="D343" s="191">
        <v>3.3978911798754731E-3</v>
      </c>
      <c r="E343" s="279">
        <v>7.9821418693115445E-3</v>
      </c>
      <c r="F343" s="278">
        <v>1.852573303260201E-2</v>
      </c>
      <c r="G343" s="191">
        <v>3.9530329810562445E-3</v>
      </c>
      <c r="H343" s="279">
        <v>1.0030313265580976E-2</v>
      </c>
      <c r="I343" s="278"/>
      <c r="J343" s="191"/>
      <c r="K343" s="279"/>
      <c r="L343" s="278"/>
      <c r="M343" s="191"/>
      <c r="N343" s="279"/>
      <c r="O343" s="278">
        <v>5.9724182864588984E-4</v>
      </c>
      <c r="P343" s="191">
        <v>4.5487627365356625E-5</v>
      </c>
      <c r="Q343" s="279">
        <v>3.9102346140768447E-4</v>
      </c>
      <c r="R343" s="278"/>
      <c r="S343" s="191"/>
      <c r="T343" s="279"/>
      <c r="U343" s="280">
        <v>7.3375262054507341E-3</v>
      </c>
      <c r="V343" s="278">
        <v>1.5174506828528073E-3</v>
      </c>
      <c r="W343" s="191">
        <v>2.0408163265306124E-3</v>
      </c>
      <c r="X343" s="279">
        <v>1.7048222113979542E-3</v>
      </c>
    </row>
    <row r="344" spans="2:24" s="4" customFormat="1" ht="15.75" collapsed="1" x14ac:dyDescent="0.25">
      <c r="B344" s="101">
        <v>1994</v>
      </c>
      <c r="C344" s="281">
        <v>3.6725890660034149E-3</v>
      </c>
      <c r="D344" s="109">
        <v>1.0177942619638631E-2</v>
      </c>
      <c r="E344" s="282">
        <v>6.9027061873808849E-3</v>
      </c>
      <c r="F344" s="281">
        <v>5.4966146995455876E-3</v>
      </c>
      <c r="G344" s="109">
        <v>1.2184792830496546E-2</v>
      </c>
      <c r="H344" s="282">
        <v>9.2566916518212281E-3</v>
      </c>
      <c r="I344" s="281"/>
      <c r="J344" s="109"/>
      <c r="K344" s="282"/>
      <c r="L344" s="281"/>
      <c r="M344" s="109"/>
      <c r="N344" s="282"/>
      <c r="O344" s="281">
        <v>3.5454452667410373E-4</v>
      </c>
      <c r="P344" s="109">
        <v>5.5969034659925229E-4</v>
      </c>
      <c r="Q344" s="282">
        <v>4.2898085102499042E-4</v>
      </c>
      <c r="R344" s="281"/>
      <c r="S344" s="109"/>
      <c r="T344" s="282"/>
      <c r="U344" s="283">
        <v>9.4969624794609343E-4</v>
      </c>
      <c r="V344" s="281">
        <v>1.0880547136084557E-3</v>
      </c>
      <c r="W344" s="109">
        <v>2.43116756822464E-4</v>
      </c>
      <c r="X344" s="282">
        <v>7.5852750847417449E-4</v>
      </c>
    </row>
    <row r="345" spans="2:24" s="4" customFormat="1" hidden="1" outlineLevel="1" x14ac:dyDescent="0.25">
      <c r="B345" s="71" t="s">
        <v>90</v>
      </c>
      <c r="C345" s="278">
        <v>7.5283176839352067E-3</v>
      </c>
      <c r="D345" s="191">
        <v>8.9758458978367196E-3</v>
      </c>
      <c r="E345" s="279">
        <v>8.2375113821654706E-3</v>
      </c>
      <c r="F345" s="278">
        <v>1.1048756628739123E-2</v>
      </c>
      <c r="G345" s="191">
        <v>1.0361865640861608E-2</v>
      </c>
      <c r="H345" s="279">
        <v>1.0670816428611127E-2</v>
      </c>
      <c r="I345" s="278"/>
      <c r="J345" s="191"/>
      <c r="K345" s="279"/>
      <c r="L345" s="278"/>
      <c r="M345" s="191"/>
      <c r="N345" s="279"/>
      <c r="O345" s="278">
        <v>2.3512814483893723E-4</v>
      </c>
      <c r="P345" s="191">
        <v>8.0149612610205714E-4</v>
      </c>
      <c r="Q345" s="279">
        <v>4.2111173498034812E-4</v>
      </c>
      <c r="R345" s="278"/>
      <c r="S345" s="191"/>
      <c r="T345" s="279"/>
      <c r="U345" s="280">
        <v>5.305039787798408E-4</v>
      </c>
      <c r="V345" s="278">
        <v>1.2586532410320957E-3</v>
      </c>
      <c r="W345" s="191">
        <v>0</v>
      </c>
      <c r="X345" s="279">
        <v>6.9204152249134946E-4</v>
      </c>
    </row>
    <row r="346" spans="2:24" s="4" customFormat="1" hidden="1" outlineLevel="1" x14ac:dyDescent="0.25">
      <c r="B346" s="71" t="s">
        <v>91</v>
      </c>
      <c r="C346" s="278">
        <v>5.870506627354455E-3</v>
      </c>
      <c r="D346" s="191">
        <v>1.0132526026381638E-2</v>
      </c>
      <c r="E346" s="279">
        <v>7.8314323277546821E-3</v>
      </c>
      <c r="F346" s="278">
        <v>8.8026944590714456E-3</v>
      </c>
      <c r="G346" s="191">
        <v>1.1962998381638959E-2</v>
      </c>
      <c r="H346" s="279">
        <v>1.0443976447328834E-2</v>
      </c>
      <c r="I346" s="278"/>
      <c r="J346" s="191"/>
      <c r="K346" s="279"/>
      <c r="L346" s="278"/>
      <c r="M346" s="191"/>
      <c r="N346" s="279"/>
      <c r="O346" s="278">
        <v>5.0743390673364791E-5</v>
      </c>
      <c r="P346" s="191">
        <v>5.6228594796299135E-4</v>
      </c>
      <c r="Q346" s="279">
        <v>2.2042491140614138E-4</v>
      </c>
      <c r="R346" s="278"/>
      <c r="S346" s="191"/>
      <c r="T346" s="279"/>
      <c r="U346" s="280">
        <v>3.8937019371167137E-4</v>
      </c>
      <c r="V346" s="278">
        <v>0</v>
      </c>
      <c r="W346" s="191">
        <v>0</v>
      </c>
      <c r="X346" s="279">
        <v>0</v>
      </c>
    </row>
    <row r="347" spans="2:24" s="4" customFormat="1" hidden="1" outlineLevel="1" x14ac:dyDescent="0.25">
      <c r="B347" s="71" t="s">
        <v>92</v>
      </c>
      <c r="C347" s="278">
        <v>5.3861335710192904E-3</v>
      </c>
      <c r="D347" s="191">
        <v>5.6860812381386728E-3</v>
      </c>
      <c r="E347" s="279">
        <v>5.525295547000846E-3</v>
      </c>
      <c r="F347" s="278">
        <v>8.2570524884470232E-3</v>
      </c>
      <c r="G347" s="191">
        <v>7.2081312942931745E-3</v>
      </c>
      <c r="H347" s="279">
        <v>7.7181417052733445E-3</v>
      </c>
      <c r="I347" s="278"/>
      <c r="J347" s="191"/>
      <c r="K347" s="279"/>
      <c r="L347" s="278"/>
      <c r="M347" s="191"/>
      <c r="N347" s="279"/>
      <c r="O347" s="278">
        <v>4.613929453018663E-5</v>
      </c>
      <c r="P347" s="191">
        <v>0</v>
      </c>
      <c r="Q347" s="279">
        <v>2.8326605764464272E-5</v>
      </c>
      <c r="R347" s="278"/>
      <c r="S347" s="191"/>
      <c r="T347" s="279"/>
      <c r="U347" s="280">
        <v>5.6947608200455578E-4</v>
      </c>
      <c r="V347" s="278">
        <v>0</v>
      </c>
      <c r="W347" s="191">
        <v>0</v>
      </c>
      <c r="X347" s="279">
        <v>0</v>
      </c>
    </row>
    <row r="348" spans="2:24" s="4" customFormat="1" hidden="1" outlineLevel="1" x14ac:dyDescent="0.25">
      <c r="B348" s="71" t="s">
        <v>93</v>
      </c>
      <c r="C348" s="278">
        <v>4.8796558754786411E-3</v>
      </c>
      <c r="D348" s="191">
        <v>1.6998959247393017E-2</v>
      </c>
      <c r="E348" s="279">
        <v>1.0666458794144492E-2</v>
      </c>
      <c r="F348" s="278">
        <v>6.8386143152498295E-3</v>
      </c>
      <c r="G348" s="191">
        <v>2.0622564874634989E-2</v>
      </c>
      <c r="H348" s="279">
        <v>1.4154008253578014E-2</v>
      </c>
      <c r="I348" s="278"/>
      <c r="J348" s="191"/>
      <c r="K348" s="279"/>
      <c r="L348" s="278"/>
      <c r="M348" s="191"/>
      <c r="N348" s="279"/>
      <c r="O348" s="278">
        <v>1.0943976156103012E-3</v>
      </c>
      <c r="P348" s="191">
        <v>2.4295432458697764E-4</v>
      </c>
      <c r="Q348" s="279">
        <v>7.8353685579965113E-4</v>
      </c>
      <c r="R348" s="278"/>
      <c r="S348" s="191"/>
      <c r="T348" s="279"/>
      <c r="U348" s="280">
        <v>3.2552083333333332E-4</v>
      </c>
      <c r="V348" s="278">
        <v>2.2014309301045679E-3</v>
      </c>
      <c r="W348" s="191">
        <v>0</v>
      </c>
      <c r="X348" s="279">
        <v>1.2334258402713536E-3</v>
      </c>
    </row>
    <row r="349" spans="2:24" s="4" customFormat="1" hidden="1" outlineLevel="1" x14ac:dyDescent="0.25">
      <c r="B349" s="71" t="s">
        <v>94</v>
      </c>
      <c r="C349" s="278">
        <v>5.1613835977879783E-3</v>
      </c>
      <c r="D349" s="191">
        <v>2.7077785811275505E-2</v>
      </c>
      <c r="E349" s="279">
        <v>1.5034816424295628E-2</v>
      </c>
      <c r="F349" s="278">
        <v>8.2585822767091647E-3</v>
      </c>
      <c r="G349" s="191">
        <v>3.3401230917493481E-2</v>
      </c>
      <c r="H349" s="279">
        <v>2.1226481702185346E-2</v>
      </c>
      <c r="I349" s="278"/>
      <c r="J349" s="191"/>
      <c r="K349" s="279"/>
      <c r="L349" s="278"/>
      <c r="M349" s="191"/>
      <c r="N349" s="279"/>
      <c r="O349" s="278">
        <v>9.7432649680908069E-5</v>
      </c>
      <c r="P349" s="191">
        <v>6.5956845378309619E-4</v>
      </c>
      <c r="Q349" s="279">
        <v>2.8901734104046245E-4</v>
      </c>
      <c r="R349" s="278"/>
      <c r="S349" s="191"/>
      <c r="T349" s="279"/>
      <c r="U349" s="280">
        <v>1.0037137408411121E-4</v>
      </c>
      <c r="V349" s="278">
        <v>6.2932662051604787E-4</v>
      </c>
      <c r="W349" s="191">
        <v>8.0091533180778034E-3</v>
      </c>
      <c r="X349" s="279">
        <v>3.2480714575720666E-3</v>
      </c>
    </row>
    <row r="350" spans="2:24" s="4" customFormat="1" hidden="1" outlineLevel="1" x14ac:dyDescent="0.25">
      <c r="B350" s="71" t="s">
        <v>95</v>
      </c>
      <c r="C350" s="278">
        <v>4.3181940421216014E-3</v>
      </c>
      <c r="D350" s="191">
        <v>1.5836865338281072E-2</v>
      </c>
      <c r="E350" s="279">
        <v>9.6896284480602283E-3</v>
      </c>
      <c r="F350" s="278">
        <v>5.5243107081842102E-3</v>
      </c>
      <c r="G350" s="191">
        <v>2.0398438918133963E-2</v>
      </c>
      <c r="H350" s="279">
        <v>1.3312739477826952E-2</v>
      </c>
      <c r="I350" s="278"/>
      <c r="J350" s="191"/>
      <c r="K350" s="279"/>
      <c r="L350" s="278"/>
      <c r="M350" s="191"/>
      <c r="N350" s="279"/>
      <c r="O350" s="278">
        <v>2.8759244042728021E-3</v>
      </c>
      <c r="P350" s="191">
        <v>1.199184554502938E-4</v>
      </c>
      <c r="Q350" s="279">
        <v>1.7979706383577493E-3</v>
      </c>
      <c r="R350" s="278"/>
      <c r="S350" s="191"/>
      <c r="T350" s="279"/>
      <c r="U350" s="280">
        <v>7.2931860804334241E-4</v>
      </c>
      <c r="V350" s="278">
        <v>0</v>
      </c>
      <c r="W350" s="191">
        <v>0</v>
      </c>
      <c r="X350" s="279">
        <v>0</v>
      </c>
    </row>
    <row r="351" spans="2:24" s="4" customFormat="1" hidden="1" outlineLevel="1" x14ac:dyDescent="0.25">
      <c r="B351" s="71" t="s">
        <v>96</v>
      </c>
      <c r="C351" s="278">
        <v>6.2915213104808134E-3</v>
      </c>
      <c r="D351" s="191">
        <v>1.7133321444039642E-2</v>
      </c>
      <c r="E351" s="279">
        <v>1.1580684152142908E-2</v>
      </c>
      <c r="F351" s="278">
        <v>9.6446795387002109E-3</v>
      </c>
      <c r="G351" s="191">
        <v>2.0847881073196468E-2</v>
      </c>
      <c r="H351" s="279">
        <v>1.576595672522553E-2</v>
      </c>
      <c r="I351" s="278"/>
      <c r="J351" s="191"/>
      <c r="K351" s="279"/>
      <c r="L351" s="278"/>
      <c r="M351" s="191"/>
      <c r="N351" s="279"/>
      <c r="O351" s="278">
        <v>4.2030051486813073E-5</v>
      </c>
      <c r="P351" s="191">
        <v>1.1105352780039979E-4</v>
      </c>
      <c r="Q351" s="279">
        <v>6.7025027145135995E-5</v>
      </c>
      <c r="R351" s="278"/>
      <c r="S351" s="191"/>
      <c r="T351" s="279"/>
      <c r="U351" s="280">
        <v>3.4172456999658277E-4</v>
      </c>
      <c r="V351" s="278">
        <v>0</v>
      </c>
      <c r="W351" s="191">
        <v>0</v>
      </c>
      <c r="X351" s="279">
        <v>0</v>
      </c>
    </row>
    <row r="352" spans="2:24" s="4" customFormat="1" hidden="1" outlineLevel="1" x14ac:dyDescent="0.25">
      <c r="B352" s="71" t="s">
        <v>97</v>
      </c>
      <c r="C352" s="278">
        <v>3.9986082192386072E-3</v>
      </c>
      <c r="D352" s="191">
        <v>1.1810306703779819E-2</v>
      </c>
      <c r="E352" s="279">
        <v>7.5860071021751534E-3</v>
      </c>
      <c r="F352" s="278">
        <v>6.4624869308144359E-3</v>
      </c>
      <c r="G352" s="191">
        <v>1.5334599957779185E-2</v>
      </c>
      <c r="H352" s="279">
        <v>1.1043148060146573E-2</v>
      </c>
      <c r="I352" s="278"/>
      <c r="J352" s="191"/>
      <c r="K352" s="279"/>
      <c r="L352" s="278"/>
      <c r="M352" s="191"/>
      <c r="N352" s="279"/>
      <c r="O352" s="278">
        <v>4.8393341076267905E-5</v>
      </c>
      <c r="P352" s="191">
        <v>0</v>
      </c>
      <c r="Q352" s="279">
        <v>3.1138743863072565E-5</v>
      </c>
      <c r="R352" s="278"/>
      <c r="S352" s="191"/>
      <c r="T352" s="279"/>
      <c r="U352" s="280">
        <v>6.1199510403916763E-4</v>
      </c>
      <c r="V352" s="278">
        <v>0</v>
      </c>
      <c r="W352" s="191">
        <v>0</v>
      </c>
      <c r="X352" s="279">
        <v>0</v>
      </c>
    </row>
    <row r="353" spans="2:24" s="4" customFormat="1" hidden="1" outlineLevel="1" x14ac:dyDescent="0.25">
      <c r="B353" s="71" t="s">
        <v>98</v>
      </c>
      <c r="C353" s="278">
        <v>4.8779882332497578E-3</v>
      </c>
      <c r="D353" s="191">
        <v>1.7544974441526164E-2</v>
      </c>
      <c r="E353" s="279">
        <v>1.0803651640860329E-2</v>
      </c>
      <c r="F353" s="278">
        <v>8.2208550111335064E-3</v>
      </c>
      <c r="G353" s="191">
        <v>2.1947788855371062E-2</v>
      </c>
      <c r="H353" s="279">
        <v>1.5688161693936477E-2</v>
      </c>
      <c r="I353" s="278"/>
      <c r="J353" s="191"/>
      <c r="K353" s="279"/>
      <c r="L353" s="278"/>
      <c r="M353" s="191"/>
      <c r="N353" s="279"/>
      <c r="O353" s="278">
        <v>0</v>
      </c>
      <c r="P353" s="191">
        <v>1.4566642388929351E-4</v>
      </c>
      <c r="Q353" s="279">
        <v>4.8776918762041803E-5</v>
      </c>
      <c r="R353" s="278"/>
      <c r="S353" s="191"/>
      <c r="T353" s="279"/>
      <c r="U353" s="280">
        <v>4.0650406504065041E-4</v>
      </c>
      <c r="V353" s="278">
        <v>1.5098137896326119E-3</v>
      </c>
      <c r="W353" s="191">
        <v>0</v>
      </c>
      <c r="X353" s="279">
        <v>9.6092248558616276E-4</v>
      </c>
    </row>
    <row r="354" spans="2:24" s="4" customFormat="1" hidden="1" outlineLevel="1" x14ac:dyDescent="0.25">
      <c r="B354" s="71" t="s">
        <v>99</v>
      </c>
      <c r="C354" s="278">
        <v>5.4858425108506303E-3</v>
      </c>
      <c r="D354" s="191">
        <v>1.9534920920560653E-2</v>
      </c>
      <c r="E354" s="279">
        <v>1.2085765097813291E-2</v>
      </c>
      <c r="F354" s="278">
        <v>8.646669483171384E-3</v>
      </c>
      <c r="G354" s="191">
        <v>2.3500667084599188E-2</v>
      </c>
      <c r="H354" s="279">
        <v>1.6649562434776582E-2</v>
      </c>
      <c r="I354" s="278"/>
      <c r="J354" s="191"/>
      <c r="K354" s="279"/>
      <c r="L354" s="278"/>
      <c r="M354" s="191"/>
      <c r="N354" s="279"/>
      <c r="O354" s="278">
        <v>4.0976049499067797E-5</v>
      </c>
      <c r="P354" s="191">
        <v>2.901915264074289E-4</v>
      </c>
      <c r="Q354" s="279">
        <v>1.2340431366634217E-4</v>
      </c>
      <c r="R354" s="278"/>
      <c r="S354" s="191"/>
      <c r="T354" s="279"/>
      <c r="U354" s="280">
        <v>3.3186758483365135E-4</v>
      </c>
      <c r="V354" s="278">
        <v>1.0162601626016261E-3</v>
      </c>
      <c r="W354" s="191">
        <v>0</v>
      </c>
      <c r="X354" s="279">
        <v>5.775339301183945E-4</v>
      </c>
    </row>
    <row r="355" spans="2:24" s="4" customFormat="1" hidden="1" outlineLevel="1" x14ac:dyDescent="0.25">
      <c r="B355" s="71" t="s">
        <v>100</v>
      </c>
      <c r="C355" s="278">
        <v>1.6088848866876782E-3</v>
      </c>
      <c r="D355" s="191">
        <v>7.5244319203789196E-3</v>
      </c>
      <c r="E355" s="279">
        <v>4.2399010689750573E-3</v>
      </c>
      <c r="F355" s="278">
        <v>2.4389068299031187E-3</v>
      </c>
      <c r="G355" s="191">
        <v>9.2376838556968779E-3</v>
      </c>
      <c r="H355" s="279">
        <v>5.9158219978145375E-3</v>
      </c>
      <c r="I355" s="278"/>
      <c r="J355" s="191"/>
      <c r="K355" s="279"/>
      <c r="L355" s="278"/>
      <c r="M355" s="191"/>
      <c r="N355" s="279"/>
      <c r="O355" s="278">
        <v>1.0570824524312896E-4</v>
      </c>
      <c r="P355" s="191">
        <v>4.2676681461249574E-5</v>
      </c>
      <c r="Q355" s="279">
        <v>8.4827235197647456E-5</v>
      </c>
      <c r="R355" s="278"/>
      <c r="S355" s="191"/>
      <c r="T355" s="279"/>
      <c r="U355" s="280">
        <v>5.174835514156871E-4</v>
      </c>
      <c r="V355" s="278">
        <v>1.4903129657228018E-3</v>
      </c>
      <c r="W355" s="191">
        <v>0</v>
      </c>
      <c r="X355" s="279">
        <v>8.7310826542491267E-4</v>
      </c>
    </row>
    <row r="356" spans="2:24" s="4" customFormat="1" hidden="1" outlineLevel="1" x14ac:dyDescent="0.25">
      <c r="B356" s="71" t="s">
        <v>101</v>
      </c>
      <c r="C356" s="278">
        <v>1.1839407368212183E-3</v>
      </c>
      <c r="D356" s="191">
        <v>6.276834557461369E-3</v>
      </c>
      <c r="E356" s="279">
        <v>3.611008208725276E-3</v>
      </c>
      <c r="F356" s="278">
        <v>1.8070379372292086E-3</v>
      </c>
      <c r="G356" s="191">
        <v>7.496711968434897E-3</v>
      </c>
      <c r="H356" s="279">
        <v>4.9166187464059806E-3</v>
      </c>
      <c r="I356" s="278"/>
      <c r="J356" s="191"/>
      <c r="K356" s="279"/>
      <c r="L356" s="278"/>
      <c r="M356" s="191"/>
      <c r="N356" s="279"/>
      <c r="O356" s="278">
        <v>4.7304808533787461E-5</v>
      </c>
      <c r="P356" s="191">
        <v>3.5856752274662725E-4</v>
      </c>
      <c r="Q356" s="279">
        <v>1.5482272797646694E-4</v>
      </c>
      <c r="R356" s="278"/>
      <c r="S356" s="191"/>
      <c r="T356" s="279"/>
      <c r="U356" s="280">
        <v>4.921259842519685E-4</v>
      </c>
      <c r="V356" s="278">
        <v>0</v>
      </c>
      <c r="W356" s="191">
        <v>7.7639751552795026E-4</v>
      </c>
      <c r="X356" s="279">
        <v>2.9612081729345571E-4</v>
      </c>
    </row>
    <row r="357" spans="2:24" s="4" customFormat="1" ht="15.75" collapsed="1" x14ac:dyDescent="0.25">
      <c r="B357" s="101">
        <v>1993</v>
      </c>
      <c r="C357" s="281">
        <v>4.6936075835059916E-3</v>
      </c>
      <c r="D357" s="109">
        <v>1.3615704430491623E-2</v>
      </c>
      <c r="E357" s="282">
        <v>8.8700931753669734E-3</v>
      </c>
      <c r="F357" s="281">
        <v>7.188626637761977E-3</v>
      </c>
      <c r="G357" s="109">
        <v>1.6693742230207094E-2</v>
      </c>
      <c r="H357" s="282">
        <v>1.2228121361853505E-2</v>
      </c>
      <c r="I357" s="281"/>
      <c r="J357" s="109"/>
      <c r="K357" s="282"/>
      <c r="L357" s="281"/>
      <c r="M357" s="109"/>
      <c r="N357" s="282"/>
      <c r="O357" s="281">
        <v>3.4767142488558865E-4</v>
      </c>
      <c r="P357" s="109">
        <v>2.439313604255247E-4</v>
      </c>
      <c r="Q357" s="282">
        <v>3.1129033407868755E-4</v>
      </c>
      <c r="R357" s="281"/>
      <c r="S357" s="109"/>
      <c r="T357" s="282"/>
      <c r="U357" s="283">
        <v>4.4147168333985825E-4</v>
      </c>
      <c r="V357" s="281">
        <v>7.2053031030838699E-4</v>
      </c>
      <c r="W357" s="109">
        <v>5.6290458767238951E-4</v>
      </c>
      <c r="X357" s="282">
        <v>6.565800742220953E-4</v>
      </c>
    </row>
    <row r="358" spans="2:24" s="4" customFormat="1" hidden="1" outlineLevel="1" x14ac:dyDescent="0.25">
      <c r="B358" s="71" t="s">
        <v>90</v>
      </c>
      <c r="C358" s="278">
        <v>1.2078235265987608E-2</v>
      </c>
      <c r="D358" s="191">
        <v>5.249939363591553E-3</v>
      </c>
      <c r="E358" s="279">
        <v>8.8952915861264092E-3</v>
      </c>
      <c r="F358" s="278">
        <v>1.8147542002444533E-2</v>
      </c>
      <c r="G358" s="191">
        <v>6.1996338724592823E-3</v>
      </c>
      <c r="H358" s="279">
        <v>1.1895356416283158E-2</v>
      </c>
      <c r="I358" s="278"/>
      <c r="J358" s="191"/>
      <c r="K358" s="279"/>
      <c r="L358" s="278"/>
      <c r="M358" s="191"/>
      <c r="N358" s="279"/>
      <c r="O358" s="278">
        <v>7.7521382981472387E-5</v>
      </c>
      <c r="P358" s="191">
        <v>0</v>
      </c>
      <c r="Q358" s="279">
        <v>5.0521210488203296E-5</v>
      </c>
      <c r="R358" s="278"/>
      <c r="S358" s="191"/>
      <c r="T358" s="279"/>
      <c r="U358" s="280">
        <v>1.1505072691141093E-3</v>
      </c>
      <c r="V358" s="278">
        <v>1.2682308180088776E-3</v>
      </c>
      <c r="W358" s="191">
        <v>1.2121212121212121E-2</v>
      </c>
      <c r="X358" s="279">
        <v>5.8565153733528552E-3</v>
      </c>
    </row>
    <row r="359" spans="2:24" s="4" customFormat="1" hidden="1" outlineLevel="1" x14ac:dyDescent="0.25">
      <c r="B359" s="71" t="s">
        <v>91</v>
      </c>
      <c r="C359" s="278">
        <v>8.7559365396774058E-3</v>
      </c>
      <c r="D359" s="191">
        <v>5.4677441871286972E-3</v>
      </c>
      <c r="E359" s="279">
        <v>7.1557971014492754E-3</v>
      </c>
      <c r="F359" s="278">
        <v>1.3587210935305682E-2</v>
      </c>
      <c r="G359" s="191">
        <v>6.5631337790129952E-3</v>
      </c>
      <c r="H359" s="279">
        <v>9.6899224806201549E-3</v>
      </c>
      <c r="I359" s="278"/>
      <c r="J359" s="191"/>
      <c r="K359" s="279"/>
      <c r="L359" s="278"/>
      <c r="M359" s="191"/>
      <c r="N359" s="279"/>
      <c r="O359" s="278">
        <v>2.8016198456562159E-4</v>
      </c>
      <c r="P359" s="191">
        <v>2.8222013170272811E-4</v>
      </c>
      <c r="Q359" s="279">
        <v>2.8088495282785054E-4</v>
      </c>
      <c r="R359" s="278"/>
      <c r="S359" s="191"/>
      <c r="T359" s="279"/>
      <c r="U359" s="280">
        <v>1.7450215561486348E-3</v>
      </c>
      <c r="V359" s="278">
        <v>1.2746972594008922E-3</v>
      </c>
      <c r="W359" s="191">
        <v>0</v>
      </c>
      <c r="X359" s="279">
        <v>7.2912869121399923E-4</v>
      </c>
    </row>
    <row r="360" spans="2:24" s="4" customFormat="1" hidden="1" outlineLevel="1" x14ac:dyDescent="0.25">
      <c r="B360" s="71" t="s">
        <v>92</v>
      </c>
      <c r="C360" s="278">
        <v>1.8655052981722162E-3</v>
      </c>
      <c r="D360" s="191">
        <v>4.3546485873670144E-3</v>
      </c>
      <c r="E360" s="279">
        <v>3.0538072230426243E-3</v>
      </c>
      <c r="F360" s="278">
        <v>2.8942751461106084E-3</v>
      </c>
      <c r="G360" s="191">
        <v>5.3077262113525323E-3</v>
      </c>
      <c r="H360" s="279">
        <v>4.2065224041932655E-3</v>
      </c>
      <c r="I360" s="278"/>
      <c r="J360" s="191"/>
      <c r="K360" s="279"/>
      <c r="L360" s="278"/>
      <c r="M360" s="191"/>
      <c r="N360" s="279"/>
      <c r="O360" s="278">
        <v>1.6317396675913191E-4</v>
      </c>
      <c r="P360" s="191">
        <v>5.1487187611390546E-4</v>
      </c>
      <c r="Q360" s="279">
        <v>2.9347889886717146E-4</v>
      </c>
      <c r="R360" s="278"/>
      <c r="S360" s="191"/>
      <c r="T360" s="279"/>
      <c r="U360" s="280">
        <v>5.1449151089007032E-4</v>
      </c>
      <c r="V360" s="278">
        <v>0</v>
      </c>
      <c r="W360" s="191">
        <v>7.6628352490421458E-4</v>
      </c>
      <c r="X360" s="279">
        <v>3.2658393207054214E-4</v>
      </c>
    </row>
    <row r="361" spans="2:24" s="4" customFormat="1" hidden="1" outlineLevel="1" x14ac:dyDescent="0.25">
      <c r="B361" s="71" t="s">
        <v>93</v>
      </c>
      <c r="C361" s="278">
        <v>1.2649304354765769E-2</v>
      </c>
      <c r="D361" s="191">
        <v>4.4184800992220089E-3</v>
      </c>
      <c r="E361" s="279">
        <v>8.6530170939001193E-3</v>
      </c>
      <c r="F361" s="278">
        <v>1.8987278121385828E-2</v>
      </c>
      <c r="G361" s="191">
        <v>5.4237829776657316E-3</v>
      </c>
      <c r="H361" s="279">
        <v>1.178290041350955E-2</v>
      </c>
      <c r="I361" s="278"/>
      <c r="J361" s="191"/>
      <c r="K361" s="279"/>
      <c r="L361" s="278"/>
      <c r="M361" s="191"/>
      <c r="N361" s="279"/>
      <c r="O361" s="278">
        <v>4.9876555525075439E-5</v>
      </c>
      <c r="P361" s="191">
        <v>5.4143805948599479E-4</v>
      </c>
      <c r="Q361" s="279">
        <v>2.50726369039718E-4</v>
      </c>
      <c r="R361" s="278"/>
      <c r="S361" s="191"/>
      <c r="T361" s="279"/>
      <c r="U361" s="280">
        <v>1.3039226339237205E-3</v>
      </c>
      <c r="V361" s="278">
        <v>0</v>
      </c>
      <c r="W361" s="191">
        <v>6.459948320413437E-4</v>
      </c>
      <c r="X361" s="279">
        <v>3.1496062992125983E-4</v>
      </c>
    </row>
    <row r="362" spans="2:24" s="4" customFormat="1" hidden="1" outlineLevel="1" x14ac:dyDescent="0.25">
      <c r="B362" s="71" t="s">
        <v>94</v>
      </c>
      <c r="C362" s="278">
        <v>1.0616019565881993E-2</v>
      </c>
      <c r="D362" s="191">
        <v>1.1747902498084582E-2</v>
      </c>
      <c r="E362" s="279">
        <v>1.1121867087136087E-2</v>
      </c>
      <c r="F362" s="278">
        <v>1.7615193422981328E-2</v>
      </c>
      <c r="G362" s="191">
        <v>1.4136089813800656E-2</v>
      </c>
      <c r="H362" s="279">
        <v>1.5779365815186963E-2</v>
      </c>
      <c r="I362" s="278"/>
      <c r="J362" s="191"/>
      <c r="K362" s="279"/>
      <c r="L362" s="278"/>
      <c r="M362" s="191"/>
      <c r="N362" s="279"/>
      <c r="O362" s="278">
        <v>1.2904557889846695E-4</v>
      </c>
      <c r="P362" s="191">
        <v>1.7434764921252978E-4</v>
      </c>
      <c r="Q362" s="279">
        <v>1.4297714152949797E-4</v>
      </c>
      <c r="R362" s="278"/>
      <c r="S362" s="191"/>
      <c r="T362" s="279"/>
      <c r="U362" s="280">
        <v>1.6127731634545602E-4</v>
      </c>
      <c r="V362" s="278">
        <v>0</v>
      </c>
      <c r="W362" s="191">
        <v>0</v>
      </c>
      <c r="X362" s="279">
        <v>0</v>
      </c>
    </row>
    <row r="363" spans="2:24" s="4" customFormat="1" hidden="1" outlineLevel="1" x14ac:dyDescent="0.25">
      <c r="B363" s="71" t="s">
        <v>95</v>
      </c>
      <c r="C363" s="278">
        <v>1.2292089574992176E-2</v>
      </c>
      <c r="D363" s="191">
        <v>2.4855060945512954E-2</v>
      </c>
      <c r="E363" s="279">
        <v>1.8442371173709688E-2</v>
      </c>
      <c r="F363" s="278">
        <v>2.01466901866122E-2</v>
      </c>
      <c r="G363" s="191">
        <v>3.4679989260992888E-2</v>
      </c>
      <c r="H363" s="279">
        <v>2.7876771013125055E-2</v>
      </c>
      <c r="I363" s="278"/>
      <c r="J363" s="191"/>
      <c r="K363" s="279"/>
      <c r="L363" s="278"/>
      <c r="M363" s="191"/>
      <c r="N363" s="279"/>
      <c r="O363" s="278">
        <v>2.0735057798973615E-4</v>
      </c>
      <c r="P363" s="191">
        <v>0</v>
      </c>
      <c r="Q363" s="279">
        <v>1.1113580795732385E-4</v>
      </c>
      <c r="R363" s="278"/>
      <c r="S363" s="191"/>
      <c r="T363" s="279"/>
      <c r="U363" s="280">
        <v>5.2460392403735185E-4</v>
      </c>
      <c r="V363" s="278">
        <v>0</v>
      </c>
      <c r="W363" s="191">
        <v>0</v>
      </c>
      <c r="X363" s="279">
        <v>0</v>
      </c>
    </row>
    <row r="364" spans="2:24" s="4" customFormat="1" hidden="1" outlineLevel="1" x14ac:dyDescent="0.25">
      <c r="B364" s="71" t="s">
        <v>96</v>
      </c>
      <c r="C364" s="278">
        <v>8.626516882866064E-3</v>
      </c>
      <c r="D364" s="191">
        <v>1.1075449857939597E-2</v>
      </c>
      <c r="E364" s="279">
        <v>9.8378895384585354E-3</v>
      </c>
      <c r="F364" s="278">
        <v>1.3151413653827208E-2</v>
      </c>
      <c r="G364" s="191">
        <v>1.3800477012912246E-2</v>
      </c>
      <c r="H364" s="279">
        <v>1.3505154639175258E-2</v>
      </c>
      <c r="I364" s="278"/>
      <c r="J364" s="191"/>
      <c r="K364" s="279"/>
      <c r="L364" s="278"/>
      <c r="M364" s="191"/>
      <c r="N364" s="279"/>
      <c r="O364" s="278">
        <v>4.5532157085941948E-5</v>
      </c>
      <c r="P364" s="191">
        <v>2.0350020350020349E-4</v>
      </c>
      <c r="Q364" s="279">
        <v>1.0897846313122369E-4</v>
      </c>
      <c r="R364" s="278"/>
      <c r="S364" s="191"/>
      <c r="T364" s="279"/>
      <c r="U364" s="280">
        <v>3.6421027072963458E-4</v>
      </c>
      <c r="V364" s="278">
        <v>0</v>
      </c>
      <c r="W364" s="191">
        <v>0</v>
      </c>
      <c r="X364" s="279">
        <v>0</v>
      </c>
    </row>
    <row r="365" spans="2:24" s="4" customFormat="1" hidden="1" outlineLevel="1" x14ac:dyDescent="0.25">
      <c r="B365" s="71" t="s">
        <v>97</v>
      </c>
      <c r="C365" s="278">
        <v>1.4571696214828435E-2</v>
      </c>
      <c r="D365" s="191">
        <v>8.4669396246726623E-3</v>
      </c>
      <c r="E365" s="279">
        <v>1.1587793796391821E-2</v>
      </c>
      <c r="F365" s="278">
        <v>2.3179022337325994E-2</v>
      </c>
      <c r="G365" s="191">
        <v>1.0882238631947143E-2</v>
      </c>
      <c r="H365" s="279">
        <v>1.6497370810719489E-2</v>
      </c>
      <c r="I365" s="278"/>
      <c r="J365" s="191"/>
      <c r="K365" s="279"/>
      <c r="L365" s="278"/>
      <c r="M365" s="191"/>
      <c r="N365" s="279"/>
      <c r="O365" s="278">
        <v>1.9356655169986626E-4</v>
      </c>
      <c r="P365" s="191">
        <v>0</v>
      </c>
      <c r="Q365" s="279">
        <v>1.1909659816807779E-4</v>
      </c>
      <c r="R365" s="278"/>
      <c r="S365" s="191"/>
      <c r="T365" s="279"/>
      <c r="U365" s="280">
        <v>4.5440775522568921E-4</v>
      </c>
      <c r="V365" s="278">
        <v>0</v>
      </c>
      <c r="W365" s="191">
        <v>0</v>
      </c>
      <c r="X365" s="279">
        <v>0</v>
      </c>
    </row>
    <row r="366" spans="2:24" s="4" customFormat="1" hidden="1" outlineLevel="1" x14ac:dyDescent="0.25">
      <c r="B366" s="71" t="s">
        <v>98</v>
      </c>
      <c r="C366" s="278">
        <v>5.056056276104638E-3</v>
      </c>
      <c r="D366" s="191">
        <v>1.2914762567057422E-2</v>
      </c>
      <c r="E366" s="279">
        <v>8.7616734871310571E-3</v>
      </c>
      <c r="F366" s="278">
        <v>8.593759496286572E-3</v>
      </c>
      <c r="G366" s="191">
        <v>1.6187032443793641E-2</v>
      </c>
      <c r="H366" s="279">
        <v>1.2767029092621182E-2</v>
      </c>
      <c r="I366" s="278"/>
      <c r="J366" s="191"/>
      <c r="K366" s="279"/>
      <c r="L366" s="278"/>
      <c r="M366" s="191"/>
      <c r="N366" s="279"/>
      <c r="O366" s="278">
        <v>1.2546002007360322E-4</v>
      </c>
      <c r="P366" s="191">
        <v>0</v>
      </c>
      <c r="Q366" s="279">
        <v>8.3320603796642183E-5</v>
      </c>
      <c r="R366" s="278"/>
      <c r="S366" s="191"/>
      <c r="T366" s="279"/>
      <c r="U366" s="280">
        <v>0</v>
      </c>
      <c r="V366" s="278">
        <v>0</v>
      </c>
      <c r="W366" s="191">
        <v>0</v>
      </c>
      <c r="X366" s="279">
        <v>0</v>
      </c>
    </row>
    <row r="367" spans="2:24" s="4" customFormat="1" hidden="1" outlineLevel="1" x14ac:dyDescent="0.25">
      <c r="B367" s="71" t="s">
        <v>99</v>
      </c>
      <c r="C367" s="278">
        <v>6.6534761018001241E-3</v>
      </c>
      <c r="D367" s="191">
        <v>1.119159778390069E-2</v>
      </c>
      <c r="E367" s="279">
        <v>8.7686592927075126E-3</v>
      </c>
      <c r="F367" s="278">
        <v>1.0658267979309194E-2</v>
      </c>
      <c r="G367" s="191">
        <v>1.3674560037873615E-2</v>
      </c>
      <c r="H367" s="279">
        <v>1.2268686171479679E-2</v>
      </c>
      <c r="I367" s="278"/>
      <c r="J367" s="191"/>
      <c r="K367" s="279"/>
      <c r="L367" s="278"/>
      <c r="M367" s="191"/>
      <c r="N367" s="279"/>
      <c r="O367" s="278">
        <v>6.5170638455021396E-5</v>
      </c>
      <c r="P367" s="191">
        <v>3.7885165852837179E-4</v>
      </c>
      <c r="Q367" s="279">
        <v>1.7194686841765893E-4</v>
      </c>
      <c r="R367" s="278"/>
      <c r="S367" s="191"/>
      <c r="T367" s="279"/>
      <c r="U367" s="280">
        <v>3.6533016713855145E-4</v>
      </c>
      <c r="V367" s="278">
        <v>0</v>
      </c>
      <c r="W367" s="191">
        <v>0</v>
      </c>
      <c r="X367" s="279">
        <v>0</v>
      </c>
    </row>
    <row r="368" spans="2:24" s="4" customFormat="1" hidden="1" outlineLevel="1" x14ac:dyDescent="0.25">
      <c r="B368" s="71" t="s">
        <v>100</v>
      </c>
      <c r="C368" s="278">
        <v>5.8782660817916794E-3</v>
      </c>
      <c r="D368" s="191">
        <v>9.492869036414971E-3</v>
      </c>
      <c r="E368" s="279">
        <v>7.4305523169954455E-3</v>
      </c>
      <c r="F368" s="278">
        <v>9.1270645185366848E-3</v>
      </c>
      <c r="G368" s="191">
        <v>1.1580147685631096E-2</v>
      </c>
      <c r="H368" s="279">
        <v>1.0330556068522763E-2</v>
      </c>
      <c r="I368" s="278"/>
      <c r="J368" s="191"/>
      <c r="K368" s="279"/>
      <c r="L368" s="278"/>
      <c r="M368" s="191"/>
      <c r="N368" s="279"/>
      <c r="O368" s="278">
        <v>7.402107133163907E-5</v>
      </c>
      <c r="P368" s="191">
        <v>1.5794461408865957E-4</v>
      </c>
      <c r="Q368" s="279">
        <v>1.0080137089864422E-4</v>
      </c>
      <c r="R368" s="278"/>
      <c r="S368" s="191"/>
      <c r="T368" s="279"/>
      <c r="U368" s="280">
        <v>1.8439977872026554E-4</v>
      </c>
      <c r="V368" s="278">
        <v>1.2121212121212121E-3</v>
      </c>
      <c r="W368" s="191">
        <v>0</v>
      </c>
      <c r="X368" s="279">
        <v>7.0596540769502295E-4</v>
      </c>
    </row>
    <row r="369" spans="2:24" s="4" customFormat="1" hidden="1" outlineLevel="1" x14ac:dyDescent="0.25">
      <c r="B369" s="71" t="s">
        <v>101</v>
      </c>
      <c r="C369" s="278">
        <v>7.3947541613979045E-3</v>
      </c>
      <c r="D369" s="191">
        <v>9.3382747354561861E-3</v>
      </c>
      <c r="E369" s="279">
        <v>8.3206529524960018E-3</v>
      </c>
      <c r="F369" s="278">
        <v>1.1288815984325519E-2</v>
      </c>
      <c r="G369" s="191">
        <v>1.1324076667600337E-2</v>
      </c>
      <c r="H369" s="279">
        <v>1.1307589880159787E-2</v>
      </c>
      <c r="I369" s="278"/>
      <c r="J369" s="191"/>
      <c r="K369" s="279"/>
      <c r="L369" s="278"/>
      <c r="M369" s="191"/>
      <c r="N369" s="279"/>
      <c r="O369" s="278">
        <v>8.4528472006987682E-5</v>
      </c>
      <c r="P369" s="191">
        <v>7.8038927653323537E-4</v>
      </c>
      <c r="Q369" s="279">
        <v>3.4919249236141424E-4</v>
      </c>
      <c r="R369" s="278"/>
      <c r="S369" s="191"/>
      <c r="T369" s="279"/>
      <c r="U369" s="280">
        <v>0</v>
      </c>
      <c r="V369" s="278">
        <v>3.105590062111801E-3</v>
      </c>
      <c r="W369" s="191">
        <v>0</v>
      </c>
      <c r="X369" s="279">
        <v>1.8598884066955983E-3</v>
      </c>
    </row>
    <row r="370" spans="2:24" s="4" customFormat="1" ht="15.75" collapsed="1" x14ac:dyDescent="0.25">
      <c r="B370" s="101">
        <v>1992</v>
      </c>
      <c r="C370" s="281">
        <v>8.9187912420102128E-3</v>
      </c>
      <c r="D370" s="109">
        <v>9.6973760866045679E-3</v>
      </c>
      <c r="E370" s="282">
        <v>9.2879472164868696E-3</v>
      </c>
      <c r="F370" s="281">
        <v>1.4055143910305917E-2</v>
      </c>
      <c r="G370" s="109">
        <v>1.2044499192972369E-2</v>
      </c>
      <c r="H370" s="282">
        <v>1.298063543155166E-2</v>
      </c>
      <c r="I370" s="281"/>
      <c r="J370" s="109"/>
      <c r="K370" s="282"/>
      <c r="L370" s="281"/>
      <c r="M370" s="109"/>
      <c r="N370" s="282"/>
      <c r="O370" s="281">
        <v>1.2575699818045342E-4</v>
      </c>
      <c r="P370" s="109">
        <v>2.4060713199640425E-4</v>
      </c>
      <c r="Q370" s="282">
        <v>1.6828329998601764E-4</v>
      </c>
      <c r="R370" s="281"/>
      <c r="S370" s="109"/>
      <c r="T370" s="282"/>
      <c r="U370" s="283">
        <v>5.5026455026455025E-4</v>
      </c>
      <c r="V370" s="281">
        <v>6.3586265366680802E-4</v>
      </c>
      <c r="W370" s="109">
        <v>1.1600928074245939E-3</v>
      </c>
      <c r="X370" s="282">
        <v>8.5721283370071024E-4</v>
      </c>
    </row>
    <row r="371" spans="2:24" s="4" customFormat="1" hidden="1" outlineLevel="1" x14ac:dyDescent="0.25">
      <c r="B371" s="71" t="s">
        <v>90</v>
      </c>
      <c r="C371" s="278">
        <v>1.2782386393280117E-3</v>
      </c>
      <c r="D371" s="191">
        <v>2.7277064448546951E-3</v>
      </c>
      <c r="E371" s="279">
        <v>1.9392678081543847E-3</v>
      </c>
      <c r="F371" s="278">
        <v>1.918613231722861E-3</v>
      </c>
      <c r="G371" s="191">
        <v>3.3054208902600266E-3</v>
      </c>
      <c r="H371" s="279">
        <v>2.6239624470098034E-3</v>
      </c>
      <c r="I371" s="278"/>
      <c r="J371" s="191"/>
      <c r="K371" s="279"/>
      <c r="L371" s="278"/>
      <c r="M371" s="191"/>
      <c r="N371" s="279"/>
      <c r="O371" s="278">
        <v>3.0347171643602817E-5</v>
      </c>
      <c r="P371" s="191">
        <v>2.7398761575976767E-4</v>
      </c>
      <c r="Q371" s="279">
        <v>1.1718521122634323E-4</v>
      </c>
      <c r="R371" s="278"/>
      <c r="S371" s="191"/>
      <c r="T371" s="279"/>
      <c r="U371" s="280">
        <v>0</v>
      </c>
      <c r="V371" s="278">
        <v>2.3696682464454978E-3</v>
      </c>
      <c r="W371" s="191">
        <v>2.9325513196480938E-3</v>
      </c>
      <c r="X371" s="279">
        <v>2.6212319790301442E-3</v>
      </c>
    </row>
    <row r="372" spans="2:24" s="4" customFormat="1" hidden="1" outlineLevel="1" x14ac:dyDescent="0.25">
      <c r="B372" s="71" t="s">
        <v>91</v>
      </c>
      <c r="C372" s="278">
        <v>8.6596630455994267E-3</v>
      </c>
      <c r="D372" s="191">
        <v>2.1440282507251859E-3</v>
      </c>
      <c r="E372" s="279">
        <v>5.688730033044178E-3</v>
      </c>
      <c r="F372" s="278">
        <v>1.3826811991949607E-2</v>
      </c>
      <c r="G372" s="191">
        <v>2.5184687709872396E-3</v>
      </c>
      <c r="H372" s="279">
        <v>7.92985703743543E-3</v>
      </c>
      <c r="I372" s="278"/>
      <c r="J372" s="191"/>
      <c r="K372" s="279"/>
      <c r="L372" s="278"/>
      <c r="M372" s="191"/>
      <c r="N372" s="279"/>
      <c r="O372" s="278">
        <v>8.4566596194503166E-5</v>
      </c>
      <c r="P372" s="191">
        <v>5.8526203777600424E-4</v>
      </c>
      <c r="Q372" s="279">
        <v>2.5796941219826791E-4</v>
      </c>
      <c r="R372" s="278"/>
      <c r="S372" s="191"/>
      <c r="T372" s="279"/>
      <c r="U372" s="280">
        <v>3.1361070457871631E-4</v>
      </c>
      <c r="V372" s="278">
        <v>7.0175438596491223E-4</v>
      </c>
      <c r="W372" s="191">
        <v>0</v>
      </c>
      <c r="X372" s="279">
        <v>4.3047783039173483E-4</v>
      </c>
    </row>
    <row r="373" spans="2:24" s="4" customFormat="1" hidden="1" outlineLevel="1" x14ac:dyDescent="0.25">
      <c r="B373" s="71" t="s">
        <v>92</v>
      </c>
      <c r="C373" s="278">
        <v>9.4493912411411952E-3</v>
      </c>
      <c r="D373" s="191">
        <v>6.2552324387508493E-3</v>
      </c>
      <c r="E373" s="279">
        <v>7.9797961445520448E-3</v>
      </c>
      <c r="F373" s="278">
        <v>1.4485976452494519E-2</v>
      </c>
      <c r="G373" s="191">
        <v>7.8635783766544416E-3</v>
      </c>
      <c r="H373" s="279">
        <v>1.1105628106447166E-2</v>
      </c>
      <c r="I373" s="278"/>
      <c r="J373" s="191"/>
      <c r="K373" s="279"/>
      <c r="L373" s="278"/>
      <c r="M373" s="191"/>
      <c r="N373" s="279"/>
      <c r="O373" s="278">
        <v>2.413476854756963E-4</v>
      </c>
      <c r="P373" s="191">
        <v>1.1943150603129105E-4</v>
      </c>
      <c r="Q373" s="279">
        <v>1.9533304283803884E-4</v>
      </c>
      <c r="R373" s="278"/>
      <c r="S373" s="191"/>
      <c r="T373" s="279"/>
      <c r="U373" s="280">
        <v>0</v>
      </c>
      <c r="V373" s="278">
        <v>0</v>
      </c>
      <c r="W373" s="191">
        <v>0</v>
      </c>
      <c r="X373" s="279">
        <v>0</v>
      </c>
    </row>
    <row r="374" spans="2:24" s="4" customFormat="1" hidden="1" outlineLevel="1" x14ac:dyDescent="0.25">
      <c r="B374" s="71" t="s">
        <v>93</v>
      </c>
      <c r="C374" s="278">
        <v>9.2891514893098624E-3</v>
      </c>
      <c r="D374" s="191">
        <v>5.2270465615670662E-3</v>
      </c>
      <c r="E374" s="279">
        <v>7.5793316607951468E-3</v>
      </c>
      <c r="F374" s="278">
        <v>1.5779195417263376E-2</v>
      </c>
      <c r="G374" s="191">
        <v>6.8951222882409841E-3</v>
      </c>
      <c r="H374" s="279">
        <v>1.1469365866738168E-2</v>
      </c>
      <c r="I374" s="278"/>
      <c r="J374" s="191"/>
      <c r="K374" s="279"/>
      <c r="L374" s="278"/>
      <c r="M374" s="191"/>
      <c r="N374" s="279"/>
      <c r="O374" s="278">
        <v>1.833642760549176E-4</v>
      </c>
      <c r="P374" s="191">
        <v>0</v>
      </c>
      <c r="Q374" s="279">
        <v>1.2109286308938167E-4</v>
      </c>
      <c r="R374" s="278"/>
      <c r="S374" s="191"/>
      <c r="T374" s="279"/>
      <c r="U374" s="280">
        <v>0</v>
      </c>
      <c r="V374" s="278">
        <v>0</v>
      </c>
      <c r="W374" s="191">
        <v>0</v>
      </c>
      <c r="X374" s="279">
        <v>0</v>
      </c>
    </row>
    <row r="375" spans="2:24" s="4" customFormat="1" hidden="1" outlineLevel="1" x14ac:dyDescent="0.25">
      <c r="B375" s="71" t="s">
        <v>94</v>
      </c>
      <c r="C375" s="278">
        <v>6.6102275351815427E-4</v>
      </c>
      <c r="D375" s="191">
        <v>4.5799184818337202E-3</v>
      </c>
      <c r="E375" s="279">
        <v>2.3105552250370105E-3</v>
      </c>
      <c r="F375" s="278">
        <v>9.8984737623563713E-4</v>
      </c>
      <c r="G375" s="191">
        <v>5.604094364846799E-3</v>
      </c>
      <c r="H375" s="279">
        <v>3.2860253205386661E-3</v>
      </c>
      <c r="I375" s="278"/>
      <c r="J375" s="191"/>
      <c r="K375" s="279"/>
      <c r="L375" s="278"/>
      <c r="M375" s="191"/>
      <c r="N375" s="279"/>
      <c r="O375" s="278">
        <v>2.2273919714893827E-4</v>
      </c>
      <c r="P375" s="191">
        <v>1.8315018315018315E-4</v>
      </c>
      <c r="Q375" s="279">
        <v>2.1131969147325044E-4</v>
      </c>
      <c r="R375" s="278"/>
      <c r="S375" s="191"/>
      <c r="T375" s="279"/>
      <c r="U375" s="280">
        <v>0</v>
      </c>
      <c r="V375" s="278">
        <v>0</v>
      </c>
      <c r="W375" s="191">
        <v>0</v>
      </c>
      <c r="X375" s="279">
        <v>0</v>
      </c>
    </row>
    <row r="376" spans="2:24" s="4" customFormat="1" hidden="1" outlineLevel="1" x14ac:dyDescent="0.25">
      <c r="B376" s="71" t="s">
        <v>95</v>
      </c>
      <c r="C376" s="278">
        <v>1.0727611940298507E-2</v>
      </c>
      <c r="D376" s="191">
        <v>6.4253719816712148E-3</v>
      </c>
      <c r="E376" s="279">
        <v>8.8037977889206601E-3</v>
      </c>
      <c r="F376" s="278">
        <v>1.7966087432153825E-2</v>
      </c>
      <c r="G376" s="191">
        <v>8.7186782540107331E-3</v>
      </c>
      <c r="H376" s="279">
        <v>1.3352260748569903E-2</v>
      </c>
      <c r="I376" s="278"/>
      <c r="J376" s="191"/>
      <c r="K376" s="279"/>
      <c r="L376" s="278"/>
      <c r="M376" s="191"/>
      <c r="N376" s="279"/>
      <c r="O376" s="278">
        <v>1.2597949053894027E-4</v>
      </c>
      <c r="P376" s="191">
        <v>1.9584035094590888E-4</v>
      </c>
      <c r="Q376" s="279">
        <v>1.5332720024532353E-4</v>
      </c>
      <c r="R376" s="278"/>
      <c r="S376" s="191"/>
      <c r="T376" s="279"/>
      <c r="U376" s="280">
        <v>1.3623978201634878E-4</v>
      </c>
      <c r="V376" s="278">
        <v>5.7670126874279125E-4</v>
      </c>
      <c r="W376" s="191">
        <v>0</v>
      </c>
      <c r="X376" s="279">
        <v>4.3084877208099956E-4</v>
      </c>
    </row>
    <row r="377" spans="2:24" s="4" customFormat="1" hidden="1" outlineLevel="1" x14ac:dyDescent="0.25">
      <c r="B377" s="71" t="s">
        <v>96</v>
      </c>
      <c r="C377" s="278">
        <v>9.9059104161144974E-3</v>
      </c>
      <c r="D377" s="191">
        <v>1.983419793793606E-2</v>
      </c>
      <c r="E377" s="279">
        <v>1.4658796141185898E-2</v>
      </c>
      <c r="F377" s="278">
        <v>1.6269134534488597E-2</v>
      </c>
      <c r="G377" s="191">
        <v>2.5423566206803923E-2</v>
      </c>
      <c r="H377" s="279">
        <v>2.1143560638955439E-2</v>
      </c>
      <c r="I377" s="278"/>
      <c r="J377" s="191"/>
      <c r="K377" s="279"/>
      <c r="L377" s="278"/>
      <c r="M377" s="191"/>
      <c r="N377" s="279"/>
      <c r="O377" s="278">
        <v>8.0011201568219557E-5</v>
      </c>
      <c r="P377" s="191">
        <v>2.9544301530931988E-3</v>
      </c>
      <c r="Q377" s="279">
        <v>1.2335033891403798E-3</v>
      </c>
      <c r="R377" s="278"/>
      <c r="S377" s="191"/>
      <c r="T377" s="279"/>
      <c r="U377" s="280">
        <v>2.5849812588858733E-4</v>
      </c>
      <c r="V377" s="278">
        <v>0</v>
      </c>
      <c r="W377" s="191">
        <v>0</v>
      </c>
      <c r="X377" s="279">
        <v>0</v>
      </c>
    </row>
    <row r="378" spans="2:24" s="4" customFormat="1" hidden="1" outlineLevel="1" x14ac:dyDescent="0.25">
      <c r="B378" s="71" t="s">
        <v>97</v>
      </c>
      <c r="C378" s="278">
        <v>9.9451012319713237E-3</v>
      </c>
      <c r="D378" s="191">
        <v>5.5628675350272629E-3</v>
      </c>
      <c r="E378" s="279">
        <v>7.9037655387366058E-3</v>
      </c>
      <c r="F378" s="278">
        <v>1.583444737507678E-2</v>
      </c>
      <c r="G378" s="191">
        <v>6.5938984918394051E-3</v>
      </c>
      <c r="H378" s="279">
        <v>1.1102981364269468E-2</v>
      </c>
      <c r="I378" s="278"/>
      <c r="J378" s="191"/>
      <c r="K378" s="279"/>
      <c r="L378" s="278"/>
      <c r="M378" s="191"/>
      <c r="N378" s="279"/>
      <c r="O378" s="278">
        <v>5.205080158234437E-5</v>
      </c>
      <c r="P378" s="191">
        <v>2.5067436854581621E-3</v>
      </c>
      <c r="Q378" s="279">
        <v>1.0070279953782715E-3</v>
      </c>
      <c r="R378" s="278"/>
      <c r="S378" s="191"/>
      <c r="T378" s="279"/>
      <c r="U378" s="280">
        <v>4.6918986549890525E-4</v>
      </c>
      <c r="V378" s="278">
        <v>0</v>
      </c>
      <c r="W378" s="191">
        <v>0</v>
      </c>
      <c r="X378" s="279">
        <v>0</v>
      </c>
    </row>
    <row r="379" spans="2:24" s="4" customFormat="1" hidden="1" outlineLevel="1" x14ac:dyDescent="0.25">
      <c r="B379" s="71" t="s">
        <v>98</v>
      </c>
      <c r="C379" s="278">
        <v>9.7870988242770886E-3</v>
      </c>
      <c r="D379" s="191">
        <v>1.2613833069917965E-2</v>
      </c>
      <c r="E379" s="279">
        <v>1.1081248707876783E-2</v>
      </c>
      <c r="F379" s="278">
        <v>1.6254612939695812E-2</v>
      </c>
      <c r="G379" s="191">
        <v>1.671659194628174E-2</v>
      </c>
      <c r="H379" s="279">
        <v>1.6492444628441315E-2</v>
      </c>
      <c r="I379" s="278"/>
      <c r="J379" s="191"/>
      <c r="K379" s="279"/>
      <c r="L379" s="278"/>
      <c r="M379" s="191"/>
      <c r="N379" s="279"/>
      <c r="O379" s="278">
        <v>2.4307698060993624E-4</v>
      </c>
      <c r="P379" s="191">
        <v>4.0382703777335985E-4</v>
      </c>
      <c r="Q379" s="279">
        <v>3.0347950929697807E-4</v>
      </c>
      <c r="R379" s="278"/>
      <c r="S379" s="191"/>
      <c r="T379" s="279"/>
      <c r="U379" s="280">
        <v>3.6412185944896227E-4</v>
      </c>
      <c r="V379" s="278">
        <v>0</v>
      </c>
      <c r="W379" s="191">
        <v>0</v>
      </c>
      <c r="X379" s="279">
        <v>0</v>
      </c>
    </row>
    <row r="380" spans="2:24" s="4" customFormat="1" hidden="1" outlineLevel="1" x14ac:dyDescent="0.25">
      <c r="B380" s="71" t="s">
        <v>99</v>
      </c>
      <c r="C380" s="278">
        <v>1.0212420888581982E-2</v>
      </c>
      <c r="D380" s="191">
        <v>7.3989144959334839E-3</v>
      </c>
      <c r="E380" s="279">
        <v>8.9902214769188877E-3</v>
      </c>
      <c r="F380" s="278">
        <v>1.6490438230556358E-2</v>
      </c>
      <c r="G380" s="191">
        <v>9.4777685897843647E-3</v>
      </c>
      <c r="H380" s="279">
        <v>1.3030287178950672E-2</v>
      </c>
      <c r="I380" s="278"/>
      <c r="J380" s="191"/>
      <c r="K380" s="279"/>
      <c r="L380" s="278"/>
      <c r="M380" s="191"/>
      <c r="N380" s="279"/>
      <c r="O380" s="278">
        <v>2.4004800960192039E-4</v>
      </c>
      <c r="P380" s="191">
        <v>1.1827787415234191E-4</v>
      </c>
      <c r="Q380" s="279">
        <v>1.9906043474798949E-4</v>
      </c>
      <c r="R380" s="278"/>
      <c r="S380" s="191"/>
      <c r="T380" s="279"/>
      <c r="U380" s="280">
        <v>3.1269543464665416E-4</v>
      </c>
      <c r="V380" s="278">
        <v>0</v>
      </c>
      <c r="W380" s="191">
        <v>0</v>
      </c>
      <c r="X380" s="279">
        <v>0</v>
      </c>
    </row>
    <row r="381" spans="2:24" s="4" customFormat="1" hidden="1" outlineLevel="1" x14ac:dyDescent="0.25">
      <c r="B381" s="71" t="s">
        <v>100</v>
      </c>
      <c r="C381" s="278">
        <v>5.551553443615383E-4</v>
      </c>
      <c r="D381" s="191">
        <v>4.1210647209836511E-3</v>
      </c>
      <c r="E381" s="279">
        <v>2.2247449275464193E-3</v>
      </c>
      <c r="F381" s="278">
        <v>5.5959106806564428E-4</v>
      </c>
      <c r="G381" s="191">
        <v>5.0105380363462838E-3</v>
      </c>
      <c r="H381" s="279">
        <v>2.8731919819340304E-3</v>
      </c>
      <c r="I381" s="278"/>
      <c r="J381" s="191"/>
      <c r="K381" s="279"/>
      <c r="L381" s="278"/>
      <c r="M381" s="191"/>
      <c r="N381" s="279"/>
      <c r="O381" s="278">
        <v>3.1938677738741617E-4</v>
      </c>
      <c r="P381" s="191">
        <v>1.6576188305499152E-4</v>
      </c>
      <c r="Q381" s="279">
        <v>2.6484219819024497E-4</v>
      </c>
      <c r="R381" s="278"/>
      <c r="S381" s="191"/>
      <c r="T381" s="279"/>
      <c r="U381" s="280">
        <v>5.7257371886630399E-4</v>
      </c>
      <c r="V381" s="278">
        <v>1.7291066282420749E-3</v>
      </c>
      <c r="W381" s="191">
        <v>0</v>
      </c>
      <c r="X381" s="279">
        <v>9.8781692459664152E-4</v>
      </c>
    </row>
    <row r="382" spans="2:24" s="4" customFormat="1" hidden="1" outlineLevel="1" x14ac:dyDescent="0.25">
      <c r="B382" s="71" t="s">
        <v>101</v>
      </c>
      <c r="C382" s="278">
        <v>5.0344693333691335E-4</v>
      </c>
      <c r="D382" s="191">
        <v>4.0310741860483572E-3</v>
      </c>
      <c r="E382" s="279">
        <v>2.1200462555546668E-3</v>
      </c>
      <c r="F382" s="278">
        <v>7.0463527465457556E-4</v>
      </c>
      <c r="G382" s="191">
        <v>5.1071761416589005E-3</v>
      </c>
      <c r="H382" s="279">
        <v>3.0064856278292393E-3</v>
      </c>
      <c r="I382" s="278"/>
      <c r="J382" s="191"/>
      <c r="K382" s="279"/>
      <c r="L382" s="278"/>
      <c r="M382" s="191"/>
      <c r="N382" s="279"/>
      <c r="O382" s="278">
        <v>9.5190499988101189E-5</v>
      </c>
      <c r="P382" s="191">
        <v>4.0513713892152495E-5</v>
      </c>
      <c r="Q382" s="279">
        <v>7.4958023506836176E-5</v>
      </c>
      <c r="R382" s="278"/>
      <c r="S382" s="191"/>
      <c r="T382" s="279"/>
      <c r="U382" s="280">
        <v>9.3061730948195635E-4</v>
      </c>
      <c r="V382" s="278">
        <v>1.1806375442739079E-3</v>
      </c>
      <c r="W382" s="191">
        <v>0</v>
      </c>
      <c r="X382" s="279">
        <v>6.8282690337999319E-4</v>
      </c>
    </row>
    <row r="383" spans="2:24" s="4" customFormat="1" ht="15.75" collapsed="1" x14ac:dyDescent="0.25">
      <c r="B383" s="101">
        <v>1991</v>
      </c>
      <c r="C383" s="281">
        <v>6.8971174127021324E-3</v>
      </c>
      <c r="D383" s="109">
        <v>7.0996006033318838E-3</v>
      </c>
      <c r="E383" s="282">
        <v>6.9889360524839446E-3</v>
      </c>
      <c r="F383" s="281">
        <v>1.1051086842032846E-2</v>
      </c>
      <c r="G383" s="109">
        <v>8.9168871957425767E-3</v>
      </c>
      <c r="H383" s="282">
        <v>9.9609277988243518E-3</v>
      </c>
      <c r="I383" s="281"/>
      <c r="J383" s="109"/>
      <c r="K383" s="282"/>
      <c r="L383" s="281"/>
      <c r="M383" s="109"/>
      <c r="N383" s="282"/>
      <c r="O383" s="281">
        <v>1.6209899347834281E-4</v>
      </c>
      <c r="P383" s="109">
        <v>7.8854465670262963E-4</v>
      </c>
      <c r="Q383" s="282">
        <v>3.8986120940945026E-4</v>
      </c>
      <c r="R383" s="281"/>
      <c r="S383" s="109"/>
      <c r="T383" s="282"/>
      <c r="U383" s="283">
        <v>2.9798857710454434E-4</v>
      </c>
      <c r="V383" s="281">
        <v>4.5972784111805812E-4</v>
      </c>
      <c r="W383" s="109">
        <v>2.36929395040278E-4</v>
      </c>
      <c r="X383" s="282">
        <v>3.7775323996048121E-4</v>
      </c>
    </row>
    <row r="384" spans="2:24" s="4" customFormat="1" hidden="1" outlineLevel="1" x14ac:dyDescent="0.25">
      <c r="B384" s="71" t="s">
        <v>90</v>
      </c>
      <c r="C384" s="278">
        <v>8.0248100376998884E-4</v>
      </c>
      <c r="D384" s="191">
        <v>3.0837147401564578E-3</v>
      </c>
      <c r="E384" s="279">
        <v>1.7967460504597973E-3</v>
      </c>
      <c r="F384" s="278">
        <v>1.045737244757554E-3</v>
      </c>
      <c r="G384" s="191">
        <v>3.8576235944297009E-3</v>
      </c>
      <c r="H384" s="279">
        <v>2.4557889393461291E-3</v>
      </c>
      <c r="I384" s="278"/>
      <c r="J384" s="191"/>
      <c r="K384" s="279"/>
      <c r="L384" s="278"/>
      <c r="M384" s="191"/>
      <c r="N384" s="279"/>
      <c r="O384" s="278">
        <v>4.3857244668603693E-4</v>
      </c>
      <c r="P384" s="191">
        <v>1.6355904481517829E-4</v>
      </c>
      <c r="Q384" s="279">
        <v>3.4656354881073984E-4</v>
      </c>
      <c r="R384" s="278"/>
      <c r="S384" s="191"/>
      <c r="T384" s="279"/>
      <c r="U384" s="280">
        <v>3.217848332081948E-4</v>
      </c>
      <c r="V384" s="278">
        <v>8.710801393728223E-4</v>
      </c>
      <c r="W384" s="191">
        <v>0</v>
      </c>
      <c r="X384" s="279">
        <v>4.7058823529411766E-4</v>
      </c>
    </row>
    <row r="385" spans="2:24" s="4" customFormat="1" hidden="1" outlineLevel="1" x14ac:dyDescent="0.25">
      <c r="B385" s="71" t="s">
        <v>91</v>
      </c>
      <c r="C385" s="278">
        <v>1.567398119122257E-3</v>
      </c>
      <c r="D385" s="191">
        <v>4.0326294996059489E-3</v>
      </c>
      <c r="E385" s="279">
        <v>2.6838731209411636E-3</v>
      </c>
      <c r="F385" s="278">
        <v>1.0469986040018613E-3</v>
      </c>
      <c r="G385" s="191">
        <v>5.0611610898970939E-3</v>
      </c>
      <c r="H385" s="279">
        <v>3.1707333776185942E-3</v>
      </c>
      <c r="I385" s="278"/>
      <c r="J385" s="191"/>
      <c r="K385" s="279"/>
      <c r="L385" s="278"/>
      <c r="M385" s="191"/>
      <c r="N385" s="279"/>
      <c r="O385" s="278">
        <v>2.9171829822387443E-3</v>
      </c>
      <c r="P385" s="191">
        <v>1.5377518068583732E-4</v>
      </c>
      <c r="Q385" s="279">
        <v>1.9915872607090736E-3</v>
      </c>
      <c r="R385" s="278"/>
      <c r="S385" s="191"/>
      <c r="T385" s="279"/>
      <c r="U385" s="280">
        <v>0</v>
      </c>
      <c r="V385" s="278">
        <v>0</v>
      </c>
      <c r="W385" s="191">
        <v>0</v>
      </c>
      <c r="X385" s="279">
        <v>0</v>
      </c>
    </row>
    <row r="386" spans="2:24" s="4" customFormat="1" hidden="1" outlineLevel="1" x14ac:dyDescent="0.25">
      <c r="B386" s="71" t="s">
        <v>92</v>
      </c>
      <c r="C386" s="278">
        <v>8.2814132580008516E-4</v>
      </c>
      <c r="D386" s="191">
        <v>5.0484143839314641E-3</v>
      </c>
      <c r="E386" s="279">
        <v>2.7795230704575811E-3</v>
      </c>
      <c r="F386" s="278">
        <v>9.633402834595793E-4</v>
      </c>
      <c r="G386" s="191">
        <v>6.1909817287813598E-3</v>
      </c>
      <c r="H386" s="279">
        <v>3.7939526693815313E-3</v>
      </c>
      <c r="I386" s="278"/>
      <c r="J386" s="191"/>
      <c r="K386" s="279"/>
      <c r="L386" s="278"/>
      <c r="M386" s="191"/>
      <c r="N386" s="279"/>
      <c r="O386" s="278">
        <v>7.482681213642617E-4</v>
      </c>
      <c r="P386" s="191">
        <v>3.4355828220858896E-4</v>
      </c>
      <c r="Q386" s="279">
        <v>6.1484693547343217E-4</v>
      </c>
      <c r="R386" s="278"/>
      <c r="S386" s="191"/>
      <c r="T386" s="279"/>
      <c r="U386" s="280">
        <v>2.7891409445890663E-4</v>
      </c>
      <c r="V386" s="278">
        <v>0</v>
      </c>
      <c r="W386" s="191">
        <v>0</v>
      </c>
      <c r="X386" s="279">
        <v>0</v>
      </c>
    </row>
    <row r="387" spans="2:24" s="4" customFormat="1" hidden="1" outlineLevel="1" x14ac:dyDescent="0.25">
      <c r="B387" s="71" t="s">
        <v>93</v>
      </c>
      <c r="C387" s="278">
        <v>8.6045056320400504E-4</v>
      </c>
      <c r="D387" s="191">
        <v>4.2161784029569969E-3</v>
      </c>
      <c r="E387" s="279">
        <v>2.3799026636932151E-3</v>
      </c>
      <c r="F387" s="278">
        <v>1.4047050801227411E-3</v>
      </c>
      <c r="G387" s="191">
        <v>5.4694398116354364E-3</v>
      </c>
      <c r="H387" s="279">
        <v>3.5449315227708581E-3</v>
      </c>
      <c r="I387" s="278"/>
      <c r="J387" s="191"/>
      <c r="K387" s="279"/>
      <c r="L387" s="278"/>
      <c r="M387" s="191"/>
      <c r="N387" s="279"/>
      <c r="O387" s="278">
        <v>1.5608972929581234E-4</v>
      </c>
      <c r="P387" s="191">
        <v>0</v>
      </c>
      <c r="Q387" s="279">
        <v>1.0297449174733002E-4</v>
      </c>
      <c r="R387" s="278"/>
      <c r="S387" s="191"/>
      <c r="T387" s="279"/>
      <c r="U387" s="280">
        <v>0</v>
      </c>
      <c r="V387" s="278">
        <v>0</v>
      </c>
      <c r="W387" s="191">
        <v>0</v>
      </c>
      <c r="X387" s="279">
        <v>0</v>
      </c>
    </row>
    <row r="388" spans="2:24" s="4" customFormat="1" hidden="1" outlineLevel="1" x14ac:dyDescent="0.25">
      <c r="B388" s="71" t="s">
        <v>94</v>
      </c>
      <c r="C388" s="278">
        <v>8.214544575984537E-4</v>
      </c>
      <c r="D388" s="191">
        <v>5.3258000277867827E-3</v>
      </c>
      <c r="E388" s="279">
        <v>2.5556598951585103E-3</v>
      </c>
      <c r="F388" s="278">
        <v>1.2714789116140518E-3</v>
      </c>
      <c r="G388" s="191">
        <v>6.9667848288015085E-3</v>
      </c>
      <c r="H388" s="279">
        <v>3.9477358290726672E-3</v>
      </c>
      <c r="I388" s="278"/>
      <c r="J388" s="191"/>
      <c r="K388" s="279"/>
      <c r="L388" s="278"/>
      <c r="M388" s="191"/>
      <c r="N388" s="279"/>
      <c r="O388" s="278">
        <v>3.2776138970829236E-4</v>
      </c>
      <c r="P388" s="191">
        <v>3.3326667999733386E-4</v>
      </c>
      <c r="Q388" s="279">
        <v>3.2927230819888045E-4</v>
      </c>
      <c r="R388" s="278"/>
      <c r="S388" s="191"/>
      <c r="T388" s="279"/>
      <c r="U388" s="280">
        <v>2.7517886626307099E-4</v>
      </c>
      <c r="V388" s="278">
        <v>0</v>
      </c>
      <c r="W388" s="191">
        <v>0</v>
      </c>
      <c r="X388" s="279">
        <v>0</v>
      </c>
    </row>
    <row r="389" spans="2:24" s="4" customFormat="1" hidden="1" outlineLevel="1" x14ac:dyDescent="0.25">
      <c r="B389" s="71" t="s">
        <v>95</v>
      </c>
      <c r="C389" s="278">
        <v>1.1086795144947795E-3</v>
      </c>
      <c r="D389" s="191">
        <v>6.2201069669910233E-3</v>
      </c>
      <c r="E389" s="279">
        <v>3.4090969339335042E-3</v>
      </c>
      <c r="F389" s="278">
        <v>1.8063081839655411E-3</v>
      </c>
      <c r="G389" s="191">
        <v>8.017660314880961E-3</v>
      </c>
      <c r="H389" s="279">
        <v>5.1055721579388799E-3</v>
      </c>
      <c r="I389" s="278"/>
      <c r="J389" s="191"/>
      <c r="K389" s="279"/>
      <c r="L389" s="278"/>
      <c r="M389" s="191"/>
      <c r="N389" s="279"/>
      <c r="O389" s="278">
        <v>2.5941683096399293E-4</v>
      </c>
      <c r="P389" s="191">
        <v>2.6264642538215057E-4</v>
      </c>
      <c r="Q389" s="279">
        <v>2.6048450117218026E-4</v>
      </c>
      <c r="R389" s="278"/>
      <c r="S389" s="191"/>
      <c r="T389" s="279"/>
      <c r="U389" s="280">
        <v>1.5105740181268882E-4</v>
      </c>
      <c r="V389" s="278">
        <v>0</v>
      </c>
      <c r="W389" s="191">
        <v>0</v>
      </c>
      <c r="X389" s="279">
        <v>0</v>
      </c>
    </row>
    <row r="390" spans="2:24" s="4" customFormat="1" hidden="1" outlineLevel="1" x14ac:dyDescent="0.25">
      <c r="B390" s="71" t="s">
        <v>96</v>
      </c>
      <c r="C390" s="278">
        <v>8.3515944649616136E-4</v>
      </c>
      <c r="D390" s="191">
        <v>5.0747598772155657E-3</v>
      </c>
      <c r="E390" s="279">
        <v>2.8764173506765937E-3</v>
      </c>
      <c r="F390" s="278">
        <v>1.3079270638319698E-3</v>
      </c>
      <c r="G390" s="191">
        <v>6.6253703204955565E-3</v>
      </c>
      <c r="H390" s="279">
        <v>4.1976219330136814E-3</v>
      </c>
      <c r="I390" s="278"/>
      <c r="J390" s="191"/>
      <c r="K390" s="279"/>
      <c r="L390" s="278"/>
      <c r="M390" s="191"/>
      <c r="N390" s="279"/>
      <c r="O390" s="278">
        <v>1.6130890655605484E-4</v>
      </c>
      <c r="P390" s="191">
        <v>0</v>
      </c>
      <c r="Q390" s="279">
        <v>9.8684674270085857E-5</v>
      </c>
      <c r="R390" s="278"/>
      <c r="S390" s="191"/>
      <c r="T390" s="279"/>
      <c r="U390" s="280">
        <v>0</v>
      </c>
      <c r="V390" s="278">
        <v>0</v>
      </c>
      <c r="W390" s="191">
        <v>0</v>
      </c>
      <c r="X390" s="279">
        <v>0</v>
      </c>
    </row>
    <row r="391" spans="2:24" s="4" customFormat="1" hidden="1" outlineLevel="1" x14ac:dyDescent="0.25">
      <c r="B391" s="71" t="s">
        <v>97</v>
      </c>
      <c r="C391" s="278">
        <v>2.0225481496946606E-3</v>
      </c>
      <c r="D391" s="191">
        <v>4.6697440458846442E-3</v>
      </c>
      <c r="E391" s="279">
        <v>3.2394971905557552E-3</v>
      </c>
      <c r="F391" s="278">
        <v>3.3999006009126642E-3</v>
      </c>
      <c r="G391" s="191">
        <v>6.2766034196666907E-3</v>
      </c>
      <c r="H391" s="279">
        <v>4.9041005825640359E-3</v>
      </c>
      <c r="I391" s="278"/>
      <c r="J391" s="191"/>
      <c r="K391" s="279"/>
      <c r="L391" s="278"/>
      <c r="M391" s="191"/>
      <c r="N391" s="279"/>
      <c r="O391" s="278">
        <v>8.7533481556695429E-5</v>
      </c>
      <c r="P391" s="191">
        <v>0</v>
      </c>
      <c r="Q391" s="279">
        <v>5.5668748677867216E-5</v>
      </c>
      <c r="R391" s="278"/>
      <c r="S391" s="191"/>
      <c r="T391" s="279"/>
      <c r="U391" s="280">
        <v>0</v>
      </c>
      <c r="V391" s="278">
        <v>1.7660044150110375E-3</v>
      </c>
      <c r="W391" s="191">
        <v>0</v>
      </c>
      <c r="X391" s="279">
        <v>1.3531799729364006E-3</v>
      </c>
    </row>
    <row r="392" spans="2:24" s="4" customFormat="1" hidden="1" outlineLevel="1" x14ac:dyDescent="0.25">
      <c r="B392" s="71" t="s">
        <v>98</v>
      </c>
      <c r="C392" s="278">
        <v>3.112662102414716E-3</v>
      </c>
      <c r="D392" s="191">
        <v>4.3893446220774276E-3</v>
      </c>
      <c r="E392" s="279">
        <v>3.6631269056881504E-3</v>
      </c>
      <c r="F392" s="278">
        <v>5.4861899356791529E-3</v>
      </c>
      <c r="G392" s="191">
        <v>5.9555320275277929E-3</v>
      </c>
      <c r="H392" s="279">
        <v>5.7233023989730148E-3</v>
      </c>
      <c r="I392" s="278"/>
      <c r="J392" s="191"/>
      <c r="K392" s="279"/>
      <c r="L392" s="278"/>
      <c r="M392" s="191"/>
      <c r="N392" s="279"/>
      <c r="O392" s="278">
        <v>1.7316683662671001E-4</v>
      </c>
      <c r="P392" s="191">
        <v>0</v>
      </c>
      <c r="Q392" s="279">
        <v>1.1566339382100447E-4</v>
      </c>
      <c r="R392" s="278"/>
      <c r="S392" s="191"/>
      <c r="T392" s="279"/>
      <c r="U392" s="280">
        <v>6.1387354205033758E-4</v>
      </c>
      <c r="V392" s="278">
        <v>8.8339222614840988E-4</v>
      </c>
      <c r="W392" s="191">
        <v>0</v>
      </c>
      <c r="X392" s="279">
        <v>4.4365572315882877E-4</v>
      </c>
    </row>
    <row r="393" spans="2:24" s="4" customFormat="1" hidden="1" outlineLevel="1" x14ac:dyDescent="0.25">
      <c r="B393" s="71" t="s">
        <v>99</v>
      </c>
      <c r="C393" s="278">
        <v>5.0076903816575454E-3</v>
      </c>
      <c r="D393" s="191">
        <v>5.4617117117117114E-3</v>
      </c>
      <c r="E393" s="279">
        <v>5.1840671960102372E-3</v>
      </c>
      <c r="F393" s="278">
        <v>9.3712171701372353E-3</v>
      </c>
      <c r="G393" s="191">
        <v>7.3607213506923681E-3</v>
      </c>
      <c r="H393" s="279">
        <v>8.4261968947770549E-3</v>
      </c>
      <c r="I393" s="278"/>
      <c r="J393" s="191"/>
      <c r="K393" s="279"/>
      <c r="L393" s="278"/>
      <c r="M393" s="191"/>
      <c r="N393" s="279"/>
      <c r="O393" s="278">
        <v>2.0514733308466991E-4</v>
      </c>
      <c r="P393" s="191">
        <v>2.2272707024811796E-4</v>
      </c>
      <c r="Q393" s="279">
        <v>2.1033535342912356E-4</v>
      </c>
      <c r="R393" s="278"/>
      <c r="S393" s="191"/>
      <c r="T393" s="279"/>
      <c r="U393" s="280">
        <v>0</v>
      </c>
      <c r="V393" s="278">
        <v>0</v>
      </c>
      <c r="W393" s="191">
        <v>0</v>
      </c>
      <c r="X393" s="279">
        <v>0</v>
      </c>
    </row>
    <row r="394" spans="2:24" s="4" customFormat="1" hidden="1" outlineLevel="1" x14ac:dyDescent="0.25">
      <c r="B394" s="71" t="s">
        <v>100</v>
      </c>
      <c r="C394" s="278">
        <v>6.3371256496340036E-3</v>
      </c>
      <c r="D394" s="191">
        <v>2.9838718459712283E-3</v>
      </c>
      <c r="E394" s="279">
        <v>4.9311916133215226E-3</v>
      </c>
      <c r="F394" s="278">
        <v>1.1214235967991813E-2</v>
      </c>
      <c r="G394" s="191">
        <v>3.8729224129307018E-3</v>
      </c>
      <c r="H394" s="279">
        <v>7.5536236015107247E-3</v>
      </c>
      <c r="I394" s="278"/>
      <c r="J394" s="191"/>
      <c r="K394" s="279"/>
      <c r="L394" s="278"/>
      <c r="M394" s="191"/>
      <c r="N394" s="279"/>
      <c r="O394" s="278">
        <v>3.1684960959601675E-4</v>
      </c>
      <c r="P394" s="191">
        <v>1.4662756598240469E-4</v>
      </c>
      <c r="Q394" s="279">
        <v>2.629747080207286E-4</v>
      </c>
      <c r="R394" s="278"/>
      <c r="S394" s="191"/>
      <c r="T394" s="279"/>
      <c r="U394" s="280">
        <v>2.821139740455144E-4</v>
      </c>
      <c r="V394" s="278">
        <v>0</v>
      </c>
      <c r="W394" s="191">
        <v>0</v>
      </c>
      <c r="X394" s="279">
        <v>0</v>
      </c>
    </row>
    <row r="395" spans="2:24" s="4" customFormat="1" hidden="1" outlineLevel="1" x14ac:dyDescent="0.25">
      <c r="B395" s="71" t="s">
        <v>101</v>
      </c>
      <c r="C395" s="278">
        <v>6.0017485409134949E-3</v>
      </c>
      <c r="D395" s="191">
        <v>1.211195170126337E-3</v>
      </c>
      <c r="E395" s="279">
        <v>3.8071661793892316E-3</v>
      </c>
      <c r="F395" s="278">
        <v>9.7735554398750649E-3</v>
      </c>
      <c r="G395" s="191">
        <v>1.5436225295962273E-3</v>
      </c>
      <c r="H395" s="279">
        <v>5.5180562364091157E-3</v>
      </c>
      <c r="I395" s="278"/>
      <c r="J395" s="191"/>
      <c r="K395" s="279"/>
      <c r="L395" s="278"/>
      <c r="M395" s="191"/>
      <c r="N395" s="279"/>
      <c r="O395" s="278">
        <v>2.0054146194725759E-4</v>
      </c>
      <c r="P395" s="191">
        <v>1.2608220559804994E-4</v>
      </c>
      <c r="Q395" s="279">
        <v>1.7272241937003424E-4</v>
      </c>
      <c r="R395" s="278"/>
      <c r="S395" s="191"/>
      <c r="T395" s="279"/>
      <c r="U395" s="280">
        <v>2.4912805181863477E-4</v>
      </c>
      <c r="V395" s="278">
        <v>4.5392646391284613E-4</v>
      </c>
      <c r="W395" s="191">
        <v>0</v>
      </c>
      <c r="X395" s="279">
        <v>2.8843380444188056E-4</v>
      </c>
    </row>
    <row r="396" spans="2:24" s="4" customFormat="1" ht="15.75" collapsed="1" x14ac:dyDescent="0.25">
      <c r="B396" s="101">
        <v>1990</v>
      </c>
      <c r="C396" s="281">
        <v>2.5124085654252711E-3</v>
      </c>
      <c r="D396" s="109">
        <v>4.2726843502299845E-3</v>
      </c>
      <c r="E396" s="282">
        <v>3.2900228068449278E-3</v>
      </c>
      <c r="F396" s="281">
        <v>4.0906088366868378E-3</v>
      </c>
      <c r="G396" s="109">
        <v>5.5407333195395788E-3</v>
      </c>
      <c r="H396" s="282">
        <v>4.8375814560873368E-3</v>
      </c>
      <c r="I396" s="281"/>
      <c r="J396" s="109"/>
      <c r="K396" s="282"/>
      <c r="L396" s="281"/>
      <c r="M396" s="109"/>
      <c r="N396" s="282"/>
      <c r="O396" s="281">
        <v>4.6047292834361847E-4</v>
      </c>
      <c r="P396" s="109">
        <v>1.2678335707413843E-4</v>
      </c>
      <c r="Q396" s="282">
        <v>3.4834299003588684E-4</v>
      </c>
      <c r="R396" s="281"/>
      <c r="S396" s="109"/>
      <c r="T396" s="282"/>
      <c r="U396" s="283">
        <v>1.853242687006818E-4</v>
      </c>
      <c r="V396" s="281">
        <v>3.87833120948529E-4</v>
      </c>
      <c r="W396" s="109">
        <v>0</v>
      </c>
      <c r="X396" s="282">
        <v>2.3054375391101011E-4</v>
      </c>
    </row>
    <row r="397" spans="2:24" s="4" customFormat="1" hidden="1" outlineLevel="1" x14ac:dyDescent="0.25">
      <c r="B397" s="71" t="s">
        <v>90</v>
      </c>
      <c r="C397" s="278">
        <v>3.2224136773558306E-3</v>
      </c>
      <c r="D397" s="191">
        <v>6.9625088240129194E-4</v>
      </c>
      <c r="E397" s="279">
        <v>2.1223554776984236E-3</v>
      </c>
      <c r="F397" s="278">
        <v>5.2176469147294418E-3</v>
      </c>
      <c r="G397" s="191">
        <v>8.9660411192608001E-4</v>
      </c>
      <c r="H397" s="279">
        <v>3.0750421428968381E-3</v>
      </c>
      <c r="I397" s="278"/>
      <c r="J397" s="191"/>
      <c r="K397" s="279"/>
      <c r="L397" s="278"/>
      <c r="M397" s="191"/>
      <c r="N397" s="279"/>
      <c r="O397" s="278">
        <v>1.1707956727391936E-4</v>
      </c>
      <c r="P397" s="191">
        <v>0</v>
      </c>
      <c r="Q397" s="279">
        <v>7.7367044733625271E-5</v>
      </c>
      <c r="R397" s="278"/>
      <c r="S397" s="191"/>
      <c r="T397" s="279"/>
      <c r="U397" s="280">
        <v>1.1756407241946862E-4</v>
      </c>
      <c r="V397" s="278">
        <v>0</v>
      </c>
      <c r="W397" s="191">
        <v>0</v>
      </c>
      <c r="X397" s="279">
        <v>0</v>
      </c>
    </row>
    <row r="398" spans="2:24" s="4" customFormat="1" hidden="1" outlineLevel="1" x14ac:dyDescent="0.25">
      <c r="B398" s="71" t="s">
        <v>91</v>
      </c>
      <c r="C398" s="278">
        <v>5.9311067291101802E-4</v>
      </c>
      <c r="D398" s="191">
        <v>1.4290818149339049E-3</v>
      </c>
      <c r="E398" s="279">
        <v>9.4670874261078275E-4</v>
      </c>
      <c r="F398" s="278">
        <v>8.0233211200556281E-4</v>
      </c>
      <c r="G398" s="191">
        <v>1.8002038466120428E-3</v>
      </c>
      <c r="H398" s="279">
        <v>1.3038069833498527E-3</v>
      </c>
      <c r="I398" s="278"/>
      <c r="J398" s="191"/>
      <c r="K398" s="279"/>
      <c r="L398" s="278"/>
      <c r="M398" s="191"/>
      <c r="N398" s="279"/>
      <c r="O398" s="278">
        <v>2.963165572574763E-4</v>
      </c>
      <c r="P398" s="191">
        <v>0</v>
      </c>
      <c r="Q398" s="279">
        <v>2.0598954206940264E-4</v>
      </c>
      <c r="R398" s="278"/>
      <c r="S398" s="191"/>
      <c r="T398" s="279"/>
      <c r="U398" s="280">
        <v>4.1836627967785795E-4</v>
      </c>
      <c r="V398" s="278">
        <v>0</v>
      </c>
      <c r="W398" s="191">
        <v>0</v>
      </c>
      <c r="X398" s="279">
        <v>0</v>
      </c>
    </row>
    <row r="399" spans="2:24" s="4" customFormat="1" hidden="1" outlineLevel="1" x14ac:dyDescent="0.25">
      <c r="B399" s="71" t="s">
        <v>92</v>
      </c>
      <c r="C399" s="278">
        <v>2.198651306546783E-3</v>
      </c>
      <c r="D399" s="191">
        <v>6.6106127595048853E-3</v>
      </c>
      <c r="E399" s="279">
        <v>4.1925412035557679E-3</v>
      </c>
      <c r="F399" s="278">
        <v>3.5072442735166777E-3</v>
      </c>
      <c r="G399" s="191">
        <v>8.5115717889656679E-3</v>
      </c>
      <c r="H399" s="279">
        <v>6.1315111356524937E-3</v>
      </c>
      <c r="I399" s="278"/>
      <c r="J399" s="191"/>
      <c r="K399" s="279"/>
      <c r="L399" s="278"/>
      <c r="M399" s="191"/>
      <c r="N399" s="279"/>
      <c r="O399" s="278">
        <v>4.1603394837018702E-4</v>
      </c>
      <c r="P399" s="191">
        <v>0</v>
      </c>
      <c r="Q399" s="279">
        <v>2.7511073206965805E-4</v>
      </c>
      <c r="R399" s="278"/>
      <c r="S399" s="191"/>
      <c r="T399" s="279"/>
      <c r="U399" s="280">
        <v>2.858231707317073E-4</v>
      </c>
      <c r="V399" s="278">
        <v>0</v>
      </c>
      <c r="W399" s="191">
        <v>0</v>
      </c>
      <c r="X399" s="279">
        <v>0</v>
      </c>
    </row>
    <row r="400" spans="2:24" s="4" customFormat="1" hidden="1" outlineLevel="1" x14ac:dyDescent="0.25">
      <c r="B400" s="71" t="s">
        <v>93</v>
      </c>
      <c r="C400" s="278">
        <v>1.0619810774280748E-3</v>
      </c>
      <c r="D400" s="191">
        <v>6.8259385665529011E-3</v>
      </c>
      <c r="E400" s="279">
        <v>3.3438639125151883E-3</v>
      </c>
      <c r="F400" s="278">
        <v>1.552340226114463E-3</v>
      </c>
      <c r="G400" s="191">
        <v>9.0877886925679538E-3</v>
      </c>
      <c r="H400" s="279">
        <v>5.1133510987525586E-3</v>
      </c>
      <c r="I400" s="278"/>
      <c r="J400" s="191"/>
      <c r="K400" s="279"/>
      <c r="L400" s="278"/>
      <c r="M400" s="191"/>
      <c r="N400" s="279"/>
      <c r="O400" s="278">
        <v>1.109680855785876E-4</v>
      </c>
      <c r="P400" s="191">
        <v>0</v>
      </c>
      <c r="Q400" s="279">
        <v>7.7741153056782133E-5</v>
      </c>
      <c r="R400" s="278"/>
      <c r="S400" s="191"/>
      <c r="T400" s="279"/>
      <c r="U400" s="280">
        <v>2.156278878734983E-3</v>
      </c>
      <c r="V400" s="278">
        <v>0</v>
      </c>
      <c r="W400" s="191">
        <v>0</v>
      </c>
      <c r="X400" s="279">
        <v>0</v>
      </c>
    </row>
    <row r="401" spans="2:24" s="4" customFormat="1" hidden="1" outlineLevel="1" x14ac:dyDescent="0.25">
      <c r="B401" s="71" t="s">
        <v>94</v>
      </c>
      <c r="C401" s="278">
        <v>1.6912231035782236E-3</v>
      </c>
      <c r="D401" s="191">
        <v>4.0068438062091458E-3</v>
      </c>
      <c r="E401" s="279">
        <v>2.5849418670278812E-3</v>
      </c>
      <c r="F401" s="278">
        <v>3.153925265683922E-3</v>
      </c>
      <c r="G401" s="191">
        <v>5.2143795078691459E-3</v>
      </c>
      <c r="H401" s="279">
        <v>4.1303308773796748E-3</v>
      </c>
      <c r="I401" s="278"/>
      <c r="J401" s="191"/>
      <c r="K401" s="279"/>
      <c r="L401" s="278"/>
      <c r="M401" s="191"/>
      <c r="N401" s="279"/>
      <c r="O401" s="278">
        <v>0</v>
      </c>
      <c r="P401" s="191">
        <v>0</v>
      </c>
      <c r="Q401" s="279">
        <v>0</v>
      </c>
      <c r="R401" s="278"/>
      <c r="S401" s="191"/>
      <c r="T401" s="279"/>
      <c r="U401" s="280">
        <v>0</v>
      </c>
      <c r="V401" s="278">
        <v>0</v>
      </c>
      <c r="W401" s="191">
        <v>0</v>
      </c>
      <c r="X401" s="279">
        <v>0</v>
      </c>
    </row>
    <row r="402" spans="2:24" s="4" customFormat="1" hidden="1" outlineLevel="1" x14ac:dyDescent="0.25">
      <c r="B402" s="71" t="s">
        <v>95</v>
      </c>
      <c r="C402" s="278">
        <v>2.5458145596346958E-3</v>
      </c>
      <c r="D402" s="191">
        <v>1.0050831792975971E-2</v>
      </c>
      <c r="E402" s="279">
        <v>5.8510939001639433E-3</v>
      </c>
      <c r="F402" s="278">
        <v>4.4916440872142718E-3</v>
      </c>
      <c r="G402" s="191">
        <v>1.2814008673594631E-2</v>
      </c>
      <c r="H402" s="279">
        <v>8.8719680264608605E-3</v>
      </c>
      <c r="I402" s="278"/>
      <c r="J402" s="191"/>
      <c r="K402" s="279"/>
      <c r="L402" s="278"/>
      <c r="M402" s="191"/>
      <c r="N402" s="279"/>
      <c r="O402" s="278">
        <v>1.1790714812085482E-4</v>
      </c>
      <c r="P402" s="191">
        <v>0</v>
      </c>
      <c r="Q402" s="279">
        <v>7.9993600511959039E-5</v>
      </c>
      <c r="R402" s="278"/>
      <c r="S402" s="191"/>
      <c r="T402" s="279"/>
      <c r="U402" s="280">
        <v>1.124985937675779E-4</v>
      </c>
      <c r="V402" s="278">
        <v>0</v>
      </c>
      <c r="W402" s="191">
        <v>0</v>
      </c>
      <c r="X402" s="279">
        <v>0</v>
      </c>
    </row>
    <row r="403" spans="2:24" s="4" customFormat="1" hidden="1" outlineLevel="1" x14ac:dyDescent="0.25">
      <c r="B403" s="71" t="s">
        <v>96</v>
      </c>
      <c r="C403" s="278">
        <v>7.630080567087278E-4</v>
      </c>
      <c r="D403" s="191">
        <v>4.7263723210252467E-3</v>
      </c>
      <c r="E403" s="279">
        <v>2.7254502377520419E-3</v>
      </c>
      <c r="F403" s="278">
        <v>1.2307003803982994E-3</v>
      </c>
      <c r="G403" s="191">
        <v>6.3678247647791838E-3</v>
      </c>
      <c r="H403" s="279">
        <v>4.0572417046705455E-3</v>
      </c>
      <c r="I403" s="278"/>
      <c r="J403" s="191"/>
      <c r="K403" s="279"/>
      <c r="L403" s="278"/>
      <c r="M403" s="191"/>
      <c r="N403" s="279"/>
      <c r="O403" s="278">
        <v>9.3890101636035021E-5</v>
      </c>
      <c r="P403" s="191">
        <v>2.5977399662293802E-4</v>
      </c>
      <c r="Q403" s="279">
        <v>1.6348996580334881E-4</v>
      </c>
      <c r="R403" s="278"/>
      <c r="S403" s="191"/>
      <c r="T403" s="279"/>
      <c r="U403" s="280">
        <v>1.4560279557367502E-4</v>
      </c>
      <c r="V403" s="278">
        <v>0</v>
      </c>
      <c r="W403" s="191">
        <v>0</v>
      </c>
      <c r="X403" s="279">
        <v>0</v>
      </c>
    </row>
    <row r="404" spans="2:24" s="4" customFormat="1" hidden="1" outlineLevel="1" x14ac:dyDescent="0.25">
      <c r="B404" s="71" t="s">
        <v>97</v>
      </c>
      <c r="C404" s="278">
        <v>9.5243392055171649E-4</v>
      </c>
      <c r="D404" s="191">
        <v>5.2382960776043864E-3</v>
      </c>
      <c r="E404" s="279">
        <v>2.8888075855971218E-3</v>
      </c>
      <c r="F404" s="278">
        <v>1.4179240138156698E-3</v>
      </c>
      <c r="G404" s="191">
        <v>7.2746691983623093E-3</v>
      </c>
      <c r="H404" s="279">
        <v>4.3770236239357241E-3</v>
      </c>
      <c r="I404" s="278"/>
      <c r="J404" s="191"/>
      <c r="K404" s="279"/>
      <c r="L404" s="278"/>
      <c r="M404" s="191"/>
      <c r="N404" s="279"/>
      <c r="O404" s="278">
        <v>2.6315294825285238E-4</v>
      </c>
      <c r="P404" s="191">
        <v>2.4024024024024023E-4</v>
      </c>
      <c r="Q404" s="279">
        <v>2.5433231985757388E-4</v>
      </c>
      <c r="R404" s="278"/>
      <c r="S404" s="191"/>
      <c r="T404" s="279"/>
      <c r="U404" s="280">
        <v>8.6667629640329333E-4</v>
      </c>
      <c r="V404" s="278">
        <v>0</v>
      </c>
      <c r="W404" s="191">
        <v>0</v>
      </c>
      <c r="X404" s="279">
        <v>0</v>
      </c>
    </row>
    <row r="405" spans="2:24" s="4" customFormat="1" hidden="1" outlineLevel="1" x14ac:dyDescent="0.25">
      <c r="B405" s="71" t="s">
        <v>98</v>
      </c>
      <c r="C405" s="278">
        <v>1.2125099738723656E-3</v>
      </c>
      <c r="D405" s="191">
        <v>5.0889553449237164E-3</v>
      </c>
      <c r="E405" s="279">
        <v>2.9009312121653663E-3</v>
      </c>
      <c r="F405" s="278">
        <v>2.2050233644859813E-3</v>
      </c>
      <c r="G405" s="191">
        <v>6.9280558660759876E-3</v>
      </c>
      <c r="H405" s="279">
        <v>4.6332101121761898E-3</v>
      </c>
      <c r="I405" s="278"/>
      <c r="J405" s="191"/>
      <c r="K405" s="279"/>
      <c r="L405" s="278"/>
      <c r="M405" s="191"/>
      <c r="N405" s="279"/>
      <c r="O405" s="278">
        <v>8.1261173411344061E-5</v>
      </c>
      <c r="P405" s="191">
        <v>0</v>
      </c>
      <c r="Q405" s="279">
        <v>5.394834446017938E-5</v>
      </c>
      <c r="R405" s="278"/>
      <c r="S405" s="191"/>
      <c r="T405" s="279"/>
      <c r="U405" s="280">
        <v>0</v>
      </c>
      <c r="V405" s="278">
        <v>0</v>
      </c>
      <c r="W405" s="191">
        <v>0</v>
      </c>
      <c r="X405" s="279">
        <v>0</v>
      </c>
    </row>
    <row r="406" spans="2:24" s="4" customFormat="1" hidden="1" outlineLevel="1" x14ac:dyDescent="0.25">
      <c r="B406" s="71" t="s">
        <v>99</v>
      </c>
      <c r="C406" s="278">
        <v>9.9502487562189048E-4</v>
      </c>
      <c r="D406" s="191">
        <v>6.0558952167708855E-3</v>
      </c>
      <c r="E406" s="279">
        <v>3.094291681504509E-3</v>
      </c>
      <c r="F406" s="278">
        <v>1.8436520067442997E-3</v>
      </c>
      <c r="G406" s="191">
        <v>8.7005800386692443E-3</v>
      </c>
      <c r="H406" s="279">
        <v>5.175891200984958E-3</v>
      </c>
      <c r="I406" s="278"/>
      <c r="J406" s="191"/>
      <c r="K406" s="279"/>
      <c r="L406" s="278"/>
      <c r="M406" s="191"/>
      <c r="N406" s="279"/>
      <c r="O406" s="278">
        <v>8.3488134248919867E-5</v>
      </c>
      <c r="P406" s="191">
        <v>0</v>
      </c>
      <c r="Q406" s="279">
        <v>5.4790017258855439E-5</v>
      </c>
      <c r="R406" s="278"/>
      <c r="S406" s="191"/>
      <c r="T406" s="279"/>
      <c r="U406" s="280">
        <v>0</v>
      </c>
      <c r="V406" s="278">
        <v>0</v>
      </c>
      <c r="W406" s="191">
        <v>0</v>
      </c>
      <c r="X406" s="279">
        <v>0</v>
      </c>
    </row>
    <row r="407" spans="2:24" s="4" customFormat="1" hidden="1" outlineLevel="1" x14ac:dyDescent="0.25">
      <c r="B407" s="71" t="s">
        <v>100</v>
      </c>
      <c r="C407" s="278">
        <v>5.523505584877869E-4</v>
      </c>
      <c r="D407" s="191">
        <v>5.21180146493879E-3</v>
      </c>
      <c r="E407" s="279">
        <v>2.4460057246942493E-3</v>
      </c>
      <c r="F407" s="278">
        <v>8.1880921745233358E-4</v>
      </c>
      <c r="G407" s="191">
        <v>6.8093222465744254E-3</v>
      </c>
      <c r="H407" s="279">
        <v>3.812262778604511E-3</v>
      </c>
      <c r="I407" s="278"/>
      <c r="J407" s="191"/>
      <c r="K407" s="279"/>
      <c r="L407" s="278"/>
      <c r="M407" s="191"/>
      <c r="N407" s="279"/>
      <c r="O407" s="278">
        <v>2.7865502507895226E-4</v>
      </c>
      <c r="P407" s="191">
        <v>0</v>
      </c>
      <c r="Q407" s="279">
        <v>2.0003667339012153E-4</v>
      </c>
      <c r="R407" s="278"/>
      <c r="S407" s="191"/>
      <c r="T407" s="279"/>
      <c r="U407" s="280">
        <v>1.9766752322593399E-4</v>
      </c>
      <c r="V407" s="278">
        <v>0</v>
      </c>
      <c r="W407" s="191">
        <v>0</v>
      </c>
      <c r="X407" s="279">
        <v>0</v>
      </c>
    </row>
    <row r="408" spans="2:24" s="4" customFormat="1" hidden="1" outlineLevel="1" x14ac:dyDescent="0.25">
      <c r="B408" s="71" t="s">
        <v>101</v>
      </c>
      <c r="C408" s="278">
        <v>7.5678910223692781E-4</v>
      </c>
      <c r="D408" s="191">
        <v>3.7940846770716566E-3</v>
      </c>
      <c r="E408" s="279">
        <v>2.2108976152579456E-3</v>
      </c>
      <c r="F408" s="278">
        <v>1.0954467517622405E-3</v>
      </c>
      <c r="G408" s="191">
        <v>4.833807355687658E-3</v>
      </c>
      <c r="H408" s="279">
        <v>3.2088661316256183E-3</v>
      </c>
      <c r="I408" s="278"/>
      <c r="J408" s="191"/>
      <c r="K408" s="279"/>
      <c r="L408" s="278"/>
      <c r="M408" s="191"/>
      <c r="N408" s="279"/>
      <c r="O408" s="278">
        <v>2.9604045886271125E-4</v>
      </c>
      <c r="P408" s="191">
        <v>0</v>
      </c>
      <c r="Q408" s="279">
        <v>1.9430366424326819E-4</v>
      </c>
      <c r="R408" s="278"/>
      <c r="S408" s="191"/>
      <c r="T408" s="279"/>
      <c r="U408" s="280">
        <v>4.4777790216052836E-4</v>
      </c>
      <c r="V408" s="278">
        <v>8.4602368866328254E-4</v>
      </c>
      <c r="W408" s="191">
        <v>0</v>
      </c>
      <c r="X408" s="279">
        <v>4.1528239202657808E-4</v>
      </c>
    </row>
    <row r="409" spans="2:24" s="4" customFormat="1" ht="15.75" collapsed="1" x14ac:dyDescent="0.25">
      <c r="B409" s="101">
        <v>1989</v>
      </c>
      <c r="C409" s="281">
        <v>1.3806494385921562E-3</v>
      </c>
      <c r="D409" s="109">
        <v>4.8820646347066936E-3</v>
      </c>
      <c r="E409" s="282">
        <v>2.9103243709536321E-3</v>
      </c>
      <c r="F409" s="281">
        <v>2.2953033079371201E-3</v>
      </c>
      <c r="G409" s="109">
        <v>6.446646337949934E-3</v>
      </c>
      <c r="H409" s="282">
        <v>4.4177137477036492E-3</v>
      </c>
      <c r="I409" s="281"/>
      <c r="J409" s="109"/>
      <c r="K409" s="282"/>
      <c r="L409" s="281"/>
      <c r="M409" s="109"/>
      <c r="N409" s="282"/>
      <c r="O409" s="281">
        <v>1.8277505290112999E-4</v>
      </c>
      <c r="P409" s="109">
        <v>5.9598085411506156E-5</v>
      </c>
      <c r="Q409" s="282">
        <v>1.4139634521729991E-4</v>
      </c>
      <c r="R409" s="281"/>
      <c r="S409" s="109"/>
      <c r="T409" s="282"/>
      <c r="U409" s="283">
        <v>4.0507187670742504E-4</v>
      </c>
      <c r="V409" s="281">
        <v>6.7540186410914489E-5</v>
      </c>
      <c r="W409" s="109">
        <v>0</v>
      </c>
      <c r="X409" s="282">
        <v>3.6091962319991336E-5</v>
      </c>
    </row>
    <row r="410" spans="2:24" s="4" customFormat="1" hidden="1" outlineLevel="1" x14ac:dyDescent="0.25">
      <c r="B410" s="71" t="s">
        <v>90</v>
      </c>
      <c r="C410" s="278">
        <v>1.0023536749255661E-3</v>
      </c>
      <c r="D410" s="191">
        <v>0</v>
      </c>
      <c r="E410" s="279">
        <v>5.8264243449588477E-4</v>
      </c>
      <c r="F410" s="278">
        <v>1.5721828448648579E-3</v>
      </c>
      <c r="G410" s="191">
        <v>0</v>
      </c>
      <c r="H410" s="279">
        <v>7.9874862715079706E-4</v>
      </c>
      <c r="I410" s="278"/>
      <c r="J410" s="191"/>
      <c r="K410" s="279"/>
      <c r="L410" s="278"/>
      <c r="M410" s="191"/>
      <c r="N410" s="279"/>
      <c r="O410" s="278">
        <v>1.9913178541558802E-4</v>
      </c>
      <c r="P410" s="191">
        <v>0</v>
      </c>
      <c r="Q410" s="279">
        <v>1.3773914959849039E-4</v>
      </c>
      <c r="R410" s="278"/>
      <c r="S410" s="191"/>
      <c r="T410" s="279"/>
      <c r="U410" s="280">
        <v>7.191140514885661E-4</v>
      </c>
      <c r="V410" s="278">
        <v>0</v>
      </c>
      <c r="W410" s="191">
        <v>0</v>
      </c>
      <c r="X410" s="279">
        <v>0</v>
      </c>
    </row>
    <row r="411" spans="2:24" s="4" customFormat="1" hidden="1" outlineLevel="1" x14ac:dyDescent="0.25">
      <c r="B411" s="71" t="s">
        <v>91</v>
      </c>
      <c r="C411" s="278">
        <v>9.2875358121084284E-4</v>
      </c>
      <c r="D411" s="191">
        <v>1.2143635373161432E-3</v>
      </c>
      <c r="E411" s="279">
        <v>1.0457139670205053E-3</v>
      </c>
      <c r="F411" s="278">
        <v>1.4985154893283289E-3</v>
      </c>
      <c r="G411" s="191">
        <v>1.55928943034931E-3</v>
      </c>
      <c r="H411" s="279">
        <v>1.528298518121764E-3</v>
      </c>
      <c r="I411" s="278"/>
      <c r="J411" s="191"/>
      <c r="K411" s="279"/>
      <c r="L411" s="278"/>
      <c r="M411" s="191"/>
      <c r="N411" s="279"/>
      <c r="O411" s="278">
        <v>1.2646755053432541E-4</v>
      </c>
      <c r="P411" s="191">
        <v>0</v>
      </c>
      <c r="Q411" s="279">
        <v>9.0334236675700095E-5</v>
      </c>
      <c r="R411" s="278"/>
      <c r="S411" s="191"/>
      <c r="T411" s="279"/>
      <c r="U411" s="280">
        <v>7.2317037894127861E-4</v>
      </c>
      <c r="V411" s="278">
        <v>0</v>
      </c>
      <c r="W411" s="191">
        <v>0</v>
      </c>
      <c r="X411" s="279">
        <v>0</v>
      </c>
    </row>
    <row r="412" spans="2:24" s="4" customFormat="1" hidden="1" outlineLevel="1" x14ac:dyDescent="0.25">
      <c r="B412" s="71" t="s">
        <v>92</v>
      </c>
      <c r="C412" s="278">
        <v>1.1657409312212852E-3</v>
      </c>
      <c r="D412" s="191">
        <v>7.407926481335028E-4</v>
      </c>
      <c r="E412" s="279">
        <v>9.8208877736436786E-4</v>
      </c>
      <c r="F412" s="278">
        <v>2.0351343329988551E-3</v>
      </c>
      <c r="G412" s="191">
        <v>1.0012583381817689E-3</v>
      </c>
      <c r="H412" s="279">
        <v>1.5069402200962229E-3</v>
      </c>
      <c r="I412" s="278"/>
      <c r="J412" s="191"/>
      <c r="K412" s="279"/>
      <c r="L412" s="278"/>
      <c r="M412" s="191"/>
      <c r="N412" s="279"/>
      <c r="O412" s="278">
        <v>1.7338367881636742E-4</v>
      </c>
      <c r="P412" s="191">
        <v>0</v>
      </c>
      <c r="Q412" s="279">
        <v>1.1746586963898822E-4</v>
      </c>
      <c r="R412" s="278"/>
      <c r="S412" s="191"/>
      <c r="T412" s="279"/>
      <c r="U412" s="280">
        <v>0</v>
      </c>
      <c r="V412" s="278">
        <v>0</v>
      </c>
      <c r="W412" s="191">
        <v>0</v>
      </c>
      <c r="X412" s="279">
        <v>0</v>
      </c>
    </row>
    <row r="413" spans="2:24" s="4" customFormat="1" hidden="1" outlineLevel="1" x14ac:dyDescent="0.25">
      <c r="B413" s="71" t="s">
        <v>93</v>
      </c>
      <c r="C413" s="278">
        <v>8.271583663622264E-4</v>
      </c>
      <c r="D413" s="191">
        <v>1.5553199010250973E-3</v>
      </c>
      <c r="E413" s="279">
        <v>1.1028722863184945E-3</v>
      </c>
      <c r="F413" s="278">
        <v>1.4160431249497143E-3</v>
      </c>
      <c r="G413" s="191">
        <v>2.0413370757846388E-3</v>
      </c>
      <c r="H413" s="279">
        <v>1.6977328192975631E-3</v>
      </c>
      <c r="I413" s="278"/>
      <c r="J413" s="191"/>
      <c r="K413" s="279"/>
      <c r="L413" s="278"/>
      <c r="M413" s="191"/>
      <c r="N413" s="279"/>
      <c r="O413" s="278">
        <v>1.4950237068044937E-4</v>
      </c>
      <c r="P413" s="191">
        <v>3.1772929464096592E-4</v>
      </c>
      <c r="Q413" s="279">
        <v>1.978510333911667E-4</v>
      </c>
      <c r="R413" s="278"/>
      <c r="S413" s="191"/>
      <c r="T413" s="279"/>
      <c r="U413" s="280">
        <v>1.7436791630340019E-4</v>
      </c>
      <c r="V413" s="278">
        <v>0</v>
      </c>
      <c r="W413" s="191">
        <v>0</v>
      </c>
      <c r="X413" s="279">
        <v>0</v>
      </c>
    </row>
    <row r="414" spans="2:24" s="4" customFormat="1" hidden="1" outlineLevel="1" x14ac:dyDescent="0.25">
      <c r="B414" s="71" t="s">
        <v>94</v>
      </c>
      <c r="C414" s="278">
        <v>2.7094565525826795E-3</v>
      </c>
      <c r="D414" s="191">
        <v>5.5892098129120783E-3</v>
      </c>
      <c r="E414" s="279">
        <v>3.7277003638945595E-3</v>
      </c>
      <c r="F414" s="278">
        <v>1.7858149895670808E-3</v>
      </c>
      <c r="G414" s="191">
        <v>8.3053586970036064E-3</v>
      </c>
      <c r="H414" s="279">
        <v>4.5925577013659919E-3</v>
      </c>
      <c r="I414" s="278"/>
      <c r="J414" s="191"/>
      <c r="K414" s="279"/>
      <c r="L414" s="278"/>
      <c r="M414" s="191"/>
      <c r="N414" s="279"/>
      <c r="O414" s="278">
        <v>4.076831024481269E-3</v>
      </c>
      <c r="P414" s="191">
        <v>0</v>
      </c>
      <c r="Q414" s="279">
        <v>2.9425973911897754E-3</v>
      </c>
      <c r="R414" s="278"/>
      <c r="S414" s="191"/>
      <c r="T414" s="279"/>
      <c r="U414" s="280">
        <v>0</v>
      </c>
      <c r="V414" s="278">
        <v>0</v>
      </c>
      <c r="W414" s="191">
        <v>0</v>
      </c>
      <c r="X414" s="279">
        <v>0</v>
      </c>
    </row>
    <row r="415" spans="2:24" s="4" customFormat="1" hidden="1" outlineLevel="1" x14ac:dyDescent="0.25">
      <c r="B415" s="71" t="s">
        <v>95</v>
      </c>
      <c r="C415" s="278">
        <v>7.9056718374902386E-4</v>
      </c>
      <c r="D415" s="191">
        <v>1.1966626936829559E-2</v>
      </c>
      <c r="E415" s="279">
        <v>5.0105611828524799E-3</v>
      </c>
      <c r="F415" s="278">
        <v>1.4878681519914542E-3</v>
      </c>
      <c r="G415" s="191">
        <v>1.7463704253444037E-2</v>
      </c>
      <c r="H415" s="279">
        <v>8.6977454941282364E-3</v>
      </c>
      <c r="I415" s="278"/>
      <c r="J415" s="191"/>
      <c r="K415" s="279"/>
      <c r="L415" s="278"/>
      <c r="M415" s="191"/>
      <c r="N415" s="279"/>
      <c r="O415" s="278">
        <v>8.8456435205661217E-5</v>
      </c>
      <c r="P415" s="191">
        <v>0</v>
      </c>
      <c r="Q415" s="279">
        <v>6.1775107720344089E-5</v>
      </c>
      <c r="R415" s="278"/>
      <c r="S415" s="191"/>
      <c r="T415" s="279"/>
      <c r="U415" s="280">
        <v>0</v>
      </c>
      <c r="V415" s="278">
        <v>0</v>
      </c>
      <c r="W415" s="191">
        <v>0</v>
      </c>
      <c r="X415" s="279">
        <v>0</v>
      </c>
    </row>
    <row r="416" spans="2:24" s="4" customFormat="1" hidden="1" outlineLevel="1" x14ac:dyDescent="0.25">
      <c r="B416" s="71" t="s">
        <v>96</v>
      </c>
      <c r="C416" s="278">
        <v>4.0282808524041208E-3</v>
      </c>
      <c r="D416" s="191">
        <v>1.1805938016322034E-2</v>
      </c>
      <c r="E416" s="279">
        <v>7.5506094906399651E-3</v>
      </c>
      <c r="F416" s="278">
        <v>3.327954820492134E-3</v>
      </c>
      <c r="G416" s="191">
        <v>1.580666406806543E-2</v>
      </c>
      <c r="H416" s="279">
        <v>9.7836744059911964E-3</v>
      </c>
      <c r="I416" s="278"/>
      <c r="J416" s="191"/>
      <c r="K416" s="279"/>
      <c r="L416" s="278"/>
      <c r="M416" s="191"/>
      <c r="N416" s="279"/>
      <c r="O416" s="278">
        <v>5.7824440463502573E-3</v>
      </c>
      <c r="P416" s="191">
        <v>1.2301131704116778E-4</v>
      </c>
      <c r="Q416" s="279">
        <v>3.7671382890183537E-3</v>
      </c>
      <c r="R416" s="278"/>
      <c r="S416" s="191"/>
      <c r="T416" s="279"/>
      <c r="U416" s="280">
        <v>0</v>
      </c>
      <c r="V416" s="278">
        <v>0</v>
      </c>
      <c r="W416" s="191">
        <v>0</v>
      </c>
      <c r="X416" s="279">
        <v>0</v>
      </c>
    </row>
    <row r="417" spans="2:24" s="4" customFormat="1" hidden="1" outlineLevel="1" x14ac:dyDescent="0.25">
      <c r="B417" s="71" t="s">
        <v>97</v>
      </c>
      <c r="C417" s="278">
        <v>1.6534737913181403E-3</v>
      </c>
      <c r="D417" s="191">
        <v>5.7550999434766966E-3</v>
      </c>
      <c r="E417" s="279">
        <v>3.3814940055333538E-3</v>
      </c>
      <c r="F417" s="278">
        <v>2.9437779866217039E-3</v>
      </c>
      <c r="G417" s="191">
        <v>7.2097838554468132E-3</v>
      </c>
      <c r="H417" s="279">
        <v>4.9968814298106635E-3</v>
      </c>
      <c r="I417" s="278"/>
      <c r="J417" s="191"/>
      <c r="K417" s="279"/>
      <c r="L417" s="278"/>
      <c r="M417" s="191"/>
      <c r="N417" s="279"/>
      <c r="O417" s="278">
        <v>5.4803529347289963E-5</v>
      </c>
      <c r="P417" s="191">
        <v>2.5660937974811763E-3</v>
      </c>
      <c r="Q417" s="279">
        <v>9.3648498067758841E-4</v>
      </c>
      <c r="R417" s="278"/>
      <c r="S417" s="191"/>
      <c r="T417" s="279"/>
      <c r="U417" s="280">
        <v>8.7719298245614037E-4</v>
      </c>
      <c r="V417" s="278">
        <v>0</v>
      </c>
      <c r="W417" s="191">
        <v>0</v>
      </c>
      <c r="X417" s="279">
        <v>0</v>
      </c>
    </row>
    <row r="418" spans="2:24" s="4" customFormat="1" hidden="1" outlineLevel="1" x14ac:dyDescent="0.25">
      <c r="B418" s="71" t="s">
        <v>98</v>
      </c>
      <c r="C418" s="278">
        <v>1.8718561886699101E-3</v>
      </c>
      <c r="D418" s="191">
        <v>7.9155054916746678E-3</v>
      </c>
      <c r="E418" s="279">
        <v>4.36924208407525E-3</v>
      </c>
      <c r="F418" s="278">
        <v>3.4113060428849901E-3</v>
      </c>
      <c r="G418" s="191">
        <v>1.1200768810166852E-2</v>
      </c>
      <c r="H418" s="279">
        <v>7.2036461904569837E-3</v>
      </c>
      <c r="I418" s="278"/>
      <c r="J418" s="191"/>
      <c r="K418" s="279"/>
      <c r="L418" s="278"/>
      <c r="M418" s="191"/>
      <c r="N418" s="279"/>
      <c r="O418" s="278">
        <v>1.2087513598452798E-4</v>
      </c>
      <c r="P418" s="191">
        <v>0</v>
      </c>
      <c r="Q418" s="279">
        <v>8.1240268092884713E-5</v>
      </c>
      <c r="R418" s="278"/>
      <c r="S418" s="191"/>
      <c r="T418" s="279"/>
      <c r="U418" s="280">
        <v>5.8080441411354725E-4</v>
      </c>
      <c r="V418" s="278">
        <v>0</v>
      </c>
      <c r="W418" s="191">
        <v>0</v>
      </c>
      <c r="X418" s="279">
        <v>0</v>
      </c>
    </row>
    <row r="419" spans="2:24" s="4" customFormat="1" hidden="1" outlineLevel="1" x14ac:dyDescent="0.25">
      <c r="B419" s="71" t="s">
        <v>99</v>
      </c>
      <c r="C419" s="278">
        <v>1.4838775526226948E-3</v>
      </c>
      <c r="D419" s="191">
        <v>2.8723116222674782E-3</v>
      </c>
      <c r="E419" s="279">
        <v>2.0393937395793101E-3</v>
      </c>
      <c r="F419" s="278">
        <v>2.7125176017194102E-3</v>
      </c>
      <c r="G419" s="191">
        <v>4.1285257440652444E-3</v>
      </c>
      <c r="H419" s="279">
        <v>3.3737338621746757E-3</v>
      </c>
      <c r="I419" s="278"/>
      <c r="J419" s="191"/>
      <c r="K419" s="279"/>
      <c r="L419" s="278"/>
      <c r="M419" s="191"/>
      <c r="N419" s="279"/>
      <c r="O419" s="278">
        <v>3.9533504645186793E-5</v>
      </c>
      <c r="P419" s="191">
        <v>0</v>
      </c>
      <c r="Q419" s="279">
        <v>2.6543857087873438E-5</v>
      </c>
      <c r="R419" s="278"/>
      <c r="S419" s="191"/>
      <c r="T419" s="279"/>
      <c r="U419" s="280">
        <v>4.5998160073597056E-4</v>
      </c>
      <c r="V419" s="278">
        <v>0</v>
      </c>
      <c r="W419" s="191">
        <v>0</v>
      </c>
      <c r="X419" s="279">
        <v>0</v>
      </c>
    </row>
    <row r="420" spans="2:24" s="4" customFormat="1" hidden="1" outlineLevel="1" x14ac:dyDescent="0.25">
      <c r="B420" s="71" t="s">
        <v>100</v>
      </c>
      <c r="C420" s="278">
        <v>2.2895577714971025E-3</v>
      </c>
      <c r="D420" s="191">
        <v>6.4708465253865172E-4</v>
      </c>
      <c r="E420" s="279">
        <v>1.5988025989046501E-3</v>
      </c>
      <c r="F420" s="278">
        <v>3.8935168417240131E-3</v>
      </c>
      <c r="G420" s="191">
        <v>8.7535561321786979E-4</v>
      </c>
      <c r="H420" s="279">
        <v>2.4109706844392576E-3</v>
      </c>
      <c r="I420" s="278"/>
      <c r="J420" s="191"/>
      <c r="K420" s="279"/>
      <c r="L420" s="278"/>
      <c r="M420" s="191"/>
      <c r="N420" s="279"/>
      <c r="O420" s="278">
        <v>1.7863522686673811E-4</v>
      </c>
      <c r="P420" s="191">
        <v>0</v>
      </c>
      <c r="Q420" s="279">
        <v>1.2088061528233179E-4</v>
      </c>
      <c r="R420" s="278"/>
      <c r="S420" s="191"/>
      <c r="T420" s="279"/>
      <c r="U420" s="280">
        <v>9.8939929328621906E-4</v>
      </c>
      <c r="V420" s="278">
        <v>0</v>
      </c>
      <c r="W420" s="191">
        <v>0</v>
      </c>
      <c r="X420" s="279">
        <v>0</v>
      </c>
    </row>
    <row r="421" spans="2:24" s="4" customFormat="1" hidden="1" outlineLevel="1" x14ac:dyDescent="0.25">
      <c r="B421" s="71" t="s">
        <v>101</v>
      </c>
      <c r="C421" s="278">
        <v>2.5186453111627339E-3</v>
      </c>
      <c r="D421" s="191">
        <v>6.5222812637879104E-4</v>
      </c>
      <c r="E421" s="279">
        <v>1.6612100835892713E-3</v>
      </c>
      <c r="F421" s="278">
        <v>3.9346329960790764E-3</v>
      </c>
      <c r="G421" s="191">
        <v>7.0603661304150488E-4</v>
      </c>
      <c r="H421" s="279">
        <v>2.2527551918454201E-3</v>
      </c>
      <c r="I421" s="278"/>
      <c r="J421" s="191"/>
      <c r="K421" s="279"/>
      <c r="L421" s="278"/>
      <c r="M421" s="191"/>
      <c r="N421" s="279"/>
      <c r="O421" s="278">
        <v>1.9349377191921636E-4</v>
      </c>
      <c r="P421" s="191">
        <v>5.0261780104712047E-4</v>
      </c>
      <c r="Q421" s="279">
        <v>3.0665440049064706E-4</v>
      </c>
      <c r="R421" s="278"/>
      <c r="S421" s="191"/>
      <c r="T421" s="279"/>
      <c r="U421" s="280">
        <v>1.976284584980237E-3</v>
      </c>
      <c r="V421" s="278">
        <v>0</v>
      </c>
      <c r="W421" s="191">
        <v>0</v>
      </c>
      <c r="X421" s="279">
        <v>0</v>
      </c>
    </row>
    <row r="422" spans="2:24" s="4" customFormat="1" ht="15.75" collapsed="1" x14ac:dyDescent="0.25">
      <c r="B422" s="101">
        <v>1988</v>
      </c>
      <c r="C422" s="281">
        <v>1.7622460763608153E-3</v>
      </c>
      <c r="D422" s="109">
        <v>4.0134882527581277E-3</v>
      </c>
      <c r="E422" s="282">
        <v>2.6944854515360086E-3</v>
      </c>
      <c r="F422" s="281">
        <v>2.5316138568592206E-3</v>
      </c>
      <c r="G422" s="109">
        <v>5.3828527530165966E-3</v>
      </c>
      <c r="H422" s="282">
        <v>3.9174786502242012E-3</v>
      </c>
      <c r="I422" s="281"/>
      <c r="J422" s="109"/>
      <c r="K422" s="282"/>
      <c r="L422" s="281"/>
      <c r="M422" s="109"/>
      <c r="N422" s="282"/>
      <c r="O422" s="281">
        <v>9.0086806188390781E-4</v>
      </c>
      <c r="P422" s="109">
        <v>3.5695885773165528E-4</v>
      </c>
      <c r="Q422" s="282">
        <v>7.2654275338473388E-4</v>
      </c>
      <c r="R422" s="281"/>
      <c r="S422" s="109"/>
      <c r="T422" s="282"/>
      <c r="U422" s="283">
        <v>5.7095730508152003E-4</v>
      </c>
      <c r="V422" s="281">
        <v>0</v>
      </c>
      <c r="W422" s="109">
        <v>0</v>
      </c>
      <c r="X422" s="282">
        <v>0</v>
      </c>
    </row>
    <row r="423" spans="2:24" s="4" customFormat="1" hidden="1" outlineLevel="1" x14ac:dyDescent="0.25">
      <c r="B423" s="71" t="s">
        <v>90</v>
      </c>
      <c r="C423" s="278">
        <v>9.5058662327652654E-4</v>
      </c>
      <c r="D423" s="191">
        <v>5.6123656055308748E-3</v>
      </c>
      <c r="E423" s="279">
        <v>2.7897040217368758E-3</v>
      </c>
      <c r="F423" s="278">
        <v>1.6572980915443626E-3</v>
      </c>
      <c r="G423" s="191">
        <v>7.5150655795817086E-3</v>
      </c>
      <c r="H423" s="279">
        <v>4.5324448233564447E-3</v>
      </c>
      <c r="I423" s="278"/>
      <c r="J423" s="191"/>
      <c r="K423" s="279"/>
      <c r="L423" s="278"/>
      <c r="M423" s="191"/>
      <c r="N423" s="279"/>
      <c r="O423" s="278">
        <v>1.9881110956480248E-4</v>
      </c>
      <c r="P423" s="191">
        <v>1.5902464882056719E-4</v>
      </c>
      <c r="Q423" s="279">
        <v>1.8795905384303972E-4</v>
      </c>
      <c r="R423" s="278"/>
      <c r="S423" s="191"/>
      <c r="T423" s="279"/>
      <c r="U423" s="280">
        <v>5.7110222729868647E-4</v>
      </c>
      <c r="V423" s="278">
        <v>0</v>
      </c>
      <c r="W423" s="191">
        <v>0</v>
      </c>
      <c r="X423" s="279">
        <v>0</v>
      </c>
    </row>
    <row r="424" spans="2:24" s="4" customFormat="1" hidden="1" outlineLevel="1" x14ac:dyDescent="0.25">
      <c r="B424" s="71" t="s">
        <v>91</v>
      </c>
      <c r="C424" s="278">
        <v>8.341097652957097E-4</v>
      </c>
      <c r="D424" s="191">
        <v>3.0559576552470352E-3</v>
      </c>
      <c r="E424" s="279">
        <v>1.6732381299493059E-3</v>
      </c>
      <c r="F424" s="278">
        <v>1.1922246220302376E-3</v>
      </c>
      <c r="G424" s="191">
        <v>3.9607767736973658E-3</v>
      </c>
      <c r="H424" s="279">
        <v>2.5026163716612821E-3</v>
      </c>
      <c r="I424" s="278"/>
      <c r="J424" s="191"/>
      <c r="K424" s="279"/>
      <c r="L424" s="278"/>
      <c r="M424" s="191"/>
      <c r="N424" s="279"/>
      <c r="O424" s="278">
        <v>4.123371268349002E-4</v>
      </c>
      <c r="P424" s="191">
        <v>1.8986140117714068E-4</v>
      </c>
      <c r="Q424" s="279">
        <v>3.5767047663478734E-4</v>
      </c>
      <c r="R424" s="278"/>
      <c r="S424" s="191"/>
      <c r="T424" s="279"/>
      <c r="U424" s="280">
        <v>8.8952143746664299E-4</v>
      </c>
      <c r="V424" s="278">
        <v>0</v>
      </c>
      <c r="W424" s="191">
        <v>0</v>
      </c>
      <c r="X424" s="279">
        <v>0</v>
      </c>
    </row>
    <row r="425" spans="2:24" s="4" customFormat="1" hidden="1" outlineLevel="1" x14ac:dyDescent="0.25">
      <c r="B425" s="71" t="s">
        <v>92</v>
      </c>
      <c r="C425" s="278">
        <v>8.6607022736445586E-4</v>
      </c>
      <c r="D425" s="191">
        <v>3.0935588698576678E-3</v>
      </c>
      <c r="E425" s="279">
        <v>1.6948526111818032E-3</v>
      </c>
      <c r="F425" s="278">
        <v>1.1617672944904066E-3</v>
      </c>
      <c r="G425" s="191">
        <v>4.4408971840209565E-3</v>
      </c>
      <c r="H425" s="279">
        <v>2.678047580294112E-3</v>
      </c>
      <c r="I425" s="278"/>
      <c r="J425" s="191"/>
      <c r="K425" s="279"/>
      <c r="L425" s="278"/>
      <c r="M425" s="191"/>
      <c r="N425" s="279"/>
      <c r="O425" s="278">
        <v>6.0377634660421548E-4</v>
      </c>
      <c r="P425" s="191">
        <v>4.7757772577486988E-5</v>
      </c>
      <c r="Q425" s="279">
        <v>4.4976519611085388E-4</v>
      </c>
      <c r="R425" s="278"/>
      <c r="S425" s="191"/>
      <c r="T425" s="279"/>
      <c r="U425" s="280">
        <v>1.221001221001221E-3</v>
      </c>
      <c r="V425" s="278">
        <v>0</v>
      </c>
      <c r="W425" s="191">
        <v>0</v>
      </c>
      <c r="X425" s="279">
        <v>0</v>
      </c>
    </row>
    <row r="426" spans="2:24" s="4" customFormat="1" hidden="1" outlineLevel="1" x14ac:dyDescent="0.25">
      <c r="B426" s="71" t="s">
        <v>93</v>
      </c>
      <c r="C426" s="278">
        <v>7.6779821609435745E-4</v>
      </c>
      <c r="D426" s="191">
        <v>5.2666635686292734E-3</v>
      </c>
      <c r="E426" s="279">
        <v>2.3210417947963739E-3</v>
      </c>
      <c r="F426" s="278">
        <v>1.3701218936029481E-3</v>
      </c>
      <c r="G426" s="191">
        <v>7.216737691928818E-3</v>
      </c>
      <c r="H426" s="279">
        <v>3.847724488406915E-3</v>
      </c>
      <c r="I426" s="278"/>
      <c r="J426" s="191"/>
      <c r="K426" s="279"/>
      <c r="L426" s="278"/>
      <c r="M426" s="191"/>
      <c r="N426" s="279"/>
      <c r="O426" s="278">
        <v>9.7870341371750701E-5</v>
      </c>
      <c r="P426" s="191">
        <v>1.7606667057925933E-4</v>
      </c>
      <c r="Q426" s="279">
        <v>1.174277452405067E-4</v>
      </c>
      <c r="R426" s="278"/>
      <c r="S426" s="191"/>
      <c r="T426" s="279"/>
      <c r="U426" s="280">
        <v>3.1104199066874026E-4</v>
      </c>
      <c r="V426" s="278">
        <v>0</v>
      </c>
      <c r="W426" s="191">
        <v>0</v>
      </c>
      <c r="X426" s="279">
        <v>0</v>
      </c>
    </row>
    <row r="427" spans="2:24" s="4" customFormat="1" hidden="1" outlineLevel="1" x14ac:dyDescent="0.25">
      <c r="B427" s="71" t="s">
        <v>94</v>
      </c>
      <c r="C427" s="278">
        <v>1.557206862637963E-3</v>
      </c>
      <c r="D427" s="191">
        <v>1.0859413628289414E-2</v>
      </c>
      <c r="E427" s="279">
        <v>4.6466649231536499E-3</v>
      </c>
      <c r="F427" s="278">
        <v>3.118154368376389E-3</v>
      </c>
      <c r="G427" s="191">
        <v>1.516624040920716E-2</v>
      </c>
      <c r="H427" s="279">
        <v>8.3657305811453593E-3</v>
      </c>
      <c r="I427" s="278"/>
      <c r="J427" s="191"/>
      <c r="K427" s="279"/>
      <c r="L427" s="278"/>
      <c r="M427" s="191"/>
      <c r="N427" s="279"/>
      <c r="O427" s="278">
        <v>2.118684874516073E-4</v>
      </c>
      <c r="P427" s="191">
        <v>0</v>
      </c>
      <c r="Q427" s="279">
        <v>1.639051138395518E-4</v>
      </c>
      <c r="R427" s="278"/>
      <c r="S427" s="191"/>
      <c r="T427" s="279"/>
      <c r="U427" s="280">
        <v>3.2690421706440013E-4</v>
      </c>
      <c r="V427" s="278">
        <v>0</v>
      </c>
      <c r="W427" s="191">
        <v>0</v>
      </c>
      <c r="X427" s="279">
        <v>0</v>
      </c>
    </row>
    <row r="428" spans="2:24" s="4" customFormat="1" hidden="1" outlineLevel="1" x14ac:dyDescent="0.25">
      <c r="B428" s="71" t="s">
        <v>95</v>
      </c>
      <c r="C428" s="278">
        <v>9.9584561375272852E-4</v>
      </c>
      <c r="D428" s="191">
        <v>8.8792717504850016E-3</v>
      </c>
      <c r="E428" s="279">
        <v>3.7576541781846936E-3</v>
      </c>
      <c r="F428" s="278">
        <v>1.8735780880581702E-3</v>
      </c>
      <c r="G428" s="191">
        <v>1.2397673133110474E-2</v>
      </c>
      <c r="H428" s="279">
        <v>6.7008753395713851E-3</v>
      </c>
      <c r="I428" s="278"/>
      <c r="J428" s="191"/>
      <c r="K428" s="279"/>
      <c r="L428" s="278"/>
      <c r="M428" s="191"/>
      <c r="N428" s="279"/>
      <c r="O428" s="278">
        <v>2.2936258053754248E-4</v>
      </c>
      <c r="P428" s="191">
        <v>3.2765399737876802E-4</v>
      </c>
      <c r="Q428" s="279">
        <v>2.530884702383777E-4</v>
      </c>
      <c r="R428" s="278"/>
      <c r="S428" s="191"/>
      <c r="T428" s="279"/>
      <c r="U428" s="280">
        <v>6.979584714709475E-4</v>
      </c>
      <c r="V428" s="278">
        <v>0</v>
      </c>
      <c r="W428" s="191">
        <v>0</v>
      </c>
      <c r="X428" s="279">
        <v>0</v>
      </c>
    </row>
    <row r="429" spans="2:24" s="4" customFormat="1" hidden="1" outlineLevel="1" x14ac:dyDescent="0.25">
      <c r="B429" s="71" t="s">
        <v>96</v>
      </c>
      <c r="C429" s="278">
        <v>5.8045791680103194E-4</v>
      </c>
      <c r="D429" s="191">
        <v>4.3126894086564609E-3</v>
      </c>
      <c r="E429" s="279">
        <v>2.0123823625865823E-3</v>
      </c>
      <c r="F429" s="278">
        <v>7.1045483039632235E-4</v>
      </c>
      <c r="G429" s="191">
        <v>5.8855856334982005E-3</v>
      </c>
      <c r="H429" s="279">
        <v>2.9876593288297422E-3</v>
      </c>
      <c r="I429" s="278"/>
      <c r="J429" s="191"/>
      <c r="K429" s="279"/>
      <c r="L429" s="278"/>
      <c r="M429" s="191"/>
      <c r="N429" s="279"/>
      <c r="O429" s="278">
        <v>4.0087301233798051E-4</v>
      </c>
      <c r="P429" s="191">
        <v>5.0722799898554403E-5</v>
      </c>
      <c r="Q429" s="279">
        <v>2.9404026804091804E-4</v>
      </c>
      <c r="R429" s="278"/>
      <c r="S429" s="191"/>
      <c r="T429" s="279"/>
      <c r="U429" s="280">
        <v>4.5085662759242559E-4</v>
      </c>
      <c r="V429" s="278">
        <v>0</v>
      </c>
      <c r="W429" s="191">
        <v>0</v>
      </c>
      <c r="X429" s="279">
        <v>0</v>
      </c>
    </row>
    <row r="430" spans="2:24" s="4" customFormat="1" hidden="1" outlineLevel="1" x14ac:dyDescent="0.25">
      <c r="B430" s="71" t="s">
        <v>97</v>
      </c>
      <c r="C430" s="278">
        <v>6.0390415877782861E-4</v>
      </c>
      <c r="D430" s="191">
        <v>4.3654975161824478E-3</v>
      </c>
      <c r="E430" s="279">
        <v>2.0091100102756008E-3</v>
      </c>
      <c r="F430" s="278">
        <v>6.2421972534332086E-4</v>
      </c>
      <c r="G430" s="191">
        <v>6.4621356016186307E-3</v>
      </c>
      <c r="H430" s="279">
        <v>3.2494661591309999E-3</v>
      </c>
      <c r="I430" s="278"/>
      <c r="J430" s="191"/>
      <c r="K430" s="279"/>
      <c r="L430" s="278"/>
      <c r="M430" s="191"/>
      <c r="N430" s="279"/>
      <c r="O430" s="278">
        <v>6.384153495755401E-4</v>
      </c>
      <c r="P430" s="191">
        <v>2.5135101168782207E-4</v>
      </c>
      <c r="Q430" s="279">
        <v>5.2549891844990045E-4</v>
      </c>
      <c r="R430" s="278"/>
      <c r="S430" s="191"/>
      <c r="T430" s="279"/>
      <c r="U430" s="280">
        <v>0</v>
      </c>
      <c r="V430" s="278">
        <v>0</v>
      </c>
      <c r="W430" s="191">
        <v>0</v>
      </c>
      <c r="X430" s="279">
        <v>0</v>
      </c>
    </row>
    <row r="431" spans="2:24" s="4" customFormat="1" hidden="1" outlineLevel="1" x14ac:dyDescent="0.25">
      <c r="B431" s="71" t="s">
        <v>98</v>
      </c>
      <c r="C431" s="278">
        <v>1.6346762286437461E-3</v>
      </c>
      <c r="D431" s="191">
        <v>6.2458805436113119E-3</v>
      </c>
      <c r="E431" s="279">
        <v>3.2900296328011447E-3</v>
      </c>
      <c r="F431" s="278">
        <v>3.3068655912944843E-3</v>
      </c>
      <c r="G431" s="191">
        <v>9.0602320528821705E-3</v>
      </c>
      <c r="H431" s="279">
        <v>5.9194575929638216E-3</v>
      </c>
      <c r="I431" s="278"/>
      <c r="J431" s="191"/>
      <c r="K431" s="279"/>
      <c r="L431" s="278"/>
      <c r="M431" s="191"/>
      <c r="N431" s="279"/>
      <c r="O431" s="278">
        <v>1.6521946652470031E-4</v>
      </c>
      <c r="P431" s="191">
        <v>3.0728259756222472E-4</v>
      </c>
      <c r="Q431" s="279">
        <v>2.0270544196543196E-4</v>
      </c>
      <c r="R431" s="278"/>
      <c r="S431" s="191"/>
      <c r="T431" s="279"/>
      <c r="U431" s="280">
        <v>7.8051826412738057E-4</v>
      </c>
      <c r="V431" s="278">
        <v>0</v>
      </c>
      <c r="W431" s="191">
        <v>0</v>
      </c>
      <c r="X431" s="279">
        <v>0</v>
      </c>
    </row>
    <row r="432" spans="2:24" s="4" customFormat="1" hidden="1" outlineLevel="1" x14ac:dyDescent="0.25">
      <c r="B432" s="71" t="s">
        <v>99</v>
      </c>
      <c r="C432" s="278">
        <v>3.50156364362233E-3</v>
      </c>
      <c r="D432" s="191">
        <v>2.781760825924864E-3</v>
      </c>
      <c r="E432" s="279">
        <v>3.2373191838797298E-3</v>
      </c>
      <c r="F432" s="278">
        <v>6.2687472616359411E-3</v>
      </c>
      <c r="G432" s="191">
        <v>3.9848002464824891E-3</v>
      </c>
      <c r="H432" s="279">
        <v>5.2394308830199859E-3</v>
      </c>
      <c r="I432" s="278"/>
      <c r="J432" s="191"/>
      <c r="K432" s="279"/>
      <c r="L432" s="278"/>
      <c r="M432" s="191"/>
      <c r="N432" s="279"/>
      <c r="O432" s="278">
        <v>8.393854238896391E-4</v>
      </c>
      <c r="P432" s="191">
        <v>0</v>
      </c>
      <c r="Q432" s="279">
        <v>6.1582125118813335E-4</v>
      </c>
      <c r="R432" s="278"/>
      <c r="S432" s="191"/>
      <c r="T432" s="279"/>
      <c r="U432" s="280">
        <v>3.7432154220475391E-4</v>
      </c>
      <c r="V432" s="278">
        <v>1.3106159895150721E-3</v>
      </c>
      <c r="W432" s="191">
        <v>0</v>
      </c>
      <c r="X432" s="279">
        <v>5.2493438320209973E-4</v>
      </c>
    </row>
    <row r="433" spans="2:24" s="4" customFormat="1" hidden="1" outlineLevel="1" x14ac:dyDescent="0.25">
      <c r="B433" s="71" t="s">
        <v>100</v>
      </c>
      <c r="C433" s="278">
        <v>1.220414783553533E-3</v>
      </c>
      <c r="D433" s="191">
        <v>8.1536631334126427E-4</v>
      </c>
      <c r="E433" s="279">
        <v>1.0702659313543323E-3</v>
      </c>
      <c r="F433" s="278">
        <v>2.2687285859801835E-3</v>
      </c>
      <c r="G433" s="191">
        <v>1.1597619636100919E-3</v>
      </c>
      <c r="H433" s="279">
        <v>1.7718564455537478E-3</v>
      </c>
      <c r="I433" s="278"/>
      <c r="J433" s="191"/>
      <c r="K433" s="279"/>
      <c r="L433" s="278"/>
      <c r="M433" s="191"/>
      <c r="N433" s="279"/>
      <c r="O433" s="278">
        <v>1.2921089063221044E-4</v>
      </c>
      <c r="P433" s="191">
        <v>0</v>
      </c>
      <c r="Q433" s="279">
        <v>9.4732853353543008E-5</v>
      </c>
      <c r="R433" s="278"/>
      <c r="S433" s="191"/>
      <c r="T433" s="279"/>
      <c r="U433" s="280">
        <v>1.330671989354624E-4</v>
      </c>
      <c r="V433" s="278">
        <v>0</v>
      </c>
      <c r="W433" s="191">
        <v>0</v>
      </c>
      <c r="X433" s="279">
        <v>0</v>
      </c>
    </row>
    <row r="434" spans="2:24" s="4" customFormat="1" hidden="1" outlineLevel="1" x14ac:dyDescent="0.25">
      <c r="B434" s="71" t="s">
        <v>101</v>
      </c>
      <c r="C434" s="278">
        <v>9.3279731882682168E-4</v>
      </c>
      <c r="D434" s="191">
        <v>3.0864197530864197E-4</v>
      </c>
      <c r="E434" s="279">
        <v>6.8269178444748963E-4</v>
      </c>
      <c r="F434" s="278">
        <v>1.5080823789999529E-3</v>
      </c>
      <c r="G434" s="191">
        <v>4.0718601886085637E-4</v>
      </c>
      <c r="H434" s="279">
        <v>9.6758200457402403E-4</v>
      </c>
      <c r="I434" s="278"/>
      <c r="J434" s="191"/>
      <c r="K434" s="279"/>
      <c r="L434" s="278"/>
      <c r="M434" s="191"/>
      <c r="N434" s="279"/>
      <c r="O434" s="278">
        <v>2.0104947827660386E-4</v>
      </c>
      <c r="P434" s="191">
        <v>0</v>
      </c>
      <c r="Q434" s="279">
        <v>1.4614755056705249E-4</v>
      </c>
      <c r="R434" s="278"/>
      <c r="S434" s="191"/>
      <c r="T434" s="279"/>
      <c r="U434" s="280">
        <v>1.0436857015058893E-3</v>
      </c>
      <c r="V434" s="278">
        <v>0</v>
      </c>
      <c r="W434" s="191">
        <v>0</v>
      </c>
      <c r="X434" s="279">
        <v>0</v>
      </c>
    </row>
    <row r="435" spans="2:24" s="4" customFormat="1" ht="15.75" collapsed="1" x14ac:dyDescent="0.25">
      <c r="B435" s="101">
        <v>1987</v>
      </c>
      <c r="C435" s="281">
        <v>1.2017447658798184E-3</v>
      </c>
      <c r="D435" s="109">
        <v>4.3431696314168424E-3</v>
      </c>
      <c r="E435" s="282">
        <v>2.3639784424485735E-3</v>
      </c>
      <c r="F435" s="281">
        <v>2.042436017420443E-3</v>
      </c>
      <c r="G435" s="109">
        <v>6.0232617863321802E-3</v>
      </c>
      <c r="H435" s="282">
        <v>3.861913241705883E-3</v>
      </c>
      <c r="I435" s="281"/>
      <c r="J435" s="109"/>
      <c r="K435" s="282"/>
      <c r="L435" s="281"/>
      <c r="M435" s="109"/>
      <c r="N435" s="282"/>
      <c r="O435" s="281">
        <v>3.4973375107982309E-4</v>
      </c>
      <c r="P435" s="109">
        <v>1.247182703357594E-4</v>
      </c>
      <c r="Q435" s="282">
        <v>2.8994837735420333E-4</v>
      </c>
      <c r="R435" s="281"/>
      <c r="S435" s="109"/>
      <c r="T435" s="282"/>
      <c r="U435" s="283">
        <v>5.7456673659455628E-4</v>
      </c>
      <c r="V435" s="281">
        <v>9.4224064826156607E-5</v>
      </c>
      <c r="W435" s="109">
        <v>0</v>
      </c>
      <c r="X435" s="282">
        <v>4.6970408642555191E-5</v>
      </c>
    </row>
    <row r="436" spans="2:24" s="4" customFormat="1" hidden="1" outlineLevel="1" x14ac:dyDescent="0.25">
      <c r="B436" s="71" t="s">
        <v>90</v>
      </c>
      <c r="C436" s="278">
        <v>1.1317658376481907E-3</v>
      </c>
      <c r="D436" s="191">
        <v>7.1875513070762719E-3</v>
      </c>
      <c r="E436" s="279">
        <v>3.1956032478271143E-3</v>
      </c>
      <c r="F436" s="278">
        <v>2.1621621621621622E-3</v>
      </c>
      <c r="G436" s="191">
        <v>1.0657684024518195E-2</v>
      </c>
      <c r="H436" s="279">
        <v>5.8931949362176841E-3</v>
      </c>
      <c r="I436" s="278"/>
      <c r="J436" s="191"/>
      <c r="K436" s="279"/>
      <c r="L436" s="278"/>
      <c r="M436" s="191"/>
      <c r="N436" s="279"/>
      <c r="O436" s="278">
        <v>3.1426775612822125E-4</v>
      </c>
      <c r="P436" s="191">
        <v>4.4979197121331382E-4</v>
      </c>
      <c r="Q436" s="279">
        <v>3.4935514862150283E-4</v>
      </c>
      <c r="R436" s="278"/>
      <c r="S436" s="191"/>
      <c r="T436" s="279"/>
      <c r="U436" s="280">
        <v>5.4296185692955066E-4</v>
      </c>
      <c r="V436" s="278">
        <v>0</v>
      </c>
      <c r="W436" s="191">
        <v>0</v>
      </c>
      <c r="X436" s="279">
        <v>0</v>
      </c>
    </row>
    <row r="437" spans="2:24" s="4" customFormat="1" hidden="1" outlineLevel="1" x14ac:dyDescent="0.25">
      <c r="B437" s="71" t="s">
        <v>91</v>
      </c>
      <c r="C437" s="278">
        <v>6.0305000204423729E-3</v>
      </c>
      <c r="D437" s="191">
        <v>5.7017979537101419E-3</v>
      </c>
      <c r="E437" s="279">
        <v>5.9188370193897595E-3</v>
      </c>
      <c r="F437" s="278">
        <v>1.8405744410107253E-3</v>
      </c>
      <c r="G437" s="191">
        <v>8.2263242375601921E-3</v>
      </c>
      <c r="H437" s="279">
        <v>4.6643682822956802E-3</v>
      </c>
      <c r="I437" s="278"/>
      <c r="J437" s="191"/>
      <c r="K437" s="279"/>
      <c r="L437" s="278"/>
      <c r="M437" s="191"/>
      <c r="N437" s="279"/>
      <c r="O437" s="278">
        <v>1.0940303993427169E-2</v>
      </c>
      <c r="P437" s="191">
        <v>0</v>
      </c>
      <c r="Q437" s="279">
        <v>8.304202977040355E-3</v>
      </c>
      <c r="R437" s="278"/>
      <c r="S437" s="191"/>
      <c r="T437" s="279"/>
      <c r="U437" s="280">
        <v>4.7717512327024019E-4</v>
      </c>
      <c r="V437" s="278">
        <v>0</v>
      </c>
      <c r="W437" s="191">
        <v>0</v>
      </c>
      <c r="X437" s="279">
        <v>0</v>
      </c>
    </row>
    <row r="438" spans="2:24" s="4" customFormat="1" hidden="1" outlineLevel="1" x14ac:dyDescent="0.25">
      <c r="B438" s="71" t="s">
        <v>92</v>
      </c>
      <c r="C438" s="278">
        <v>9.3338000233344999E-4</v>
      </c>
      <c r="D438" s="191">
        <v>5.055933152692209E-3</v>
      </c>
      <c r="E438" s="279">
        <v>2.4678280859119694E-3</v>
      </c>
      <c r="F438" s="278">
        <v>1.8056335767594896E-3</v>
      </c>
      <c r="G438" s="191">
        <v>8.8920505068468787E-5</v>
      </c>
      <c r="H438" s="279">
        <v>9.9126840173788342E-4</v>
      </c>
      <c r="I438" s="278"/>
      <c r="J438" s="191"/>
      <c r="K438" s="279"/>
      <c r="L438" s="278"/>
      <c r="M438" s="191"/>
      <c r="N438" s="279"/>
      <c r="O438" s="278">
        <v>2.0541549953314659E-4</v>
      </c>
      <c r="P438" s="191">
        <v>0</v>
      </c>
      <c r="Q438" s="279">
        <v>1.4924360626823147E-4</v>
      </c>
      <c r="R438" s="278"/>
      <c r="S438" s="191"/>
      <c r="T438" s="279"/>
      <c r="U438" s="280">
        <v>4.4937088076692629E-4</v>
      </c>
      <c r="V438" s="278">
        <v>0</v>
      </c>
      <c r="W438" s="191">
        <v>0</v>
      </c>
      <c r="X438" s="279">
        <v>0</v>
      </c>
    </row>
    <row r="439" spans="2:24" s="4" customFormat="1" hidden="1" outlineLevel="1" x14ac:dyDescent="0.25">
      <c r="B439" s="71" t="s">
        <v>93</v>
      </c>
      <c r="C439" s="278">
        <v>1.0615153394221573E-3</v>
      </c>
      <c r="D439" s="191">
        <v>6.9356732921181498E-3</v>
      </c>
      <c r="E439" s="279">
        <v>2.9513245316376288E-3</v>
      </c>
      <c r="F439" s="278">
        <v>1.5459933006956969E-3</v>
      </c>
      <c r="G439" s="191">
        <v>1.1194563662374821E-2</v>
      </c>
      <c r="H439" s="279">
        <v>5.5863411711846635E-3</v>
      </c>
      <c r="I439" s="278"/>
      <c r="J439" s="191"/>
      <c r="K439" s="279"/>
      <c r="L439" s="278"/>
      <c r="M439" s="191"/>
      <c r="N439" s="279"/>
      <c r="O439" s="278">
        <v>6.449922399371133E-4</v>
      </c>
      <c r="P439" s="191">
        <v>0</v>
      </c>
      <c r="Q439" s="279">
        <v>4.8317202433979074E-4</v>
      </c>
      <c r="R439" s="278"/>
      <c r="S439" s="191"/>
      <c r="T439" s="279"/>
      <c r="U439" s="280">
        <v>1.5421521590130226E-3</v>
      </c>
      <c r="V439" s="278">
        <v>0</v>
      </c>
      <c r="W439" s="191">
        <v>0</v>
      </c>
      <c r="X439" s="279">
        <v>0</v>
      </c>
    </row>
    <row r="440" spans="2:24" s="4" customFormat="1" hidden="1" outlineLevel="1" x14ac:dyDescent="0.25">
      <c r="B440" s="71" t="s">
        <v>94</v>
      </c>
      <c r="C440" s="278">
        <v>1.0351142606895454E-3</v>
      </c>
      <c r="D440" s="191">
        <v>1.2715238379615806E-2</v>
      </c>
      <c r="E440" s="279">
        <v>4.3722451301009529E-3</v>
      </c>
      <c r="F440" s="278">
        <v>2.2582133404560134E-3</v>
      </c>
      <c r="G440" s="191">
        <v>1.8423709258725121E-2</v>
      </c>
      <c r="H440" s="279">
        <v>8.7639112581436186E-3</v>
      </c>
      <c r="I440" s="278"/>
      <c r="J440" s="191"/>
      <c r="K440" s="279"/>
      <c r="L440" s="278"/>
      <c r="M440" s="191"/>
      <c r="N440" s="279"/>
      <c r="O440" s="278">
        <v>9.9520312095698727E-5</v>
      </c>
      <c r="P440" s="191">
        <v>0</v>
      </c>
      <c r="Q440" s="279">
        <v>8.0418174507438679E-5</v>
      </c>
      <c r="R440" s="278"/>
      <c r="S440" s="191"/>
      <c r="T440" s="279"/>
      <c r="U440" s="280">
        <v>7.3001581700936856E-4</v>
      </c>
      <c r="V440" s="278">
        <v>0</v>
      </c>
      <c r="W440" s="191">
        <v>0</v>
      </c>
      <c r="X440" s="279">
        <v>0</v>
      </c>
    </row>
    <row r="441" spans="2:24" s="4" customFormat="1" hidden="1" outlineLevel="1" x14ac:dyDescent="0.25">
      <c r="B441" s="71" t="s">
        <v>95</v>
      </c>
      <c r="C441" s="278">
        <v>1.1883940983900623E-3</v>
      </c>
      <c r="D441" s="191">
        <v>1.4276079136690647E-2</v>
      </c>
      <c r="E441" s="279">
        <v>5.5432538376372726E-3</v>
      </c>
      <c r="F441" s="278">
        <v>2.3664731295231283E-3</v>
      </c>
      <c r="G441" s="191">
        <v>2.1953327571305099E-2</v>
      </c>
      <c r="H441" s="279">
        <v>1.1047099561793276E-2</v>
      </c>
      <c r="I441" s="278"/>
      <c r="J441" s="191"/>
      <c r="K441" s="279"/>
      <c r="L441" s="278"/>
      <c r="M441" s="191"/>
      <c r="N441" s="279"/>
      <c r="O441" s="278">
        <v>4.1816509157815507E-4</v>
      </c>
      <c r="P441" s="191">
        <v>0</v>
      </c>
      <c r="Q441" s="279">
        <v>3.1757121534504111E-4</v>
      </c>
      <c r="R441" s="278"/>
      <c r="S441" s="191"/>
      <c r="T441" s="279"/>
      <c r="U441" s="280">
        <v>0</v>
      </c>
      <c r="V441" s="278">
        <v>0</v>
      </c>
      <c r="W441" s="191">
        <v>0</v>
      </c>
      <c r="X441" s="279">
        <v>0</v>
      </c>
    </row>
    <row r="442" spans="2:24" s="4" customFormat="1" hidden="1" outlineLevel="1" x14ac:dyDescent="0.25">
      <c r="B442" s="71" t="s">
        <v>96</v>
      </c>
      <c r="C442" s="278">
        <v>9.8061778920720049E-4</v>
      </c>
      <c r="D442" s="191">
        <v>9.3955034555157028E-3</v>
      </c>
      <c r="E442" s="279">
        <v>4.0422172994169026E-3</v>
      </c>
      <c r="F442" s="278">
        <v>2.0321072952651899E-3</v>
      </c>
      <c r="G442" s="191">
        <v>1.3925677270462353E-2</v>
      </c>
      <c r="H442" s="279">
        <v>7.5345789856830865E-3</v>
      </c>
      <c r="I442" s="278"/>
      <c r="J442" s="191"/>
      <c r="K442" s="279"/>
      <c r="L442" s="278"/>
      <c r="M442" s="191"/>
      <c r="N442" s="279"/>
      <c r="O442" s="278">
        <v>1.6234425098421201E-4</v>
      </c>
      <c r="P442" s="191">
        <v>3.2626427406199022E-4</v>
      </c>
      <c r="Q442" s="279">
        <v>2.0689247502512267E-4</v>
      </c>
      <c r="R442" s="278"/>
      <c r="S442" s="191"/>
      <c r="T442" s="279"/>
      <c r="U442" s="280">
        <v>0</v>
      </c>
      <c r="V442" s="278">
        <v>0</v>
      </c>
      <c r="W442" s="191">
        <v>0</v>
      </c>
      <c r="X442" s="279">
        <v>0</v>
      </c>
    </row>
    <row r="443" spans="2:24" s="4" customFormat="1" hidden="1" outlineLevel="1" x14ac:dyDescent="0.25">
      <c r="B443" s="71" t="s">
        <v>97</v>
      </c>
      <c r="C443" s="278">
        <v>3.4635506863299123E-4</v>
      </c>
      <c r="D443" s="191">
        <v>9.2201880586104921E-3</v>
      </c>
      <c r="E443" s="279">
        <v>3.4901240671422183E-3</v>
      </c>
      <c r="F443" s="278">
        <v>3.1212934640114862E-4</v>
      </c>
      <c r="G443" s="191">
        <v>1.4959568733153638E-2</v>
      </c>
      <c r="H443" s="279">
        <v>6.6935190295571712E-3</v>
      </c>
      <c r="I443" s="278"/>
      <c r="J443" s="191"/>
      <c r="K443" s="279"/>
      <c r="L443" s="278"/>
      <c r="M443" s="191"/>
      <c r="N443" s="279"/>
      <c r="O443" s="278">
        <v>3.0185731027380236E-4</v>
      </c>
      <c r="P443" s="191">
        <v>0</v>
      </c>
      <c r="Q443" s="279">
        <v>2.161172626841764E-4</v>
      </c>
      <c r="R443" s="278"/>
      <c r="S443" s="191"/>
      <c r="T443" s="279"/>
      <c r="U443" s="280">
        <v>7.4183976261127599E-4</v>
      </c>
      <c r="V443" s="278">
        <v>2.2918258212375861E-3</v>
      </c>
      <c r="W443" s="191">
        <v>0</v>
      </c>
      <c r="X443" s="279">
        <v>1.4662756598240469E-3</v>
      </c>
    </row>
    <row r="444" spans="2:24" s="4" customFormat="1" hidden="1" outlineLevel="1" x14ac:dyDescent="0.25">
      <c r="B444" s="71" t="s">
        <v>98</v>
      </c>
      <c r="C444" s="278">
        <v>4.0304439112177562E-4</v>
      </c>
      <c r="D444" s="191">
        <v>8.0973177634908432E-3</v>
      </c>
      <c r="E444" s="279">
        <v>2.9680265435300147E-3</v>
      </c>
      <c r="F444" s="278">
        <v>7.8708284609157152E-4</v>
      </c>
      <c r="G444" s="191">
        <v>1.3388291443270214E-2</v>
      </c>
      <c r="H444" s="279">
        <v>6.0858799765426469E-3</v>
      </c>
      <c r="I444" s="278"/>
      <c r="J444" s="191"/>
      <c r="K444" s="279"/>
      <c r="L444" s="278"/>
      <c r="M444" s="191"/>
      <c r="N444" s="279"/>
      <c r="O444" s="278">
        <v>1.4843952944669164E-4</v>
      </c>
      <c r="P444" s="191">
        <v>0</v>
      </c>
      <c r="Q444" s="279">
        <v>1.0750087344459674E-4</v>
      </c>
      <c r="R444" s="278"/>
      <c r="S444" s="191"/>
      <c r="T444" s="279"/>
      <c r="U444" s="280">
        <v>0</v>
      </c>
      <c r="V444" s="278">
        <v>0</v>
      </c>
      <c r="W444" s="191">
        <v>0</v>
      </c>
      <c r="X444" s="279">
        <v>0</v>
      </c>
    </row>
    <row r="445" spans="2:24" s="4" customFormat="1" hidden="1" outlineLevel="1" x14ac:dyDescent="0.25">
      <c r="B445" s="71" t="s">
        <v>99</v>
      </c>
      <c r="C445" s="278">
        <v>4.0878617757671555E-4</v>
      </c>
      <c r="D445" s="191">
        <v>7.3910788381742736E-3</v>
      </c>
      <c r="E445" s="279">
        <v>2.7062279814221105E-3</v>
      </c>
      <c r="F445" s="278">
        <v>3.9244756464483494E-4</v>
      </c>
      <c r="G445" s="191">
        <v>1.1793916821849782E-2</v>
      </c>
      <c r="H445" s="279">
        <v>5.2323174021606834E-3</v>
      </c>
      <c r="I445" s="278"/>
      <c r="J445" s="191"/>
      <c r="K445" s="279"/>
      <c r="L445" s="278"/>
      <c r="M445" s="191"/>
      <c r="N445" s="279"/>
      <c r="O445" s="278">
        <v>4.6648485718386678E-4</v>
      </c>
      <c r="P445" s="191">
        <v>0</v>
      </c>
      <c r="Q445" s="279">
        <v>3.4696274153944701E-4</v>
      </c>
      <c r="R445" s="278"/>
      <c r="S445" s="191"/>
      <c r="T445" s="279"/>
      <c r="U445" s="280">
        <v>1.3950892857142856E-4</v>
      </c>
      <c r="V445" s="278">
        <v>0</v>
      </c>
      <c r="W445" s="191">
        <v>0</v>
      </c>
      <c r="X445" s="279">
        <v>0</v>
      </c>
    </row>
    <row r="446" spans="2:24" s="4" customFormat="1" hidden="1" outlineLevel="1" x14ac:dyDescent="0.25">
      <c r="B446" s="71" t="s">
        <v>100</v>
      </c>
      <c r="C446" s="278">
        <v>5.1416200613386249E-4</v>
      </c>
      <c r="D446" s="191">
        <v>5.3925868173992138E-3</v>
      </c>
      <c r="E446" s="279">
        <v>2.2560402723487178E-3</v>
      </c>
      <c r="F446" s="278">
        <v>5.8532647088505398E-4</v>
      </c>
      <c r="G446" s="191">
        <v>7.9116249448880609E-3</v>
      </c>
      <c r="H446" s="279">
        <v>3.8950548295360239E-3</v>
      </c>
      <c r="I446" s="278"/>
      <c r="J446" s="191"/>
      <c r="K446" s="279"/>
      <c r="L446" s="278"/>
      <c r="M446" s="191"/>
      <c r="N446" s="279"/>
      <c r="O446" s="278">
        <v>4.8900675205476877E-4</v>
      </c>
      <c r="P446" s="191">
        <v>4.5287576108287629E-4</v>
      </c>
      <c r="Q446" s="279">
        <v>4.7917636428356289E-4</v>
      </c>
      <c r="R446" s="278"/>
      <c r="S446" s="191"/>
      <c r="T446" s="279"/>
      <c r="U446" s="280">
        <v>3.1128404669260703E-4</v>
      </c>
      <c r="V446" s="278">
        <v>0</v>
      </c>
      <c r="W446" s="191">
        <v>0</v>
      </c>
      <c r="X446" s="279">
        <v>0</v>
      </c>
    </row>
    <row r="447" spans="2:24" s="4" customFormat="1" hidden="1" outlineLevel="1" x14ac:dyDescent="0.25">
      <c r="B447" s="71" t="s">
        <v>101</v>
      </c>
      <c r="C447" s="278">
        <v>9.6642158720533619E-4</v>
      </c>
      <c r="D447" s="191">
        <v>4.2296927576338881E-3</v>
      </c>
      <c r="E447" s="279">
        <v>2.1934232774828252E-3</v>
      </c>
      <c r="F447" s="278">
        <v>1.0020667626980647E-3</v>
      </c>
      <c r="G447" s="191">
        <v>6.258433762970546E-3</v>
      </c>
      <c r="H447" s="279">
        <v>3.4880010563031589E-3</v>
      </c>
      <c r="I447" s="278"/>
      <c r="J447" s="191"/>
      <c r="K447" s="279"/>
      <c r="L447" s="278"/>
      <c r="M447" s="191"/>
      <c r="N447" s="279"/>
      <c r="O447" s="278">
        <v>9.2596320302749707E-4</v>
      </c>
      <c r="P447" s="191">
        <v>0</v>
      </c>
      <c r="Q447" s="279">
        <v>6.6240423938713209E-4</v>
      </c>
      <c r="R447" s="278"/>
      <c r="S447" s="191"/>
      <c r="T447" s="279"/>
      <c r="U447" s="280">
        <v>1.1547344110854503E-3</v>
      </c>
      <c r="V447" s="278">
        <v>5.2219321148825064E-4</v>
      </c>
      <c r="W447" s="191">
        <v>0</v>
      </c>
      <c r="X447" s="279">
        <v>3.6324010170722849E-4</v>
      </c>
    </row>
    <row r="448" spans="2:24" s="4" customFormat="1" ht="15.75" collapsed="1" x14ac:dyDescent="0.25">
      <c r="B448" s="101">
        <v>1986</v>
      </c>
      <c r="C448" s="281">
        <v>1.2132641633304585E-3</v>
      </c>
      <c r="D448" s="109">
        <v>7.6790943646694058E-3</v>
      </c>
      <c r="E448" s="282">
        <v>3.4354462436621668E-3</v>
      </c>
      <c r="F448" s="281">
        <v>1.3884695524468747E-3</v>
      </c>
      <c r="G448" s="109">
        <v>1.0907647799214742E-2</v>
      </c>
      <c r="H448" s="282">
        <v>5.6005236853316157E-3</v>
      </c>
      <c r="I448" s="281"/>
      <c r="J448" s="109"/>
      <c r="K448" s="282"/>
      <c r="L448" s="281"/>
      <c r="M448" s="109"/>
      <c r="N448" s="282"/>
      <c r="O448" s="281">
        <v>1.1695659790938054E-3</v>
      </c>
      <c r="P448" s="109">
        <v>1.0627532702766394E-4</v>
      </c>
      <c r="Q448" s="282">
        <v>8.9327843993242779E-4</v>
      </c>
      <c r="R448" s="281"/>
      <c r="S448" s="109"/>
      <c r="T448" s="282"/>
      <c r="U448" s="283">
        <v>5.1117867039737416E-4</v>
      </c>
      <c r="V448" s="281">
        <v>2.5361399949277199E-4</v>
      </c>
      <c r="W448" s="109">
        <v>0</v>
      </c>
      <c r="X448" s="282">
        <v>1.6562461181731606E-4</v>
      </c>
    </row>
    <row r="449" spans="2:24" s="4" customFormat="1" hidden="1" outlineLevel="1" x14ac:dyDescent="0.25">
      <c r="B449" s="71" t="s">
        <v>90</v>
      </c>
      <c r="C449" s="278">
        <v>2.1670820240546104E-4</v>
      </c>
      <c r="D449" s="191">
        <v>2.4267802336370775E-3</v>
      </c>
      <c r="E449" s="279">
        <v>8.6381051898293281E-4</v>
      </c>
      <c r="F449" s="278">
        <v>2.5150905432595576E-4</v>
      </c>
      <c r="G449" s="191">
        <v>2.0600022472751786E-3</v>
      </c>
      <c r="H449" s="279">
        <v>9.7804661520636783E-4</v>
      </c>
      <c r="I449" s="278"/>
      <c r="J449" s="191"/>
      <c r="K449" s="279"/>
      <c r="L449" s="278"/>
      <c r="M449" s="191"/>
      <c r="N449" s="279"/>
      <c r="O449" s="278">
        <v>2.309691078818208E-4</v>
      </c>
      <c r="P449" s="191">
        <v>3.2566518847006653E-3</v>
      </c>
      <c r="Q449" s="279">
        <v>8.8872821486134332E-4</v>
      </c>
      <c r="R449" s="278"/>
      <c r="S449" s="191"/>
      <c r="T449" s="279"/>
      <c r="U449" s="280">
        <v>0</v>
      </c>
      <c r="V449" s="278">
        <v>0</v>
      </c>
      <c r="W449" s="191">
        <v>0</v>
      </c>
      <c r="X449" s="279">
        <v>0</v>
      </c>
    </row>
    <row r="450" spans="2:24" s="4" customFormat="1" hidden="1" outlineLevel="1" x14ac:dyDescent="0.25">
      <c r="B450" s="71" t="s">
        <v>91</v>
      </c>
      <c r="C450" s="278">
        <v>4.3218686553963051E-4</v>
      </c>
      <c r="D450" s="191">
        <v>9.1363601756211453E-4</v>
      </c>
      <c r="E450" s="279">
        <v>5.6876678401981322E-4</v>
      </c>
      <c r="F450" s="278">
        <v>7.9722257940079719E-4</v>
      </c>
      <c r="G450" s="191">
        <v>1.1139707294587639E-3</v>
      </c>
      <c r="H450" s="279">
        <v>9.2424289103176316E-4</v>
      </c>
      <c r="I450" s="278"/>
      <c r="J450" s="191"/>
      <c r="K450" s="279"/>
      <c r="L450" s="278"/>
      <c r="M450" s="191"/>
      <c r="N450" s="279"/>
      <c r="O450" s="278">
        <v>2.3990403838464614E-4</v>
      </c>
      <c r="P450" s="191">
        <v>5.6053811659192824E-4</v>
      </c>
      <c r="Q450" s="279">
        <v>3.0396109298009855E-4</v>
      </c>
      <c r="R450" s="278"/>
      <c r="S450" s="191"/>
      <c r="T450" s="279"/>
      <c r="U450" s="280">
        <v>0</v>
      </c>
      <c r="V450" s="278">
        <v>0</v>
      </c>
      <c r="W450" s="191">
        <v>0</v>
      </c>
      <c r="X450" s="279">
        <v>0</v>
      </c>
    </row>
    <row r="451" spans="2:24" s="4" customFormat="1" hidden="1" outlineLevel="1" x14ac:dyDescent="0.25">
      <c r="B451" s="71" t="s">
        <v>92</v>
      </c>
      <c r="C451" s="278">
        <v>4.9374736294022063E-4</v>
      </c>
      <c r="D451" s="191">
        <v>1.5821137872889647E-3</v>
      </c>
      <c r="E451" s="279">
        <v>8.2167722511447029E-4</v>
      </c>
      <c r="F451" s="278">
        <v>1.1404897123172889E-3</v>
      </c>
      <c r="G451" s="191">
        <v>2.1914533320051797E-3</v>
      </c>
      <c r="H451" s="279">
        <v>1.5735964204102297E-3</v>
      </c>
      <c r="I451" s="278"/>
      <c r="J451" s="191"/>
      <c r="K451" s="279"/>
      <c r="L451" s="278"/>
      <c r="M451" s="191"/>
      <c r="N451" s="279"/>
      <c r="O451" s="278">
        <v>1.0539999297333381E-4</v>
      </c>
      <c r="P451" s="191">
        <v>2.9863226422982737E-4</v>
      </c>
      <c r="Q451" s="279">
        <v>1.4931653748523802E-4</v>
      </c>
      <c r="R451" s="278"/>
      <c r="S451" s="191"/>
      <c r="T451" s="279"/>
      <c r="U451" s="280">
        <v>0</v>
      </c>
      <c r="V451" s="278">
        <v>0</v>
      </c>
      <c r="W451" s="191">
        <v>4.3215211754537601E-3</v>
      </c>
      <c r="X451" s="279">
        <v>1.8628912071535022E-3</v>
      </c>
    </row>
    <row r="452" spans="2:24" s="4" customFormat="1" hidden="1" outlineLevel="1" x14ac:dyDescent="0.25">
      <c r="B452" s="71" t="s">
        <v>93</v>
      </c>
      <c r="C452" s="278">
        <v>7.8254512505277027E-4</v>
      </c>
      <c r="D452" s="191">
        <v>9.3302735672443991E-3</v>
      </c>
      <c r="E452" s="279">
        <v>2.9561491741978085E-3</v>
      </c>
      <c r="F452" s="278">
        <v>1.3405559203326768E-3</v>
      </c>
      <c r="G452" s="191">
        <v>1.6487068965517243E-2</v>
      </c>
      <c r="H452" s="279">
        <v>6.4414283640586443E-3</v>
      </c>
      <c r="I452" s="278"/>
      <c r="J452" s="191"/>
      <c r="K452" s="279"/>
      <c r="L452" s="278"/>
      <c r="M452" s="191"/>
      <c r="N452" s="279"/>
      <c r="O452" s="278">
        <v>4.5758737058857173E-4</v>
      </c>
      <c r="P452" s="191">
        <v>2.1979632207487729E-4</v>
      </c>
      <c r="Q452" s="279">
        <v>4.0848437169052013E-4</v>
      </c>
      <c r="R452" s="278"/>
      <c r="S452" s="191"/>
      <c r="T452" s="279"/>
      <c r="U452" s="280">
        <v>4.2649985783338072E-4</v>
      </c>
      <c r="V452" s="278">
        <v>0</v>
      </c>
      <c r="W452" s="191">
        <v>0</v>
      </c>
      <c r="X452" s="279">
        <v>0</v>
      </c>
    </row>
    <row r="453" spans="2:24" s="4" customFormat="1" hidden="1" outlineLevel="1" x14ac:dyDescent="0.25">
      <c r="B453" s="71" t="s">
        <v>94</v>
      </c>
      <c r="C453" s="278">
        <v>6.0740357468251919E-4</v>
      </c>
      <c r="D453" s="191">
        <v>7.9454041935909277E-3</v>
      </c>
      <c r="E453" s="279">
        <v>2.4741057575376358E-3</v>
      </c>
      <c r="F453" s="278">
        <v>1.2470422715354609E-3</v>
      </c>
      <c r="G453" s="191">
        <v>1.1924512650352551E-2</v>
      </c>
      <c r="H453" s="279">
        <v>5.3202009414184568E-3</v>
      </c>
      <c r="I453" s="278"/>
      <c r="J453" s="191"/>
      <c r="K453" s="279"/>
      <c r="L453" s="278"/>
      <c r="M453" s="191"/>
      <c r="N453" s="279"/>
      <c r="O453" s="278">
        <v>2.6944122036146577E-4</v>
      </c>
      <c r="P453" s="191">
        <v>8.6314376138870244E-4</v>
      </c>
      <c r="Q453" s="279">
        <v>3.7494674051981254E-4</v>
      </c>
      <c r="R453" s="278"/>
      <c r="S453" s="191"/>
      <c r="T453" s="279"/>
      <c r="U453" s="280">
        <v>2.3496240601503758E-4</v>
      </c>
      <c r="V453" s="278">
        <v>0</v>
      </c>
      <c r="W453" s="191">
        <v>3.4071550255536627E-3</v>
      </c>
      <c r="X453" s="279">
        <v>1.3458950201884253E-3</v>
      </c>
    </row>
    <row r="454" spans="2:24" s="4" customFormat="1" hidden="1" outlineLevel="1" x14ac:dyDescent="0.25">
      <c r="B454" s="71" t="s">
        <v>95</v>
      </c>
      <c r="C454" s="278">
        <v>8.4533235650483245E-4</v>
      </c>
      <c r="D454" s="191">
        <v>1.3512154233025984E-2</v>
      </c>
      <c r="E454" s="279">
        <v>4.5931172683352679E-3</v>
      </c>
      <c r="F454" s="278">
        <v>1.5919945417329998E-3</v>
      </c>
      <c r="G454" s="191">
        <v>2.5104341867563697E-2</v>
      </c>
      <c r="H454" s="279">
        <v>1.1514800988485199E-2</v>
      </c>
      <c r="I454" s="278"/>
      <c r="J454" s="191"/>
      <c r="K454" s="279"/>
      <c r="L454" s="278"/>
      <c r="M454" s="191"/>
      <c r="N454" s="279"/>
      <c r="O454" s="278">
        <v>5.8790387771599339E-4</v>
      </c>
      <c r="P454" s="191">
        <v>0</v>
      </c>
      <c r="Q454" s="279">
        <v>4.4198081066647022E-4</v>
      </c>
      <c r="R454" s="278"/>
      <c r="S454" s="191"/>
      <c r="T454" s="279"/>
      <c r="U454" s="280">
        <v>1.3379716350013379E-4</v>
      </c>
      <c r="V454" s="278">
        <v>0</v>
      </c>
      <c r="W454" s="191">
        <v>0</v>
      </c>
      <c r="X454" s="279">
        <v>0</v>
      </c>
    </row>
    <row r="455" spans="2:24" s="4" customFormat="1" hidden="1" outlineLevel="1" x14ac:dyDescent="0.25">
      <c r="B455" s="71" t="s">
        <v>96</v>
      </c>
      <c r="C455" s="278">
        <v>2.1303097679941331E-3</v>
      </c>
      <c r="D455" s="191">
        <v>6.5560840953343353E-3</v>
      </c>
      <c r="E455" s="279">
        <v>3.5500806477118188E-3</v>
      </c>
      <c r="F455" s="278">
        <v>4.6448859178357341E-3</v>
      </c>
      <c r="G455" s="191">
        <v>1.0541920606160434E-2</v>
      </c>
      <c r="H455" s="279">
        <v>7.1953977950736459E-3</v>
      </c>
      <c r="I455" s="278"/>
      <c r="J455" s="191"/>
      <c r="K455" s="279"/>
      <c r="L455" s="278"/>
      <c r="M455" s="191"/>
      <c r="N455" s="279"/>
      <c r="O455" s="278">
        <v>7.2289668955839519E-4</v>
      </c>
      <c r="P455" s="191">
        <v>6.3572790845518119E-4</v>
      </c>
      <c r="Q455" s="279">
        <v>7.010499816771027E-4</v>
      </c>
      <c r="R455" s="278"/>
      <c r="S455" s="191"/>
      <c r="T455" s="279"/>
      <c r="U455" s="280">
        <v>1.5913430935709738E-4</v>
      </c>
      <c r="V455" s="278">
        <v>0</v>
      </c>
      <c r="W455" s="191">
        <v>0</v>
      </c>
      <c r="X455" s="279">
        <v>0</v>
      </c>
    </row>
    <row r="456" spans="2:24" s="4" customFormat="1" hidden="1" outlineLevel="1" x14ac:dyDescent="0.25">
      <c r="B456" s="71" t="s">
        <v>97</v>
      </c>
      <c r="C456" s="278">
        <v>7.5642965204236008E-4</v>
      </c>
      <c r="D456" s="191">
        <v>8.9516196186193685E-3</v>
      </c>
      <c r="E456" s="279">
        <v>3.4552734053639005E-3</v>
      </c>
      <c r="F456" s="278">
        <v>1.2393534266803786E-3</v>
      </c>
      <c r="G456" s="191">
        <v>1.5259590475176549E-2</v>
      </c>
      <c r="H456" s="279">
        <v>7.2161205409821188E-3</v>
      </c>
      <c r="I456" s="278"/>
      <c r="J456" s="191"/>
      <c r="K456" s="279"/>
      <c r="L456" s="278"/>
      <c r="M456" s="191"/>
      <c r="N456" s="279"/>
      <c r="O456" s="278">
        <v>5.1248956039784378E-4</v>
      </c>
      <c r="P456" s="191">
        <v>0</v>
      </c>
      <c r="Q456" s="279">
        <v>3.7483340737450022E-4</v>
      </c>
      <c r="R456" s="278"/>
      <c r="S456" s="191"/>
      <c r="T456" s="279"/>
      <c r="U456" s="280">
        <v>0</v>
      </c>
      <c r="V456" s="278">
        <v>0</v>
      </c>
      <c r="W456" s="191">
        <v>0</v>
      </c>
      <c r="X456" s="279">
        <v>0</v>
      </c>
    </row>
    <row r="457" spans="2:24" s="4" customFormat="1" hidden="1" outlineLevel="1" x14ac:dyDescent="0.25">
      <c r="B457" s="71" t="s">
        <v>98</v>
      </c>
      <c r="C457" s="278">
        <v>3.8370656203256088E-3</v>
      </c>
      <c r="D457" s="191">
        <v>6.490213974241963E-3</v>
      </c>
      <c r="E457" s="279">
        <v>4.6316684636527918E-3</v>
      </c>
      <c r="F457" s="278">
        <v>2.5791965044301493E-3</v>
      </c>
      <c r="G457" s="191">
        <v>1.1206443705130451E-2</v>
      </c>
      <c r="H457" s="279">
        <v>6.1111111111111114E-3</v>
      </c>
      <c r="I457" s="278"/>
      <c r="J457" s="191"/>
      <c r="K457" s="279"/>
      <c r="L457" s="278"/>
      <c r="M457" s="191"/>
      <c r="N457" s="279"/>
      <c r="O457" s="278">
        <v>5.1838620743214379E-3</v>
      </c>
      <c r="P457" s="191">
        <v>0</v>
      </c>
      <c r="Q457" s="279">
        <v>3.9504053974078242E-3</v>
      </c>
      <c r="R457" s="278"/>
      <c r="S457" s="191"/>
      <c r="T457" s="279"/>
      <c r="U457" s="280">
        <v>2.9704440813901678E-4</v>
      </c>
      <c r="V457" s="278">
        <v>0</v>
      </c>
      <c r="W457" s="191">
        <v>0</v>
      </c>
      <c r="X457" s="279">
        <v>0</v>
      </c>
    </row>
    <row r="458" spans="2:24" s="4" customFormat="1" hidden="1" outlineLevel="1" x14ac:dyDescent="0.25">
      <c r="B458" s="71" t="s">
        <v>99</v>
      </c>
      <c r="C458" s="278">
        <v>6.7369231509551992E-4</v>
      </c>
      <c r="D458" s="191">
        <v>1.1495615074662242E-2</v>
      </c>
      <c r="E458" s="279">
        <v>3.7988979773435094E-3</v>
      </c>
      <c r="F458" s="278">
        <v>5.544133613620088E-4</v>
      </c>
      <c r="G458" s="191">
        <v>1.878170623087945E-2</v>
      </c>
      <c r="H458" s="279">
        <v>7.3648570436393099E-3</v>
      </c>
      <c r="I458" s="278"/>
      <c r="J458" s="191"/>
      <c r="K458" s="279"/>
      <c r="L458" s="278"/>
      <c r="M458" s="191"/>
      <c r="N458" s="279"/>
      <c r="O458" s="278">
        <v>8.8193565704206445E-4</v>
      </c>
      <c r="P458" s="191">
        <v>0</v>
      </c>
      <c r="Q458" s="279">
        <v>6.7860620187059273E-4</v>
      </c>
      <c r="R458" s="278"/>
      <c r="S458" s="191"/>
      <c r="T458" s="279"/>
      <c r="U458" s="280">
        <v>0</v>
      </c>
      <c r="V458" s="278">
        <v>0</v>
      </c>
      <c r="W458" s="191">
        <v>0</v>
      </c>
      <c r="X458" s="279">
        <v>0</v>
      </c>
    </row>
    <row r="459" spans="2:24" s="4" customFormat="1" hidden="1" outlineLevel="1" x14ac:dyDescent="0.25">
      <c r="B459" s="71" t="s">
        <v>100</v>
      </c>
      <c r="C459" s="278">
        <v>4.1453641011468843E-4</v>
      </c>
      <c r="D459" s="191">
        <v>1.462159063872126E-2</v>
      </c>
      <c r="E459" s="279">
        <v>4.8661140893657105E-3</v>
      </c>
      <c r="F459" s="278">
        <v>6.064847212502916E-4</v>
      </c>
      <c r="G459" s="191">
        <v>2.258226156672791E-2</v>
      </c>
      <c r="H459" s="279">
        <v>9.6421949041961396E-3</v>
      </c>
      <c r="I459" s="278"/>
      <c r="J459" s="191"/>
      <c r="K459" s="279"/>
      <c r="L459" s="278"/>
      <c r="M459" s="191"/>
      <c r="N459" s="279"/>
      <c r="O459" s="278">
        <v>2.7688778133776355E-4</v>
      </c>
      <c r="P459" s="191">
        <v>0</v>
      </c>
      <c r="Q459" s="279">
        <v>2.1213085443277726E-4</v>
      </c>
      <c r="R459" s="278"/>
      <c r="S459" s="191"/>
      <c r="T459" s="279"/>
      <c r="U459" s="280">
        <v>3.076923076923077E-4</v>
      </c>
      <c r="V459" s="278">
        <v>0</v>
      </c>
      <c r="W459" s="191">
        <v>0</v>
      </c>
      <c r="X459" s="279">
        <v>0</v>
      </c>
    </row>
    <row r="460" spans="2:24" s="4" customFormat="1" hidden="1" outlineLevel="1" x14ac:dyDescent="0.25">
      <c r="B460" s="71" t="s">
        <v>101</v>
      </c>
      <c r="C460" s="278">
        <v>5.6978406149804921E-4</v>
      </c>
      <c r="D460" s="191">
        <v>6.0469268473445741E-3</v>
      </c>
      <c r="E460" s="279">
        <v>2.5657236506932976E-3</v>
      </c>
      <c r="F460" s="278">
        <v>6.9773019645465845E-4</v>
      </c>
      <c r="G460" s="191">
        <v>8.7023974014011109E-3</v>
      </c>
      <c r="H460" s="279">
        <v>4.4882685155424951E-3</v>
      </c>
      <c r="I460" s="278"/>
      <c r="J460" s="191"/>
      <c r="K460" s="279"/>
      <c r="L460" s="278"/>
      <c r="M460" s="191"/>
      <c r="N460" s="279"/>
      <c r="O460" s="278">
        <v>4.4772778150884264E-4</v>
      </c>
      <c r="P460" s="191">
        <v>0</v>
      </c>
      <c r="Q460" s="279">
        <v>3.315000376704588E-4</v>
      </c>
      <c r="R460" s="278"/>
      <c r="S460" s="191"/>
      <c r="T460" s="279"/>
      <c r="U460" s="280">
        <v>6.939625260235947E-4</v>
      </c>
      <c r="V460" s="278">
        <v>0</v>
      </c>
      <c r="W460" s="191">
        <v>0</v>
      </c>
      <c r="X460" s="279">
        <v>0</v>
      </c>
    </row>
    <row r="461" spans="2:24" s="4" customFormat="1" ht="15.75" collapsed="1" x14ac:dyDescent="0.25">
      <c r="B461" s="101">
        <v>1985</v>
      </c>
      <c r="C461" s="281">
        <v>9.4613773062107189E-4</v>
      </c>
      <c r="D461" s="109">
        <v>7.2985673628284502E-3</v>
      </c>
      <c r="E461" s="282">
        <v>2.8624897670982484E-3</v>
      </c>
      <c r="F461" s="281">
        <v>1.2887060046976135E-3</v>
      </c>
      <c r="G461" s="109">
        <v>1.1489380977648931E-2</v>
      </c>
      <c r="H461" s="282">
        <v>5.4630772245555124E-3</v>
      </c>
      <c r="I461" s="281"/>
      <c r="J461" s="109"/>
      <c r="K461" s="282"/>
      <c r="L461" s="281"/>
      <c r="M461" s="109"/>
      <c r="N461" s="282"/>
      <c r="O461" s="281">
        <v>8.301560395094623E-4</v>
      </c>
      <c r="P461" s="109">
        <v>4.4833617464077756E-4</v>
      </c>
      <c r="Q461" s="282">
        <v>7.4218695204732654E-4</v>
      </c>
      <c r="R461" s="281"/>
      <c r="S461" s="109"/>
      <c r="T461" s="282"/>
      <c r="U461" s="283">
        <v>1.7560226087910881E-4</v>
      </c>
      <c r="V461" s="281">
        <v>0</v>
      </c>
      <c r="W461" s="109">
        <v>8.2121069920225247E-4</v>
      </c>
      <c r="X461" s="282">
        <v>3.1501732595292742E-4</v>
      </c>
    </row>
    <row r="462" spans="2:24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36"/>
      <c r="V463" s="242"/>
      <c r="W463" s="242"/>
      <c r="X463" s="242"/>
    </row>
    <row r="464" spans="2:24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4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</row>
    <row r="466" spans="2:24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</row>
    <row r="467" spans="2:24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</row>
    <row r="468" spans="2:24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</row>
    <row r="469" spans="2:24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</row>
    <row r="470" spans="2:24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</row>
    <row r="471" spans="2:24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</row>
    <row r="472" spans="2:24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</row>
    <row r="473" spans="2:24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</row>
    <row r="474" spans="2:24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</row>
    <row r="475" spans="2:24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</row>
    <row r="476" spans="2:24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</row>
    <row r="477" spans="2:24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</row>
    <row r="478" spans="2:24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978A-AB10-4C4C-9262-65B20CD45CDB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57" t="s">
        <v>253</v>
      </c>
      <c r="C3" s="557"/>
      <c r="D3" s="557"/>
      <c r="E3" s="557"/>
      <c r="F3" s="557"/>
      <c r="G3" s="557"/>
      <c r="H3" s="557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4" t="s">
        <v>183</v>
      </c>
      <c r="C6" s="285">
        <v>70063</v>
      </c>
      <c r="D6" s="286">
        <v>1</v>
      </c>
      <c r="E6" s="285">
        <v>81775</v>
      </c>
      <c r="F6" s="286">
        <v>1</v>
      </c>
      <c r="G6" s="286">
        <v>0.16716383825985193</v>
      </c>
      <c r="H6" s="285">
        <v>11712</v>
      </c>
      <c r="I6" s="287"/>
      <c r="T6" s="1" t="s">
        <v>184</v>
      </c>
    </row>
    <row r="7" spans="2:20" ht="15.75" x14ac:dyDescent="0.25">
      <c r="B7" s="288" t="s">
        <v>151</v>
      </c>
      <c r="C7" s="289">
        <v>40744</v>
      </c>
      <c r="D7" s="290">
        <v>0.58153376247091904</v>
      </c>
      <c r="E7" s="289">
        <v>48409</v>
      </c>
      <c r="F7" s="290">
        <v>0.59197798838275761</v>
      </c>
      <c r="G7" s="290">
        <v>0.18812585902218726</v>
      </c>
      <c r="H7" s="289">
        <v>7665</v>
      </c>
      <c r="I7" s="287"/>
      <c r="T7" s="1" t="s">
        <v>185</v>
      </c>
    </row>
    <row r="8" spans="2:20" s="4" customFormat="1" x14ac:dyDescent="0.25">
      <c r="B8" s="201" t="s">
        <v>180</v>
      </c>
      <c r="C8" s="291">
        <v>8161</v>
      </c>
      <c r="D8" s="292">
        <v>0.11648088149237115</v>
      </c>
      <c r="E8" s="291">
        <v>13484</v>
      </c>
      <c r="F8" s="292">
        <v>0.16489147049831857</v>
      </c>
      <c r="G8" s="293">
        <v>0.65224849895846093</v>
      </c>
      <c r="H8" s="294">
        <v>5323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21677</v>
      </c>
      <c r="D9" s="141">
        <v>0.30939297489402395</v>
      </c>
      <c r="E9" s="72">
        <v>24100</v>
      </c>
      <c r="F9" s="141">
        <v>0.29471109752369307</v>
      </c>
      <c r="G9" s="163">
        <v>0.11177745998062472</v>
      </c>
      <c r="H9" s="164">
        <v>2423</v>
      </c>
      <c r="I9" s="73"/>
      <c r="T9" s="1"/>
    </row>
    <row r="10" spans="2:20" s="4" customFormat="1" x14ac:dyDescent="0.25">
      <c r="B10" s="4" t="s">
        <v>182</v>
      </c>
      <c r="C10" s="72">
        <v>8045</v>
      </c>
      <c r="D10" s="141">
        <v>0.11482522872272098</v>
      </c>
      <c r="E10" s="72">
        <v>8120</v>
      </c>
      <c r="F10" s="141">
        <v>9.9296851115866711E-2</v>
      </c>
      <c r="G10" s="163">
        <v>9.3225605966438252E-3</v>
      </c>
      <c r="H10" s="164">
        <v>75</v>
      </c>
      <c r="I10" s="73"/>
      <c r="T10" s="1"/>
    </row>
    <row r="11" spans="2:20" s="4" customFormat="1" x14ac:dyDescent="0.25">
      <c r="B11" s="4" t="s">
        <v>184</v>
      </c>
      <c r="C11" s="72">
        <v>2745</v>
      </c>
      <c r="D11" s="141">
        <v>3.9179024592152778E-2</v>
      </c>
      <c r="E11" s="72">
        <v>2567</v>
      </c>
      <c r="F11" s="141">
        <v>3.1391011922959337E-2</v>
      </c>
      <c r="G11" s="163">
        <v>-6.48451730418943E-2</v>
      </c>
      <c r="H11" s="164">
        <v>-178</v>
      </c>
      <c r="I11" s="73"/>
      <c r="T11" s="1"/>
    </row>
    <row r="12" spans="2:20" s="4" customFormat="1" x14ac:dyDescent="0.25">
      <c r="B12" s="4" t="s">
        <v>185</v>
      </c>
      <c r="C12" s="72">
        <v>116</v>
      </c>
      <c r="D12" s="141">
        <v>1.655652769650172E-3</v>
      </c>
      <c r="E12" s="72">
        <v>138</v>
      </c>
      <c r="F12" s="141">
        <v>1.6875573219199021E-3</v>
      </c>
      <c r="G12" s="163">
        <v>0.18965517241379315</v>
      </c>
      <c r="H12" s="164">
        <v>22</v>
      </c>
      <c r="I12" s="73"/>
      <c r="T12" s="1"/>
    </row>
    <row r="13" spans="2:20" ht="15.75" x14ac:dyDescent="0.25">
      <c r="B13" s="288" t="s">
        <v>152</v>
      </c>
      <c r="C13" s="289">
        <v>29319</v>
      </c>
      <c r="D13" s="290">
        <v>0.41846623752908096</v>
      </c>
      <c r="E13" s="289">
        <v>33366</v>
      </c>
      <c r="F13" s="290">
        <v>0.40802201161724244</v>
      </c>
      <c r="G13" s="290">
        <v>0.13803335720863608</v>
      </c>
      <c r="H13" s="289">
        <v>4047</v>
      </c>
      <c r="I13" s="287"/>
    </row>
    <row r="14" spans="2:20" ht="7.5" customHeight="1" x14ac:dyDescent="0.25">
      <c r="B14" s="295"/>
      <c r="C14" s="295"/>
      <c r="D14" s="295"/>
      <c r="E14" s="295"/>
      <c r="F14" s="295"/>
      <c r="G14" s="295"/>
      <c r="H14" s="295"/>
    </row>
    <row r="15" spans="2:20" s="4" customFormat="1" x14ac:dyDescent="0.25">
      <c r="B15" s="562" t="s">
        <v>153</v>
      </c>
      <c r="C15" s="562"/>
      <c r="D15" s="562"/>
      <c r="E15" s="562"/>
      <c r="F15" s="562"/>
      <c r="G15" s="562"/>
      <c r="H15" s="56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A96E-1970-43C1-8412-1BE7B3FAE4D9}"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  <c r="BC3" s="296"/>
      <c r="BD3" s="296"/>
      <c r="BE3" s="296"/>
      <c r="BF3" s="296"/>
      <c r="BG3" s="296"/>
      <c r="BH3" s="296"/>
      <c r="BI3" s="296"/>
      <c r="BJ3" s="296"/>
      <c r="BK3" s="296"/>
      <c r="BL3" s="296"/>
      <c r="BM3" s="296"/>
      <c r="BN3" s="296"/>
      <c r="BO3" s="296"/>
      <c r="BP3" s="296"/>
      <c r="BQ3" s="296"/>
      <c r="BR3" s="296"/>
    </row>
    <row r="4" spans="2:70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</row>
    <row r="5" spans="2:70" s="4" customFormat="1" ht="21.75" thickBot="1" x14ac:dyDescent="0.3">
      <c r="B5" s="39"/>
      <c r="C5" s="624" t="s">
        <v>52</v>
      </c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6" t="s">
        <v>173</v>
      </c>
      <c r="T5" s="627"/>
      <c r="U5" s="627"/>
      <c r="V5" s="627"/>
      <c r="W5" s="627"/>
      <c r="X5" s="627"/>
      <c r="Y5" s="627"/>
      <c r="Z5" s="627"/>
      <c r="AA5" s="627"/>
      <c r="AB5" s="627"/>
      <c r="AC5" s="627"/>
      <c r="AD5" s="627"/>
      <c r="AE5" s="628" t="s">
        <v>166</v>
      </c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30" t="s">
        <v>163</v>
      </c>
      <c r="AR5" s="631"/>
      <c r="AS5" s="631"/>
      <c r="AT5" s="631"/>
      <c r="AU5" s="631"/>
      <c r="AV5" s="631"/>
      <c r="AW5" s="631"/>
      <c r="AX5" s="631"/>
      <c r="AY5" s="631"/>
      <c r="AZ5" s="631"/>
      <c r="BA5" s="631"/>
      <c r="BB5" s="631"/>
      <c r="BC5" s="631"/>
      <c r="BD5" s="631"/>
      <c r="BE5" s="632" t="s">
        <v>164</v>
      </c>
      <c r="BF5" s="633"/>
      <c r="BG5" s="633"/>
      <c r="BH5" s="633"/>
      <c r="BI5" s="633"/>
      <c r="BJ5" s="633"/>
      <c r="BK5" s="633"/>
      <c r="BL5" s="633"/>
      <c r="BM5" s="633"/>
      <c r="BN5" s="633"/>
      <c r="BO5" s="633"/>
      <c r="BP5" s="633"/>
      <c r="BQ5" s="633"/>
      <c r="BR5" s="634"/>
    </row>
    <row r="6" spans="2:70" s="4" customFormat="1" ht="30.75" thickBot="1" x14ac:dyDescent="0.3">
      <c r="B6" s="15"/>
      <c r="C6" s="300" t="s">
        <v>185</v>
      </c>
      <c r="D6" s="153" t="s">
        <v>61</v>
      </c>
      <c r="E6" s="301" t="s">
        <v>184</v>
      </c>
      <c r="F6" s="153" t="s">
        <v>61</v>
      </c>
      <c r="G6" s="301" t="s">
        <v>182</v>
      </c>
      <c r="H6" s="153" t="s">
        <v>61</v>
      </c>
      <c r="I6" s="301" t="s">
        <v>181</v>
      </c>
      <c r="J6" s="153" t="s">
        <v>61</v>
      </c>
      <c r="K6" s="301" t="s">
        <v>180</v>
      </c>
      <c r="L6" s="153" t="s">
        <v>61</v>
      </c>
      <c r="M6" s="301" t="s">
        <v>174</v>
      </c>
      <c r="N6" s="153" t="s">
        <v>61</v>
      </c>
      <c r="O6" s="301" t="s">
        <v>177</v>
      </c>
      <c r="P6" s="153" t="s">
        <v>61</v>
      </c>
      <c r="Q6" s="301" t="s">
        <v>103</v>
      </c>
      <c r="R6" s="302" t="s">
        <v>61</v>
      </c>
      <c r="S6" s="152" t="s">
        <v>185</v>
      </c>
      <c r="T6" s="153" t="s">
        <v>61</v>
      </c>
      <c r="U6" s="301" t="s">
        <v>184</v>
      </c>
      <c r="V6" s="153" t="s">
        <v>61</v>
      </c>
      <c r="W6" s="301" t="s">
        <v>182</v>
      </c>
      <c r="X6" s="153" t="s">
        <v>61</v>
      </c>
      <c r="Y6" s="301" t="s">
        <v>187</v>
      </c>
      <c r="Z6" s="153" t="s">
        <v>61</v>
      </c>
      <c r="AA6" s="301" t="s">
        <v>174</v>
      </c>
      <c r="AB6" s="153" t="s">
        <v>61</v>
      </c>
      <c r="AC6" s="301" t="s">
        <v>103</v>
      </c>
      <c r="AD6" s="302" t="s">
        <v>61</v>
      </c>
      <c r="AE6" s="300" t="s">
        <v>188</v>
      </c>
      <c r="AF6" s="153" t="s">
        <v>61</v>
      </c>
      <c r="AG6" s="301" t="s">
        <v>182</v>
      </c>
      <c r="AH6" s="153" t="s">
        <v>61</v>
      </c>
      <c r="AI6" s="301" t="s">
        <v>187</v>
      </c>
      <c r="AJ6" s="153" t="s">
        <v>61</v>
      </c>
      <c r="AK6" s="301" t="s">
        <v>174</v>
      </c>
      <c r="AL6" s="153" t="s">
        <v>61</v>
      </c>
      <c r="AM6" s="301" t="s">
        <v>177</v>
      </c>
      <c r="AN6" s="153" t="s">
        <v>61</v>
      </c>
      <c r="AO6" s="301" t="s">
        <v>103</v>
      </c>
      <c r="AP6" s="302" t="s">
        <v>61</v>
      </c>
      <c r="AQ6" s="303" t="s">
        <v>188</v>
      </c>
      <c r="AR6" s="153" t="s">
        <v>61</v>
      </c>
      <c r="AS6" s="301" t="s">
        <v>182</v>
      </c>
      <c r="AT6" s="153" t="s">
        <v>61</v>
      </c>
      <c r="AU6" s="301" t="s">
        <v>181</v>
      </c>
      <c r="AV6" s="153" t="s">
        <v>61</v>
      </c>
      <c r="AW6" s="301" t="s">
        <v>180</v>
      </c>
      <c r="AX6" s="153" t="s">
        <v>61</v>
      </c>
      <c r="AY6" s="301" t="s">
        <v>174</v>
      </c>
      <c r="AZ6" s="153" t="s">
        <v>61</v>
      </c>
      <c r="BA6" s="301" t="s">
        <v>177</v>
      </c>
      <c r="BB6" s="153" t="s">
        <v>61</v>
      </c>
      <c r="BC6" s="301" t="s">
        <v>103</v>
      </c>
      <c r="BD6" s="302" t="s">
        <v>61</v>
      </c>
      <c r="BE6" s="304" t="s">
        <v>188</v>
      </c>
      <c r="BF6" s="153" t="s">
        <v>61</v>
      </c>
      <c r="BG6" s="301" t="s">
        <v>182</v>
      </c>
      <c r="BH6" s="153" t="s">
        <v>61</v>
      </c>
      <c r="BI6" s="301" t="s">
        <v>181</v>
      </c>
      <c r="BJ6" s="153" t="s">
        <v>61</v>
      </c>
      <c r="BK6" s="301" t="s">
        <v>180</v>
      </c>
      <c r="BL6" s="153" t="s">
        <v>61</v>
      </c>
      <c r="BM6" s="301" t="s">
        <v>174</v>
      </c>
      <c r="BN6" s="153" t="s">
        <v>61</v>
      </c>
      <c r="BO6" s="301" t="s">
        <v>177</v>
      </c>
      <c r="BP6" s="153" t="s">
        <v>61</v>
      </c>
      <c r="BQ6" s="301" t="s">
        <v>103</v>
      </c>
      <c r="BR6" s="305" t="s">
        <v>61</v>
      </c>
    </row>
    <row r="7" spans="2:70" s="4" customFormat="1" x14ac:dyDescent="0.25">
      <c r="B7" s="71" t="s">
        <v>90</v>
      </c>
      <c r="C7" s="236">
        <v>42</v>
      </c>
      <c r="D7" s="189">
        <v>0</v>
      </c>
      <c r="E7" s="154">
        <v>354</v>
      </c>
      <c r="F7" s="189">
        <v>0.31111111111111112</v>
      </c>
      <c r="G7" s="154">
        <v>1023</v>
      </c>
      <c r="H7" s="189">
        <v>6.3409563409563496E-2</v>
      </c>
      <c r="I7" s="154">
        <v>3089</v>
      </c>
      <c r="J7" s="189">
        <v>0.15996995869320307</v>
      </c>
      <c r="K7" s="154">
        <v>1546</v>
      </c>
      <c r="L7" s="189">
        <v>0.30025231286795617</v>
      </c>
      <c r="M7" s="154">
        <v>6054</v>
      </c>
      <c r="N7" s="189">
        <v>0.18103784627389774</v>
      </c>
      <c r="O7" s="154">
        <v>3500</v>
      </c>
      <c r="P7" s="189">
        <v>5.9322033898305149E-2</v>
      </c>
      <c r="Q7" s="154">
        <v>9554</v>
      </c>
      <c r="R7" s="189">
        <v>0.1333333333333333</v>
      </c>
      <c r="S7" s="249">
        <v>17</v>
      </c>
      <c r="T7" s="189">
        <v>1.125</v>
      </c>
      <c r="U7" s="154">
        <v>11</v>
      </c>
      <c r="V7" s="189">
        <v>-0.3529411764705882</v>
      </c>
      <c r="W7" s="154">
        <v>69</v>
      </c>
      <c r="X7" s="189">
        <v>0.40816326530612246</v>
      </c>
      <c r="Y7" s="154">
        <v>64</v>
      </c>
      <c r="Z7" s="189">
        <v>-4.4776119402985093E-2</v>
      </c>
      <c r="AA7" s="154">
        <v>161</v>
      </c>
      <c r="AB7" s="189">
        <v>0.14184397163120566</v>
      </c>
      <c r="AC7" s="154">
        <v>161</v>
      </c>
      <c r="AD7" s="189">
        <v>0.14184397163120566</v>
      </c>
      <c r="AE7" s="236">
        <v>10</v>
      </c>
      <c r="AF7" s="189">
        <v>-0.44444444444444442</v>
      </c>
      <c r="AG7" s="154">
        <v>77</v>
      </c>
      <c r="AH7" s="189">
        <v>-1.2820512820512775E-2</v>
      </c>
      <c r="AI7" s="154">
        <v>288</v>
      </c>
      <c r="AJ7" s="189">
        <v>0.27433628318584069</v>
      </c>
      <c r="AK7" s="154">
        <v>375</v>
      </c>
      <c r="AL7" s="189">
        <v>0.1645962732919255</v>
      </c>
      <c r="AM7" s="154">
        <v>164</v>
      </c>
      <c r="AN7" s="189">
        <v>3.1446540880503138E-2</v>
      </c>
      <c r="AO7" s="154">
        <v>539</v>
      </c>
      <c r="AP7" s="189">
        <v>0.12058212058212048</v>
      </c>
      <c r="AQ7" s="306">
        <v>56</v>
      </c>
      <c r="AR7" s="189">
        <v>0.24444444444444446</v>
      </c>
      <c r="AS7" s="154">
        <v>650</v>
      </c>
      <c r="AT7" s="189">
        <v>1.7214397496087663E-2</v>
      </c>
      <c r="AU7" s="154">
        <v>1669</v>
      </c>
      <c r="AV7" s="189">
        <v>0.26823708206686936</v>
      </c>
      <c r="AW7" s="154">
        <v>321</v>
      </c>
      <c r="AX7" s="189">
        <v>4.9019607843137303E-2</v>
      </c>
      <c r="AY7" s="154">
        <v>2696</v>
      </c>
      <c r="AZ7" s="189">
        <v>1.4190147982970913E-3</v>
      </c>
      <c r="BA7" s="154">
        <v>1960</v>
      </c>
      <c r="BB7" s="189">
        <v>1.449275362318847E-2</v>
      </c>
      <c r="BC7" s="154">
        <v>4656</v>
      </c>
      <c r="BD7" s="189">
        <v>9.8631429919773472E-2</v>
      </c>
      <c r="BE7" s="307">
        <v>224</v>
      </c>
      <c r="BF7" s="189">
        <v>0.38271604938271597</v>
      </c>
      <c r="BG7" s="154">
        <v>199</v>
      </c>
      <c r="BH7" s="189">
        <v>4.7368421052631504E-2</v>
      </c>
      <c r="BI7" s="154">
        <v>996</v>
      </c>
      <c r="BJ7" s="189">
        <v>-2.0040080160320661E-3</v>
      </c>
      <c r="BK7" s="154">
        <v>836</v>
      </c>
      <c r="BL7" s="189">
        <v>0.6015325670498084</v>
      </c>
      <c r="BM7" s="154">
        <v>2255</v>
      </c>
      <c r="BN7" s="189">
        <v>0.20459401709401703</v>
      </c>
      <c r="BO7" s="154">
        <v>803</v>
      </c>
      <c r="BP7" s="189">
        <v>0.10000000000000009</v>
      </c>
      <c r="BQ7" s="154">
        <v>3058</v>
      </c>
      <c r="BR7" s="189">
        <v>0.17524980784012301</v>
      </c>
    </row>
    <row r="8" spans="2:70" s="4" customFormat="1" x14ac:dyDescent="0.25">
      <c r="B8" s="71" t="s">
        <v>91</v>
      </c>
      <c r="C8" s="234">
        <v>35</v>
      </c>
      <c r="D8" s="189">
        <v>0.45833333333333326</v>
      </c>
      <c r="E8" s="179">
        <v>362</v>
      </c>
      <c r="F8" s="189">
        <v>0.15286624203821653</v>
      </c>
      <c r="G8" s="179">
        <v>748</v>
      </c>
      <c r="H8" s="189">
        <v>-0.14121699196326065</v>
      </c>
      <c r="I8" s="179">
        <v>3133</v>
      </c>
      <c r="J8" s="189">
        <v>0.20732177263969165</v>
      </c>
      <c r="K8" s="179">
        <v>1751</v>
      </c>
      <c r="L8" s="189">
        <v>0.78673469387755102</v>
      </c>
      <c r="M8" s="179">
        <v>6029</v>
      </c>
      <c r="N8" s="189">
        <v>0.26024247491638786</v>
      </c>
      <c r="O8" s="179">
        <v>3267</v>
      </c>
      <c r="P8" s="189">
        <v>0.23703142748958728</v>
      </c>
      <c r="Q8" s="179">
        <v>9296</v>
      </c>
      <c r="R8" s="189">
        <v>0.25198653198653198</v>
      </c>
      <c r="S8" s="308">
        <v>4</v>
      </c>
      <c r="T8" s="189">
        <v>-0.4285714285714286</v>
      </c>
      <c r="U8" s="179">
        <v>19</v>
      </c>
      <c r="V8" s="189">
        <v>-0.13636363636363635</v>
      </c>
      <c r="W8" s="179">
        <v>44</v>
      </c>
      <c r="X8" s="189">
        <v>0.76</v>
      </c>
      <c r="Y8" s="179">
        <v>51</v>
      </c>
      <c r="Z8" s="189">
        <v>0.21428571428571419</v>
      </c>
      <c r="AA8" s="179">
        <v>118</v>
      </c>
      <c r="AB8" s="189">
        <v>0.22916666666666674</v>
      </c>
      <c r="AC8" s="179">
        <v>118</v>
      </c>
      <c r="AD8" s="189">
        <v>0.22916666666666674</v>
      </c>
      <c r="AE8" s="234">
        <v>13</v>
      </c>
      <c r="AF8" s="189">
        <v>0.44444444444444442</v>
      </c>
      <c r="AG8" s="179">
        <v>51</v>
      </c>
      <c r="AH8" s="189">
        <v>-0.47959183673469385</v>
      </c>
      <c r="AI8" s="179">
        <v>258</v>
      </c>
      <c r="AJ8" s="189">
        <v>0.85611510791366907</v>
      </c>
      <c r="AK8" s="179">
        <v>322</v>
      </c>
      <c r="AL8" s="189">
        <v>0.30894308943089421</v>
      </c>
      <c r="AM8" s="179">
        <v>176</v>
      </c>
      <c r="AN8" s="189">
        <v>4.7619047619047672E-2</v>
      </c>
      <c r="AO8" s="179">
        <v>498</v>
      </c>
      <c r="AP8" s="189">
        <v>0.20289855072463769</v>
      </c>
      <c r="AQ8" s="309">
        <v>63</v>
      </c>
      <c r="AR8" s="189">
        <v>-8.6956521739130488E-2</v>
      </c>
      <c r="AS8" s="179">
        <v>509</v>
      </c>
      <c r="AT8" s="189">
        <v>-0.18559999999999999</v>
      </c>
      <c r="AU8" s="179">
        <v>1697</v>
      </c>
      <c r="AV8" s="189">
        <v>0.28951367781155013</v>
      </c>
      <c r="AW8" s="179">
        <v>324</v>
      </c>
      <c r="AX8" s="189">
        <v>0.51401869158878499</v>
      </c>
      <c r="AY8" s="179">
        <v>2593</v>
      </c>
      <c r="AZ8" s="189">
        <v>0.13829787234042556</v>
      </c>
      <c r="BA8" s="179">
        <v>1663</v>
      </c>
      <c r="BB8" s="189">
        <v>0.23185185185185175</v>
      </c>
      <c r="BC8" s="179">
        <v>4256</v>
      </c>
      <c r="BD8" s="189">
        <v>0.19082260772243975</v>
      </c>
      <c r="BE8" s="310">
        <v>242</v>
      </c>
      <c r="BF8" s="189">
        <v>0.23469387755102034</v>
      </c>
      <c r="BG8" s="179">
        <v>124</v>
      </c>
      <c r="BH8" s="189">
        <v>0.14814814814814814</v>
      </c>
      <c r="BI8" s="179">
        <v>1070</v>
      </c>
      <c r="BJ8" s="189">
        <v>9.0723751274210063E-2</v>
      </c>
      <c r="BK8" s="179">
        <v>996</v>
      </c>
      <c r="BL8" s="189">
        <v>0.98406374501992033</v>
      </c>
      <c r="BM8" s="179">
        <v>2432</v>
      </c>
      <c r="BN8" s="189">
        <v>0.36094012311135981</v>
      </c>
      <c r="BO8" s="179">
        <v>931</v>
      </c>
      <c r="BP8" s="189">
        <v>0.22823218997361483</v>
      </c>
      <c r="BQ8" s="179">
        <v>3363</v>
      </c>
      <c r="BR8" s="189">
        <v>0.32141453831041256</v>
      </c>
    </row>
    <row r="9" spans="2:70" s="4" customFormat="1" x14ac:dyDescent="0.25">
      <c r="B9" s="71" t="s">
        <v>92</v>
      </c>
      <c r="C9" s="234">
        <v>9</v>
      </c>
      <c r="D9" s="189">
        <v>-0.47058823529411764</v>
      </c>
      <c r="E9" s="179">
        <v>497</v>
      </c>
      <c r="F9" s="189">
        <v>0.58280254777070062</v>
      </c>
      <c r="G9" s="179">
        <v>1105</v>
      </c>
      <c r="H9" s="189">
        <v>6.1479346781940336E-2</v>
      </c>
      <c r="I9" s="179">
        <v>3389</v>
      </c>
      <c r="J9" s="189">
        <v>3.4493284493284593E-2</v>
      </c>
      <c r="K9" s="179">
        <v>1786</v>
      </c>
      <c r="L9" s="189">
        <v>0.21414004078857918</v>
      </c>
      <c r="M9" s="179">
        <v>6786</v>
      </c>
      <c r="N9" s="189">
        <v>0.1090047393364928</v>
      </c>
      <c r="O9" s="179">
        <v>3941</v>
      </c>
      <c r="P9" s="189">
        <v>0.21673355974066078</v>
      </c>
      <c r="Q9" s="179">
        <v>10727</v>
      </c>
      <c r="R9" s="189">
        <v>0.14629194272280399</v>
      </c>
      <c r="S9" s="308">
        <v>3</v>
      </c>
      <c r="T9" s="189">
        <v>0</v>
      </c>
      <c r="U9" s="179">
        <v>25</v>
      </c>
      <c r="V9" s="189">
        <v>1.5</v>
      </c>
      <c r="W9" s="179">
        <v>26</v>
      </c>
      <c r="X9" s="189">
        <v>-0.33333333333333337</v>
      </c>
      <c r="Y9" s="179">
        <v>53</v>
      </c>
      <c r="Z9" s="189">
        <v>8.163265306122458E-2</v>
      </c>
      <c r="AA9" s="179">
        <v>107</v>
      </c>
      <c r="AB9" s="189">
        <v>5.9405940594059459E-2</v>
      </c>
      <c r="AC9" s="179">
        <v>107</v>
      </c>
      <c r="AD9" s="189">
        <v>5.9405940594059459E-2</v>
      </c>
      <c r="AE9" s="234">
        <v>4</v>
      </c>
      <c r="AF9" s="189">
        <v>0.33333333333333326</v>
      </c>
      <c r="AG9" s="179">
        <v>75</v>
      </c>
      <c r="AH9" s="189">
        <v>-0.14772727272727271</v>
      </c>
      <c r="AI9" s="179">
        <v>297</v>
      </c>
      <c r="AJ9" s="189">
        <v>-0.3458149779735683</v>
      </c>
      <c r="AK9" s="179">
        <v>376</v>
      </c>
      <c r="AL9" s="189">
        <v>-0.31009174311926602</v>
      </c>
      <c r="AM9" s="179">
        <v>141</v>
      </c>
      <c r="AN9" s="189">
        <v>-0.18497109826589597</v>
      </c>
      <c r="AO9" s="179">
        <v>517</v>
      </c>
      <c r="AP9" s="189">
        <v>-0.27994428969359331</v>
      </c>
      <c r="AQ9" s="309">
        <v>24</v>
      </c>
      <c r="AR9" s="189">
        <v>-0.6619718309859155</v>
      </c>
      <c r="AS9" s="179">
        <v>742</v>
      </c>
      <c r="AT9" s="189">
        <v>3.4867503486750273E-2</v>
      </c>
      <c r="AU9" s="179">
        <v>1865</v>
      </c>
      <c r="AV9" s="189">
        <v>0.21261378413524068</v>
      </c>
      <c r="AW9" s="179">
        <v>410</v>
      </c>
      <c r="AX9" s="189">
        <v>0.22023809523809534</v>
      </c>
      <c r="AY9" s="179">
        <v>3041</v>
      </c>
      <c r="AZ9" s="189" t="s">
        <v>110</v>
      </c>
      <c r="BA9" s="179">
        <v>2299</v>
      </c>
      <c r="BB9" s="189">
        <v>0.30922551252847374</v>
      </c>
      <c r="BC9" s="179">
        <v>5340</v>
      </c>
      <c r="BD9" s="189">
        <v>0.20869171570846534</v>
      </c>
      <c r="BE9" s="310">
        <v>363</v>
      </c>
      <c r="BF9" s="189">
        <v>0.71226415094339623</v>
      </c>
      <c r="BG9" s="179">
        <v>208</v>
      </c>
      <c r="BH9" s="189">
        <v>1.4634146341463428E-2</v>
      </c>
      <c r="BI9" s="179">
        <v>1049</v>
      </c>
      <c r="BJ9" s="189">
        <v>-0.15129449838187703</v>
      </c>
      <c r="BK9" s="179">
        <v>947</v>
      </c>
      <c r="BL9" s="189">
        <v>0.37645348837209291</v>
      </c>
      <c r="BM9" s="179">
        <v>2567</v>
      </c>
      <c r="BN9" s="189">
        <v>9.6539940196497254E-2</v>
      </c>
      <c r="BO9" s="179">
        <v>962</v>
      </c>
      <c r="BP9" s="189">
        <v>6.8888888888888999E-2</v>
      </c>
      <c r="BQ9" s="179">
        <v>3529</v>
      </c>
      <c r="BR9" s="189">
        <v>8.8861462511570455E-2</v>
      </c>
    </row>
    <row r="10" spans="2:70" s="4" customFormat="1" x14ac:dyDescent="0.25">
      <c r="B10" s="71" t="s">
        <v>93</v>
      </c>
      <c r="C10" s="234">
        <v>23</v>
      </c>
      <c r="D10" s="189">
        <v>1.2999999999999998</v>
      </c>
      <c r="E10" s="179">
        <v>518</v>
      </c>
      <c r="F10" s="189">
        <v>0.823943661971831</v>
      </c>
      <c r="G10" s="179">
        <v>1037</v>
      </c>
      <c r="H10" s="189">
        <v>7.6843198338525376E-2</v>
      </c>
      <c r="I10" s="179">
        <v>3587</v>
      </c>
      <c r="J10" s="189">
        <v>0.13981569748967271</v>
      </c>
      <c r="K10" s="179">
        <v>2959</v>
      </c>
      <c r="L10" s="189">
        <v>1.5797733217088057</v>
      </c>
      <c r="M10" s="179">
        <v>8124</v>
      </c>
      <c r="N10" s="189">
        <v>0.46352008647090615</v>
      </c>
      <c r="O10" s="179">
        <v>4219</v>
      </c>
      <c r="P10" s="189">
        <v>0.20680778032036606</v>
      </c>
      <c r="Q10" s="179">
        <v>12343</v>
      </c>
      <c r="R10" s="189">
        <v>0.36431966397700899</v>
      </c>
      <c r="S10" s="308">
        <v>0</v>
      </c>
      <c r="T10" s="189">
        <v>-1</v>
      </c>
      <c r="U10" s="179">
        <v>17</v>
      </c>
      <c r="V10" s="189">
        <v>2.4</v>
      </c>
      <c r="W10" s="179">
        <v>27</v>
      </c>
      <c r="X10" s="189">
        <v>0.35000000000000009</v>
      </c>
      <c r="Y10" s="179">
        <v>21</v>
      </c>
      <c r="Z10" s="189">
        <v>-0.19230769230769229</v>
      </c>
      <c r="AA10" s="179">
        <v>65</v>
      </c>
      <c r="AB10" s="189">
        <v>0.25</v>
      </c>
      <c r="AC10" s="179">
        <v>65</v>
      </c>
      <c r="AD10" s="189">
        <v>0.25</v>
      </c>
      <c r="AE10" s="234">
        <v>11</v>
      </c>
      <c r="AF10" s="189">
        <v>1.2000000000000002</v>
      </c>
      <c r="AG10" s="179">
        <v>41</v>
      </c>
      <c r="AH10" s="189">
        <v>-0.62037037037037035</v>
      </c>
      <c r="AI10" s="179">
        <v>265</v>
      </c>
      <c r="AJ10" s="189">
        <v>0.13733905579399153</v>
      </c>
      <c r="AK10" s="179">
        <v>317</v>
      </c>
      <c r="AL10" s="189">
        <v>-8.381502890173409E-2</v>
      </c>
      <c r="AM10" s="179">
        <v>162</v>
      </c>
      <c r="AN10" s="189">
        <v>0.27559055118110232</v>
      </c>
      <c r="AO10" s="179">
        <v>479</v>
      </c>
      <c r="AP10" s="189">
        <v>1.2684989429175397E-2</v>
      </c>
      <c r="AQ10" s="309">
        <v>36</v>
      </c>
      <c r="AR10" s="189">
        <v>0.28571428571428581</v>
      </c>
      <c r="AS10" s="179">
        <v>833</v>
      </c>
      <c r="AT10" s="189">
        <v>0.23774145616641906</v>
      </c>
      <c r="AU10" s="179">
        <v>1844</v>
      </c>
      <c r="AV10" s="189">
        <v>0.23675385647216629</v>
      </c>
      <c r="AW10" s="179">
        <v>354</v>
      </c>
      <c r="AX10" s="189">
        <v>0.16831683168316824</v>
      </c>
      <c r="AY10" s="179">
        <v>3067</v>
      </c>
      <c r="AZ10" s="189" t="s">
        <v>110</v>
      </c>
      <c r="BA10" s="179">
        <v>2383</v>
      </c>
      <c r="BB10" s="189">
        <v>0.11983082706766912</v>
      </c>
      <c r="BC10" s="179">
        <v>5450</v>
      </c>
      <c r="BD10" s="189">
        <v>0.17888816785637029</v>
      </c>
      <c r="BE10" s="310">
        <v>418</v>
      </c>
      <c r="BF10" s="189">
        <v>1.0193236714975846</v>
      </c>
      <c r="BG10" s="179">
        <v>206</v>
      </c>
      <c r="BH10" s="189">
        <v>0.34640522875817004</v>
      </c>
      <c r="BI10" s="179">
        <v>1382</v>
      </c>
      <c r="BJ10" s="189">
        <v>0.14026402640264024</v>
      </c>
      <c r="BK10" s="179">
        <v>2040</v>
      </c>
      <c r="BL10" s="189">
        <v>2.2176656151419558</v>
      </c>
      <c r="BM10" s="179">
        <v>4046</v>
      </c>
      <c r="BN10" s="189">
        <v>0.83408884859474153</v>
      </c>
      <c r="BO10" s="179">
        <v>1096</v>
      </c>
      <c r="BP10" s="189">
        <v>0.18614718614718617</v>
      </c>
      <c r="BQ10" s="179">
        <v>5142</v>
      </c>
      <c r="BR10" s="189">
        <v>0.64281150159744405</v>
      </c>
    </row>
    <row r="11" spans="2:70" s="4" customFormat="1" x14ac:dyDescent="0.25">
      <c r="B11" s="71" t="s">
        <v>94</v>
      </c>
      <c r="C11" s="234">
        <v>14</v>
      </c>
      <c r="D11" s="189">
        <v>0.39999999999999991</v>
      </c>
      <c r="E11" s="179">
        <v>76</v>
      </c>
      <c r="F11" s="189">
        <v>-0.74666666666666659</v>
      </c>
      <c r="G11" s="179">
        <v>1166</v>
      </c>
      <c r="H11" s="189">
        <v>-0.170697012802276</v>
      </c>
      <c r="I11" s="179">
        <v>3686</v>
      </c>
      <c r="J11" s="189">
        <v>1.2915636163781219E-2</v>
      </c>
      <c r="K11" s="179">
        <v>1679</v>
      </c>
      <c r="L11" s="189">
        <v>0.46381865736704442</v>
      </c>
      <c r="M11" s="179">
        <v>6621</v>
      </c>
      <c r="N11" s="189">
        <v>1.830206090433717E-2</v>
      </c>
      <c r="O11" s="179">
        <v>4947</v>
      </c>
      <c r="P11" s="189">
        <v>0.20306420233463029</v>
      </c>
      <c r="Q11" s="179">
        <v>11568</v>
      </c>
      <c r="R11" s="189">
        <v>8.9881288863764786E-2</v>
      </c>
      <c r="S11" s="308">
        <v>3</v>
      </c>
      <c r="T11" s="189">
        <v>2</v>
      </c>
      <c r="U11" s="179">
        <v>6</v>
      </c>
      <c r="V11" s="189">
        <v>0.5</v>
      </c>
      <c r="W11" s="179">
        <v>14</v>
      </c>
      <c r="X11" s="189">
        <v>0</v>
      </c>
      <c r="Y11" s="179">
        <v>29</v>
      </c>
      <c r="Z11" s="189">
        <v>0.61111111111111116</v>
      </c>
      <c r="AA11" s="179">
        <v>52</v>
      </c>
      <c r="AB11" s="189">
        <v>0.40540540540540548</v>
      </c>
      <c r="AC11" s="179">
        <v>52</v>
      </c>
      <c r="AD11" s="189">
        <v>0.40540540540540548</v>
      </c>
      <c r="AE11" s="234">
        <v>6</v>
      </c>
      <c r="AF11" s="189">
        <v>0.19999999999999996</v>
      </c>
      <c r="AG11" s="179">
        <v>34</v>
      </c>
      <c r="AH11" s="189">
        <v>-0.63043478260869568</v>
      </c>
      <c r="AI11" s="179">
        <v>208</v>
      </c>
      <c r="AJ11" s="189">
        <v>-0.33333333333333337</v>
      </c>
      <c r="AK11" s="179">
        <v>248</v>
      </c>
      <c r="AL11" s="189">
        <v>-0.39364303178484106</v>
      </c>
      <c r="AM11" s="179">
        <v>142</v>
      </c>
      <c r="AN11" s="189">
        <v>-0.11801242236024845</v>
      </c>
      <c r="AO11" s="179">
        <v>390</v>
      </c>
      <c r="AP11" s="189">
        <v>-0.31578947368421051</v>
      </c>
      <c r="AQ11" s="309">
        <v>15</v>
      </c>
      <c r="AR11" s="189">
        <v>-0.34782608695652173</v>
      </c>
      <c r="AS11" s="179">
        <v>895</v>
      </c>
      <c r="AT11" s="189">
        <v>-0.24853064651553314</v>
      </c>
      <c r="AU11" s="179">
        <v>1965</v>
      </c>
      <c r="AV11" s="189">
        <v>9.8378982671883719E-2</v>
      </c>
      <c r="AW11" s="179">
        <v>366</v>
      </c>
      <c r="AX11" s="189">
        <v>5.494505494505475E-3</v>
      </c>
      <c r="AY11" s="179">
        <v>3241</v>
      </c>
      <c r="AZ11" s="189" t="s">
        <v>110</v>
      </c>
      <c r="BA11" s="179">
        <v>3206</v>
      </c>
      <c r="BB11" s="189">
        <v>0.29692556634304212</v>
      </c>
      <c r="BC11" s="179">
        <v>6447</v>
      </c>
      <c r="BD11" s="189">
        <v>0.10412741907860945</v>
      </c>
      <c r="BE11" s="310">
        <v>37</v>
      </c>
      <c r="BF11" s="189">
        <v>-0.84120171673819744</v>
      </c>
      <c r="BG11" s="179">
        <v>293</v>
      </c>
      <c r="BH11" s="189">
        <v>0.30222222222222217</v>
      </c>
      <c r="BI11" s="179">
        <v>1416</v>
      </c>
      <c r="BJ11" s="189">
        <v>1.3600572655690701E-2</v>
      </c>
      <c r="BK11" s="179">
        <v>1004</v>
      </c>
      <c r="BL11" s="189">
        <v>1.0786749482401654</v>
      </c>
      <c r="BM11" s="179">
        <v>2750</v>
      </c>
      <c r="BN11" s="189">
        <v>0.17621899059024804</v>
      </c>
      <c r="BO11" s="179">
        <v>1114</v>
      </c>
      <c r="BP11" s="189">
        <v>5.9942911512844921E-2</v>
      </c>
      <c r="BQ11" s="179">
        <v>3864</v>
      </c>
      <c r="BR11" s="189">
        <v>0.14015933903806443</v>
      </c>
    </row>
    <row r="12" spans="2:70" s="4" customFormat="1" x14ac:dyDescent="0.25">
      <c r="B12" s="71" t="s">
        <v>95</v>
      </c>
      <c r="C12" s="234">
        <v>7</v>
      </c>
      <c r="D12" s="189">
        <v>-0.125</v>
      </c>
      <c r="E12" s="179">
        <v>28</v>
      </c>
      <c r="F12" s="189">
        <v>-0.95783132530120485</v>
      </c>
      <c r="G12" s="179">
        <v>1559</v>
      </c>
      <c r="H12" s="189">
        <v>0.1256317689530686</v>
      </c>
      <c r="I12" s="179">
        <v>3596</v>
      </c>
      <c r="J12" s="189">
        <v>8.4112149532710179E-2</v>
      </c>
      <c r="K12" s="179">
        <v>1914</v>
      </c>
      <c r="L12" s="189">
        <v>0.72432432432432425</v>
      </c>
      <c r="M12" s="179">
        <v>7104</v>
      </c>
      <c r="N12" s="189">
        <v>9.5619987661937023E-2</v>
      </c>
      <c r="O12" s="179">
        <v>6777</v>
      </c>
      <c r="P12" s="189">
        <v>0.15255102040816326</v>
      </c>
      <c r="Q12" s="179">
        <v>13881</v>
      </c>
      <c r="R12" s="189">
        <v>0.12269492073762533</v>
      </c>
      <c r="S12" s="308">
        <v>0</v>
      </c>
      <c r="T12" s="189">
        <v>-1</v>
      </c>
      <c r="U12" s="179">
        <v>4</v>
      </c>
      <c r="V12" s="189">
        <v>-0.19999999999999996</v>
      </c>
      <c r="W12" s="179">
        <v>20</v>
      </c>
      <c r="X12" s="189">
        <v>0.4285714285714286</v>
      </c>
      <c r="Y12" s="179">
        <v>5</v>
      </c>
      <c r="Z12" s="189">
        <v>-0.2857142857142857</v>
      </c>
      <c r="AA12" s="179">
        <v>29</v>
      </c>
      <c r="AB12" s="189">
        <v>7.4074074074074181E-2</v>
      </c>
      <c r="AC12" s="179">
        <v>29</v>
      </c>
      <c r="AD12" s="189">
        <v>7.4074074074074181E-2</v>
      </c>
      <c r="AE12" s="234">
        <v>1</v>
      </c>
      <c r="AF12" s="189" t="s">
        <v>110</v>
      </c>
      <c r="AG12" s="179">
        <v>79</v>
      </c>
      <c r="AH12" s="189">
        <v>-0.24761904761904763</v>
      </c>
      <c r="AI12" s="179">
        <v>225</v>
      </c>
      <c r="AJ12" s="189">
        <v>8.6956521739130377E-2</v>
      </c>
      <c r="AK12" s="179">
        <v>305</v>
      </c>
      <c r="AL12" s="189">
        <v>-2.2435897435897467E-2</v>
      </c>
      <c r="AM12" s="179">
        <v>224</v>
      </c>
      <c r="AN12" s="189">
        <v>-0.15151515151515149</v>
      </c>
      <c r="AO12" s="179">
        <v>529</v>
      </c>
      <c r="AP12" s="189">
        <v>-8.159722222222221E-2</v>
      </c>
      <c r="AQ12" s="309">
        <v>0</v>
      </c>
      <c r="AR12" s="189">
        <v>-1</v>
      </c>
      <c r="AS12" s="179">
        <v>1078</v>
      </c>
      <c r="AT12" s="189">
        <v>8.2329317269076219E-2</v>
      </c>
      <c r="AU12" s="179">
        <v>1884</v>
      </c>
      <c r="AV12" s="189">
        <v>9.9183197199533168E-2</v>
      </c>
      <c r="AW12" s="179">
        <v>523</v>
      </c>
      <c r="AX12" s="189">
        <v>0.26634382566585946</v>
      </c>
      <c r="AY12" s="179">
        <v>3485</v>
      </c>
      <c r="AZ12" s="189" t="s">
        <v>110</v>
      </c>
      <c r="BA12" s="179">
        <v>4048</v>
      </c>
      <c r="BB12" s="189">
        <v>0.12851965430722045</v>
      </c>
      <c r="BC12" s="179">
        <v>7533</v>
      </c>
      <c r="BD12" s="189">
        <v>0.11964922711058268</v>
      </c>
      <c r="BE12" s="310">
        <v>14</v>
      </c>
      <c r="BF12" s="189">
        <v>-0.97530864197530864</v>
      </c>
      <c r="BG12" s="179">
        <v>369</v>
      </c>
      <c r="BH12" s="189">
        <v>0.3418181818181818</v>
      </c>
      <c r="BI12" s="179">
        <v>1278</v>
      </c>
      <c r="BJ12" s="189">
        <v>3.649635036496357E-2</v>
      </c>
      <c r="BK12" s="179">
        <v>870</v>
      </c>
      <c r="BL12" s="189">
        <v>0.65714285714285725</v>
      </c>
      <c r="BM12" s="179">
        <v>2531</v>
      </c>
      <c r="BN12" s="189">
        <v>-2.6538461538461511E-2</v>
      </c>
      <c r="BO12" s="179">
        <v>1639</v>
      </c>
      <c r="BP12" s="189">
        <v>0.1272352132049519</v>
      </c>
      <c r="BQ12" s="179">
        <v>4170</v>
      </c>
      <c r="BR12" s="189">
        <v>2.8613714849531346E-2</v>
      </c>
    </row>
    <row r="13" spans="2:70" s="4" customFormat="1" x14ac:dyDescent="0.25">
      <c r="B13" s="71" t="s">
        <v>96</v>
      </c>
      <c r="C13" s="234">
        <v>8</v>
      </c>
      <c r="D13" s="189">
        <v>0.60000000000000009</v>
      </c>
      <c r="E13" s="179">
        <v>732</v>
      </c>
      <c r="F13" s="189">
        <v>0.22203672787979967</v>
      </c>
      <c r="G13" s="179">
        <v>1482</v>
      </c>
      <c r="H13" s="189">
        <v>4.587155963302747E-2</v>
      </c>
      <c r="I13" s="179">
        <v>3620</v>
      </c>
      <c r="J13" s="189">
        <v>0.19078947368421062</v>
      </c>
      <c r="K13" s="179">
        <v>1849</v>
      </c>
      <c r="L13" s="189">
        <v>0.65532676812891677</v>
      </c>
      <c r="M13" s="179">
        <v>7691</v>
      </c>
      <c r="N13" s="189">
        <v>0.24490126254451283</v>
      </c>
      <c r="O13" s="179">
        <v>6715</v>
      </c>
      <c r="P13" s="189">
        <v>1.0230179028132946E-2</v>
      </c>
      <c r="Q13" s="179">
        <v>14406</v>
      </c>
      <c r="R13" s="189">
        <v>0.12327485380116965</v>
      </c>
      <c r="S13" s="308">
        <v>0</v>
      </c>
      <c r="T13" s="189" t="s">
        <v>110</v>
      </c>
      <c r="U13" s="179">
        <v>8</v>
      </c>
      <c r="V13" s="189">
        <v>1</v>
      </c>
      <c r="W13" s="179">
        <v>10</v>
      </c>
      <c r="X13" s="189">
        <v>-0.44444444444444442</v>
      </c>
      <c r="Y13" s="179">
        <v>39</v>
      </c>
      <c r="Z13" s="189">
        <v>2</v>
      </c>
      <c r="AA13" s="179">
        <v>57</v>
      </c>
      <c r="AB13" s="189">
        <v>0.62857142857142856</v>
      </c>
      <c r="AC13" s="179">
        <v>57</v>
      </c>
      <c r="AD13" s="189">
        <v>0.62857142857142856</v>
      </c>
      <c r="AE13" s="234">
        <v>0</v>
      </c>
      <c r="AF13" s="189" t="s">
        <v>110</v>
      </c>
      <c r="AG13" s="179">
        <v>40</v>
      </c>
      <c r="AH13" s="189">
        <v>-0.67741935483870974</v>
      </c>
      <c r="AI13" s="179">
        <v>329</v>
      </c>
      <c r="AJ13" s="189">
        <v>0.31600000000000006</v>
      </c>
      <c r="AK13" s="179">
        <v>369</v>
      </c>
      <c r="AL13" s="189">
        <v>-1.3368983957219305E-2</v>
      </c>
      <c r="AM13" s="179">
        <v>228</v>
      </c>
      <c r="AN13" s="189">
        <v>-8.4337349397590411E-2</v>
      </c>
      <c r="AO13" s="179">
        <v>597</v>
      </c>
      <c r="AP13" s="189">
        <v>-4.1733547351524902E-2</v>
      </c>
      <c r="AQ13" s="309">
        <v>19</v>
      </c>
      <c r="AR13" s="189">
        <v>-0.17391304347826086</v>
      </c>
      <c r="AS13" s="179">
        <v>1172</v>
      </c>
      <c r="AT13" s="189">
        <v>0.15810276679841895</v>
      </c>
      <c r="AU13" s="179">
        <v>2012</v>
      </c>
      <c r="AV13" s="189">
        <v>0.2216150576806315</v>
      </c>
      <c r="AW13" s="179">
        <v>509</v>
      </c>
      <c r="AX13" s="189">
        <v>0.51488095238095233</v>
      </c>
      <c r="AY13" s="179">
        <v>3712</v>
      </c>
      <c r="AZ13" s="189" t="s">
        <v>110</v>
      </c>
      <c r="BA13" s="179">
        <v>4097</v>
      </c>
      <c r="BB13" s="189">
        <v>6.1674008810572722E-2</v>
      </c>
      <c r="BC13" s="179">
        <v>7809</v>
      </c>
      <c r="BD13" s="189">
        <v>0.13552421113857793</v>
      </c>
      <c r="BE13" s="310">
        <v>629</v>
      </c>
      <c r="BF13" s="189">
        <v>0.23333333333333339</v>
      </c>
      <c r="BG13" s="179">
        <v>285</v>
      </c>
      <c r="BH13" s="189">
        <v>9.6153846153846256E-2</v>
      </c>
      <c r="BI13" s="179">
        <v>1230</v>
      </c>
      <c r="BJ13" s="189">
        <v>0.21661721068249262</v>
      </c>
      <c r="BK13" s="179">
        <v>898</v>
      </c>
      <c r="BL13" s="189">
        <v>0.51433389544688035</v>
      </c>
      <c r="BM13" s="179">
        <v>3042</v>
      </c>
      <c r="BN13" s="189">
        <v>0.28138163437236741</v>
      </c>
      <c r="BO13" s="179">
        <v>1503</v>
      </c>
      <c r="BP13" s="189">
        <v>-0.13966800228963938</v>
      </c>
      <c r="BQ13" s="179">
        <v>4545</v>
      </c>
      <c r="BR13" s="189">
        <v>0.10288764862897359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08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09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0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08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09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0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08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09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0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08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09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0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08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09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0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138</v>
      </c>
      <c r="D19" s="311">
        <v>0.18965517241379315</v>
      </c>
      <c r="E19" s="184">
        <v>2567</v>
      </c>
      <c r="F19" s="311">
        <v>-6.48451730418943E-2</v>
      </c>
      <c r="G19" s="184">
        <v>8120</v>
      </c>
      <c r="H19" s="311">
        <v>9.3225605966438252E-3</v>
      </c>
      <c r="I19" s="184">
        <v>24100</v>
      </c>
      <c r="J19" s="311">
        <v>0.11177745998062472</v>
      </c>
      <c r="K19" s="184">
        <v>13484</v>
      </c>
      <c r="L19" s="311">
        <v>0.65224849895846093</v>
      </c>
      <c r="M19" s="184">
        <v>48409</v>
      </c>
      <c r="N19" s="311">
        <v>0.18812585902218726</v>
      </c>
      <c r="O19" s="184">
        <v>33366</v>
      </c>
      <c r="P19" s="311">
        <v>0.13803335720863608</v>
      </c>
      <c r="Q19" s="184">
        <v>81775</v>
      </c>
      <c r="R19" s="311">
        <v>0.16716383825985193</v>
      </c>
      <c r="S19" s="312">
        <v>27</v>
      </c>
      <c r="T19" s="311">
        <v>0.28571428571428581</v>
      </c>
      <c r="U19" s="184">
        <v>90</v>
      </c>
      <c r="V19" s="311">
        <v>0.34328358208955234</v>
      </c>
      <c r="W19" s="184">
        <v>210</v>
      </c>
      <c r="X19" s="311">
        <v>0.17318435754189943</v>
      </c>
      <c r="Y19" s="184">
        <v>262</v>
      </c>
      <c r="Z19" s="311">
        <v>0.18018018018018012</v>
      </c>
      <c r="AA19" s="184">
        <v>589</v>
      </c>
      <c r="AB19" s="311">
        <v>0.20449897750511248</v>
      </c>
      <c r="AC19" s="184">
        <v>589</v>
      </c>
      <c r="AD19" s="311">
        <v>0.20449897750511248</v>
      </c>
      <c r="AE19" s="235">
        <v>45</v>
      </c>
      <c r="AF19" s="311">
        <v>0.125</v>
      </c>
      <c r="AG19" s="184">
        <v>397</v>
      </c>
      <c r="AH19" s="311">
        <v>-0.42712842712842713</v>
      </c>
      <c r="AI19" s="184">
        <v>1870</v>
      </c>
      <c r="AJ19" s="311">
        <v>2.6908292147171942E-2</v>
      </c>
      <c r="AK19" s="184">
        <v>2312</v>
      </c>
      <c r="AL19" s="311">
        <v>-9.4753328112764268E-2</v>
      </c>
      <c r="AM19" s="184">
        <v>1237</v>
      </c>
      <c r="AN19" s="311">
        <v>-4.9192928516525791E-2</v>
      </c>
      <c r="AO19" s="184">
        <v>3549</v>
      </c>
      <c r="AP19" s="311">
        <v>-7.9377431906614837E-2</v>
      </c>
      <c r="AQ19" s="313">
        <v>213</v>
      </c>
      <c r="AR19" s="311">
        <v>-0.23104693140794219</v>
      </c>
      <c r="AS19" s="184">
        <v>5879</v>
      </c>
      <c r="AT19" s="311">
        <v>4.442166410387749E-3</v>
      </c>
      <c r="AU19" s="184">
        <v>12936</v>
      </c>
      <c r="AV19" s="311">
        <v>0.1965590602164462</v>
      </c>
      <c r="AW19" s="184">
        <v>2807</v>
      </c>
      <c r="AX19" s="311">
        <v>0.23547535211267601</v>
      </c>
      <c r="AY19" s="184">
        <v>21835</v>
      </c>
      <c r="AZ19" s="311">
        <v>0.13647009837089463</v>
      </c>
      <c r="BA19" s="184">
        <v>19656</v>
      </c>
      <c r="BB19" s="311">
        <v>0.15055022243034411</v>
      </c>
      <c r="BC19" s="184">
        <v>41491</v>
      </c>
      <c r="BD19" s="311">
        <v>0.143097225666033</v>
      </c>
      <c r="BE19" s="314">
        <v>1927</v>
      </c>
      <c r="BF19" s="311">
        <v>-7.6665069477719228E-2</v>
      </c>
      <c r="BG19" s="184">
        <v>1684</v>
      </c>
      <c r="BH19" s="311">
        <v>0.18926553672316393</v>
      </c>
      <c r="BI19" s="184">
        <v>8421</v>
      </c>
      <c r="BJ19" s="311">
        <v>4.3753098661378331E-2</v>
      </c>
      <c r="BK19" s="184">
        <v>7591</v>
      </c>
      <c r="BL19" s="311">
        <v>0.92323283506460596</v>
      </c>
      <c r="BM19" s="184">
        <v>19623</v>
      </c>
      <c r="BN19" s="311">
        <v>0.26453151179275669</v>
      </c>
      <c r="BO19" s="184">
        <v>8048</v>
      </c>
      <c r="BP19" s="311">
        <v>6.3987308302485557E-2</v>
      </c>
      <c r="BQ19" s="184">
        <v>27671</v>
      </c>
      <c r="BR19" s="311">
        <v>0.19881292782254567</v>
      </c>
    </row>
    <row r="20" spans="2:70" s="4" customFormat="1" ht="15" customHeight="1" outlineLevel="1" x14ac:dyDescent="0.25">
      <c r="B20" s="71" t="s">
        <v>90</v>
      </c>
      <c r="C20" s="236">
        <v>42</v>
      </c>
      <c r="D20" s="189">
        <v>7.6923076923076872E-2</v>
      </c>
      <c r="E20" s="154">
        <v>270</v>
      </c>
      <c r="F20" s="189">
        <v>1.1600000000000001</v>
      </c>
      <c r="G20" s="154">
        <v>962</v>
      </c>
      <c r="H20" s="189">
        <v>3.4408602150537648E-2</v>
      </c>
      <c r="I20" s="154">
        <v>2663</v>
      </c>
      <c r="J20" s="189">
        <v>0.17675651789659752</v>
      </c>
      <c r="K20" s="154">
        <v>1189</v>
      </c>
      <c r="L20" s="189">
        <v>8.7831655992680613E-2</v>
      </c>
      <c r="M20" s="154">
        <v>5126</v>
      </c>
      <c r="N20" s="189">
        <v>0.15191011235955054</v>
      </c>
      <c r="O20" s="154">
        <v>3304</v>
      </c>
      <c r="P20" s="189">
        <v>0.27419976860779016</v>
      </c>
      <c r="Q20" s="154">
        <v>8430</v>
      </c>
      <c r="R20" s="189">
        <v>0.1969331250887405</v>
      </c>
      <c r="S20" s="249">
        <v>8</v>
      </c>
      <c r="T20" s="189">
        <v>-0.11111111111111116</v>
      </c>
      <c r="U20" s="154">
        <v>17</v>
      </c>
      <c r="V20" s="189">
        <v>-0.34615384615384615</v>
      </c>
      <c r="W20" s="154">
        <v>49</v>
      </c>
      <c r="X20" s="189">
        <v>8.8888888888888795E-2</v>
      </c>
      <c r="Y20" s="154">
        <v>67</v>
      </c>
      <c r="Z20" s="189">
        <v>0.17543859649122817</v>
      </c>
      <c r="AA20" s="154">
        <v>141</v>
      </c>
      <c r="AB20" s="189">
        <v>2.9197080291970767E-2</v>
      </c>
      <c r="AC20" s="154">
        <v>141</v>
      </c>
      <c r="AD20" s="189">
        <v>2.9197080291970767E-2</v>
      </c>
      <c r="AE20" s="236">
        <v>18</v>
      </c>
      <c r="AF20" s="189">
        <v>1.25</v>
      </c>
      <c r="AG20" s="154">
        <v>78</v>
      </c>
      <c r="AH20" s="189">
        <v>0.14705882352941169</v>
      </c>
      <c r="AI20" s="154">
        <v>226</v>
      </c>
      <c r="AJ20" s="189">
        <v>0.18947368421052624</v>
      </c>
      <c r="AK20" s="154">
        <v>322</v>
      </c>
      <c r="AL20" s="189">
        <v>0.21052631578947367</v>
      </c>
      <c r="AM20" s="154">
        <v>159</v>
      </c>
      <c r="AN20" s="189">
        <v>0.22307692307692317</v>
      </c>
      <c r="AO20" s="154">
        <v>481</v>
      </c>
      <c r="AP20" s="189">
        <v>0.21464646464646475</v>
      </c>
      <c r="AQ20" s="306">
        <v>45</v>
      </c>
      <c r="AR20" s="189">
        <v>-0.1964285714285714</v>
      </c>
      <c r="AS20" s="154">
        <v>639</v>
      </c>
      <c r="AT20" s="189">
        <v>1.5898251192368873E-2</v>
      </c>
      <c r="AU20" s="154">
        <v>1316</v>
      </c>
      <c r="AV20" s="189">
        <v>0.17395182872435333</v>
      </c>
      <c r="AW20" s="154">
        <v>306</v>
      </c>
      <c r="AX20" s="189">
        <v>6.25E-2</v>
      </c>
      <c r="AY20" s="154">
        <v>2306</v>
      </c>
      <c r="AZ20" s="189">
        <v>0.10124164278892067</v>
      </c>
      <c r="BA20" s="154">
        <v>1932</v>
      </c>
      <c r="BB20" s="189">
        <v>0.41954445260837625</v>
      </c>
      <c r="BC20" s="154">
        <v>4238</v>
      </c>
      <c r="BD20" s="189">
        <v>0.22662807525325612</v>
      </c>
      <c r="BE20" s="307">
        <v>162</v>
      </c>
      <c r="BF20" s="189">
        <v>11.461538461538462</v>
      </c>
      <c r="BG20" s="154">
        <v>190</v>
      </c>
      <c r="BH20" s="189">
        <v>0.23376623376623384</v>
      </c>
      <c r="BI20" s="154">
        <v>998</v>
      </c>
      <c r="BJ20" s="189">
        <v>0.27621483375959088</v>
      </c>
      <c r="BK20" s="154">
        <v>522</v>
      </c>
      <c r="BL20" s="189">
        <v>-4.2201834862385268E-2</v>
      </c>
      <c r="BM20" s="154">
        <v>1872</v>
      </c>
      <c r="BN20" s="189">
        <v>0.25301204819277112</v>
      </c>
      <c r="BO20" s="154">
        <v>730</v>
      </c>
      <c r="BP20" s="189">
        <v>4.5845272206303633E-2</v>
      </c>
      <c r="BQ20" s="154">
        <v>2602</v>
      </c>
      <c r="BR20" s="189">
        <v>0.18704379562043805</v>
      </c>
    </row>
    <row r="21" spans="2:70" s="4" customFormat="1" ht="15" customHeight="1" outlineLevel="1" x14ac:dyDescent="0.25">
      <c r="B21" s="71" t="s">
        <v>91</v>
      </c>
      <c r="C21" s="236">
        <v>24</v>
      </c>
      <c r="D21" s="189">
        <v>0.84615384615384626</v>
      </c>
      <c r="E21" s="154">
        <v>314</v>
      </c>
      <c r="F21" s="189">
        <v>-0.23227383863080686</v>
      </c>
      <c r="G21" s="154">
        <v>871</v>
      </c>
      <c r="H21" s="189">
        <v>0.14005235602094235</v>
      </c>
      <c r="I21" s="154">
        <v>2595</v>
      </c>
      <c r="J21" s="189">
        <v>0.2708129285014691</v>
      </c>
      <c r="K21" s="154">
        <v>980</v>
      </c>
      <c r="L21" s="189">
        <v>-0.14035087719298245</v>
      </c>
      <c r="M21" s="154">
        <v>4784</v>
      </c>
      <c r="N21" s="189">
        <v>9.5238095238095344E-2</v>
      </c>
      <c r="O21" s="154">
        <v>2641</v>
      </c>
      <c r="P21" s="189">
        <v>0.26242829827915859</v>
      </c>
      <c r="Q21" s="154">
        <v>7425</v>
      </c>
      <c r="R21" s="189">
        <v>0.14938080495356032</v>
      </c>
      <c r="S21" s="249">
        <v>7</v>
      </c>
      <c r="T21" s="189">
        <v>6</v>
      </c>
      <c r="U21" s="154">
        <v>22</v>
      </c>
      <c r="V21" s="189">
        <v>0.83333333333333326</v>
      </c>
      <c r="W21" s="154">
        <v>25</v>
      </c>
      <c r="X21" s="189">
        <v>-0.19354838709677424</v>
      </c>
      <c r="Y21" s="154">
        <v>42</v>
      </c>
      <c r="Z21" s="189">
        <v>-0.53333333333333333</v>
      </c>
      <c r="AA21" s="154">
        <v>96</v>
      </c>
      <c r="AB21" s="189">
        <v>-0.28358208955223885</v>
      </c>
      <c r="AC21" s="154">
        <v>96</v>
      </c>
      <c r="AD21" s="189">
        <v>-0.28358208955223885</v>
      </c>
      <c r="AE21" s="236">
        <v>9</v>
      </c>
      <c r="AF21" s="189">
        <v>1.25</v>
      </c>
      <c r="AG21" s="154">
        <v>98</v>
      </c>
      <c r="AH21" s="189">
        <v>0.7192982456140351</v>
      </c>
      <c r="AI21" s="154">
        <v>139</v>
      </c>
      <c r="AJ21" s="189">
        <v>-6.7114093959731558E-2</v>
      </c>
      <c r="AK21" s="154">
        <v>246</v>
      </c>
      <c r="AL21" s="189">
        <v>0.17142857142857149</v>
      </c>
      <c r="AM21" s="154">
        <v>168</v>
      </c>
      <c r="AN21" s="189">
        <v>0.24444444444444446</v>
      </c>
      <c r="AO21" s="154">
        <v>414</v>
      </c>
      <c r="AP21" s="189">
        <v>0.19999999999999996</v>
      </c>
      <c r="AQ21" s="306">
        <v>69</v>
      </c>
      <c r="AR21" s="189">
        <v>-0.14814814814814814</v>
      </c>
      <c r="AS21" s="154">
        <v>625</v>
      </c>
      <c r="AT21" s="189">
        <v>0.26774847870182561</v>
      </c>
      <c r="AU21" s="154">
        <v>1316</v>
      </c>
      <c r="AV21" s="189">
        <v>0.29273084479371314</v>
      </c>
      <c r="AW21" s="154">
        <v>214</v>
      </c>
      <c r="AX21" s="189">
        <v>-0.27210884353741494</v>
      </c>
      <c r="AY21" s="154">
        <v>2224</v>
      </c>
      <c r="AZ21" s="189">
        <v>0.17921527041357366</v>
      </c>
      <c r="BA21" s="154">
        <v>1350</v>
      </c>
      <c r="BB21" s="189">
        <v>0.16079105760963031</v>
      </c>
      <c r="BC21" s="154">
        <v>3574</v>
      </c>
      <c r="BD21" s="189">
        <v>0.17218760249262055</v>
      </c>
      <c r="BE21" s="307">
        <v>196</v>
      </c>
      <c r="BF21" s="189">
        <v>1</v>
      </c>
      <c r="BG21" s="154">
        <v>108</v>
      </c>
      <c r="BH21" s="189">
        <v>-0.18181818181818177</v>
      </c>
      <c r="BI21" s="154">
        <v>981</v>
      </c>
      <c r="BJ21" s="189">
        <v>0.28740157480314954</v>
      </c>
      <c r="BK21" s="154">
        <v>502</v>
      </c>
      <c r="BL21" s="189">
        <v>-4.7438330170778031E-2</v>
      </c>
      <c r="BM21" s="154">
        <v>1787</v>
      </c>
      <c r="BN21" s="189">
        <v>0.17643186306780767</v>
      </c>
      <c r="BO21" s="154">
        <v>758</v>
      </c>
      <c r="BP21" s="189">
        <v>0.40370370370370368</v>
      </c>
      <c r="BQ21" s="154">
        <v>2545</v>
      </c>
      <c r="BR21" s="189">
        <v>0.23603691112190384</v>
      </c>
    </row>
    <row r="22" spans="2:70" s="4" customFormat="1" ht="15" customHeight="1" outlineLevel="1" x14ac:dyDescent="0.25">
      <c r="B22" s="71" t="s">
        <v>92</v>
      </c>
      <c r="C22" s="236">
        <v>17</v>
      </c>
      <c r="D22" s="189">
        <v>-0.31999999999999995</v>
      </c>
      <c r="E22" s="154">
        <v>314</v>
      </c>
      <c r="F22" s="189">
        <v>-3.3846153846153859E-2</v>
      </c>
      <c r="G22" s="154">
        <v>1041</v>
      </c>
      <c r="H22" s="189">
        <v>5.4711246200607855E-2</v>
      </c>
      <c r="I22" s="154">
        <v>3276</v>
      </c>
      <c r="J22" s="189">
        <v>0.39761092150170652</v>
      </c>
      <c r="K22" s="154">
        <v>1471</v>
      </c>
      <c r="L22" s="189">
        <v>0.63626251390433808</v>
      </c>
      <c r="M22" s="154">
        <v>6119</v>
      </c>
      <c r="N22" s="189">
        <v>0.33602620087336255</v>
      </c>
      <c r="O22" s="154">
        <v>3239</v>
      </c>
      <c r="P22" s="189">
        <v>0.22968868640850415</v>
      </c>
      <c r="Q22" s="154">
        <v>9358</v>
      </c>
      <c r="R22" s="189">
        <v>0.29719988910451889</v>
      </c>
      <c r="S22" s="249">
        <v>3</v>
      </c>
      <c r="T22" s="189">
        <v>-0.4</v>
      </c>
      <c r="U22" s="154">
        <v>10</v>
      </c>
      <c r="V22" s="189">
        <v>-0.375</v>
      </c>
      <c r="W22" s="154">
        <v>39</v>
      </c>
      <c r="X22" s="189">
        <v>-0.27777777777777779</v>
      </c>
      <c r="Y22" s="154">
        <v>49</v>
      </c>
      <c r="Z22" s="189">
        <v>6.5217391304347894E-2</v>
      </c>
      <c r="AA22" s="154">
        <v>101</v>
      </c>
      <c r="AB22" s="189">
        <v>-0.16528925619834711</v>
      </c>
      <c r="AC22" s="154">
        <v>101</v>
      </c>
      <c r="AD22" s="189">
        <v>-0.16528925619834711</v>
      </c>
      <c r="AE22" s="236">
        <v>3</v>
      </c>
      <c r="AF22" s="189">
        <v>-0.5714285714285714</v>
      </c>
      <c r="AG22" s="154">
        <v>88</v>
      </c>
      <c r="AH22" s="189">
        <v>0.375</v>
      </c>
      <c r="AI22" s="154">
        <v>454</v>
      </c>
      <c r="AJ22" s="189">
        <v>1.7185628742514969</v>
      </c>
      <c r="AK22" s="154">
        <v>545</v>
      </c>
      <c r="AL22" s="189">
        <v>1.2899159663865545</v>
      </c>
      <c r="AM22" s="154">
        <v>173</v>
      </c>
      <c r="AN22" s="189">
        <v>-5.7471264367816577E-3</v>
      </c>
      <c r="AO22" s="154">
        <v>718</v>
      </c>
      <c r="AP22" s="189">
        <v>0.74271844660194164</v>
      </c>
      <c r="AQ22" s="306">
        <v>71</v>
      </c>
      <c r="AR22" s="189">
        <v>0.12698412698412698</v>
      </c>
      <c r="AS22" s="154">
        <v>717</v>
      </c>
      <c r="AT22" s="189">
        <v>6.2222222222222179E-2</v>
      </c>
      <c r="AU22" s="154">
        <v>1538</v>
      </c>
      <c r="AV22" s="189">
        <v>0.2423263327948304</v>
      </c>
      <c r="AW22" s="154">
        <v>336</v>
      </c>
      <c r="AX22" s="189">
        <v>0.5135135135135136</v>
      </c>
      <c r="AY22" s="154">
        <v>2662</v>
      </c>
      <c r="AZ22" s="189">
        <v>0.21110100090991812</v>
      </c>
      <c r="BA22" s="154">
        <v>1756</v>
      </c>
      <c r="BB22" s="189">
        <v>0.3046062407132244</v>
      </c>
      <c r="BC22" s="154">
        <v>4418</v>
      </c>
      <c r="BD22" s="189">
        <v>0.24661399548532725</v>
      </c>
      <c r="BE22" s="307">
        <v>212</v>
      </c>
      <c r="BF22" s="189">
        <v>2.1641791044776117</v>
      </c>
      <c r="BG22" s="154">
        <v>205</v>
      </c>
      <c r="BH22" s="189">
        <v>0.5185185185185186</v>
      </c>
      <c r="BI22" s="154">
        <v>1236</v>
      </c>
      <c r="BJ22" s="189">
        <v>0.45754716981132071</v>
      </c>
      <c r="BK22" s="154">
        <v>688</v>
      </c>
      <c r="BL22" s="189">
        <v>0.79634464751958234</v>
      </c>
      <c r="BM22" s="154">
        <v>2341</v>
      </c>
      <c r="BN22" s="189">
        <v>0.63363572923935796</v>
      </c>
      <c r="BO22" s="154">
        <v>900</v>
      </c>
      <c r="BP22" s="189">
        <v>8.9588377723970991E-2</v>
      </c>
      <c r="BQ22" s="154">
        <v>3241</v>
      </c>
      <c r="BR22" s="189">
        <v>0.43470562195661788</v>
      </c>
    </row>
    <row r="23" spans="2:70" s="4" customFormat="1" ht="15" customHeight="1" outlineLevel="1" x14ac:dyDescent="0.25">
      <c r="B23" s="71" t="s">
        <v>93</v>
      </c>
      <c r="C23" s="236">
        <v>10</v>
      </c>
      <c r="D23" s="189">
        <v>0.4285714285714286</v>
      </c>
      <c r="E23" s="154">
        <v>284</v>
      </c>
      <c r="F23" s="189">
        <v>0.23478260869565215</v>
      </c>
      <c r="G23" s="154">
        <v>963</v>
      </c>
      <c r="H23" s="189">
        <v>8.3769633507853047E-3</v>
      </c>
      <c r="I23" s="154">
        <v>3147</v>
      </c>
      <c r="J23" s="189">
        <v>0.23025801407349489</v>
      </c>
      <c r="K23" s="154">
        <v>1147</v>
      </c>
      <c r="L23" s="189">
        <v>5.6169429097605805E-2</v>
      </c>
      <c r="M23" s="154">
        <v>5551</v>
      </c>
      <c r="N23" s="189">
        <v>0.14784946236559149</v>
      </c>
      <c r="O23" s="154">
        <v>3496</v>
      </c>
      <c r="P23" s="189">
        <v>2.7027027027026973E-2</v>
      </c>
      <c r="Q23" s="154">
        <v>9047</v>
      </c>
      <c r="R23" s="189">
        <v>9.7936893203883546E-2</v>
      </c>
      <c r="S23" s="249">
        <v>1</v>
      </c>
      <c r="T23" s="189">
        <v>0</v>
      </c>
      <c r="U23" s="154">
        <v>5</v>
      </c>
      <c r="V23" s="189">
        <v>-0.54545454545454541</v>
      </c>
      <c r="W23" s="154">
        <v>20</v>
      </c>
      <c r="X23" s="189">
        <v>-0.2592592592592593</v>
      </c>
      <c r="Y23" s="154">
        <v>26</v>
      </c>
      <c r="Z23" s="189">
        <v>-0.61764705882352944</v>
      </c>
      <c r="AA23" s="154">
        <v>52</v>
      </c>
      <c r="AB23" s="189">
        <v>-0.51401869158878499</v>
      </c>
      <c r="AC23" s="154">
        <v>52</v>
      </c>
      <c r="AD23" s="189">
        <v>-0.51401869158878499</v>
      </c>
      <c r="AE23" s="236">
        <v>5</v>
      </c>
      <c r="AF23" s="189" t="s">
        <v>110</v>
      </c>
      <c r="AG23" s="154">
        <v>108</v>
      </c>
      <c r="AH23" s="189">
        <v>1.204081632653061</v>
      </c>
      <c r="AI23" s="154">
        <v>233</v>
      </c>
      <c r="AJ23" s="189">
        <v>0.7007299270072993</v>
      </c>
      <c r="AK23" s="154">
        <v>346</v>
      </c>
      <c r="AL23" s="189">
        <v>0.86021505376344076</v>
      </c>
      <c r="AM23" s="154">
        <v>127</v>
      </c>
      <c r="AN23" s="189">
        <v>-0.22560975609756095</v>
      </c>
      <c r="AO23" s="154">
        <v>473</v>
      </c>
      <c r="AP23" s="189">
        <v>0.35142857142857142</v>
      </c>
      <c r="AQ23" s="306">
        <v>28</v>
      </c>
      <c r="AR23" s="189">
        <v>-0.4042553191489362</v>
      </c>
      <c r="AS23" s="154">
        <v>673</v>
      </c>
      <c r="AT23" s="189">
        <v>9.2532467532467466E-2</v>
      </c>
      <c r="AU23" s="154">
        <v>1491</v>
      </c>
      <c r="AV23" s="189">
        <v>0.15135135135135136</v>
      </c>
      <c r="AW23" s="154">
        <v>303</v>
      </c>
      <c r="AX23" s="189">
        <v>0.18823529411764706</v>
      </c>
      <c r="AY23" s="154">
        <v>2495</v>
      </c>
      <c r="AZ23" s="189">
        <v>0.1274288296430186</v>
      </c>
      <c r="BA23" s="154">
        <v>2128</v>
      </c>
      <c r="BB23" s="189">
        <v>6.9884364002011035E-2</v>
      </c>
      <c r="BC23" s="154">
        <v>4623</v>
      </c>
      <c r="BD23" s="189">
        <v>0.10019038553069959</v>
      </c>
      <c r="BE23" s="307">
        <v>207</v>
      </c>
      <c r="BF23" s="189">
        <v>3.9285714285714288</v>
      </c>
      <c r="BG23" s="154">
        <v>153</v>
      </c>
      <c r="BH23" s="189">
        <v>-0.3755102040816326</v>
      </c>
      <c r="BI23" s="154">
        <v>1212</v>
      </c>
      <c r="BJ23" s="189">
        <v>0.19644619940769981</v>
      </c>
      <c r="BK23" s="154">
        <v>634</v>
      </c>
      <c r="BL23" s="189">
        <v>0.12811387900355875</v>
      </c>
      <c r="BM23" s="154">
        <v>2206</v>
      </c>
      <c r="BN23" s="189">
        <v>0.1847475832438239</v>
      </c>
      <c r="BO23" s="154">
        <v>924</v>
      </c>
      <c r="BP23" s="189">
        <v>7.6335877862594437E-3</v>
      </c>
      <c r="BQ23" s="154">
        <v>3130</v>
      </c>
      <c r="BR23" s="189">
        <v>0.12630442605253678</v>
      </c>
    </row>
    <row r="24" spans="2:70" s="4" customFormat="1" ht="15" customHeight="1" outlineLevel="1" x14ac:dyDescent="0.25">
      <c r="B24" s="71" t="s">
        <v>94</v>
      </c>
      <c r="C24" s="236">
        <v>10</v>
      </c>
      <c r="D24" s="189">
        <v>0.4285714285714286</v>
      </c>
      <c r="E24" s="154">
        <v>300</v>
      </c>
      <c r="F24" s="189">
        <v>0.11111111111111116</v>
      </c>
      <c r="G24" s="154">
        <v>1406</v>
      </c>
      <c r="H24" s="189">
        <v>0.19456244689889557</v>
      </c>
      <c r="I24" s="154">
        <v>3639</v>
      </c>
      <c r="J24" s="189">
        <v>0.37268955111278768</v>
      </c>
      <c r="K24" s="154">
        <v>1147</v>
      </c>
      <c r="L24" s="189">
        <v>0.43554443053817282</v>
      </c>
      <c r="M24" s="154">
        <v>6502</v>
      </c>
      <c r="N24" s="189">
        <v>0.32585644371941269</v>
      </c>
      <c r="O24" s="154">
        <v>4112</v>
      </c>
      <c r="P24" s="189">
        <v>6.6095471236229386E-3</v>
      </c>
      <c r="Q24" s="154">
        <v>10614</v>
      </c>
      <c r="R24" s="189">
        <v>0.18077650461675376</v>
      </c>
      <c r="S24" s="249">
        <v>1</v>
      </c>
      <c r="T24" s="189" t="s">
        <v>110</v>
      </c>
      <c r="U24" s="154">
        <v>4</v>
      </c>
      <c r="V24" s="189">
        <v>-0.33333333333333337</v>
      </c>
      <c r="W24" s="154">
        <v>14</v>
      </c>
      <c r="X24" s="189">
        <v>-0.30000000000000004</v>
      </c>
      <c r="Y24" s="154">
        <v>18</v>
      </c>
      <c r="Z24" s="189">
        <v>-5.2631578947368474E-2</v>
      </c>
      <c r="AA24" s="154">
        <v>37</v>
      </c>
      <c r="AB24" s="189">
        <v>-0.17777777777777781</v>
      </c>
      <c r="AC24" s="154">
        <v>37</v>
      </c>
      <c r="AD24" s="189">
        <v>-0.17777777777777781</v>
      </c>
      <c r="AE24" s="236">
        <v>5</v>
      </c>
      <c r="AF24" s="189">
        <v>1.5</v>
      </c>
      <c r="AG24" s="154">
        <v>92</v>
      </c>
      <c r="AH24" s="189">
        <v>0.35294117647058831</v>
      </c>
      <c r="AI24" s="154">
        <v>312</v>
      </c>
      <c r="AJ24" s="189">
        <v>2.12</v>
      </c>
      <c r="AK24" s="154">
        <v>409</v>
      </c>
      <c r="AL24" s="189">
        <v>1.4058823529411764</v>
      </c>
      <c r="AM24" s="154">
        <v>161</v>
      </c>
      <c r="AN24" s="189">
        <v>-0.25116279069767444</v>
      </c>
      <c r="AO24" s="154">
        <v>570</v>
      </c>
      <c r="AP24" s="189">
        <v>0.48051948051948057</v>
      </c>
      <c r="AQ24" s="306">
        <v>23</v>
      </c>
      <c r="AR24" s="189">
        <v>-0.5</v>
      </c>
      <c r="AS24" s="154">
        <v>1191</v>
      </c>
      <c r="AT24" s="189">
        <v>0.5712401055408971</v>
      </c>
      <c r="AU24" s="154">
        <v>1789</v>
      </c>
      <c r="AV24" s="189">
        <v>0.25632022471910121</v>
      </c>
      <c r="AW24" s="154">
        <v>364</v>
      </c>
      <c r="AX24" s="189">
        <v>0.35315985130111516</v>
      </c>
      <c r="AY24" s="154">
        <v>3367</v>
      </c>
      <c r="AZ24" s="189">
        <v>0.34841810172206644</v>
      </c>
      <c r="BA24" s="154">
        <v>2472</v>
      </c>
      <c r="BB24" s="189">
        <v>6.2768701633705959E-2</v>
      </c>
      <c r="BC24" s="154">
        <v>5839</v>
      </c>
      <c r="BD24" s="189">
        <v>0.21065726726104095</v>
      </c>
      <c r="BE24" s="307">
        <v>233</v>
      </c>
      <c r="BF24" s="189">
        <v>0.75187969924812026</v>
      </c>
      <c r="BG24" s="154">
        <v>225</v>
      </c>
      <c r="BH24" s="189">
        <v>-0.27184466019417475</v>
      </c>
      <c r="BI24" s="154">
        <v>1397</v>
      </c>
      <c r="BJ24" s="189">
        <v>0.32668566001899335</v>
      </c>
      <c r="BK24" s="154">
        <v>483</v>
      </c>
      <c r="BL24" s="189">
        <v>0.4247787610619469</v>
      </c>
      <c r="BM24" s="154">
        <v>2338</v>
      </c>
      <c r="BN24" s="189">
        <v>0.27480916030534353</v>
      </c>
      <c r="BO24" s="154">
        <v>1051</v>
      </c>
      <c r="BP24" s="189">
        <v>-3.6663611365719495E-2</v>
      </c>
      <c r="BQ24" s="154">
        <v>3389</v>
      </c>
      <c r="BR24" s="189">
        <v>0.15863247863247865</v>
      </c>
    </row>
    <row r="25" spans="2:70" s="4" customFormat="1" ht="15" customHeight="1" outlineLevel="1" x14ac:dyDescent="0.25">
      <c r="B25" s="71" t="s">
        <v>95</v>
      </c>
      <c r="C25" s="236">
        <v>8</v>
      </c>
      <c r="D25" s="189">
        <v>-0.33333333333333337</v>
      </c>
      <c r="E25" s="154">
        <v>664</v>
      </c>
      <c r="F25" s="189">
        <v>0.3523421588594704</v>
      </c>
      <c r="G25" s="154">
        <v>1385</v>
      </c>
      <c r="H25" s="189">
        <v>1.0948905109489093E-2</v>
      </c>
      <c r="I25" s="154">
        <v>3317</v>
      </c>
      <c r="J25" s="189">
        <v>0.11796427367711493</v>
      </c>
      <c r="K25" s="154">
        <v>1110</v>
      </c>
      <c r="L25" s="189">
        <v>0.11111111111111116</v>
      </c>
      <c r="M25" s="154">
        <v>6484</v>
      </c>
      <c r="N25" s="189">
        <v>0.11046412056859056</v>
      </c>
      <c r="O25" s="154">
        <v>5880</v>
      </c>
      <c r="P25" s="189">
        <v>2.5575447570331811E-3</v>
      </c>
      <c r="Q25" s="154">
        <v>12364</v>
      </c>
      <c r="R25" s="189">
        <v>5.6390977443609103E-2</v>
      </c>
      <c r="S25" s="249">
        <v>1</v>
      </c>
      <c r="T25" s="189">
        <v>-0.8</v>
      </c>
      <c r="U25" s="154">
        <v>5</v>
      </c>
      <c r="V25" s="189">
        <v>0</v>
      </c>
      <c r="W25" s="154">
        <v>14</v>
      </c>
      <c r="X25" s="189">
        <v>-0.33333333333333337</v>
      </c>
      <c r="Y25" s="154">
        <v>7</v>
      </c>
      <c r="Z25" s="189">
        <v>-0.8</v>
      </c>
      <c r="AA25" s="154">
        <v>27</v>
      </c>
      <c r="AB25" s="189">
        <v>-0.59090909090909083</v>
      </c>
      <c r="AC25" s="154">
        <v>27</v>
      </c>
      <c r="AD25" s="189">
        <v>-0.59090909090909083</v>
      </c>
      <c r="AE25" s="236">
        <v>0</v>
      </c>
      <c r="AF25" s="189">
        <v>-1</v>
      </c>
      <c r="AG25" s="154">
        <v>105</v>
      </c>
      <c r="AH25" s="189">
        <v>-0.13223140495867769</v>
      </c>
      <c r="AI25" s="154">
        <v>207</v>
      </c>
      <c r="AJ25" s="189">
        <v>0.24698795180722888</v>
      </c>
      <c r="AK25" s="154">
        <v>312</v>
      </c>
      <c r="AL25" s="189">
        <v>3.3112582781456901E-2</v>
      </c>
      <c r="AM25" s="154">
        <v>264</v>
      </c>
      <c r="AN25" s="189">
        <v>-0.23699421965317924</v>
      </c>
      <c r="AO25" s="154">
        <v>576</v>
      </c>
      <c r="AP25" s="189">
        <v>-0.11111111111111116</v>
      </c>
      <c r="AQ25" s="306">
        <v>18</v>
      </c>
      <c r="AR25" s="189">
        <v>-0.25</v>
      </c>
      <c r="AS25" s="154">
        <v>996</v>
      </c>
      <c r="AT25" s="189">
        <v>0.12415349887133176</v>
      </c>
      <c r="AU25" s="154">
        <v>1714</v>
      </c>
      <c r="AV25" s="189">
        <v>0.12172774869109948</v>
      </c>
      <c r="AW25" s="154">
        <v>413</v>
      </c>
      <c r="AX25" s="189">
        <v>0.39057239057239057</v>
      </c>
      <c r="AY25" s="154">
        <v>3141</v>
      </c>
      <c r="AZ25" s="189">
        <v>0.14844606946983552</v>
      </c>
      <c r="BA25" s="154">
        <v>3587</v>
      </c>
      <c r="BB25" s="189">
        <v>6.25E-2</v>
      </c>
      <c r="BC25" s="154">
        <v>6728</v>
      </c>
      <c r="BD25" s="189">
        <v>0.1009654720994928</v>
      </c>
      <c r="BE25" s="307">
        <v>567</v>
      </c>
      <c r="BF25" s="189">
        <v>0.44274809160305351</v>
      </c>
      <c r="BG25" s="154">
        <v>275</v>
      </c>
      <c r="BH25" s="189">
        <v>-0.17910447761194026</v>
      </c>
      <c r="BI25" s="154">
        <v>1233</v>
      </c>
      <c r="BJ25" s="189">
        <v>-1.6194331983805377E-3</v>
      </c>
      <c r="BK25" s="154">
        <v>525</v>
      </c>
      <c r="BL25" s="189">
        <v>3.1434184675835031E-2</v>
      </c>
      <c r="BM25" s="154">
        <v>2600</v>
      </c>
      <c r="BN25" s="189">
        <v>5.1779935275080957E-2</v>
      </c>
      <c r="BO25" s="154">
        <v>1454</v>
      </c>
      <c r="BP25" s="189">
        <v>-8.7829360100376452E-2</v>
      </c>
      <c r="BQ25" s="154">
        <v>4054</v>
      </c>
      <c r="BR25" s="189">
        <v>-2.951303492375823E-3</v>
      </c>
    </row>
    <row r="26" spans="2:70" s="4" customFormat="1" ht="15" customHeight="1" outlineLevel="1" x14ac:dyDescent="0.25">
      <c r="B26" s="71" t="s">
        <v>96</v>
      </c>
      <c r="C26" s="236">
        <v>5</v>
      </c>
      <c r="D26" s="189" t="s">
        <v>110</v>
      </c>
      <c r="E26" s="154">
        <v>599</v>
      </c>
      <c r="F26" s="189">
        <v>0.52806122448979598</v>
      </c>
      <c r="G26" s="154">
        <v>1417</v>
      </c>
      <c r="H26" s="189">
        <v>-3.9322033898305131E-2</v>
      </c>
      <c r="I26" s="154">
        <v>3040</v>
      </c>
      <c r="J26" s="189">
        <v>0.24692370795734209</v>
      </c>
      <c r="K26" s="154">
        <v>1117</v>
      </c>
      <c r="L26" s="189">
        <v>0.17331932773109249</v>
      </c>
      <c r="M26" s="154">
        <v>6178</v>
      </c>
      <c r="N26" s="189">
        <v>0.17519497812440554</v>
      </c>
      <c r="O26" s="154">
        <v>6647</v>
      </c>
      <c r="P26" s="189">
        <v>4.4304791830322099E-2</v>
      </c>
      <c r="Q26" s="154">
        <v>12825</v>
      </c>
      <c r="R26" s="189">
        <v>0.10351058337635521</v>
      </c>
      <c r="S26" s="249">
        <v>0</v>
      </c>
      <c r="T26" s="189" t="s">
        <v>110</v>
      </c>
      <c r="U26" s="154">
        <v>4</v>
      </c>
      <c r="V26" s="189">
        <v>-0.5</v>
      </c>
      <c r="W26" s="154">
        <v>18</v>
      </c>
      <c r="X26" s="189">
        <v>-0.28000000000000003</v>
      </c>
      <c r="Y26" s="154">
        <v>13</v>
      </c>
      <c r="Z26" s="189">
        <v>-0.60606060606060608</v>
      </c>
      <c r="AA26" s="154">
        <v>35</v>
      </c>
      <c r="AB26" s="189">
        <v>-0.46969696969696972</v>
      </c>
      <c r="AC26" s="154">
        <v>35</v>
      </c>
      <c r="AD26" s="189">
        <v>-0.46969696969696972</v>
      </c>
      <c r="AE26" s="236">
        <v>0</v>
      </c>
      <c r="AF26" s="189" t="s">
        <v>110</v>
      </c>
      <c r="AG26" s="154">
        <v>124</v>
      </c>
      <c r="AH26" s="189">
        <v>0.1272727272727272</v>
      </c>
      <c r="AI26" s="154">
        <v>250</v>
      </c>
      <c r="AJ26" s="189">
        <v>-7.0631970260223054E-2</v>
      </c>
      <c r="AK26" s="154">
        <v>374</v>
      </c>
      <c r="AL26" s="189">
        <v>-1.319261213720313E-2</v>
      </c>
      <c r="AM26" s="154">
        <v>249</v>
      </c>
      <c r="AN26" s="189">
        <v>-0.54143646408839774</v>
      </c>
      <c r="AO26" s="154">
        <v>623</v>
      </c>
      <c r="AP26" s="189">
        <v>-0.324295010845987</v>
      </c>
      <c r="AQ26" s="306">
        <v>23</v>
      </c>
      <c r="AR26" s="189">
        <v>2.2857142857142856</v>
      </c>
      <c r="AS26" s="154">
        <v>1012</v>
      </c>
      <c r="AT26" s="189">
        <v>4.9652432969216065E-3</v>
      </c>
      <c r="AU26" s="154">
        <v>1647</v>
      </c>
      <c r="AV26" s="189">
        <v>0.33902439024390252</v>
      </c>
      <c r="AW26" s="154">
        <v>336</v>
      </c>
      <c r="AX26" s="189">
        <v>9.0909090909090828E-2</v>
      </c>
      <c r="AY26" s="154">
        <v>3018</v>
      </c>
      <c r="AZ26" s="189">
        <v>0.18260188087774298</v>
      </c>
      <c r="BA26" s="154">
        <v>3859</v>
      </c>
      <c r="BB26" s="189">
        <v>3.2646507894032561E-2</v>
      </c>
      <c r="BC26" s="154">
        <v>6877</v>
      </c>
      <c r="BD26" s="189">
        <v>9.3496581332485285E-2</v>
      </c>
      <c r="BE26" s="307">
        <v>510</v>
      </c>
      <c r="BF26" s="189">
        <v>0.59375</v>
      </c>
      <c r="BG26" s="154">
        <v>260</v>
      </c>
      <c r="BH26" s="189">
        <v>-0.17721518987341767</v>
      </c>
      <c r="BI26" s="154">
        <v>1011</v>
      </c>
      <c r="BJ26" s="189">
        <v>5.6426332288401326E-2</v>
      </c>
      <c r="BK26" s="154">
        <v>593</v>
      </c>
      <c r="BL26" s="189">
        <v>0.31194690265486735</v>
      </c>
      <c r="BM26" s="154">
        <v>2374</v>
      </c>
      <c r="BN26" s="189">
        <v>0.160880195599022</v>
      </c>
      <c r="BO26" s="154">
        <v>1747</v>
      </c>
      <c r="BP26" s="189">
        <v>0.29695619896065328</v>
      </c>
      <c r="BQ26" s="154">
        <v>4121</v>
      </c>
      <c r="BR26" s="189">
        <v>0.2149174528301887</v>
      </c>
    </row>
    <row r="27" spans="2:70" s="4" customFormat="1" ht="15" customHeight="1" outlineLevel="1" x14ac:dyDescent="0.25">
      <c r="B27" s="71" t="s">
        <v>97</v>
      </c>
      <c r="C27" s="236">
        <v>11</v>
      </c>
      <c r="D27" s="189">
        <v>4.5</v>
      </c>
      <c r="E27" s="154">
        <v>613</v>
      </c>
      <c r="F27" s="189">
        <v>0.67945205479452064</v>
      </c>
      <c r="G27" s="154">
        <v>1529</v>
      </c>
      <c r="H27" s="189">
        <v>0.10237923576063457</v>
      </c>
      <c r="I27" s="154">
        <v>2879</v>
      </c>
      <c r="J27" s="189">
        <v>0.10944123314065513</v>
      </c>
      <c r="K27" s="154">
        <v>949</v>
      </c>
      <c r="L27" s="189">
        <v>0.12307692307692308</v>
      </c>
      <c r="M27" s="154">
        <v>5981</v>
      </c>
      <c r="N27" s="189">
        <v>0.15152098575279171</v>
      </c>
      <c r="O27" s="154">
        <v>5799</v>
      </c>
      <c r="P27" s="189">
        <v>6.2467464862050459E-3</v>
      </c>
      <c r="Q27" s="154">
        <v>11780</v>
      </c>
      <c r="R27" s="189">
        <v>7.5111800675367268E-2</v>
      </c>
      <c r="S27" s="249">
        <v>4</v>
      </c>
      <c r="T27" s="189" t="s">
        <v>110</v>
      </c>
      <c r="U27" s="154">
        <v>4</v>
      </c>
      <c r="V27" s="189">
        <v>-0.55555555555555558</v>
      </c>
      <c r="W27" s="154">
        <v>13</v>
      </c>
      <c r="X27" s="189">
        <v>-0.38095238095238093</v>
      </c>
      <c r="Y27" s="154">
        <v>5</v>
      </c>
      <c r="Z27" s="189">
        <v>-0.84848484848484851</v>
      </c>
      <c r="AA27" s="154">
        <v>26</v>
      </c>
      <c r="AB27" s="189">
        <v>-0.58730158730158732</v>
      </c>
      <c r="AC27" s="154">
        <v>26</v>
      </c>
      <c r="AD27" s="189">
        <v>-0.58730158730158732</v>
      </c>
      <c r="AE27" s="236">
        <v>5</v>
      </c>
      <c r="AF27" s="189" t="s">
        <v>110</v>
      </c>
      <c r="AG27" s="154">
        <v>139</v>
      </c>
      <c r="AH27" s="189">
        <v>-0.30845771144278611</v>
      </c>
      <c r="AI27" s="154">
        <v>265</v>
      </c>
      <c r="AJ27" s="189">
        <v>-8.9347079037800703E-2</v>
      </c>
      <c r="AK27" s="154">
        <v>409</v>
      </c>
      <c r="AL27" s="189">
        <v>-0.16869918699186992</v>
      </c>
      <c r="AM27" s="154">
        <v>280</v>
      </c>
      <c r="AN27" s="189">
        <v>-0.50089126559714803</v>
      </c>
      <c r="AO27" s="154">
        <v>689</v>
      </c>
      <c r="AP27" s="189">
        <v>-0.34567901234567899</v>
      </c>
      <c r="AQ27" s="306">
        <v>10</v>
      </c>
      <c r="AR27" s="189">
        <v>0.66666666666666674</v>
      </c>
      <c r="AS27" s="154">
        <v>1101</v>
      </c>
      <c r="AT27" s="189">
        <v>0.17377398720682313</v>
      </c>
      <c r="AU27" s="154">
        <v>1644</v>
      </c>
      <c r="AV27" s="189">
        <v>0.27838258164852259</v>
      </c>
      <c r="AW27" s="154">
        <v>291</v>
      </c>
      <c r="AX27" s="189">
        <v>9.3984962406014949E-2</v>
      </c>
      <c r="AY27" s="154">
        <v>3046</v>
      </c>
      <c r="AZ27" s="189">
        <v>0.2203525641025641</v>
      </c>
      <c r="BA27" s="154">
        <v>3360</v>
      </c>
      <c r="BB27" s="189">
        <v>1.8181818181818077E-2</v>
      </c>
      <c r="BC27" s="154">
        <v>6406</v>
      </c>
      <c r="BD27" s="189">
        <v>0.10524499654934427</v>
      </c>
      <c r="BE27" s="307">
        <v>521</v>
      </c>
      <c r="BF27" s="189">
        <v>0.76013513513513509</v>
      </c>
      <c r="BG27" s="154">
        <v>263</v>
      </c>
      <c r="BH27" s="189">
        <v>0.27053140096618367</v>
      </c>
      <c r="BI27" s="154">
        <v>882</v>
      </c>
      <c r="BJ27" s="189">
        <v>-7.0600632244467887E-2</v>
      </c>
      <c r="BK27" s="154">
        <v>533</v>
      </c>
      <c r="BL27" s="189">
        <v>0.74754098360655741</v>
      </c>
      <c r="BM27" s="154">
        <v>2199</v>
      </c>
      <c r="BN27" s="189">
        <v>0.25156516789982919</v>
      </c>
      <c r="BO27" s="154">
        <v>1439</v>
      </c>
      <c r="BP27" s="189">
        <v>0.22991452991452999</v>
      </c>
      <c r="BQ27" s="154">
        <v>3638</v>
      </c>
      <c r="BR27" s="189">
        <v>0.24291083020157167</v>
      </c>
    </row>
    <row r="28" spans="2:70" s="4" customFormat="1" ht="15" customHeight="1" outlineLevel="1" x14ac:dyDescent="0.25">
      <c r="B28" s="71" t="s">
        <v>98</v>
      </c>
      <c r="C28" s="236">
        <v>16</v>
      </c>
      <c r="D28" s="189">
        <v>0.23076923076923084</v>
      </c>
      <c r="E28" s="154">
        <v>600</v>
      </c>
      <c r="F28" s="189">
        <v>0.92926045016077174</v>
      </c>
      <c r="G28" s="154">
        <v>1336</v>
      </c>
      <c r="H28" s="189">
        <v>8.3018867924529172E-3</v>
      </c>
      <c r="I28" s="154">
        <v>3160</v>
      </c>
      <c r="J28" s="189">
        <v>9.3804084458290138E-2</v>
      </c>
      <c r="K28" s="154">
        <v>963</v>
      </c>
      <c r="L28" s="189">
        <v>-2.4316109422492405E-2</v>
      </c>
      <c r="M28" s="154">
        <v>6075</v>
      </c>
      <c r="N28" s="189">
        <v>9.9547511312217285E-2</v>
      </c>
      <c r="O28" s="154">
        <v>5564</v>
      </c>
      <c r="P28" s="189">
        <v>0.16596814752724232</v>
      </c>
      <c r="Q28" s="154">
        <v>11639</v>
      </c>
      <c r="R28" s="189">
        <v>0.13032922210352527</v>
      </c>
      <c r="S28" s="249">
        <v>4</v>
      </c>
      <c r="T28" s="189">
        <v>3</v>
      </c>
      <c r="U28" s="154">
        <v>16</v>
      </c>
      <c r="V28" s="189">
        <v>0.33333333333333326</v>
      </c>
      <c r="W28" s="154">
        <v>23</v>
      </c>
      <c r="X28" s="189">
        <v>-0.25806451612903225</v>
      </c>
      <c r="Y28" s="154">
        <v>20</v>
      </c>
      <c r="Z28" s="189">
        <v>-0.2592592592592593</v>
      </c>
      <c r="AA28" s="154">
        <v>63</v>
      </c>
      <c r="AB28" s="189">
        <v>-0.11267605633802813</v>
      </c>
      <c r="AC28" s="154">
        <v>63</v>
      </c>
      <c r="AD28" s="189">
        <v>-0.11267605633802813</v>
      </c>
      <c r="AE28" s="236">
        <v>4</v>
      </c>
      <c r="AF28" s="189">
        <v>-0.55555555555555558</v>
      </c>
      <c r="AG28" s="154">
        <v>177</v>
      </c>
      <c r="AH28" s="189">
        <v>0.43902439024390238</v>
      </c>
      <c r="AI28" s="154">
        <v>328</v>
      </c>
      <c r="AJ28" s="189">
        <v>1.8633540372670732E-2</v>
      </c>
      <c r="AK28" s="154">
        <v>509</v>
      </c>
      <c r="AL28" s="189">
        <v>0.12114537444933915</v>
      </c>
      <c r="AM28" s="154">
        <v>266</v>
      </c>
      <c r="AN28" s="189">
        <v>-0.41280353200883002</v>
      </c>
      <c r="AO28" s="154">
        <v>775</v>
      </c>
      <c r="AP28" s="189">
        <v>-0.14553472987872107</v>
      </c>
      <c r="AQ28" s="306">
        <v>43</v>
      </c>
      <c r="AR28" s="189">
        <v>0.86956521739130443</v>
      </c>
      <c r="AS28" s="154">
        <v>902</v>
      </c>
      <c r="AT28" s="189">
        <v>-1.4207650273224015E-2</v>
      </c>
      <c r="AU28" s="154">
        <v>1956</v>
      </c>
      <c r="AV28" s="189">
        <v>0.30574098798397853</v>
      </c>
      <c r="AW28" s="154">
        <v>124</v>
      </c>
      <c r="AX28" s="189">
        <v>-0.64057971014492754</v>
      </c>
      <c r="AY28" s="154">
        <v>3025</v>
      </c>
      <c r="AZ28" s="189">
        <v>8.7738223660553727E-2</v>
      </c>
      <c r="BA28" s="154">
        <v>3228</v>
      </c>
      <c r="BB28" s="189">
        <v>0.20853612879071504</v>
      </c>
      <c r="BC28" s="154">
        <v>6253</v>
      </c>
      <c r="BD28" s="189">
        <v>0.14691856199559794</v>
      </c>
      <c r="BE28" s="307">
        <v>491</v>
      </c>
      <c r="BF28" s="189">
        <v>1.0543933054393304</v>
      </c>
      <c r="BG28" s="154">
        <v>233</v>
      </c>
      <c r="BH28" s="189">
        <v>-7.1713147410358613E-2</v>
      </c>
      <c r="BI28" s="154">
        <v>812</v>
      </c>
      <c r="BJ28" s="189">
        <v>-0.21317829457364346</v>
      </c>
      <c r="BK28" s="154">
        <v>711</v>
      </c>
      <c r="BL28" s="189">
        <v>0.61958997722095677</v>
      </c>
      <c r="BM28" s="154">
        <v>2247</v>
      </c>
      <c r="BN28" s="189">
        <v>0.14584395716471188</v>
      </c>
      <c r="BO28" s="154">
        <v>1504</v>
      </c>
      <c r="BP28" s="189">
        <v>0.31814198071866784</v>
      </c>
      <c r="BQ28" s="154">
        <v>3751</v>
      </c>
      <c r="BR28" s="189">
        <v>0.20921985815602828</v>
      </c>
    </row>
    <row r="29" spans="2:70" s="4" customFormat="1" ht="15" customHeight="1" outlineLevel="1" x14ac:dyDescent="0.25">
      <c r="B29" s="71" t="s">
        <v>99</v>
      </c>
      <c r="C29" s="236">
        <v>21</v>
      </c>
      <c r="D29" s="189">
        <v>-0.125</v>
      </c>
      <c r="E29" s="154">
        <v>382</v>
      </c>
      <c r="F29" s="189">
        <v>9.1428571428571415E-2</v>
      </c>
      <c r="G29" s="154">
        <v>1124</v>
      </c>
      <c r="H29" s="189">
        <v>-5.3074978938500439E-2</v>
      </c>
      <c r="I29" s="154">
        <v>3094</v>
      </c>
      <c r="J29" s="189">
        <v>0.14169741697416982</v>
      </c>
      <c r="K29" s="154">
        <v>1094</v>
      </c>
      <c r="L29" s="189">
        <v>0.44708994708994698</v>
      </c>
      <c r="M29" s="154">
        <v>5715</v>
      </c>
      <c r="N29" s="189">
        <v>0.13686095086532712</v>
      </c>
      <c r="O29" s="154">
        <v>4714</v>
      </c>
      <c r="P29" s="189">
        <v>0.17556109725685776</v>
      </c>
      <c r="Q29" s="154">
        <v>10429</v>
      </c>
      <c r="R29" s="189">
        <v>0.15403341816974669</v>
      </c>
      <c r="S29" s="249">
        <v>3</v>
      </c>
      <c r="T29" s="189">
        <v>-0.66666666666666674</v>
      </c>
      <c r="U29" s="154">
        <v>6</v>
      </c>
      <c r="V29" s="189">
        <v>-0.76923076923076916</v>
      </c>
      <c r="W29" s="154">
        <v>21</v>
      </c>
      <c r="X29" s="189">
        <v>-0.671875</v>
      </c>
      <c r="Y29" s="154">
        <v>44</v>
      </c>
      <c r="Z29" s="189">
        <v>1.3157894736842106</v>
      </c>
      <c r="AA29" s="154">
        <v>74</v>
      </c>
      <c r="AB29" s="189">
        <v>-0.3728813559322034</v>
      </c>
      <c r="AC29" s="154">
        <v>74</v>
      </c>
      <c r="AD29" s="189">
        <v>-0.3728813559322034</v>
      </c>
      <c r="AE29" s="236">
        <v>2</v>
      </c>
      <c r="AF29" s="189" t="s">
        <v>110</v>
      </c>
      <c r="AG29" s="154">
        <v>119</v>
      </c>
      <c r="AH29" s="189">
        <v>-4.8000000000000043E-2</v>
      </c>
      <c r="AI29" s="154">
        <v>250</v>
      </c>
      <c r="AJ29" s="189">
        <v>-0.12587412587412583</v>
      </c>
      <c r="AK29" s="154">
        <v>371</v>
      </c>
      <c r="AL29" s="189">
        <v>-9.7323600973236002E-2</v>
      </c>
      <c r="AM29" s="154">
        <v>145</v>
      </c>
      <c r="AN29" s="189">
        <v>-0.532258064516129</v>
      </c>
      <c r="AO29" s="154">
        <v>516</v>
      </c>
      <c r="AP29" s="189">
        <v>-0.2843273231622746</v>
      </c>
      <c r="AQ29" s="306">
        <v>59</v>
      </c>
      <c r="AR29" s="189">
        <v>0.22916666666666674</v>
      </c>
      <c r="AS29" s="154">
        <v>799</v>
      </c>
      <c r="AT29" s="189">
        <v>-3.7406483790524137E-3</v>
      </c>
      <c r="AU29" s="154">
        <v>1721</v>
      </c>
      <c r="AV29" s="189">
        <v>0.27575982209043737</v>
      </c>
      <c r="AW29" s="154">
        <v>133</v>
      </c>
      <c r="AX29" s="189">
        <v>-0.18902439024390238</v>
      </c>
      <c r="AY29" s="154">
        <v>2712</v>
      </c>
      <c r="AZ29" s="189">
        <v>0.14769360981802793</v>
      </c>
      <c r="BA29" s="154">
        <v>2767</v>
      </c>
      <c r="BB29" s="189">
        <v>0.2040905134899913</v>
      </c>
      <c r="BC29" s="154">
        <v>5479</v>
      </c>
      <c r="BD29" s="189">
        <v>0.17549881999570904</v>
      </c>
      <c r="BE29" s="307">
        <v>275</v>
      </c>
      <c r="BF29" s="189">
        <v>0.18025751072961382</v>
      </c>
      <c r="BG29" s="154">
        <v>188</v>
      </c>
      <c r="BH29" s="189">
        <v>-6.4676616915422924E-2</v>
      </c>
      <c r="BI29" s="154">
        <v>1017</v>
      </c>
      <c r="BJ29" s="189">
        <v>2.6236125126135157E-2</v>
      </c>
      <c r="BK29" s="154">
        <v>785</v>
      </c>
      <c r="BL29" s="189">
        <v>0.72527472527472536</v>
      </c>
      <c r="BM29" s="154">
        <v>2265</v>
      </c>
      <c r="BN29" s="189">
        <v>0.20478723404255317</v>
      </c>
      <c r="BO29" s="154">
        <v>1220</v>
      </c>
      <c r="BP29" s="189">
        <v>0.21878121878121881</v>
      </c>
      <c r="BQ29" s="154">
        <v>3485</v>
      </c>
      <c r="BR29" s="189">
        <v>0.2096494272821936</v>
      </c>
    </row>
    <row r="30" spans="2:70" s="4" customFormat="1" ht="15" customHeight="1" outlineLevel="1" x14ac:dyDescent="0.25">
      <c r="B30" s="71" t="s">
        <v>100</v>
      </c>
      <c r="C30" s="236">
        <v>22</v>
      </c>
      <c r="D30" s="189">
        <v>0</v>
      </c>
      <c r="E30" s="154">
        <v>373</v>
      </c>
      <c r="F30" s="189">
        <v>0.24749163879598668</v>
      </c>
      <c r="G30" s="154">
        <v>879</v>
      </c>
      <c r="H30" s="189">
        <v>0.13565891472868219</v>
      </c>
      <c r="I30" s="154">
        <v>2567</v>
      </c>
      <c r="J30" s="189">
        <v>0.15839350180505418</v>
      </c>
      <c r="K30" s="154">
        <v>989</v>
      </c>
      <c r="L30" s="189">
        <v>0.167650531286895</v>
      </c>
      <c r="M30" s="154">
        <v>4830</v>
      </c>
      <c r="N30" s="189">
        <v>0.16161616161616155</v>
      </c>
      <c r="O30" s="154">
        <v>3003</v>
      </c>
      <c r="P30" s="189">
        <v>0.22321792260692463</v>
      </c>
      <c r="Q30" s="154">
        <v>7833</v>
      </c>
      <c r="R30" s="189">
        <v>0.18448510509602301</v>
      </c>
      <c r="S30" s="249">
        <v>1</v>
      </c>
      <c r="T30" s="189">
        <v>-0.88888888888888884</v>
      </c>
      <c r="U30" s="154">
        <v>14</v>
      </c>
      <c r="V30" s="189">
        <v>1.3333333333333335</v>
      </c>
      <c r="W30" s="154">
        <v>29</v>
      </c>
      <c r="X30" s="189">
        <v>7.4074074074074181E-2</v>
      </c>
      <c r="Y30" s="154">
        <v>56</v>
      </c>
      <c r="Z30" s="189">
        <v>9.8039215686274606E-2</v>
      </c>
      <c r="AA30" s="154">
        <v>100</v>
      </c>
      <c r="AB30" s="189">
        <v>7.5268817204301008E-2</v>
      </c>
      <c r="AC30" s="154">
        <v>100</v>
      </c>
      <c r="AD30" s="189">
        <v>7.5268817204301008E-2</v>
      </c>
      <c r="AE30" s="236">
        <v>7</v>
      </c>
      <c r="AF30" s="189">
        <v>0</v>
      </c>
      <c r="AG30" s="154">
        <v>66</v>
      </c>
      <c r="AH30" s="189">
        <v>8.1967213114754189E-2</v>
      </c>
      <c r="AI30" s="154">
        <v>289</v>
      </c>
      <c r="AJ30" s="189">
        <v>0.82911392405063289</v>
      </c>
      <c r="AK30" s="154">
        <v>362</v>
      </c>
      <c r="AL30" s="189">
        <v>0.60176991150442483</v>
      </c>
      <c r="AM30" s="154">
        <v>93</v>
      </c>
      <c r="AN30" s="189">
        <v>-0.43292682926829273</v>
      </c>
      <c r="AO30" s="154">
        <v>455</v>
      </c>
      <c r="AP30" s="189">
        <v>0.16666666666666674</v>
      </c>
      <c r="AQ30" s="306">
        <v>82</v>
      </c>
      <c r="AR30" s="189">
        <v>3.7974683544303778E-2</v>
      </c>
      <c r="AS30" s="154">
        <v>590</v>
      </c>
      <c r="AT30" s="189">
        <v>7.6642335766423431E-2</v>
      </c>
      <c r="AU30" s="154">
        <v>1422</v>
      </c>
      <c r="AV30" s="189">
        <v>0.22480620155038755</v>
      </c>
      <c r="AW30" s="154">
        <v>124</v>
      </c>
      <c r="AX30" s="189">
        <v>-0.48117154811715479</v>
      </c>
      <c r="AY30" s="154">
        <v>2218</v>
      </c>
      <c r="AZ30" s="189">
        <v>9.422792303897376E-2</v>
      </c>
      <c r="BA30" s="154">
        <v>1456</v>
      </c>
      <c r="BB30" s="189">
        <v>-1.4884979702300405E-2</v>
      </c>
      <c r="BC30" s="154">
        <v>3674</v>
      </c>
      <c r="BD30" s="189">
        <v>4.8216833095577671E-2</v>
      </c>
      <c r="BE30" s="307">
        <v>223</v>
      </c>
      <c r="BF30" s="189">
        <v>0.42948717948717952</v>
      </c>
      <c r="BG30" s="154">
        <v>181</v>
      </c>
      <c r="BH30" s="189">
        <v>0.39230769230769225</v>
      </c>
      <c r="BI30" s="154">
        <v>829</v>
      </c>
      <c r="BJ30" s="189">
        <v>9.5112285336856006E-2</v>
      </c>
      <c r="BK30" s="154">
        <v>689</v>
      </c>
      <c r="BL30" s="189">
        <v>0.76214833759590794</v>
      </c>
      <c r="BM30" s="154">
        <v>1922</v>
      </c>
      <c r="BN30" s="189">
        <v>0.3403068340306834</v>
      </c>
      <c r="BO30" s="154">
        <v>1022</v>
      </c>
      <c r="BP30" s="189">
        <v>0.93560606060606055</v>
      </c>
      <c r="BQ30" s="154">
        <v>2944</v>
      </c>
      <c r="BR30" s="189">
        <v>0.50050968399592244</v>
      </c>
    </row>
    <row r="31" spans="2:70" s="4" customFormat="1" ht="15" customHeight="1" outlineLevel="1" x14ac:dyDescent="0.25">
      <c r="B31" s="71" t="s">
        <v>101</v>
      </c>
      <c r="C31" s="236">
        <v>30</v>
      </c>
      <c r="D31" s="189">
        <v>1</v>
      </c>
      <c r="E31" s="154">
        <v>445</v>
      </c>
      <c r="F31" s="189">
        <v>0.82377049180327866</v>
      </c>
      <c r="G31" s="154">
        <v>779</v>
      </c>
      <c r="H31" s="189">
        <v>-5.9178743961352698E-2</v>
      </c>
      <c r="I31" s="154">
        <v>2486</v>
      </c>
      <c r="J31" s="189">
        <v>0.15145900880037044</v>
      </c>
      <c r="K31" s="154">
        <v>1130</v>
      </c>
      <c r="L31" s="189">
        <v>0.2973593570608497</v>
      </c>
      <c r="M31" s="154">
        <v>4870</v>
      </c>
      <c r="N31" s="189">
        <v>0.18290017002671854</v>
      </c>
      <c r="O31" s="154">
        <v>3171</v>
      </c>
      <c r="P31" s="189">
        <v>1.0516252390057268E-2</v>
      </c>
      <c r="Q31" s="154">
        <v>8041</v>
      </c>
      <c r="R31" s="189">
        <v>0.10833907649896624</v>
      </c>
      <c r="S31" s="249">
        <v>4</v>
      </c>
      <c r="T31" s="189">
        <v>0.33333333333333326</v>
      </c>
      <c r="U31" s="154">
        <v>19</v>
      </c>
      <c r="V31" s="189">
        <v>-0.3666666666666667</v>
      </c>
      <c r="W31" s="154">
        <v>54</v>
      </c>
      <c r="X31" s="189">
        <v>0.54285714285714293</v>
      </c>
      <c r="Y31" s="154">
        <v>51</v>
      </c>
      <c r="Z31" s="189">
        <v>0.5</v>
      </c>
      <c r="AA31" s="154">
        <v>128</v>
      </c>
      <c r="AB31" s="189">
        <v>0.25490196078431371</v>
      </c>
      <c r="AC31" s="154">
        <v>128</v>
      </c>
      <c r="AD31" s="189">
        <v>0.25490196078431371</v>
      </c>
      <c r="AE31" s="236">
        <v>10</v>
      </c>
      <c r="AF31" s="189">
        <v>-0.33333333333333337</v>
      </c>
      <c r="AG31" s="154">
        <v>77</v>
      </c>
      <c r="AH31" s="189">
        <v>0.375</v>
      </c>
      <c r="AI31" s="154">
        <v>209</v>
      </c>
      <c r="AJ31" s="189">
        <v>1.4563106796116498E-2</v>
      </c>
      <c r="AK31" s="154">
        <v>296</v>
      </c>
      <c r="AL31" s="189">
        <v>6.8592057761732939E-2</v>
      </c>
      <c r="AM31" s="154">
        <v>127</v>
      </c>
      <c r="AN31" s="189">
        <v>-0.4330357142857143</v>
      </c>
      <c r="AO31" s="154">
        <v>423</v>
      </c>
      <c r="AP31" s="189">
        <v>-0.15568862275449102</v>
      </c>
      <c r="AQ31" s="306">
        <v>37</v>
      </c>
      <c r="AR31" s="189">
        <v>-9.7560975609756073E-2</v>
      </c>
      <c r="AS31" s="154">
        <v>434</v>
      </c>
      <c r="AT31" s="189">
        <v>-0.21376811594202894</v>
      </c>
      <c r="AU31" s="154">
        <v>1140</v>
      </c>
      <c r="AV31" s="189">
        <v>0.13432835820895517</v>
      </c>
      <c r="AW31" s="154">
        <v>250</v>
      </c>
      <c r="AX31" s="189">
        <v>0.13636363636363646</v>
      </c>
      <c r="AY31" s="154">
        <v>1861</v>
      </c>
      <c r="AZ31" s="189">
        <v>2.3652365236523698E-2</v>
      </c>
      <c r="BA31" s="154">
        <v>1772</v>
      </c>
      <c r="BB31" s="189">
        <v>3.0831878999418194E-2</v>
      </c>
      <c r="BC31" s="154">
        <v>3633</v>
      </c>
      <c r="BD31" s="189">
        <v>2.714164546225617E-2</v>
      </c>
      <c r="BE31" s="307">
        <v>336</v>
      </c>
      <c r="BF31" s="189">
        <v>1.7317073170731709</v>
      </c>
      <c r="BG31" s="154">
        <v>179</v>
      </c>
      <c r="BH31" s="189">
        <v>7.1856287425149601E-2</v>
      </c>
      <c r="BI31" s="154">
        <v>952</v>
      </c>
      <c r="BJ31" s="189">
        <v>0.19597989949748751</v>
      </c>
      <c r="BK31" s="154">
        <v>677</v>
      </c>
      <c r="BL31" s="189">
        <v>0.73589743589743595</v>
      </c>
      <c r="BM31" s="154">
        <v>2144</v>
      </c>
      <c r="BN31" s="189">
        <v>0.45257452574525736</v>
      </c>
      <c r="BO31" s="154">
        <v>822</v>
      </c>
      <c r="BP31" s="189">
        <v>7.7326343381389329E-2</v>
      </c>
      <c r="BQ31" s="154">
        <v>2966</v>
      </c>
      <c r="BR31" s="189">
        <v>0.32469852612773553</v>
      </c>
    </row>
    <row r="32" spans="2:70" s="4" customFormat="1" ht="15.75" x14ac:dyDescent="0.25">
      <c r="B32" s="101">
        <v>2018</v>
      </c>
      <c r="C32" s="237">
        <v>216</v>
      </c>
      <c r="D32" s="103">
        <v>0.2067039106145252</v>
      </c>
      <c r="E32" s="102">
        <v>5158</v>
      </c>
      <c r="F32" s="103">
        <v>0.35345053791655734</v>
      </c>
      <c r="G32" s="102">
        <v>13692</v>
      </c>
      <c r="H32" s="103">
        <v>4.0504597613800541E-2</v>
      </c>
      <c r="I32" s="102">
        <v>35863</v>
      </c>
      <c r="J32" s="103">
        <v>0.20216545990882273</v>
      </c>
      <c r="K32" s="102">
        <v>13286</v>
      </c>
      <c r="L32" s="103">
        <v>0.17846372183785708</v>
      </c>
      <c r="M32" s="102">
        <v>68215</v>
      </c>
      <c r="N32" s="103">
        <v>0.17097244871684825</v>
      </c>
      <c r="O32" s="102">
        <v>51570</v>
      </c>
      <c r="P32" s="103">
        <v>9.3140579955909741E-2</v>
      </c>
      <c r="Q32" s="102">
        <v>119785</v>
      </c>
      <c r="R32" s="103">
        <v>0.13614591533799358</v>
      </c>
      <c r="S32" s="315">
        <v>37</v>
      </c>
      <c r="T32" s="103">
        <v>-0.13953488372093026</v>
      </c>
      <c r="U32" s="102">
        <v>126</v>
      </c>
      <c r="V32" s="103">
        <v>-0.24550898203592819</v>
      </c>
      <c r="W32" s="102">
        <v>319</v>
      </c>
      <c r="X32" s="103">
        <v>-0.20448877805486287</v>
      </c>
      <c r="Y32" s="102">
        <v>398</v>
      </c>
      <c r="Z32" s="103">
        <v>-0.22265625</v>
      </c>
      <c r="AA32" s="102">
        <v>880</v>
      </c>
      <c r="AB32" s="103">
        <v>-0.21638468388245768</v>
      </c>
      <c r="AC32" s="102">
        <v>880</v>
      </c>
      <c r="AD32" s="103">
        <v>-0.21638468388245768</v>
      </c>
      <c r="AE32" s="237">
        <v>68</v>
      </c>
      <c r="AF32" s="103">
        <v>1.4925373134328401E-2</v>
      </c>
      <c r="AG32" s="102">
        <v>1271</v>
      </c>
      <c r="AH32" s="103">
        <v>0.15231187669990942</v>
      </c>
      <c r="AI32" s="102">
        <v>3162</v>
      </c>
      <c r="AJ32" s="103">
        <v>0.2953707496927489</v>
      </c>
      <c r="AK32" s="102">
        <v>4501</v>
      </c>
      <c r="AL32" s="103">
        <v>0.24646912212683469</v>
      </c>
      <c r="AM32" s="102">
        <v>2212</v>
      </c>
      <c r="AN32" s="103">
        <v>-0.35302720093594619</v>
      </c>
      <c r="AO32" s="102">
        <v>6713</v>
      </c>
      <c r="AP32" s="103">
        <v>-4.5092460881934526E-2</v>
      </c>
      <c r="AQ32" s="316">
        <v>508</v>
      </c>
      <c r="AR32" s="103">
        <v>-2.4952015355086399E-2</v>
      </c>
      <c r="AS32" s="102">
        <v>9679</v>
      </c>
      <c r="AT32" s="103">
        <v>9.7516725252296155E-2</v>
      </c>
      <c r="AU32" s="102">
        <v>18694</v>
      </c>
      <c r="AV32" s="103">
        <v>0.23368309905629259</v>
      </c>
      <c r="AW32" s="102">
        <v>3194</v>
      </c>
      <c r="AX32" s="103">
        <v>8.5254183770129277E-3</v>
      </c>
      <c r="AY32" s="102">
        <v>32075</v>
      </c>
      <c r="AZ32" s="103">
        <v>0.15961677512653649</v>
      </c>
      <c r="BA32" s="102">
        <v>29667</v>
      </c>
      <c r="BB32" s="103">
        <v>0.1084665969212375</v>
      </c>
      <c r="BC32" s="102">
        <v>61742</v>
      </c>
      <c r="BD32" s="103">
        <v>0.13446273702778178</v>
      </c>
      <c r="BE32" s="317">
        <v>3933</v>
      </c>
      <c r="BF32" s="103">
        <v>0.8613345953620446</v>
      </c>
      <c r="BG32" s="102">
        <v>2460</v>
      </c>
      <c r="BH32" s="103">
        <v>-4.7250193648334604E-2</v>
      </c>
      <c r="BI32" s="102">
        <v>12560</v>
      </c>
      <c r="BJ32" s="103">
        <v>0.12393736017897083</v>
      </c>
      <c r="BK32" s="102">
        <v>7342</v>
      </c>
      <c r="BL32" s="103">
        <v>0.38606758542571273</v>
      </c>
      <c r="BM32" s="102">
        <v>26295</v>
      </c>
      <c r="BN32" s="103">
        <v>0.24226390135588427</v>
      </c>
      <c r="BO32" s="102">
        <v>13571</v>
      </c>
      <c r="BP32" s="103">
        <v>0.16830234159779622</v>
      </c>
      <c r="BQ32" s="102">
        <v>39866</v>
      </c>
      <c r="BR32" s="103">
        <v>0.21605710276667778</v>
      </c>
    </row>
    <row r="33" spans="2:70" s="4" customFormat="1" ht="15" hidden="1" customHeight="1" outlineLevel="1" x14ac:dyDescent="0.25">
      <c r="B33" s="71" t="s">
        <v>90</v>
      </c>
      <c r="C33" s="236">
        <v>39</v>
      </c>
      <c r="D33" s="189">
        <v>0.11428571428571432</v>
      </c>
      <c r="E33" s="154">
        <v>125</v>
      </c>
      <c r="F33" s="189">
        <v>-0.21875</v>
      </c>
      <c r="G33" s="154">
        <v>930</v>
      </c>
      <c r="H33" s="189">
        <v>-0.15068493150684936</v>
      </c>
      <c r="I33" s="154">
        <v>2263</v>
      </c>
      <c r="J33" s="189">
        <v>0.1028265107212476</v>
      </c>
      <c r="K33" s="154">
        <v>1093</v>
      </c>
      <c r="L33" s="189">
        <v>-3.3598585322723307E-2</v>
      </c>
      <c r="M33" s="154">
        <v>4450</v>
      </c>
      <c r="N33" s="189">
        <v>-5.141962888441709E-3</v>
      </c>
      <c r="O33" s="154">
        <v>2593</v>
      </c>
      <c r="P33" s="189">
        <v>0.15398308856252774</v>
      </c>
      <c r="Q33" s="154">
        <v>7043</v>
      </c>
      <c r="R33" s="189">
        <v>4.8065476190476186E-2</v>
      </c>
      <c r="S33" s="249">
        <v>9</v>
      </c>
      <c r="T33" s="189">
        <v>1.25</v>
      </c>
      <c r="U33" s="154">
        <v>26</v>
      </c>
      <c r="V33" s="189">
        <v>-0.31578947368421051</v>
      </c>
      <c r="W33" s="154">
        <v>45</v>
      </c>
      <c r="X33" s="189">
        <v>0.28571428571428581</v>
      </c>
      <c r="Y33" s="154">
        <v>57</v>
      </c>
      <c r="Z33" s="189">
        <v>-0.20833333333333337</v>
      </c>
      <c r="AA33" s="154">
        <v>137</v>
      </c>
      <c r="AB33" s="189">
        <v>-8.0536912751677847E-2</v>
      </c>
      <c r="AC33" s="154">
        <v>137</v>
      </c>
      <c r="AD33" s="189">
        <v>-8.0536912751677847E-2</v>
      </c>
      <c r="AE33" s="236">
        <v>8</v>
      </c>
      <c r="AF33" s="189">
        <v>-0.46666666666666667</v>
      </c>
      <c r="AG33" s="154">
        <v>68</v>
      </c>
      <c r="AH33" s="189">
        <v>-0.34615384615384615</v>
      </c>
      <c r="AI33" s="154">
        <v>190</v>
      </c>
      <c r="AJ33" s="189">
        <v>0.38686131386861322</v>
      </c>
      <c r="AK33" s="154">
        <v>266</v>
      </c>
      <c r="AL33" s="189">
        <v>3.90625E-2</v>
      </c>
      <c r="AM33" s="154">
        <v>130</v>
      </c>
      <c r="AN33" s="189">
        <v>0.28712871287128716</v>
      </c>
      <c r="AO33" s="154">
        <v>396</v>
      </c>
      <c r="AP33" s="189">
        <v>0.10924369747899165</v>
      </c>
      <c r="AQ33" s="306">
        <v>56</v>
      </c>
      <c r="AR33" s="189">
        <v>0.16666666666666674</v>
      </c>
      <c r="AS33" s="154">
        <v>629</v>
      </c>
      <c r="AT33" s="189">
        <v>2.610114192495927E-2</v>
      </c>
      <c r="AU33" s="154">
        <v>1121</v>
      </c>
      <c r="AV33" s="189">
        <v>5.7547169811320797E-2</v>
      </c>
      <c r="AW33" s="154">
        <v>288</v>
      </c>
      <c r="AX33" s="189">
        <v>-0.15294117647058825</v>
      </c>
      <c r="AY33" s="154">
        <v>2094</v>
      </c>
      <c r="AZ33" s="189">
        <v>1.6011644832605532E-2</v>
      </c>
      <c r="BA33" s="154">
        <v>1361</v>
      </c>
      <c r="BB33" s="189">
        <v>0.12386457473162671</v>
      </c>
      <c r="BC33" s="154">
        <v>3455</v>
      </c>
      <c r="BD33" s="189">
        <v>5.5929095354523284E-2</v>
      </c>
      <c r="BE33" s="307">
        <v>13</v>
      </c>
      <c r="BF33" s="189">
        <v>-0.5357142857142857</v>
      </c>
      <c r="BG33" s="154">
        <v>154</v>
      </c>
      <c r="BH33" s="189">
        <v>-0.27014218009478674</v>
      </c>
      <c r="BI33" s="154">
        <v>782</v>
      </c>
      <c r="BJ33" s="189">
        <v>4.6854082998661228E-2</v>
      </c>
      <c r="BK33" s="154">
        <v>545</v>
      </c>
      <c r="BL33" s="189">
        <v>0.11451942740286292</v>
      </c>
      <c r="BM33" s="154">
        <v>1494</v>
      </c>
      <c r="BN33" s="189">
        <v>1.2881355932203409E-2</v>
      </c>
      <c r="BO33" s="154">
        <v>698</v>
      </c>
      <c r="BP33" s="189">
        <v>7.5500770416024654E-2</v>
      </c>
      <c r="BQ33" s="154">
        <v>2192</v>
      </c>
      <c r="BR33" s="189">
        <v>3.2015065913370888E-2</v>
      </c>
    </row>
    <row r="34" spans="2:70" s="4" customFormat="1" ht="15" hidden="1" customHeight="1" outlineLevel="1" x14ac:dyDescent="0.25">
      <c r="B34" s="71" t="s">
        <v>91</v>
      </c>
      <c r="C34" s="236">
        <v>13</v>
      </c>
      <c r="D34" s="189">
        <v>-0.43478260869565222</v>
      </c>
      <c r="E34" s="154">
        <v>409</v>
      </c>
      <c r="F34" s="189">
        <v>2.2983870967741935</v>
      </c>
      <c r="G34" s="154">
        <v>764</v>
      </c>
      <c r="H34" s="189">
        <v>-0.33738074588031219</v>
      </c>
      <c r="I34" s="154">
        <v>2042</v>
      </c>
      <c r="J34" s="189">
        <v>-9.2040907069808831E-2</v>
      </c>
      <c r="K34" s="154">
        <v>1140</v>
      </c>
      <c r="L34" s="189">
        <v>0.14919354838709675</v>
      </c>
      <c r="M34" s="154">
        <v>4368</v>
      </c>
      <c r="N34" s="189">
        <v>-3.8097335388680875E-2</v>
      </c>
      <c r="O34" s="154">
        <v>2092</v>
      </c>
      <c r="P34" s="189">
        <v>-1.4601978332548282E-2</v>
      </c>
      <c r="Q34" s="154">
        <v>6460</v>
      </c>
      <c r="R34" s="189">
        <v>-3.0612244897959218E-2</v>
      </c>
      <c r="S34" s="249">
        <v>1</v>
      </c>
      <c r="T34" s="189">
        <v>-0.5</v>
      </c>
      <c r="U34" s="154">
        <v>12</v>
      </c>
      <c r="V34" s="189">
        <v>-0.36842105263157898</v>
      </c>
      <c r="W34" s="154">
        <v>31</v>
      </c>
      <c r="X34" s="189">
        <v>-0.53030303030303028</v>
      </c>
      <c r="Y34" s="154">
        <v>90</v>
      </c>
      <c r="Z34" s="189">
        <v>-3.2258064516129004E-2</v>
      </c>
      <c r="AA34" s="154">
        <v>134</v>
      </c>
      <c r="AB34" s="189">
        <v>-0.25555555555555554</v>
      </c>
      <c r="AC34" s="154">
        <v>134</v>
      </c>
      <c r="AD34" s="189">
        <v>-0.25555555555555554</v>
      </c>
      <c r="AE34" s="236">
        <v>4</v>
      </c>
      <c r="AF34" s="189">
        <v>-0.84615384615384615</v>
      </c>
      <c r="AG34" s="154">
        <v>57</v>
      </c>
      <c r="AH34" s="189">
        <v>-0.109375</v>
      </c>
      <c r="AI34" s="154">
        <v>149</v>
      </c>
      <c r="AJ34" s="189">
        <v>-0.23195876288659789</v>
      </c>
      <c r="AK34" s="154">
        <v>210</v>
      </c>
      <c r="AL34" s="189">
        <v>-0.26056338028169013</v>
      </c>
      <c r="AM34" s="154">
        <v>135</v>
      </c>
      <c r="AN34" s="189">
        <v>-0.12337662337662336</v>
      </c>
      <c r="AO34" s="154">
        <v>345</v>
      </c>
      <c r="AP34" s="189">
        <v>-0.21232876712328763</v>
      </c>
      <c r="AQ34" s="306">
        <v>81</v>
      </c>
      <c r="AR34" s="189">
        <v>0.9285714285714286</v>
      </c>
      <c r="AS34" s="154">
        <v>493</v>
      </c>
      <c r="AT34" s="189">
        <v>-0.2865412445730825</v>
      </c>
      <c r="AU34" s="154">
        <v>1018</v>
      </c>
      <c r="AV34" s="189">
        <v>-5.1258154706430581E-2</v>
      </c>
      <c r="AW34" s="154">
        <v>294</v>
      </c>
      <c r="AX34" s="189">
        <v>-6.9620253164557E-2</v>
      </c>
      <c r="AY34" s="154">
        <v>1886</v>
      </c>
      <c r="AZ34" s="189">
        <v>-0.11121583411875591</v>
      </c>
      <c r="BA34" s="154">
        <v>1163</v>
      </c>
      <c r="BB34" s="189">
        <v>0.12475822050290142</v>
      </c>
      <c r="BC34" s="154">
        <v>3049</v>
      </c>
      <c r="BD34" s="189">
        <v>-3.3903675538656475E-2</v>
      </c>
      <c r="BE34" s="307">
        <v>98</v>
      </c>
      <c r="BF34" s="189">
        <v>2.3793103448275863</v>
      </c>
      <c r="BG34" s="154">
        <v>132</v>
      </c>
      <c r="BH34" s="189">
        <v>-0.31606217616580312</v>
      </c>
      <c r="BI34" s="154">
        <v>762</v>
      </c>
      <c r="BJ34" s="189">
        <v>-4.3914680050188171E-2</v>
      </c>
      <c r="BK34" s="154">
        <v>527</v>
      </c>
      <c r="BL34" s="189">
        <v>0.31094527363184077</v>
      </c>
      <c r="BM34" s="154">
        <v>1519</v>
      </c>
      <c r="BN34" s="189">
        <v>6.8965517241379226E-2</v>
      </c>
      <c r="BO34" s="154">
        <v>540</v>
      </c>
      <c r="BP34" s="189">
        <v>-0.21397379912663761</v>
      </c>
      <c r="BQ34" s="154">
        <v>2059</v>
      </c>
      <c r="BR34" s="189">
        <v>-2.3244781783681168E-2</v>
      </c>
    </row>
    <row r="35" spans="2:70" s="4" customFormat="1" ht="15" hidden="1" customHeight="1" outlineLevel="1" x14ac:dyDescent="0.25">
      <c r="B35" s="71" t="s">
        <v>92</v>
      </c>
      <c r="C35" s="236">
        <v>25</v>
      </c>
      <c r="D35" s="189">
        <v>1.5</v>
      </c>
      <c r="E35" s="154">
        <v>325</v>
      </c>
      <c r="F35" s="189">
        <v>1.8017241379310347</v>
      </c>
      <c r="G35" s="154">
        <v>987</v>
      </c>
      <c r="H35" s="189">
        <v>4.1139240506329111E-2</v>
      </c>
      <c r="I35" s="154">
        <v>2344</v>
      </c>
      <c r="J35" s="189">
        <v>-4.7928513403736828E-2</v>
      </c>
      <c r="K35" s="154">
        <v>899</v>
      </c>
      <c r="L35" s="189">
        <v>-0.16682113067655235</v>
      </c>
      <c r="M35" s="154">
        <v>4580</v>
      </c>
      <c r="N35" s="189">
        <v>-7.5839653304442534E-3</v>
      </c>
      <c r="O35" s="154">
        <v>2634</v>
      </c>
      <c r="P35" s="189">
        <v>-2.8761061946902644E-2</v>
      </c>
      <c r="Q35" s="154">
        <v>7214</v>
      </c>
      <c r="R35" s="189">
        <v>-1.5422410263409292E-2</v>
      </c>
      <c r="S35" s="249">
        <v>5</v>
      </c>
      <c r="T35" s="189">
        <v>1.5</v>
      </c>
      <c r="U35" s="154">
        <v>16</v>
      </c>
      <c r="V35" s="189">
        <v>0.23076923076923084</v>
      </c>
      <c r="W35" s="154">
        <v>54</v>
      </c>
      <c r="X35" s="189">
        <v>0.28571428571428581</v>
      </c>
      <c r="Y35" s="154">
        <v>46</v>
      </c>
      <c r="Z35" s="189">
        <v>0.12195121951219523</v>
      </c>
      <c r="AA35" s="154">
        <v>121</v>
      </c>
      <c r="AB35" s="189">
        <v>0.23469387755102034</v>
      </c>
      <c r="AC35" s="154">
        <v>121</v>
      </c>
      <c r="AD35" s="189">
        <v>0.23469387755102034</v>
      </c>
      <c r="AE35" s="236">
        <v>7</v>
      </c>
      <c r="AF35" s="189">
        <v>1.3333333333333335</v>
      </c>
      <c r="AG35" s="154">
        <v>64</v>
      </c>
      <c r="AH35" s="189">
        <v>-4.4776119402985093E-2</v>
      </c>
      <c r="AI35" s="154">
        <v>167</v>
      </c>
      <c r="AJ35" s="189">
        <v>-0.15656565656565657</v>
      </c>
      <c r="AK35" s="154">
        <v>238</v>
      </c>
      <c r="AL35" s="189">
        <v>-0.11194029850746268</v>
      </c>
      <c r="AM35" s="154">
        <v>174</v>
      </c>
      <c r="AN35" s="189">
        <v>0.26086956521739135</v>
      </c>
      <c r="AO35" s="154">
        <v>412</v>
      </c>
      <c r="AP35" s="189">
        <v>1.4778325123152802E-2</v>
      </c>
      <c r="AQ35" s="306">
        <v>63</v>
      </c>
      <c r="AR35" s="189">
        <v>1.1724137931034484</v>
      </c>
      <c r="AS35" s="154">
        <v>675</v>
      </c>
      <c r="AT35" s="189">
        <v>0.18213660245183894</v>
      </c>
      <c r="AU35" s="154">
        <v>1238</v>
      </c>
      <c r="AV35" s="189">
        <v>7.2790294627383068E-2</v>
      </c>
      <c r="AW35" s="154">
        <v>222</v>
      </c>
      <c r="AX35" s="189">
        <v>-9.7560975609756073E-2</v>
      </c>
      <c r="AY35" s="154">
        <v>2198</v>
      </c>
      <c r="AZ35" s="189">
        <v>9.8999999999999977E-2</v>
      </c>
      <c r="BA35" s="154">
        <v>1346</v>
      </c>
      <c r="BB35" s="189">
        <v>-3.9257673090649536E-2</v>
      </c>
      <c r="BC35" s="154">
        <v>3544</v>
      </c>
      <c r="BD35" s="189">
        <v>4.2046456924434095E-2</v>
      </c>
      <c r="BE35" s="307">
        <v>67</v>
      </c>
      <c r="BF35" s="189">
        <v>1.09375</v>
      </c>
      <c r="BG35" s="154">
        <v>135</v>
      </c>
      <c r="BH35" s="189">
        <v>-0.25</v>
      </c>
      <c r="BI35" s="154">
        <v>848</v>
      </c>
      <c r="BJ35" s="189">
        <v>-0.10642781875658591</v>
      </c>
      <c r="BK35" s="154">
        <v>383</v>
      </c>
      <c r="BL35" s="189">
        <v>-0.3221238938053097</v>
      </c>
      <c r="BM35" s="154">
        <v>1433</v>
      </c>
      <c r="BN35" s="189">
        <v>-0.16975666280417145</v>
      </c>
      <c r="BO35" s="154">
        <v>826</v>
      </c>
      <c r="BP35" s="189">
        <v>-1.5494636471990453E-2</v>
      </c>
      <c r="BQ35" s="154">
        <v>2259</v>
      </c>
      <c r="BR35" s="189">
        <v>-0.11929824561403513</v>
      </c>
    </row>
    <row r="36" spans="2:70" s="4" customFormat="1" ht="15" hidden="1" customHeight="1" outlineLevel="1" x14ac:dyDescent="0.25">
      <c r="B36" s="71" t="s">
        <v>93</v>
      </c>
      <c r="C36" s="236">
        <v>7</v>
      </c>
      <c r="D36" s="189">
        <v>-0.68181818181818188</v>
      </c>
      <c r="E36" s="154">
        <v>230</v>
      </c>
      <c r="F36" s="189">
        <v>1.3958333333333335</v>
      </c>
      <c r="G36" s="154">
        <v>955</v>
      </c>
      <c r="H36" s="189">
        <v>-0.24565560821484989</v>
      </c>
      <c r="I36" s="154">
        <v>2558</v>
      </c>
      <c r="J36" s="189">
        <v>0.11898512685914264</v>
      </c>
      <c r="K36" s="154">
        <v>1086</v>
      </c>
      <c r="L36" s="189">
        <v>0.37468354430379747</v>
      </c>
      <c r="M36" s="154">
        <v>4836</v>
      </c>
      <c r="N36" s="189">
        <v>8.4304932735425941E-2</v>
      </c>
      <c r="O36" s="154">
        <v>3404</v>
      </c>
      <c r="P36" s="189">
        <v>0.15038864481243674</v>
      </c>
      <c r="Q36" s="154">
        <v>8240</v>
      </c>
      <c r="R36" s="189">
        <v>0.11066181426068211</v>
      </c>
      <c r="S36" s="249">
        <v>1</v>
      </c>
      <c r="T36" s="189">
        <v>-0.875</v>
      </c>
      <c r="U36" s="154">
        <v>11</v>
      </c>
      <c r="V36" s="189">
        <v>0.375</v>
      </c>
      <c r="W36" s="154">
        <v>27</v>
      </c>
      <c r="X36" s="189">
        <v>0.17391304347826098</v>
      </c>
      <c r="Y36" s="154">
        <v>68</v>
      </c>
      <c r="Z36" s="189">
        <v>0.65853658536585358</v>
      </c>
      <c r="AA36" s="154">
        <v>107</v>
      </c>
      <c r="AB36" s="189">
        <v>0.33749999999999991</v>
      </c>
      <c r="AC36" s="154">
        <v>107</v>
      </c>
      <c r="AD36" s="189">
        <v>0.33749999999999991</v>
      </c>
      <c r="AE36" s="236">
        <v>0</v>
      </c>
      <c r="AF36" s="189" t="s">
        <v>110</v>
      </c>
      <c r="AG36" s="154">
        <v>49</v>
      </c>
      <c r="AH36" s="189">
        <v>4.2553191489361764E-2</v>
      </c>
      <c r="AI36" s="154">
        <v>137</v>
      </c>
      <c r="AJ36" s="189">
        <v>0.29245283018867929</v>
      </c>
      <c r="AK36" s="154">
        <v>186</v>
      </c>
      <c r="AL36" s="189">
        <v>0.21568627450980382</v>
      </c>
      <c r="AM36" s="154">
        <v>164</v>
      </c>
      <c r="AN36" s="189">
        <v>2.2799999999999998</v>
      </c>
      <c r="AO36" s="154">
        <v>350</v>
      </c>
      <c r="AP36" s="189">
        <v>0.72413793103448265</v>
      </c>
      <c r="AQ36" s="306">
        <v>47</v>
      </c>
      <c r="AR36" s="189">
        <v>-0.265625</v>
      </c>
      <c r="AS36" s="154">
        <v>616</v>
      </c>
      <c r="AT36" s="189">
        <v>-0.2992036405005688</v>
      </c>
      <c r="AU36" s="154">
        <v>1295</v>
      </c>
      <c r="AV36" s="189">
        <v>6.2346185397867071E-2</v>
      </c>
      <c r="AW36" s="154">
        <v>255</v>
      </c>
      <c r="AX36" s="189">
        <v>0.20853080568720372</v>
      </c>
      <c r="AY36" s="154">
        <v>2213</v>
      </c>
      <c r="AZ36" s="189">
        <v>-6.7425200168563015E-2</v>
      </c>
      <c r="BA36" s="154">
        <v>1989</v>
      </c>
      <c r="BB36" s="189">
        <v>9.4059405940594143E-2</v>
      </c>
      <c r="BC36" s="154">
        <v>4202</v>
      </c>
      <c r="BD36" s="189">
        <v>2.624671916010568E-3</v>
      </c>
      <c r="BE36" s="307">
        <v>42</v>
      </c>
      <c r="BF36" s="189">
        <v>2.8181818181818183</v>
      </c>
      <c r="BG36" s="154">
        <v>245</v>
      </c>
      <c r="BH36" s="189">
        <v>0.12903225806451624</v>
      </c>
      <c r="BI36" s="154">
        <v>1013</v>
      </c>
      <c r="BJ36" s="189">
        <v>0.19036427732079897</v>
      </c>
      <c r="BK36" s="154">
        <v>562</v>
      </c>
      <c r="BL36" s="189">
        <v>0.47506561679790016</v>
      </c>
      <c r="BM36" s="154">
        <v>1862</v>
      </c>
      <c r="BN36" s="189">
        <v>0.27534246575342469</v>
      </c>
      <c r="BO36" s="154">
        <v>917</v>
      </c>
      <c r="BP36" s="189">
        <v>0.22922252010723865</v>
      </c>
      <c r="BQ36" s="154">
        <v>2779</v>
      </c>
      <c r="BR36" s="189">
        <v>0.25974614687216691</v>
      </c>
    </row>
    <row r="37" spans="2:70" s="4" customFormat="1" ht="15" hidden="1" customHeight="1" outlineLevel="1" x14ac:dyDescent="0.25">
      <c r="B37" s="71" t="s">
        <v>94</v>
      </c>
      <c r="C37" s="236">
        <v>7</v>
      </c>
      <c r="D37" s="189">
        <v>-0.5625</v>
      </c>
      <c r="E37" s="154">
        <v>270</v>
      </c>
      <c r="F37" s="189">
        <v>1.0769230769230771</v>
      </c>
      <c r="G37" s="154">
        <v>1177</v>
      </c>
      <c r="H37" s="189">
        <v>-0.13772893772893768</v>
      </c>
      <c r="I37" s="154">
        <v>2651</v>
      </c>
      <c r="J37" s="189">
        <v>0.15562336530078458</v>
      </c>
      <c r="K37" s="154">
        <v>799</v>
      </c>
      <c r="L37" s="189">
        <v>2.3047375160051287E-2</v>
      </c>
      <c r="M37" s="154">
        <v>4904</v>
      </c>
      <c r="N37" s="189">
        <v>6.9341474051461072E-2</v>
      </c>
      <c r="O37" s="154">
        <v>4085</v>
      </c>
      <c r="P37" s="189">
        <v>0.20217775161859919</v>
      </c>
      <c r="Q37" s="154">
        <v>8989</v>
      </c>
      <c r="R37" s="189">
        <v>0.12587675350701399</v>
      </c>
      <c r="S37" s="249">
        <v>0</v>
      </c>
      <c r="T37" s="189">
        <v>-1</v>
      </c>
      <c r="U37" s="154">
        <v>6</v>
      </c>
      <c r="V37" s="189">
        <v>-0.25</v>
      </c>
      <c r="W37" s="154">
        <v>20</v>
      </c>
      <c r="X37" s="189">
        <v>2.3333333333333335</v>
      </c>
      <c r="Y37" s="154">
        <v>19</v>
      </c>
      <c r="Z37" s="189">
        <v>0.11764705882352944</v>
      </c>
      <c r="AA37" s="154">
        <v>45</v>
      </c>
      <c r="AB37" s="189">
        <v>0.28571428571428581</v>
      </c>
      <c r="AC37" s="154">
        <v>45</v>
      </c>
      <c r="AD37" s="189">
        <v>0.28571428571428581</v>
      </c>
      <c r="AE37" s="236">
        <v>2</v>
      </c>
      <c r="AF37" s="189">
        <v>-0.8</v>
      </c>
      <c r="AG37" s="154">
        <v>68</v>
      </c>
      <c r="AH37" s="189">
        <v>5.1818181818181817</v>
      </c>
      <c r="AI37" s="154">
        <v>100</v>
      </c>
      <c r="AJ37" s="189">
        <v>0.4285714285714286</v>
      </c>
      <c r="AK37" s="154">
        <v>170</v>
      </c>
      <c r="AL37" s="189">
        <v>0.86813186813186816</v>
      </c>
      <c r="AM37" s="154">
        <v>215</v>
      </c>
      <c r="AN37" s="189">
        <v>1.4157303370786516</v>
      </c>
      <c r="AO37" s="154">
        <v>385</v>
      </c>
      <c r="AP37" s="189">
        <v>1.1388888888888888</v>
      </c>
      <c r="AQ37" s="306">
        <v>46</v>
      </c>
      <c r="AR37" s="189">
        <v>-0.40259740259740262</v>
      </c>
      <c r="AS37" s="154">
        <v>758</v>
      </c>
      <c r="AT37" s="189">
        <v>-0.26407766990291259</v>
      </c>
      <c r="AU37" s="154">
        <v>1424</v>
      </c>
      <c r="AV37" s="189">
        <v>0.17978458989229495</v>
      </c>
      <c r="AW37" s="154">
        <v>269</v>
      </c>
      <c r="AX37" s="189">
        <v>1.1278195488721776E-2</v>
      </c>
      <c r="AY37" s="154">
        <v>2497</v>
      </c>
      <c r="AZ37" s="189">
        <v>-3.2170542635658883E-2</v>
      </c>
      <c r="BA37" s="154">
        <v>2326</v>
      </c>
      <c r="BB37" s="189">
        <v>0.12475822050290142</v>
      </c>
      <c r="BC37" s="154">
        <v>4823</v>
      </c>
      <c r="BD37" s="189">
        <v>3.7650602409638578E-2</v>
      </c>
      <c r="BE37" s="307">
        <v>133</v>
      </c>
      <c r="BF37" s="189">
        <v>2.1666666666666665</v>
      </c>
      <c r="BG37" s="154">
        <v>309</v>
      </c>
      <c r="BH37" s="189">
        <v>0.14022140221402224</v>
      </c>
      <c r="BI37" s="154">
        <v>1053</v>
      </c>
      <c r="BJ37" s="189">
        <v>0.16225165562913912</v>
      </c>
      <c r="BK37" s="154">
        <v>339</v>
      </c>
      <c r="BL37" s="189">
        <v>-1.1661807580174877E-2</v>
      </c>
      <c r="BM37" s="154">
        <v>1834</v>
      </c>
      <c r="BN37" s="189">
        <v>0.17413572343149797</v>
      </c>
      <c r="BO37" s="154">
        <v>1091</v>
      </c>
      <c r="BP37" s="189">
        <v>0.19104803493449785</v>
      </c>
      <c r="BQ37" s="154">
        <v>2925</v>
      </c>
      <c r="BR37" s="189">
        <v>0.18038740920096852</v>
      </c>
    </row>
    <row r="38" spans="2:70" s="4" customFormat="1" ht="15" hidden="1" customHeight="1" outlineLevel="1" x14ac:dyDescent="0.25">
      <c r="B38" s="71" t="s">
        <v>95</v>
      </c>
      <c r="C38" s="236">
        <v>12</v>
      </c>
      <c r="D38" s="189">
        <v>11</v>
      </c>
      <c r="E38" s="154">
        <v>491</v>
      </c>
      <c r="F38" s="189">
        <v>3.0916666666666668</v>
      </c>
      <c r="G38" s="154">
        <v>1370</v>
      </c>
      <c r="H38" s="189">
        <v>-8.666666666666667E-2</v>
      </c>
      <c r="I38" s="154">
        <v>2967</v>
      </c>
      <c r="J38" s="189">
        <v>0.20024271844660202</v>
      </c>
      <c r="K38" s="154">
        <v>999</v>
      </c>
      <c r="L38" s="189">
        <v>0.37225274725274726</v>
      </c>
      <c r="M38" s="154">
        <v>5839</v>
      </c>
      <c r="N38" s="189">
        <v>0.21115951047500525</v>
      </c>
      <c r="O38" s="154">
        <v>5865</v>
      </c>
      <c r="P38" s="189">
        <v>0.21177685950413228</v>
      </c>
      <c r="Q38" s="154">
        <v>11704</v>
      </c>
      <c r="R38" s="189">
        <v>0.21146879205051228</v>
      </c>
      <c r="S38" s="249">
        <v>5</v>
      </c>
      <c r="T38" s="189">
        <v>4</v>
      </c>
      <c r="U38" s="154">
        <v>5</v>
      </c>
      <c r="V38" s="189">
        <v>0</v>
      </c>
      <c r="W38" s="154">
        <v>21</v>
      </c>
      <c r="X38" s="189">
        <v>0.61538461538461542</v>
      </c>
      <c r="Y38" s="154">
        <v>35</v>
      </c>
      <c r="Z38" s="189">
        <v>3.375</v>
      </c>
      <c r="AA38" s="154">
        <v>66</v>
      </c>
      <c r="AB38" s="189">
        <v>1.4444444444444446</v>
      </c>
      <c r="AC38" s="154">
        <v>66</v>
      </c>
      <c r="AD38" s="189">
        <v>1.4444444444444446</v>
      </c>
      <c r="AE38" s="236">
        <v>15</v>
      </c>
      <c r="AF38" s="189">
        <v>1.5</v>
      </c>
      <c r="AG38" s="154">
        <v>121</v>
      </c>
      <c r="AH38" s="189">
        <v>1.6304347826086958</v>
      </c>
      <c r="AI38" s="154">
        <v>166</v>
      </c>
      <c r="AJ38" s="189">
        <v>0.80434782608695654</v>
      </c>
      <c r="AK38" s="154">
        <v>302</v>
      </c>
      <c r="AL38" s="189">
        <v>1.0972222222222223</v>
      </c>
      <c r="AM38" s="154">
        <v>346</v>
      </c>
      <c r="AN38" s="189">
        <v>1.5441176470588234</v>
      </c>
      <c r="AO38" s="154">
        <v>648</v>
      </c>
      <c r="AP38" s="189">
        <v>1.3142857142857145</v>
      </c>
      <c r="AQ38" s="306">
        <v>24</v>
      </c>
      <c r="AR38" s="189">
        <v>7</v>
      </c>
      <c r="AS38" s="154">
        <v>886</v>
      </c>
      <c r="AT38" s="189">
        <v>-0.10505050505050506</v>
      </c>
      <c r="AU38" s="154">
        <v>1528</v>
      </c>
      <c r="AV38" s="189">
        <v>0.32294372294372287</v>
      </c>
      <c r="AW38" s="154">
        <v>297</v>
      </c>
      <c r="AX38" s="189">
        <v>0.38139534883720927</v>
      </c>
      <c r="AY38" s="154">
        <v>2735</v>
      </c>
      <c r="AZ38" s="189">
        <v>0.15742699957680917</v>
      </c>
      <c r="BA38" s="154">
        <v>3376</v>
      </c>
      <c r="BB38" s="189">
        <v>0.21701514059120397</v>
      </c>
      <c r="BC38" s="154">
        <v>6111</v>
      </c>
      <c r="BD38" s="189">
        <v>0.18960482772045939</v>
      </c>
      <c r="BE38" s="307">
        <v>393</v>
      </c>
      <c r="BF38" s="189">
        <v>3.2717391304347823</v>
      </c>
      <c r="BG38" s="154">
        <v>335</v>
      </c>
      <c r="BH38" s="189">
        <v>3.7151702786377694E-2</v>
      </c>
      <c r="BI38" s="154">
        <v>1235</v>
      </c>
      <c r="BJ38" s="189">
        <v>0.13095238095238093</v>
      </c>
      <c r="BK38" s="154">
        <v>509</v>
      </c>
      <c r="BL38" s="189">
        <v>0.47536231884057978</v>
      </c>
      <c r="BM38" s="154">
        <v>2472</v>
      </c>
      <c r="BN38" s="189">
        <v>0.33477321814254868</v>
      </c>
      <c r="BO38" s="154">
        <v>1594</v>
      </c>
      <c r="BP38" s="189">
        <v>7.1956960322797636E-2</v>
      </c>
      <c r="BQ38" s="154">
        <v>4066</v>
      </c>
      <c r="BR38" s="189">
        <v>0.21772985923929311</v>
      </c>
    </row>
    <row r="39" spans="2:70" s="4" customFormat="1" ht="15" hidden="1" customHeight="1" outlineLevel="1" x14ac:dyDescent="0.25">
      <c r="B39" s="71" t="s">
        <v>96</v>
      </c>
      <c r="C39" s="236">
        <v>0</v>
      </c>
      <c r="D39" s="189" t="s">
        <v>110</v>
      </c>
      <c r="E39" s="154">
        <v>392</v>
      </c>
      <c r="F39" s="189">
        <v>0.87559808612440193</v>
      </c>
      <c r="G39" s="154">
        <v>1475</v>
      </c>
      <c r="H39" s="189">
        <v>1.4442916093535096E-2</v>
      </c>
      <c r="I39" s="154">
        <v>2438</v>
      </c>
      <c r="J39" s="189">
        <v>5.1768766177739511E-2</v>
      </c>
      <c r="K39" s="154">
        <v>952</v>
      </c>
      <c r="L39" s="189">
        <v>0.13603818615751795</v>
      </c>
      <c r="M39" s="154">
        <v>5257</v>
      </c>
      <c r="N39" s="189">
        <v>9.0890226188005796E-2</v>
      </c>
      <c r="O39" s="154">
        <v>6365</v>
      </c>
      <c r="P39" s="189">
        <v>0.17435424354243545</v>
      </c>
      <c r="Q39" s="154">
        <v>11622</v>
      </c>
      <c r="R39" s="189">
        <v>0.13507178435394085</v>
      </c>
      <c r="S39" s="249">
        <v>0</v>
      </c>
      <c r="T39" s="189" t="s">
        <v>110</v>
      </c>
      <c r="U39" s="154">
        <v>8</v>
      </c>
      <c r="V39" s="189">
        <v>3</v>
      </c>
      <c r="W39" s="154">
        <v>25</v>
      </c>
      <c r="X39" s="189">
        <v>-0.5</v>
      </c>
      <c r="Y39" s="154">
        <v>33</v>
      </c>
      <c r="Z39" s="189">
        <v>-0.75187969924812026</v>
      </c>
      <c r="AA39" s="154">
        <v>66</v>
      </c>
      <c r="AB39" s="189">
        <v>-0.64324324324324322</v>
      </c>
      <c r="AC39" s="154">
        <v>66</v>
      </c>
      <c r="AD39" s="189">
        <v>-0.64324324324324322</v>
      </c>
      <c r="AE39" s="236">
        <v>0</v>
      </c>
      <c r="AF39" s="189" t="s">
        <v>110</v>
      </c>
      <c r="AG39" s="154">
        <v>110</v>
      </c>
      <c r="AH39" s="189">
        <v>3.7735849056603765E-2</v>
      </c>
      <c r="AI39" s="154">
        <v>269</v>
      </c>
      <c r="AJ39" s="189">
        <v>0.44623655913978499</v>
      </c>
      <c r="AK39" s="154">
        <v>379</v>
      </c>
      <c r="AL39" s="189">
        <v>0.29794520547945202</v>
      </c>
      <c r="AM39" s="154">
        <v>543</v>
      </c>
      <c r="AN39" s="189">
        <v>1.0036900369003692</v>
      </c>
      <c r="AO39" s="154">
        <v>922</v>
      </c>
      <c r="AP39" s="189">
        <v>0.63765541740674947</v>
      </c>
      <c r="AQ39" s="306">
        <v>7</v>
      </c>
      <c r="AR39" s="189">
        <v>-0.125</v>
      </c>
      <c r="AS39" s="154">
        <v>1007</v>
      </c>
      <c r="AT39" s="189">
        <v>0.13656884875846509</v>
      </c>
      <c r="AU39" s="154">
        <v>1230</v>
      </c>
      <c r="AV39" s="189">
        <v>3.2745591939546514E-2</v>
      </c>
      <c r="AW39" s="154">
        <v>308</v>
      </c>
      <c r="AX39" s="189">
        <v>0.23199999999999998</v>
      </c>
      <c r="AY39" s="154">
        <v>2552</v>
      </c>
      <c r="AZ39" s="189">
        <v>9.2933618843683119E-2</v>
      </c>
      <c r="BA39" s="154">
        <v>3737</v>
      </c>
      <c r="BB39" s="189">
        <v>0.13311097634930258</v>
      </c>
      <c r="BC39" s="154">
        <v>6289</v>
      </c>
      <c r="BD39" s="189">
        <v>0.11645659506479666</v>
      </c>
      <c r="BE39" s="307">
        <v>320</v>
      </c>
      <c r="BF39" s="189">
        <v>0.96319018404907975</v>
      </c>
      <c r="BG39" s="154">
        <v>316</v>
      </c>
      <c r="BH39" s="189">
        <v>1.2820512820512775E-2</v>
      </c>
      <c r="BI39" s="154">
        <v>957</v>
      </c>
      <c r="BJ39" s="189">
        <v>0.32548476454293618</v>
      </c>
      <c r="BK39" s="154">
        <v>452</v>
      </c>
      <c r="BL39" s="189">
        <v>0.32941176470588229</v>
      </c>
      <c r="BM39" s="154">
        <v>2045</v>
      </c>
      <c r="BN39" s="189">
        <v>0.33051398828887435</v>
      </c>
      <c r="BO39" s="154">
        <v>1347</v>
      </c>
      <c r="BP39" s="189">
        <v>0.1347935973041281</v>
      </c>
      <c r="BQ39" s="154">
        <v>3392</v>
      </c>
      <c r="BR39" s="189">
        <v>0.24522760646108654</v>
      </c>
    </row>
    <row r="40" spans="2:70" s="4" customFormat="1" ht="15" hidden="1" customHeight="1" outlineLevel="1" x14ac:dyDescent="0.25">
      <c r="B40" s="71" t="s">
        <v>97</v>
      </c>
      <c r="C40" s="236">
        <v>2</v>
      </c>
      <c r="D40" s="189">
        <v>-0.81818181818181812</v>
      </c>
      <c r="E40" s="154">
        <v>365</v>
      </c>
      <c r="F40" s="189">
        <v>1.7238805970149254</v>
      </c>
      <c r="G40" s="154">
        <v>1387</v>
      </c>
      <c r="H40" s="189">
        <v>6.6923076923076863E-2</v>
      </c>
      <c r="I40" s="154">
        <v>2595</v>
      </c>
      <c r="J40" s="189">
        <v>0.37665782493368694</v>
      </c>
      <c r="K40" s="154">
        <v>845</v>
      </c>
      <c r="L40" s="189">
        <v>0.29601226993865026</v>
      </c>
      <c r="M40" s="154">
        <v>5194</v>
      </c>
      <c r="N40" s="189">
        <v>0.30436966348568562</v>
      </c>
      <c r="O40" s="154">
        <v>5763</v>
      </c>
      <c r="P40" s="189">
        <v>0.29244225162592508</v>
      </c>
      <c r="Q40" s="154">
        <v>10957</v>
      </c>
      <c r="R40" s="189">
        <v>0.29806894917663773</v>
      </c>
      <c r="S40" s="249">
        <v>0</v>
      </c>
      <c r="T40" s="189">
        <v>-1</v>
      </c>
      <c r="U40" s="154">
        <v>9</v>
      </c>
      <c r="V40" s="189">
        <v>0.5</v>
      </c>
      <c r="W40" s="154">
        <v>21</v>
      </c>
      <c r="X40" s="189">
        <v>-0.55319148936170215</v>
      </c>
      <c r="Y40" s="154">
        <v>33</v>
      </c>
      <c r="Z40" s="189">
        <v>0.5</v>
      </c>
      <c r="AA40" s="154">
        <v>63</v>
      </c>
      <c r="AB40" s="189">
        <v>-0.20253164556962022</v>
      </c>
      <c r="AC40" s="154">
        <v>63</v>
      </c>
      <c r="AD40" s="189">
        <v>-0.20253164556962022</v>
      </c>
      <c r="AE40" s="236">
        <v>0</v>
      </c>
      <c r="AF40" s="189">
        <v>-1</v>
      </c>
      <c r="AG40" s="154">
        <v>201</v>
      </c>
      <c r="AH40" s="189">
        <v>0.30519480519480524</v>
      </c>
      <c r="AI40" s="154">
        <v>291</v>
      </c>
      <c r="AJ40" s="189">
        <v>0.70175438596491224</v>
      </c>
      <c r="AK40" s="154">
        <v>492</v>
      </c>
      <c r="AL40" s="189">
        <v>0.5</v>
      </c>
      <c r="AM40" s="154">
        <v>561</v>
      </c>
      <c r="AN40" s="189">
        <v>0.69486404833836857</v>
      </c>
      <c r="AO40" s="154">
        <v>1053</v>
      </c>
      <c r="AP40" s="189">
        <v>0.59787556904400607</v>
      </c>
      <c r="AQ40" s="306">
        <v>6</v>
      </c>
      <c r="AR40" s="189">
        <v>-0.1428571428571429</v>
      </c>
      <c r="AS40" s="154">
        <v>938</v>
      </c>
      <c r="AT40" s="189">
        <v>0.28846153846153855</v>
      </c>
      <c r="AU40" s="154">
        <v>1286</v>
      </c>
      <c r="AV40" s="189">
        <v>0.25954946131243872</v>
      </c>
      <c r="AW40" s="154">
        <v>266</v>
      </c>
      <c r="AX40" s="189">
        <v>9.9173553719008156E-2</v>
      </c>
      <c r="AY40" s="154">
        <v>2496</v>
      </c>
      <c r="AZ40" s="189">
        <v>0.24924924924924929</v>
      </c>
      <c r="BA40" s="154">
        <v>3300</v>
      </c>
      <c r="BB40" s="189">
        <v>0.23134328358208944</v>
      </c>
      <c r="BC40" s="154">
        <v>5796</v>
      </c>
      <c r="BD40" s="189">
        <v>0.23899102180418974</v>
      </c>
      <c r="BE40" s="307">
        <v>296</v>
      </c>
      <c r="BF40" s="189">
        <v>1.7924528301886791</v>
      </c>
      <c r="BG40" s="154">
        <v>207</v>
      </c>
      <c r="BH40" s="189">
        <v>-0.28865979381443296</v>
      </c>
      <c r="BI40" s="154">
        <v>949</v>
      </c>
      <c r="BJ40" s="189">
        <v>0.63339070567986222</v>
      </c>
      <c r="BK40" s="154">
        <v>305</v>
      </c>
      <c r="BL40" s="189">
        <v>0.23983739837398366</v>
      </c>
      <c r="BM40" s="154">
        <v>1757</v>
      </c>
      <c r="BN40" s="189">
        <v>0.43545751633986929</v>
      </c>
      <c r="BO40" s="154">
        <v>1170</v>
      </c>
      <c r="BP40" s="189">
        <v>0.18661257606490866</v>
      </c>
      <c r="BQ40" s="154">
        <v>2927</v>
      </c>
      <c r="BR40" s="189">
        <v>0.32443438914027145</v>
      </c>
    </row>
    <row r="41" spans="2:70" s="4" customFormat="1" ht="15" hidden="1" customHeight="1" outlineLevel="1" x14ac:dyDescent="0.25">
      <c r="B41" s="71" t="s">
        <v>98</v>
      </c>
      <c r="C41" s="236">
        <v>13</v>
      </c>
      <c r="D41" s="189">
        <v>-0.31578947368421051</v>
      </c>
      <c r="E41" s="154">
        <v>311</v>
      </c>
      <c r="F41" s="189">
        <v>1.658119658119658</v>
      </c>
      <c r="G41" s="154">
        <v>1325</v>
      </c>
      <c r="H41" s="189">
        <v>0.15619546247818494</v>
      </c>
      <c r="I41" s="154">
        <v>2889</v>
      </c>
      <c r="J41" s="189">
        <v>0.26654975887768528</v>
      </c>
      <c r="K41" s="154">
        <v>987</v>
      </c>
      <c r="L41" s="189">
        <v>0.19781553398058249</v>
      </c>
      <c r="M41" s="154">
        <v>5525</v>
      </c>
      <c r="N41" s="189">
        <v>0.2594027809436974</v>
      </c>
      <c r="O41" s="154">
        <v>4772</v>
      </c>
      <c r="P41" s="189">
        <v>0.14739119980764603</v>
      </c>
      <c r="Q41" s="154">
        <v>10297</v>
      </c>
      <c r="R41" s="189">
        <v>0.20489117715890481</v>
      </c>
      <c r="S41" s="249">
        <v>1</v>
      </c>
      <c r="T41" s="189">
        <v>-0.90909090909090906</v>
      </c>
      <c r="U41" s="154">
        <v>12</v>
      </c>
      <c r="V41" s="189">
        <v>1</v>
      </c>
      <c r="W41" s="154">
        <v>31</v>
      </c>
      <c r="X41" s="189">
        <v>0.82352941176470584</v>
      </c>
      <c r="Y41" s="154">
        <v>27</v>
      </c>
      <c r="Z41" s="189">
        <v>1.25</v>
      </c>
      <c r="AA41" s="154">
        <v>71</v>
      </c>
      <c r="AB41" s="189">
        <v>0.54347826086956519</v>
      </c>
      <c r="AC41" s="154">
        <v>71</v>
      </c>
      <c r="AD41" s="189">
        <v>0.54347826086956519</v>
      </c>
      <c r="AE41" s="236">
        <v>9</v>
      </c>
      <c r="AF41" s="189">
        <v>0.5</v>
      </c>
      <c r="AG41" s="154">
        <v>123</v>
      </c>
      <c r="AH41" s="189">
        <v>-0.18000000000000005</v>
      </c>
      <c r="AI41" s="154">
        <v>322</v>
      </c>
      <c r="AJ41" s="189">
        <v>0.78888888888888897</v>
      </c>
      <c r="AK41" s="154">
        <v>454</v>
      </c>
      <c r="AL41" s="189">
        <v>0.35119047619047628</v>
      </c>
      <c r="AM41" s="154">
        <v>453</v>
      </c>
      <c r="AN41" s="189">
        <v>0.36858006042296076</v>
      </c>
      <c r="AO41" s="154">
        <v>907</v>
      </c>
      <c r="AP41" s="189">
        <v>0.35982008995502257</v>
      </c>
      <c r="AQ41" s="306">
        <v>23</v>
      </c>
      <c r="AR41" s="189">
        <v>4.5454545454545414E-2</v>
      </c>
      <c r="AS41" s="154">
        <v>915</v>
      </c>
      <c r="AT41" s="189">
        <v>0.42745709828393141</v>
      </c>
      <c r="AU41" s="154">
        <v>1498</v>
      </c>
      <c r="AV41" s="189">
        <v>0.18888888888888888</v>
      </c>
      <c r="AW41" s="154">
        <v>345</v>
      </c>
      <c r="AX41" s="189">
        <v>-5.9945504087193457E-2</v>
      </c>
      <c r="AY41" s="154">
        <v>2781</v>
      </c>
      <c r="AZ41" s="189">
        <v>0.21441048034934496</v>
      </c>
      <c r="BA41" s="154">
        <v>2671</v>
      </c>
      <c r="BB41" s="189">
        <v>0.12274064733081125</v>
      </c>
      <c r="BC41" s="154">
        <v>5452</v>
      </c>
      <c r="BD41" s="189">
        <v>0.16770186335403725</v>
      </c>
      <c r="BE41" s="307">
        <v>239</v>
      </c>
      <c r="BF41" s="189">
        <v>3.2678571428571432</v>
      </c>
      <c r="BG41" s="154">
        <v>251</v>
      </c>
      <c r="BH41" s="189">
        <v>-9.3862815884476536E-2</v>
      </c>
      <c r="BI41" s="154">
        <v>1032</v>
      </c>
      <c r="BJ41" s="189">
        <v>0.45762711864406769</v>
      </c>
      <c r="BK41" s="154">
        <v>439</v>
      </c>
      <c r="BL41" s="189">
        <v>0.78455284552845539</v>
      </c>
      <c r="BM41" s="154">
        <v>1961</v>
      </c>
      <c r="BN41" s="189">
        <v>0.52369852369852365</v>
      </c>
      <c r="BO41" s="154">
        <v>1141</v>
      </c>
      <c r="BP41" s="189">
        <v>8.3570750237417002E-2</v>
      </c>
      <c r="BQ41" s="154">
        <v>3102</v>
      </c>
      <c r="BR41" s="189">
        <v>0.32564102564102559</v>
      </c>
    </row>
    <row r="42" spans="2:70" s="4" customFormat="1" ht="15" hidden="1" customHeight="1" outlineLevel="1" x14ac:dyDescent="0.25">
      <c r="B42" s="71" t="s">
        <v>99</v>
      </c>
      <c r="C42" s="236">
        <v>24</v>
      </c>
      <c r="D42" s="189">
        <v>0.33333333333333326</v>
      </c>
      <c r="E42" s="154">
        <v>350</v>
      </c>
      <c r="F42" s="189">
        <v>1.0231213872832372</v>
      </c>
      <c r="G42" s="154">
        <v>1187</v>
      </c>
      <c r="H42" s="189">
        <v>0.1283269961977187</v>
      </c>
      <c r="I42" s="154">
        <v>2710</v>
      </c>
      <c r="J42" s="189">
        <v>0.10567115463076293</v>
      </c>
      <c r="K42" s="154">
        <v>756</v>
      </c>
      <c r="L42" s="189">
        <v>-0.28136882129277563</v>
      </c>
      <c r="M42" s="154">
        <v>5027</v>
      </c>
      <c r="N42" s="189">
        <v>5.9207753898019355E-2</v>
      </c>
      <c r="O42" s="154">
        <v>4010</v>
      </c>
      <c r="P42" s="189">
        <v>0.27585109767737825</v>
      </c>
      <c r="Q42" s="154">
        <v>9037</v>
      </c>
      <c r="R42" s="189">
        <v>0.14551907719609591</v>
      </c>
      <c r="S42" s="249">
        <v>9</v>
      </c>
      <c r="T42" s="189">
        <v>0.8</v>
      </c>
      <c r="U42" s="154">
        <v>26</v>
      </c>
      <c r="V42" s="189">
        <v>1.8888888888888888</v>
      </c>
      <c r="W42" s="154">
        <v>64</v>
      </c>
      <c r="X42" s="189">
        <v>2.7647058823529411</v>
      </c>
      <c r="Y42" s="154">
        <v>19</v>
      </c>
      <c r="Z42" s="189">
        <v>-0.48648648648648651</v>
      </c>
      <c r="AA42" s="154">
        <v>118</v>
      </c>
      <c r="AB42" s="189">
        <v>0.73529411764705888</v>
      </c>
      <c r="AC42" s="154">
        <v>118</v>
      </c>
      <c r="AD42" s="189">
        <v>0.73529411764705888</v>
      </c>
      <c r="AE42" s="236">
        <v>0</v>
      </c>
      <c r="AF42" s="189">
        <v>-1</v>
      </c>
      <c r="AG42" s="154">
        <v>125</v>
      </c>
      <c r="AH42" s="189">
        <v>1.192982456140351</v>
      </c>
      <c r="AI42" s="154">
        <v>286</v>
      </c>
      <c r="AJ42" s="189">
        <v>0.66279069767441867</v>
      </c>
      <c r="AK42" s="154">
        <v>411</v>
      </c>
      <c r="AL42" s="189">
        <v>0.71249999999999991</v>
      </c>
      <c r="AM42" s="154">
        <v>310</v>
      </c>
      <c r="AN42" s="189">
        <v>0.61458333333333326</v>
      </c>
      <c r="AO42" s="154">
        <v>721</v>
      </c>
      <c r="AP42" s="189">
        <v>0.6689814814814814</v>
      </c>
      <c r="AQ42" s="306">
        <v>48</v>
      </c>
      <c r="AR42" s="189">
        <v>-0.34246575342465757</v>
      </c>
      <c r="AS42" s="154">
        <v>802</v>
      </c>
      <c r="AT42" s="189">
        <v>0.15895953757225434</v>
      </c>
      <c r="AU42" s="154">
        <v>1349</v>
      </c>
      <c r="AV42" s="189">
        <v>7.2337042925278316E-2</v>
      </c>
      <c r="AW42" s="154">
        <v>164</v>
      </c>
      <c r="AX42" s="189">
        <v>-0.49068322981366463</v>
      </c>
      <c r="AY42" s="154">
        <v>2363</v>
      </c>
      <c r="AZ42" s="189">
        <v>7.6759061833688857E-3</v>
      </c>
      <c r="BA42" s="154">
        <v>2298</v>
      </c>
      <c r="BB42" s="189">
        <v>0.29028635597978658</v>
      </c>
      <c r="BC42" s="154">
        <v>4661</v>
      </c>
      <c r="BD42" s="189">
        <v>0.12966553562772654</v>
      </c>
      <c r="BE42" s="307">
        <v>233</v>
      </c>
      <c r="BF42" s="189">
        <v>3.0877192982456139</v>
      </c>
      <c r="BG42" s="154">
        <v>201</v>
      </c>
      <c r="BH42" s="189">
        <v>8.6486486486486491E-2</v>
      </c>
      <c r="BI42" s="154">
        <v>991</v>
      </c>
      <c r="BJ42" s="189">
        <v>0.18967587034813915</v>
      </c>
      <c r="BK42" s="154">
        <v>455</v>
      </c>
      <c r="BL42" s="189">
        <v>0.2231182795698925</v>
      </c>
      <c r="BM42" s="154">
        <v>1880</v>
      </c>
      <c r="BN42" s="189">
        <v>0.29923980649619897</v>
      </c>
      <c r="BO42" s="154">
        <v>1001</v>
      </c>
      <c r="BP42" s="189">
        <v>0.18181818181818188</v>
      </c>
      <c r="BQ42" s="154">
        <v>2881</v>
      </c>
      <c r="BR42" s="189">
        <v>0.25588491717523976</v>
      </c>
    </row>
    <row r="43" spans="2:70" s="4" customFormat="1" ht="15" hidden="1" customHeight="1" outlineLevel="1" x14ac:dyDescent="0.25">
      <c r="B43" s="71" t="s">
        <v>100</v>
      </c>
      <c r="C43" s="236">
        <v>22</v>
      </c>
      <c r="D43" s="189">
        <v>0.22222222222222232</v>
      </c>
      <c r="E43" s="154">
        <v>299</v>
      </c>
      <c r="F43" s="189">
        <v>1.1205673758865249</v>
      </c>
      <c r="G43" s="154">
        <v>774</v>
      </c>
      <c r="H43" s="189">
        <v>-0.19626168224299068</v>
      </c>
      <c r="I43" s="154">
        <v>2216</v>
      </c>
      <c r="J43" s="189">
        <v>0.18060735215769852</v>
      </c>
      <c r="K43" s="154">
        <v>847</v>
      </c>
      <c r="L43" s="189">
        <v>3.5545023696681444E-3</v>
      </c>
      <c r="M43" s="154">
        <v>4158</v>
      </c>
      <c r="N43" s="189">
        <v>8.1967213114754189E-2</v>
      </c>
      <c r="O43" s="154">
        <v>2455</v>
      </c>
      <c r="P43" s="189">
        <v>0.15638247762600099</v>
      </c>
      <c r="Q43" s="154">
        <v>6613</v>
      </c>
      <c r="R43" s="189">
        <v>0.10844787127053301</v>
      </c>
      <c r="S43" s="249">
        <v>9</v>
      </c>
      <c r="T43" s="189">
        <v>1.25</v>
      </c>
      <c r="U43" s="154">
        <v>6</v>
      </c>
      <c r="V43" s="189">
        <v>-0.76923076923076916</v>
      </c>
      <c r="W43" s="154">
        <v>27</v>
      </c>
      <c r="X43" s="189">
        <v>0.28571428571428581</v>
      </c>
      <c r="Y43" s="154">
        <v>51</v>
      </c>
      <c r="Z43" s="189">
        <v>0.41666666666666674</v>
      </c>
      <c r="AA43" s="154">
        <v>93</v>
      </c>
      <c r="AB43" s="189">
        <v>6.8965517241379226E-2</v>
      </c>
      <c r="AC43" s="154">
        <v>93</v>
      </c>
      <c r="AD43" s="189">
        <v>6.8965517241379226E-2</v>
      </c>
      <c r="AE43" s="236">
        <v>7</v>
      </c>
      <c r="AF43" s="189">
        <v>0.39999999999999991</v>
      </c>
      <c r="AG43" s="154">
        <v>61</v>
      </c>
      <c r="AH43" s="189">
        <v>-0.29069767441860461</v>
      </c>
      <c r="AI43" s="154">
        <v>158</v>
      </c>
      <c r="AJ43" s="189">
        <v>0.234375</v>
      </c>
      <c r="AK43" s="154">
        <v>226</v>
      </c>
      <c r="AL43" s="189">
        <v>3.1963470319634757E-2</v>
      </c>
      <c r="AM43" s="154">
        <v>164</v>
      </c>
      <c r="AN43" s="189">
        <v>0.25190839694656497</v>
      </c>
      <c r="AO43" s="154">
        <v>390</v>
      </c>
      <c r="AP43" s="189">
        <v>0.11428571428571432</v>
      </c>
      <c r="AQ43" s="306">
        <v>79</v>
      </c>
      <c r="AR43" s="189">
        <v>8.2191780821917915E-2</v>
      </c>
      <c r="AS43" s="154">
        <v>548</v>
      </c>
      <c r="AT43" s="189">
        <v>3.3962264150943389E-2</v>
      </c>
      <c r="AU43" s="154">
        <v>1161</v>
      </c>
      <c r="AV43" s="189">
        <v>5.4495912806539426E-2</v>
      </c>
      <c r="AW43" s="154">
        <v>239</v>
      </c>
      <c r="AX43" s="189">
        <v>-0.10820895522388063</v>
      </c>
      <c r="AY43" s="154">
        <v>2027</v>
      </c>
      <c r="AZ43" s="189">
        <v>2.7890466531440117E-2</v>
      </c>
      <c r="BA43" s="154">
        <v>1478</v>
      </c>
      <c r="BB43" s="189">
        <v>0.41435406698564603</v>
      </c>
      <c r="BC43" s="154">
        <v>3505</v>
      </c>
      <c r="BD43" s="189">
        <v>0.1617500828637719</v>
      </c>
      <c r="BE43" s="307">
        <v>156</v>
      </c>
      <c r="BF43" s="189">
        <v>5.24</v>
      </c>
      <c r="BG43" s="154">
        <v>130</v>
      </c>
      <c r="BH43" s="189">
        <v>-0.51127819548872178</v>
      </c>
      <c r="BI43" s="154">
        <v>757</v>
      </c>
      <c r="BJ43" s="189">
        <v>0.34458259325044405</v>
      </c>
      <c r="BK43" s="154">
        <v>391</v>
      </c>
      <c r="BL43" s="189">
        <v>-5.0890585241730735E-3</v>
      </c>
      <c r="BM43" s="154">
        <v>1434</v>
      </c>
      <c r="BN43" s="189">
        <v>0.14995990376904578</v>
      </c>
      <c r="BO43" s="154">
        <v>528</v>
      </c>
      <c r="BP43" s="189">
        <v>-0.22352941176470587</v>
      </c>
      <c r="BQ43" s="154">
        <v>1962</v>
      </c>
      <c r="BR43" s="189">
        <v>1.8162947586922717E-2</v>
      </c>
    </row>
    <row r="44" spans="2:70" s="4" customFormat="1" ht="15" hidden="1" customHeight="1" outlineLevel="1" x14ac:dyDescent="0.25">
      <c r="B44" s="71" t="s">
        <v>101</v>
      </c>
      <c r="C44" s="236">
        <v>15</v>
      </c>
      <c r="D44" s="189">
        <v>-0.375</v>
      </c>
      <c r="E44" s="154">
        <v>244</v>
      </c>
      <c r="F44" s="189">
        <v>0.41860465116279078</v>
      </c>
      <c r="G44" s="154">
        <v>828</v>
      </c>
      <c r="H44" s="189">
        <v>-0.10097719869706845</v>
      </c>
      <c r="I44" s="154">
        <v>2159</v>
      </c>
      <c r="J44" s="189">
        <v>0.10717948717948711</v>
      </c>
      <c r="K44" s="154">
        <v>871</v>
      </c>
      <c r="L44" s="189">
        <v>0.14454664914586068</v>
      </c>
      <c r="M44" s="154">
        <v>4117</v>
      </c>
      <c r="N44" s="189">
        <v>7.5496342737721989E-2</v>
      </c>
      <c r="O44" s="154">
        <v>3138</v>
      </c>
      <c r="P44" s="189">
        <v>0.1139510117145901</v>
      </c>
      <c r="Q44" s="154">
        <v>7255</v>
      </c>
      <c r="R44" s="189">
        <v>9.1798344620015015E-2</v>
      </c>
      <c r="S44" s="249">
        <v>3</v>
      </c>
      <c r="T44" s="189">
        <v>-0.66666666666666674</v>
      </c>
      <c r="U44" s="154">
        <v>30</v>
      </c>
      <c r="V44" s="189">
        <v>0.15384615384615374</v>
      </c>
      <c r="W44" s="154">
        <v>35</v>
      </c>
      <c r="X44" s="189">
        <v>6.0606060606060552E-2</v>
      </c>
      <c r="Y44" s="154">
        <v>34</v>
      </c>
      <c r="Z44" s="189">
        <v>0</v>
      </c>
      <c r="AA44" s="154">
        <v>102</v>
      </c>
      <c r="AB44" s="189">
        <v>0</v>
      </c>
      <c r="AC44" s="154">
        <v>102</v>
      </c>
      <c r="AD44" s="189">
        <v>0</v>
      </c>
      <c r="AE44" s="236">
        <v>15</v>
      </c>
      <c r="AF44" s="189">
        <v>1.1428571428571428</v>
      </c>
      <c r="AG44" s="154">
        <v>56</v>
      </c>
      <c r="AH44" s="189">
        <v>-0.23287671232876717</v>
      </c>
      <c r="AI44" s="154">
        <v>206</v>
      </c>
      <c r="AJ44" s="189">
        <v>0.50364963503649629</v>
      </c>
      <c r="AK44" s="154">
        <v>277</v>
      </c>
      <c r="AL44" s="189">
        <v>0.27649769585253448</v>
      </c>
      <c r="AM44" s="154">
        <v>224</v>
      </c>
      <c r="AN44" s="189">
        <v>0.41772151898734178</v>
      </c>
      <c r="AO44" s="154">
        <v>501</v>
      </c>
      <c r="AP44" s="189">
        <v>0.33600000000000008</v>
      </c>
      <c r="AQ44" s="306">
        <v>41</v>
      </c>
      <c r="AR44" s="189">
        <v>-2.3809523809523836E-2</v>
      </c>
      <c r="AS44" s="154">
        <v>552</v>
      </c>
      <c r="AT44" s="189">
        <v>4.743833017077792E-2</v>
      </c>
      <c r="AU44" s="154">
        <v>1005</v>
      </c>
      <c r="AV44" s="189">
        <v>3.8223140495867725E-2</v>
      </c>
      <c r="AW44" s="154">
        <v>220</v>
      </c>
      <c r="AX44" s="189">
        <v>0.21546961325966851</v>
      </c>
      <c r="AY44" s="154">
        <v>1818</v>
      </c>
      <c r="AZ44" s="189">
        <v>5.8207217694994151E-2</v>
      </c>
      <c r="BA44" s="154">
        <v>1719</v>
      </c>
      <c r="BB44" s="189">
        <v>0.28283582089552239</v>
      </c>
      <c r="BC44" s="154">
        <v>3537</v>
      </c>
      <c r="BD44" s="189">
        <v>0.1566383257030739</v>
      </c>
      <c r="BE44" s="307">
        <v>123</v>
      </c>
      <c r="BF44" s="189">
        <v>1.1206896551724137</v>
      </c>
      <c r="BG44" s="154">
        <v>167</v>
      </c>
      <c r="BH44" s="189">
        <v>-0.23394495412844041</v>
      </c>
      <c r="BI44" s="154">
        <v>796</v>
      </c>
      <c r="BJ44" s="189">
        <v>0.1164095371669005</v>
      </c>
      <c r="BK44" s="154">
        <v>390</v>
      </c>
      <c r="BL44" s="189">
        <v>-2.010050251256279E-2</v>
      </c>
      <c r="BM44" s="154">
        <v>1476</v>
      </c>
      <c r="BN44" s="189">
        <v>6.4167267483777879E-2</v>
      </c>
      <c r="BO44" s="154">
        <v>763</v>
      </c>
      <c r="BP44" s="189">
        <v>-0.18482905982905984</v>
      </c>
      <c r="BQ44" s="154">
        <v>2239</v>
      </c>
      <c r="BR44" s="189">
        <v>-3.6160137752905719E-2</v>
      </c>
    </row>
    <row r="45" spans="2:70" s="4" customFormat="1" ht="15.75" collapsed="1" x14ac:dyDescent="0.25">
      <c r="B45" s="101">
        <v>2017</v>
      </c>
      <c r="C45" s="237">
        <v>179</v>
      </c>
      <c r="D45" s="103">
        <v>-9.137055837563457E-2</v>
      </c>
      <c r="E45" s="102">
        <v>3811</v>
      </c>
      <c r="F45" s="103">
        <v>1.2523640661938535</v>
      </c>
      <c r="G45" s="102">
        <v>13159</v>
      </c>
      <c r="H45" s="103">
        <v>-7.0888935959895538E-2</v>
      </c>
      <c r="I45" s="102">
        <v>29832</v>
      </c>
      <c r="J45" s="103">
        <v>0.12247431990066593</v>
      </c>
      <c r="K45" s="102">
        <v>11274</v>
      </c>
      <c r="L45" s="103">
        <v>7.6585179526355907E-2</v>
      </c>
      <c r="M45" s="102">
        <v>58255</v>
      </c>
      <c r="N45" s="103">
        <v>9.7060319014707908E-2</v>
      </c>
      <c r="O45" s="102">
        <v>47176</v>
      </c>
      <c r="P45" s="103">
        <v>0.16772277227722765</v>
      </c>
      <c r="Q45" s="102">
        <v>105431</v>
      </c>
      <c r="R45" s="103">
        <v>0.1275922182650453</v>
      </c>
      <c r="S45" s="315">
        <v>43</v>
      </c>
      <c r="T45" s="103">
        <v>-0.20370370370370372</v>
      </c>
      <c r="U45" s="102">
        <v>167</v>
      </c>
      <c r="V45" s="103">
        <v>6.0240963855422436E-3</v>
      </c>
      <c r="W45" s="102">
        <v>401</v>
      </c>
      <c r="X45" s="103">
        <v>8.3783783783783816E-2</v>
      </c>
      <c r="Y45" s="102">
        <v>512</v>
      </c>
      <c r="Z45" s="103">
        <v>-6.2271062271062272E-2</v>
      </c>
      <c r="AA45" s="102">
        <v>1123</v>
      </c>
      <c r="AB45" s="103">
        <v>-1.1443661971830998E-2</v>
      </c>
      <c r="AC45" s="102">
        <v>1123</v>
      </c>
      <c r="AD45" s="103">
        <v>-1.1443661971830998E-2</v>
      </c>
      <c r="AE45" s="237">
        <v>67</v>
      </c>
      <c r="AF45" s="103">
        <v>-0.27173913043478259</v>
      </c>
      <c r="AG45" s="102">
        <v>1103</v>
      </c>
      <c r="AH45" s="103">
        <v>0.14300518134715023</v>
      </c>
      <c r="AI45" s="102">
        <v>2441</v>
      </c>
      <c r="AJ45" s="103">
        <v>0.37831733483907404</v>
      </c>
      <c r="AK45" s="102">
        <v>3611</v>
      </c>
      <c r="AL45" s="103">
        <v>0.2768741159830268</v>
      </c>
      <c r="AM45" s="102">
        <v>3419</v>
      </c>
      <c r="AN45" s="103">
        <v>0.64217098943323725</v>
      </c>
      <c r="AO45" s="102">
        <v>7030</v>
      </c>
      <c r="AP45" s="103">
        <v>0.43177189409368633</v>
      </c>
      <c r="AQ45" s="316">
        <v>521</v>
      </c>
      <c r="AR45" s="103">
        <v>6.7622950819672178E-2</v>
      </c>
      <c r="AS45" s="102">
        <v>8819</v>
      </c>
      <c r="AT45" s="103">
        <v>4.6707678286626031E-3</v>
      </c>
      <c r="AU45" s="102">
        <v>15153</v>
      </c>
      <c r="AV45" s="103">
        <v>0.10872905538889288</v>
      </c>
      <c r="AW45" s="102">
        <v>3167</v>
      </c>
      <c r="AX45" s="103">
        <v>-1.7679900744416832E-2</v>
      </c>
      <c r="AY45" s="102">
        <v>27660</v>
      </c>
      <c r="AZ45" s="103">
        <v>5.7460717972244613E-2</v>
      </c>
      <c r="BA45" s="102">
        <v>26764</v>
      </c>
      <c r="BB45" s="103">
        <v>0.17236847868938621</v>
      </c>
      <c r="BC45" s="102">
        <v>54424</v>
      </c>
      <c r="BD45" s="103">
        <v>0.11101130935369286</v>
      </c>
      <c r="BE45" s="317">
        <v>2113</v>
      </c>
      <c r="BF45" s="103">
        <v>2.0228898426323321</v>
      </c>
      <c r="BG45" s="102">
        <v>2582</v>
      </c>
      <c r="BH45" s="103">
        <v>-0.12296195652173914</v>
      </c>
      <c r="BI45" s="102">
        <v>11175</v>
      </c>
      <c r="BJ45" s="103">
        <v>0.18103994927076728</v>
      </c>
      <c r="BK45" s="102">
        <v>5297</v>
      </c>
      <c r="BL45" s="103">
        <v>0.17190265486725664</v>
      </c>
      <c r="BM45" s="102">
        <v>21167</v>
      </c>
      <c r="BN45" s="103">
        <v>0.20096453900709221</v>
      </c>
      <c r="BO45" s="102">
        <v>11616</v>
      </c>
      <c r="BP45" s="103">
        <v>5.4753473168074107E-2</v>
      </c>
      <c r="BQ45" s="102">
        <v>32783</v>
      </c>
      <c r="BR45" s="103">
        <v>0.14473776101683078</v>
      </c>
    </row>
    <row r="46" spans="2:70" s="4" customFormat="1" ht="15" hidden="1" customHeight="1" outlineLevel="1" x14ac:dyDescent="0.25">
      <c r="B46" s="71" t="s">
        <v>90</v>
      </c>
      <c r="C46" s="236">
        <v>35</v>
      </c>
      <c r="D46" s="189">
        <v>0.84210526315789469</v>
      </c>
      <c r="E46" s="154">
        <v>160</v>
      </c>
      <c r="F46" s="189">
        <v>0.61616161616161613</v>
      </c>
      <c r="G46" s="154">
        <v>1095</v>
      </c>
      <c r="H46" s="189">
        <v>1.0699432892249527</v>
      </c>
      <c r="I46" s="154">
        <v>2052</v>
      </c>
      <c r="J46" s="189">
        <v>0.26588525601480573</v>
      </c>
      <c r="K46" s="154">
        <v>1131</v>
      </c>
      <c r="L46" s="189">
        <v>0.60881934566145102</v>
      </c>
      <c r="M46" s="154">
        <v>4473</v>
      </c>
      <c r="N46" s="189">
        <v>0.50555368562773473</v>
      </c>
      <c r="O46" s="154">
        <v>2247</v>
      </c>
      <c r="P46" s="189">
        <v>0.10417690417690428</v>
      </c>
      <c r="Q46" s="154">
        <v>6720</v>
      </c>
      <c r="R46" s="189">
        <v>0.34238913304035168</v>
      </c>
      <c r="S46" s="249">
        <v>4</v>
      </c>
      <c r="T46" s="189">
        <v>0.33333333333333326</v>
      </c>
      <c r="U46" s="154">
        <v>38</v>
      </c>
      <c r="V46" s="189">
        <v>0.31034482758620685</v>
      </c>
      <c r="W46" s="154">
        <v>35</v>
      </c>
      <c r="X46" s="189">
        <v>-0.23913043478260865</v>
      </c>
      <c r="Y46" s="154">
        <v>72</v>
      </c>
      <c r="Z46" s="189">
        <v>1.3225806451612905</v>
      </c>
      <c r="AA46" s="154">
        <v>149</v>
      </c>
      <c r="AB46" s="189">
        <v>0.3669724770642202</v>
      </c>
      <c r="AC46" s="154">
        <v>149</v>
      </c>
      <c r="AD46" s="189">
        <v>0.3669724770642202</v>
      </c>
      <c r="AE46" s="236">
        <v>15</v>
      </c>
      <c r="AF46" s="189">
        <v>2</v>
      </c>
      <c r="AG46" s="154">
        <v>104</v>
      </c>
      <c r="AH46" s="189">
        <v>0.36842105263157898</v>
      </c>
      <c r="AI46" s="154">
        <v>137</v>
      </c>
      <c r="AJ46" s="189">
        <v>0.57471264367816088</v>
      </c>
      <c r="AK46" s="154">
        <v>256</v>
      </c>
      <c r="AL46" s="189">
        <v>0.52380952380952372</v>
      </c>
      <c r="AM46" s="154">
        <v>101</v>
      </c>
      <c r="AN46" s="189">
        <v>8.602150537634401E-2</v>
      </c>
      <c r="AO46" s="154">
        <v>357</v>
      </c>
      <c r="AP46" s="189">
        <v>0.36781609195402298</v>
      </c>
      <c r="AQ46" s="306">
        <v>48</v>
      </c>
      <c r="AR46" s="189">
        <v>9.0909090909090828E-2</v>
      </c>
      <c r="AS46" s="154">
        <v>613</v>
      </c>
      <c r="AT46" s="189">
        <v>1.261992619926199</v>
      </c>
      <c r="AU46" s="154">
        <v>1060</v>
      </c>
      <c r="AV46" s="189">
        <v>0.22119815668202758</v>
      </c>
      <c r="AW46" s="154">
        <v>340</v>
      </c>
      <c r="AX46" s="189">
        <v>0.74358974358974361</v>
      </c>
      <c r="AY46" s="154">
        <v>2061</v>
      </c>
      <c r="AZ46" s="189">
        <v>0.49564586357039198</v>
      </c>
      <c r="BA46" s="154">
        <v>1211</v>
      </c>
      <c r="BB46" s="189">
        <v>0.16218809980806137</v>
      </c>
      <c r="BC46" s="154">
        <v>3272</v>
      </c>
      <c r="BD46" s="189">
        <v>0.35206611570247937</v>
      </c>
      <c r="BE46" s="307">
        <v>28</v>
      </c>
      <c r="BF46" s="189">
        <v>0.8666666666666667</v>
      </c>
      <c r="BG46" s="154">
        <v>211</v>
      </c>
      <c r="BH46" s="189">
        <v>0.86725663716814161</v>
      </c>
      <c r="BI46" s="154">
        <v>747</v>
      </c>
      <c r="BJ46" s="189">
        <v>0.43378119001919391</v>
      </c>
      <c r="BK46" s="154">
        <v>489</v>
      </c>
      <c r="BL46" s="189">
        <v>0.43401759530791795</v>
      </c>
      <c r="BM46" s="154">
        <v>1475</v>
      </c>
      <c r="BN46" s="189">
        <v>0.48989898989898983</v>
      </c>
      <c r="BO46" s="154">
        <v>649</v>
      </c>
      <c r="BP46" s="189">
        <v>-9.4839609483960974E-2</v>
      </c>
      <c r="BQ46" s="154">
        <v>2124</v>
      </c>
      <c r="BR46" s="189">
        <v>0.24428822495606317</v>
      </c>
    </row>
    <row r="47" spans="2:70" s="4" customFormat="1" ht="15" hidden="1" customHeight="1" outlineLevel="1" x14ac:dyDescent="0.25">
      <c r="B47" s="71" t="s">
        <v>91</v>
      </c>
      <c r="C47" s="236">
        <v>23</v>
      </c>
      <c r="D47" s="189">
        <v>-0.42500000000000004</v>
      </c>
      <c r="E47" s="154">
        <v>124</v>
      </c>
      <c r="F47" s="189">
        <v>-0.25301204819277112</v>
      </c>
      <c r="G47" s="154">
        <v>1153</v>
      </c>
      <c r="H47" s="189">
        <v>0.74962063732928685</v>
      </c>
      <c r="I47" s="154">
        <v>2249</v>
      </c>
      <c r="J47" s="189">
        <v>0.29401611047180665</v>
      </c>
      <c r="K47" s="154">
        <v>992</v>
      </c>
      <c r="L47" s="189">
        <v>0.27016645326504474</v>
      </c>
      <c r="M47" s="154">
        <v>4541</v>
      </c>
      <c r="N47" s="189">
        <v>0.34190307328605196</v>
      </c>
      <c r="O47" s="154">
        <v>2123</v>
      </c>
      <c r="P47" s="189">
        <v>0.24152046783625725</v>
      </c>
      <c r="Q47" s="154">
        <v>6664</v>
      </c>
      <c r="R47" s="189">
        <v>0.30820573223400083</v>
      </c>
      <c r="S47" s="249">
        <v>2</v>
      </c>
      <c r="T47" s="189">
        <v>0</v>
      </c>
      <c r="U47" s="154">
        <v>19</v>
      </c>
      <c r="V47" s="189">
        <v>-0.5</v>
      </c>
      <c r="W47" s="154">
        <v>66</v>
      </c>
      <c r="X47" s="189">
        <v>0.13793103448275867</v>
      </c>
      <c r="Y47" s="154">
        <v>93</v>
      </c>
      <c r="Z47" s="189">
        <v>3.2272727272727275</v>
      </c>
      <c r="AA47" s="154">
        <v>180</v>
      </c>
      <c r="AB47" s="189">
        <v>0.5</v>
      </c>
      <c r="AC47" s="154">
        <v>180</v>
      </c>
      <c r="AD47" s="189">
        <v>0.5</v>
      </c>
      <c r="AE47" s="236">
        <v>26</v>
      </c>
      <c r="AF47" s="189">
        <v>1.8888888888888888</v>
      </c>
      <c r="AG47" s="154">
        <v>64</v>
      </c>
      <c r="AH47" s="189">
        <v>-0.5</v>
      </c>
      <c r="AI47" s="154">
        <v>194</v>
      </c>
      <c r="AJ47" s="189">
        <v>0.97959183673469385</v>
      </c>
      <c r="AK47" s="154">
        <v>284</v>
      </c>
      <c r="AL47" s="189">
        <v>0.20851063829787231</v>
      </c>
      <c r="AM47" s="154">
        <v>154</v>
      </c>
      <c r="AN47" s="189">
        <v>1.2318840579710146</v>
      </c>
      <c r="AO47" s="154">
        <v>438</v>
      </c>
      <c r="AP47" s="189">
        <v>0.44078947368421062</v>
      </c>
      <c r="AQ47" s="306">
        <v>42</v>
      </c>
      <c r="AR47" s="189">
        <v>-0.27586206896551724</v>
      </c>
      <c r="AS47" s="154">
        <v>691</v>
      </c>
      <c r="AT47" s="189">
        <v>1.1131498470948014</v>
      </c>
      <c r="AU47" s="154">
        <v>1073</v>
      </c>
      <c r="AV47" s="189">
        <v>0.22070534698521049</v>
      </c>
      <c r="AW47" s="154">
        <v>316</v>
      </c>
      <c r="AX47" s="189">
        <v>0.8479532163742689</v>
      </c>
      <c r="AY47" s="154">
        <v>2122</v>
      </c>
      <c r="AZ47" s="189">
        <v>0.47874564459930324</v>
      </c>
      <c r="BA47" s="154">
        <v>1034</v>
      </c>
      <c r="BB47" s="189">
        <v>0.11663066954643631</v>
      </c>
      <c r="BC47" s="154">
        <v>3156</v>
      </c>
      <c r="BD47" s="189">
        <v>0.3367217280813215</v>
      </c>
      <c r="BE47" s="307">
        <v>29</v>
      </c>
      <c r="BF47" s="189">
        <v>7.4074074074074181E-2</v>
      </c>
      <c r="BG47" s="154">
        <v>193</v>
      </c>
      <c r="BH47" s="189">
        <v>1.2183908045977012</v>
      </c>
      <c r="BI47" s="154">
        <v>797</v>
      </c>
      <c r="BJ47" s="189">
        <v>0.32612312811980027</v>
      </c>
      <c r="BK47" s="154">
        <v>402</v>
      </c>
      <c r="BL47" s="189">
        <v>0.14204545454545459</v>
      </c>
      <c r="BM47" s="154">
        <v>1421</v>
      </c>
      <c r="BN47" s="189">
        <v>0.33177132146204302</v>
      </c>
      <c r="BO47" s="154">
        <v>687</v>
      </c>
      <c r="BP47" s="189">
        <v>0.16047297297297303</v>
      </c>
      <c r="BQ47" s="154">
        <v>2108</v>
      </c>
      <c r="BR47" s="189">
        <v>0.27064496684749839</v>
      </c>
    </row>
    <row r="48" spans="2:70" s="4" customFormat="1" ht="15" hidden="1" customHeight="1" outlineLevel="1" x14ac:dyDescent="0.25">
      <c r="B48" s="71" t="s">
        <v>92</v>
      </c>
      <c r="C48" s="236">
        <v>10</v>
      </c>
      <c r="D48" s="189">
        <v>0</v>
      </c>
      <c r="E48" s="154">
        <v>116</v>
      </c>
      <c r="F48" s="189">
        <v>0.15999999999999992</v>
      </c>
      <c r="G48" s="154">
        <v>948</v>
      </c>
      <c r="H48" s="189">
        <v>0.15048543689320382</v>
      </c>
      <c r="I48" s="154">
        <v>2462</v>
      </c>
      <c r="J48" s="189">
        <v>0.33804347826086967</v>
      </c>
      <c r="K48" s="154">
        <v>1079</v>
      </c>
      <c r="L48" s="189">
        <v>0.39405684754521975</v>
      </c>
      <c r="M48" s="154">
        <v>4615</v>
      </c>
      <c r="N48" s="189">
        <v>0.30073280721533258</v>
      </c>
      <c r="O48" s="154">
        <v>2712</v>
      </c>
      <c r="P48" s="189">
        <v>0.29142857142857137</v>
      </c>
      <c r="Q48" s="154">
        <v>7327</v>
      </c>
      <c r="R48" s="189">
        <v>0.29727337110481589</v>
      </c>
      <c r="S48" s="249">
        <v>2</v>
      </c>
      <c r="T48" s="189">
        <v>-0.5</v>
      </c>
      <c r="U48" s="154">
        <v>13</v>
      </c>
      <c r="V48" s="189">
        <v>0.625</v>
      </c>
      <c r="W48" s="154">
        <v>42</v>
      </c>
      <c r="X48" s="189">
        <v>0.16666666666666674</v>
      </c>
      <c r="Y48" s="154">
        <v>41</v>
      </c>
      <c r="Z48" s="189">
        <v>3.0999999999999996</v>
      </c>
      <c r="AA48" s="154">
        <v>98</v>
      </c>
      <c r="AB48" s="189">
        <v>0.68965517241379315</v>
      </c>
      <c r="AC48" s="154">
        <v>98</v>
      </c>
      <c r="AD48" s="189">
        <v>0.68965517241379315</v>
      </c>
      <c r="AE48" s="236">
        <v>3</v>
      </c>
      <c r="AF48" s="189">
        <v>-0.25</v>
      </c>
      <c r="AG48" s="154">
        <v>67</v>
      </c>
      <c r="AH48" s="189">
        <v>-0.35576923076923073</v>
      </c>
      <c r="AI48" s="154">
        <v>198</v>
      </c>
      <c r="AJ48" s="189">
        <v>1.0842105263157893</v>
      </c>
      <c r="AK48" s="154">
        <v>268</v>
      </c>
      <c r="AL48" s="189">
        <v>0.32019704433497531</v>
      </c>
      <c r="AM48" s="154">
        <v>138</v>
      </c>
      <c r="AN48" s="189">
        <v>1</v>
      </c>
      <c r="AO48" s="154">
        <v>406</v>
      </c>
      <c r="AP48" s="189">
        <v>0.49264705882352944</v>
      </c>
      <c r="AQ48" s="306">
        <v>29</v>
      </c>
      <c r="AR48" s="189">
        <v>-0.46296296296296291</v>
      </c>
      <c r="AS48" s="154">
        <v>571</v>
      </c>
      <c r="AT48" s="189">
        <v>0.2306034482758621</v>
      </c>
      <c r="AU48" s="154">
        <v>1154</v>
      </c>
      <c r="AV48" s="189">
        <v>0.15169660678642716</v>
      </c>
      <c r="AW48" s="154">
        <v>246</v>
      </c>
      <c r="AX48" s="189">
        <v>0.31550802139037426</v>
      </c>
      <c r="AY48" s="154">
        <v>2000</v>
      </c>
      <c r="AZ48" s="189">
        <v>0.17164616285881662</v>
      </c>
      <c r="BA48" s="154">
        <v>1401</v>
      </c>
      <c r="BB48" s="189">
        <v>0.24755120213713266</v>
      </c>
      <c r="BC48" s="154">
        <v>3401</v>
      </c>
      <c r="BD48" s="189">
        <v>0.20176678445229679</v>
      </c>
      <c r="BE48" s="307">
        <v>32</v>
      </c>
      <c r="BF48" s="189">
        <v>0.60000000000000009</v>
      </c>
      <c r="BG48" s="154">
        <v>180</v>
      </c>
      <c r="BH48" s="189">
        <v>0.36363636363636354</v>
      </c>
      <c r="BI48" s="154">
        <v>949</v>
      </c>
      <c r="BJ48" s="189">
        <v>0.50634920634920633</v>
      </c>
      <c r="BK48" s="154">
        <v>565</v>
      </c>
      <c r="BL48" s="189">
        <v>0.30184331797235031</v>
      </c>
      <c r="BM48" s="154">
        <v>1726</v>
      </c>
      <c r="BN48" s="189">
        <v>0.41940789473684204</v>
      </c>
      <c r="BO48" s="154">
        <v>839</v>
      </c>
      <c r="BP48" s="189">
        <v>0.12768817204301075</v>
      </c>
      <c r="BQ48" s="154">
        <v>2565</v>
      </c>
      <c r="BR48" s="189">
        <v>0.30867346938775508</v>
      </c>
    </row>
    <row r="49" spans="2:70" s="4" customFormat="1" ht="15" hidden="1" customHeight="1" outlineLevel="1" x14ac:dyDescent="0.25">
      <c r="B49" s="71" t="s">
        <v>93</v>
      </c>
      <c r="C49" s="236">
        <v>22</v>
      </c>
      <c r="D49" s="189">
        <v>0.375</v>
      </c>
      <c r="E49" s="154">
        <v>96</v>
      </c>
      <c r="F49" s="189">
        <v>0.28000000000000003</v>
      </c>
      <c r="G49" s="154">
        <v>1266</v>
      </c>
      <c r="H49" s="189">
        <v>0.38209606986899569</v>
      </c>
      <c r="I49" s="154">
        <v>2286</v>
      </c>
      <c r="J49" s="189">
        <v>0.2153110047846889</v>
      </c>
      <c r="K49" s="154">
        <v>790</v>
      </c>
      <c r="L49" s="189">
        <v>0.11581920903954801</v>
      </c>
      <c r="M49" s="154">
        <v>4460</v>
      </c>
      <c r="N49" s="189">
        <v>0.24026696329254738</v>
      </c>
      <c r="O49" s="154">
        <v>2959</v>
      </c>
      <c r="P49" s="189">
        <v>0.14778898370830107</v>
      </c>
      <c r="Q49" s="154">
        <v>7419</v>
      </c>
      <c r="R49" s="189">
        <v>0.20165208940719137</v>
      </c>
      <c r="S49" s="249">
        <v>8</v>
      </c>
      <c r="T49" s="189">
        <v>7</v>
      </c>
      <c r="U49" s="154">
        <v>8</v>
      </c>
      <c r="V49" s="189">
        <v>0.14285714285714279</v>
      </c>
      <c r="W49" s="154">
        <v>23</v>
      </c>
      <c r="X49" s="189">
        <v>-0.28125</v>
      </c>
      <c r="Y49" s="154">
        <v>41</v>
      </c>
      <c r="Z49" s="189">
        <v>0.28125</v>
      </c>
      <c r="AA49" s="154">
        <v>80</v>
      </c>
      <c r="AB49" s="189">
        <v>0.11111111111111116</v>
      </c>
      <c r="AC49" s="154">
        <v>80</v>
      </c>
      <c r="AD49" s="189">
        <v>0.11111111111111116</v>
      </c>
      <c r="AE49" s="236">
        <v>0</v>
      </c>
      <c r="AF49" s="189">
        <v>-1</v>
      </c>
      <c r="AG49" s="154">
        <v>47</v>
      </c>
      <c r="AH49" s="189">
        <v>2.1739130434782705E-2</v>
      </c>
      <c r="AI49" s="154">
        <v>106</v>
      </c>
      <c r="AJ49" s="189">
        <v>0.39473684210526305</v>
      </c>
      <c r="AK49" s="154">
        <v>153</v>
      </c>
      <c r="AL49" s="189">
        <v>0.17692307692307696</v>
      </c>
      <c r="AM49" s="154">
        <v>50</v>
      </c>
      <c r="AN49" s="189">
        <v>-0.13793103448275867</v>
      </c>
      <c r="AO49" s="154">
        <v>203</v>
      </c>
      <c r="AP49" s="189">
        <v>7.9787234042553168E-2</v>
      </c>
      <c r="AQ49" s="306">
        <v>64</v>
      </c>
      <c r="AR49" s="189">
        <v>0.42222222222222228</v>
      </c>
      <c r="AS49" s="154">
        <v>879</v>
      </c>
      <c r="AT49" s="189">
        <v>0.67428571428571438</v>
      </c>
      <c r="AU49" s="154">
        <v>1219</v>
      </c>
      <c r="AV49" s="189">
        <v>4.7250859106529264E-2</v>
      </c>
      <c r="AW49" s="154">
        <v>211</v>
      </c>
      <c r="AX49" s="189">
        <v>0.24852071005917153</v>
      </c>
      <c r="AY49" s="154">
        <v>2373</v>
      </c>
      <c r="AZ49" s="189">
        <v>0.24697845507094063</v>
      </c>
      <c r="BA49" s="154">
        <v>1818</v>
      </c>
      <c r="BB49" s="189">
        <v>9.7163548581774339E-2</v>
      </c>
      <c r="BC49" s="154">
        <v>4191</v>
      </c>
      <c r="BD49" s="189">
        <v>0.17724719101123587</v>
      </c>
      <c r="BE49" s="307">
        <v>11</v>
      </c>
      <c r="BF49" s="189">
        <v>-0.5</v>
      </c>
      <c r="BG49" s="154">
        <v>217</v>
      </c>
      <c r="BH49" s="189">
        <v>0.31515151515151518</v>
      </c>
      <c r="BI49" s="154">
        <v>851</v>
      </c>
      <c r="BJ49" s="189">
        <v>0.41127694859038133</v>
      </c>
      <c r="BK49" s="154">
        <v>381</v>
      </c>
      <c r="BL49" s="189">
        <v>1.8716577540107027E-2</v>
      </c>
      <c r="BM49" s="154">
        <v>1460</v>
      </c>
      <c r="BN49" s="189">
        <v>0.25429553264604809</v>
      </c>
      <c r="BO49" s="154">
        <v>746</v>
      </c>
      <c r="BP49" s="189">
        <v>9.384164222873892E-2</v>
      </c>
      <c r="BQ49" s="154">
        <v>2206</v>
      </c>
      <c r="BR49" s="189">
        <v>0.19501625135427947</v>
      </c>
    </row>
    <row r="50" spans="2:70" s="4" customFormat="1" ht="15" hidden="1" customHeight="1" outlineLevel="1" x14ac:dyDescent="0.25">
      <c r="B50" s="71" t="s">
        <v>94</v>
      </c>
      <c r="C50" s="236">
        <v>16</v>
      </c>
      <c r="D50" s="189">
        <v>0.23076923076923084</v>
      </c>
      <c r="E50" s="154">
        <v>130</v>
      </c>
      <c r="F50" s="189">
        <v>0.4606741573033708</v>
      </c>
      <c r="G50" s="154">
        <v>1365</v>
      </c>
      <c r="H50" s="189">
        <v>0.3857868020304569</v>
      </c>
      <c r="I50" s="154">
        <v>2294</v>
      </c>
      <c r="J50" s="189">
        <v>3.0548068283917429E-2</v>
      </c>
      <c r="K50" s="154">
        <v>781</v>
      </c>
      <c r="L50" s="189">
        <v>0.11253561253561251</v>
      </c>
      <c r="M50" s="154">
        <v>4586</v>
      </c>
      <c r="N50" s="189">
        <v>0.14221668742216687</v>
      </c>
      <c r="O50" s="154">
        <v>3398</v>
      </c>
      <c r="P50" s="189">
        <v>5.4624456859093673E-2</v>
      </c>
      <c r="Q50" s="154">
        <v>7984</v>
      </c>
      <c r="R50" s="189">
        <v>0.10321956611855732</v>
      </c>
      <c r="S50" s="249">
        <v>4</v>
      </c>
      <c r="T50" s="189">
        <v>3</v>
      </c>
      <c r="U50" s="154">
        <v>8</v>
      </c>
      <c r="V50" s="189">
        <v>-0.38461538461538458</v>
      </c>
      <c r="W50" s="154">
        <v>6</v>
      </c>
      <c r="X50" s="189">
        <v>-0.33333333333333337</v>
      </c>
      <c r="Y50" s="154">
        <v>17</v>
      </c>
      <c r="Z50" s="189">
        <v>0.41666666666666674</v>
      </c>
      <c r="AA50" s="154">
        <v>35</v>
      </c>
      <c r="AB50" s="189">
        <v>0</v>
      </c>
      <c r="AC50" s="154">
        <v>35</v>
      </c>
      <c r="AD50" s="189">
        <v>0</v>
      </c>
      <c r="AE50" s="236">
        <v>10</v>
      </c>
      <c r="AF50" s="189">
        <v>0.25</v>
      </c>
      <c r="AG50" s="154">
        <v>11</v>
      </c>
      <c r="AH50" s="189">
        <v>-0.67647058823529416</v>
      </c>
      <c r="AI50" s="154">
        <v>70</v>
      </c>
      <c r="AJ50" s="189">
        <v>0.27272727272727271</v>
      </c>
      <c r="AK50" s="154">
        <v>91</v>
      </c>
      <c r="AL50" s="189">
        <v>-6.1855670103092786E-2</v>
      </c>
      <c r="AM50" s="154">
        <v>89</v>
      </c>
      <c r="AN50" s="189">
        <v>0.3484848484848484</v>
      </c>
      <c r="AO50" s="154">
        <v>180</v>
      </c>
      <c r="AP50" s="189">
        <v>0.10429447852760743</v>
      </c>
      <c r="AQ50" s="306">
        <v>77</v>
      </c>
      <c r="AR50" s="189">
        <v>0.97435897435897445</v>
      </c>
      <c r="AS50" s="154">
        <v>1030</v>
      </c>
      <c r="AT50" s="189">
        <v>0.7820069204152249</v>
      </c>
      <c r="AU50" s="154">
        <v>1207</v>
      </c>
      <c r="AV50" s="189">
        <v>-7.5803981623277172E-2</v>
      </c>
      <c r="AW50" s="154">
        <v>266</v>
      </c>
      <c r="AX50" s="189">
        <v>0.29756097560975614</v>
      </c>
      <c r="AY50" s="154">
        <v>2580</v>
      </c>
      <c r="AZ50" s="189">
        <v>0.21240601503759393</v>
      </c>
      <c r="BA50" s="154">
        <v>2068</v>
      </c>
      <c r="BB50" s="189">
        <v>-1.8509729473184633E-2</v>
      </c>
      <c r="BC50" s="154">
        <v>4648</v>
      </c>
      <c r="BD50" s="189">
        <v>9.7520661157024735E-2</v>
      </c>
      <c r="BE50" s="307">
        <v>42</v>
      </c>
      <c r="BF50" s="189">
        <v>0.55555555555555558</v>
      </c>
      <c r="BG50" s="154">
        <v>271</v>
      </c>
      <c r="BH50" s="189">
        <v>0.27830188679245293</v>
      </c>
      <c r="BI50" s="154">
        <v>906</v>
      </c>
      <c r="BJ50" s="189">
        <v>0.17662337662337668</v>
      </c>
      <c r="BK50" s="154">
        <v>343</v>
      </c>
      <c r="BL50" s="189">
        <v>-1.1527377521613813E-2</v>
      </c>
      <c r="BM50" s="154">
        <v>1562</v>
      </c>
      <c r="BN50" s="189">
        <v>0.15191740412979349</v>
      </c>
      <c r="BO50" s="154">
        <v>916</v>
      </c>
      <c r="BP50" s="189">
        <v>4.3280182232346309E-2</v>
      </c>
      <c r="BQ50" s="154">
        <v>2478</v>
      </c>
      <c r="BR50" s="189">
        <v>0.10922112802148609</v>
      </c>
    </row>
    <row r="51" spans="2:70" s="4" customFormat="1" ht="15" hidden="1" customHeight="1" outlineLevel="1" x14ac:dyDescent="0.25">
      <c r="B51" s="71" t="s">
        <v>95</v>
      </c>
      <c r="C51" s="236">
        <v>1</v>
      </c>
      <c r="D51" s="189">
        <v>-0.875</v>
      </c>
      <c r="E51" s="154">
        <v>120</v>
      </c>
      <c r="F51" s="189">
        <v>0.10091743119266061</v>
      </c>
      <c r="G51" s="154">
        <v>1500</v>
      </c>
      <c r="H51" s="189">
        <v>8.5383502170766956E-2</v>
      </c>
      <c r="I51" s="154">
        <v>2472</v>
      </c>
      <c r="J51" s="189">
        <v>0.13602941176470584</v>
      </c>
      <c r="K51" s="154">
        <v>728</v>
      </c>
      <c r="L51" s="189">
        <v>0.12868217054263575</v>
      </c>
      <c r="M51" s="154">
        <v>4821</v>
      </c>
      <c r="N51" s="189">
        <v>0.11597222222222214</v>
      </c>
      <c r="O51" s="154">
        <v>4840</v>
      </c>
      <c r="P51" s="189">
        <v>-8.333333333333337E-2</v>
      </c>
      <c r="Q51" s="154">
        <v>9661</v>
      </c>
      <c r="R51" s="189">
        <v>6.3541666666666607E-3</v>
      </c>
      <c r="S51" s="249">
        <v>1</v>
      </c>
      <c r="T51" s="189">
        <v>-0.75</v>
      </c>
      <c r="U51" s="154">
        <v>5</v>
      </c>
      <c r="V51" s="189">
        <v>-0.58333333333333326</v>
      </c>
      <c r="W51" s="154">
        <v>13</v>
      </c>
      <c r="X51" s="189">
        <v>-0.38095238095238093</v>
      </c>
      <c r="Y51" s="154">
        <v>8</v>
      </c>
      <c r="Z51" s="189">
        <v>-0.66666666666666674</v>
      </c>
      <c r="AA51" s="154">
        <v>27</v>
      </c>
      <c r="AB51" s="189">
        <v>-0.55737704918032782</v>
      </c>
      <c r="AC51" s="154">
        <v>27</v>
      </c>
      <c r="AD51" s="189">
        <v>-0.55737704918032782</v>
      </c>
      <c r="AE51" s="236">
        <v>6</v>
      </c>
      <c r="AF51" s="189">
        <v>2</v>
      </c>
      <c r="AG51" s="154">
        <v>46</v>
      </c>
      <c r="AH51" s="189">
        <v>-4.166666666666663E-2</v>
      </c>
      <c r="AI51" s="154">
        <v>92</v>
      </c>
      <c r="AJ51" s="189">
        <v>-0.13207547169811318</v>
      </c>
      <c r="AK51" s="154">
        <v>144</v>
      </c>
      <c r="AL51" s="189">
        <v>-7.6923076923076872E-2</v>
      </c>
      <c r="AM51" s="154">
        <v>136</v>
      </c>
      <c r="AN51" s="189">
        <v>-8.7248322147650992E-2</v>
      </c>
      <c r="AO51" s="154">
        <v>280</v>
      </c>
      <c r="AP51" s="189">
        <v>-8.1967213114754078E-2</v>
      </c>
      <c r="AQ51" s="306">
        <v>3</v>
      </c>
      <c r="AR51" s="189">
        <v>-0.72727272727272729</v>
      </c>
      <c r="AS51" s="154">
        <v>990</v>
      </c>
      <c r="AT51" s="189">
        <v>0.23441396508728185</v>
      </c>
      <c r="AU51" s="154">
        <v>1155</v>
      </c>
      <c r="AV51" s="189">
        <v>6.4516129032258007E-2</v>
      </c>
      <c r="AW51" s="154">
        <v>215</v>
      </c>
      <c r="AX51" s="189">
        <v>-0.2007434944237918</v>
      </c>
      <c r="AY51" s="154">
        <v>2363</v>
      </c>
      <c r="AZ51" s="189">
        <v>9.0447623442547309E-2</v>
      </c>
      <c r="BA51" s="154">
        <v>2774</v>
      </c>
      <c r="BB51" s="189">
        <v>-0.1824344238137342</v>
      </c>
      <c r="BC51" s="154">
        <v>5137</v>
      </c>
      <c r="BD51" s="189">
        <v>-7.6079136690647475E-2</v>
      </c>
      <c r="BE51" s="307">
        <v>92</v>
      </c>
      <c r="BF51" s="189">
        <v>0.26027397260273966</v>
      </c>
      <c r="BG51" s="154">
        <v>323</v>
      </c>
      <c r="BH51" s="189">
        <v>8.7542087542087588E-2</v>
      </c>
      <c r="BI51" s="154">
        <v>1092</v>
      </c>
      <c r="BJ51" s="189">
        <v>0.4255874673629243</v>
      </c>
      <c r="BK51" s="154">
        <v>345</v>
      </c>
      <c r="BL51" s="189">
        <v>0.33720930232558133</v>
      </c>
      <c r="BM51" s="154">
        <v>1852</v>
      </c>
      <c r="BN51" s="189">
        <v>0.32855093256814927</v>
      </c>
      <c r="BO51" s="154">
        <v>1487</v>
      </c>
      <c r="BP51" s="189">
        <v>-1.3271400132713995E-2</v>
      </c>
      <c r="BQ51" s="154">
        <v>3339</v>
      </c>
      <c r="BR51" s="189">
        <v>0.15098241985522232</v>
      </c>
    </row>
    <row r="52" spans="2:70" s="4" customFormat="1" ht="15" hidden="1" customHeight="1" outlineLevel="1" x14ac:dyDescent="0.25">
      <c r="B52" s="71" t="s">
        <v>96</v>
      </c>
      <c r="C52" s="236">
        <v>0</v>
      </c>
      <c r="D52" s="189">
        <v>-1</v>
      </c>
      <c r="E52" s="154">
        <v>209</v>
      </c>
      <c r="F52" s="189">
        <v>2.1194029850746268</v>
      </c>
      <c r="G52" s="154">
        <v>1454</v>
      </c>
      <c r="H52" s="189">
        <v>0.52251308900523563</v>
      </c>
      <c r="I52" s="154">
        <v>2318</v>
      </c>
      <c r="J52" s="189">
        <v>0.26666666666666661</v>
      </c>
      <c r="K52" s="154">
        <v>838</v>
      </c>
      <c r="L52" s="189">
        <v>0.28527607361963181</v>
      </c>
      <c r="M52" s="154">
        <v>4819</v>
      </c>
      <c r="N52" s="189">
        <v>0.36981239340534389</v>
      </c>
      <c r="O52" s="154">
        <v>5420</v>
      </c>
      <c r="P52" s="189">
        <v>0.17494038586603078</v>
      </c>
      <c r="Q52" s="154">
        <v>10239</v>
      </c>
      <c r="R52" s="189">
        <v>0.25925470421842323</v>
      </c>
      <c r="S52" s="249">
        <v>0</v>
      </c>
      <c r="T52" s="189">
        <v>-1</v>
      </c>
      <c r="U52" s="154">
        <v>2</v>
      </c>
      <c r="V52" s="189">
        <v>-0.77777777777777779</v>
      </c>
      <c r="W52" s="154">
        <v>50</v>
      </c>
      <c r="X52" s="189">
        <v>1.6315789473684212</v>
      </c>
      <c r="Y52" s="154">
        <v>133</v>
      </c>
      <c r="Z52" s="189">
        <v>3.9259259259259256</v>
      </c>
      <c r="AA52" s="154">
        <v>185</v>
      </c>
      <c r="AB52" s="189">
        <v>2.1355932203389831</v>
      </c>
      <c r="AC52" s="154">
        <v>185</v>
      </c>
      <c r="AD52" s="189">
        <v>2.1355932203389831</v>
      </c>
      <c r="AE52" s="236">
        <v>0</v>
      </c>
      <c r="AF52" s="189">
        <v>-1</v>
      </c>
      <c r="AG52" s="154">
        <v>106</v>
      </c>
      <c r="AH52" s="189">
        <v>2.7857142857142856</v>
      </c>
      <c r="AI52" s="154">
        <v>186</v>
      </c>
      <c r="AJ52" s="189">
        <v>0.8600000000000001</v>
      </c>
      <c r="AK52" s="154">
        <v>292</v>
      </c>
      <c r="AL52" s="189">
        <v>1.2290076335877864</v>
      </c>
      <c r="AM52" s="154">
        <v>271</v>
      </c>
      <c r="AN52" s="189">
        <v>1.3771929824561404</v>
      </c>
      <c r="AO52" s="154">
        <v>563</v>
      </c>
      <c r="AP52" s="189">
        <v>1.2979591836734694</v>
      </c>
      <c r="AQ52" s="306">
        <v>8</v>
      </c>
      <c r="AR52" s="189">
        <v>-0.38461538461538458</v>
      </c>
      <c r="AS52" s="154">
        <v>886</v>
      </c>
      <c r="AT52" s="189">
        <v>0.42215088282504021</v>
      </c>
      <c r="AU52" s="154">
        <v>1191</v>
      </c>
      <c r="AV52" s="189">
        <v>0.13753581661891112</v>
      </c>
      <c r="AW52" s="154">
        <v>250</v>
      </c>
      <c r="AX52" s="189">
        <v>0.18483412322274884</v>
      </c>
      <c r="AY52" s="154">
        <v>2335</v>
      </c>
      <c r="AZ52" s="189">
        <v>0.2328405491024288</v>
      </c>
      <c r="BA52" s="154">
        <v>3298</v>
      </c>
      <c r="BB52" s="189">
        <v>0.11193526635198925</v>
      </c>
      <c r="BC52" s="154">
        <v>5633</v>
      </c>
      <c r="BD52" s="189">
        <v>0.15905349794238677</v>
      </c>
      <c r="BE52" s="307">
        <v>163</v>
      </c>
      <c r="BF52" s="189">
        <v>3.2894736842105265</v>
      </c>
      <c r="BG52" s="154">
        <v>312</v>
      </c>
      <c r="BH52" s="189">
        <v>0.84615384615384626</v>
      </c>
      <c r="BI52" s="154">
        <v>722</v>
      </c>
      <c r="BJ52" s="189">
        <v>9.3939393939393989E-2</v>
      </c>
      <c r="BK52" s="154">
        <v>340</v>
      </c>
      <c r="BL52" s="189">
        <v>0.16438356164383561</v>
      </c>
      <c r="BM52" s="154">
        <v>1537</v>
      </c>
      <c r="BN52" s="189">
        <v>0.32614322691975839</v>
      </c>
      <c r="BO52" s="154">
        <v>1187</v>
      </c>
      <c r="BP52" s="189">
        <v>-0.12720588235294117</v>
      </c>
      <c r="BQ52" s="154">
        <v>2724</v>
      </c>
      <c r="BR52" s="189">
        <v>8.1381500595474332E-2</v>
      </c>
    </row>
    <row r="53" spans="2:70" s="4" customFormat="1" ht="15" hidden="1" customHeight="1" outlineLevel="1" x14ac:dyDescent="0.25">
      <c r="B53" s="71" t="s">
        <v>97</v>
      </c>
      <c r="C53" s="236">
        <v>11</v>
      </c>
      <c r="D53" s="189">
        <v>1.75</v>
      </c>
      <c r="E53" s="154">
        <v>134</v>
      </c>
      <c r="F53" s="189">
        <v>0.6144578313253013</v>
      </c>
      <c r="G53" s="154">
        <v>1300</v>
      </c>
      <c r="H53" s="189">
        <v>2.5236593059936974E-2</v>
      </c>
      <c r="I53" s="154">
        <v>1885</v>
      </c>
      <c r="J53" s="189">
        <v>0.21066152858060372</v>
      </c>
      <c r="K53" s="154">
        <v>652</v>
      </c>
      <c r="L53" s="189">
        <v>0.21869158878504669</v>
      </c>
      <c r="M53" s="154">
        <v>3982</v>
      </c>
      <c r="N53" s="189">
        <v>0.15520742674789667</v>
      </c>
      <c r="O53" s="154">
        <v>4459</v>
      </c>
      <c r="P53" s="189">
        <v>0.20480951094298838</v>
      </c>
      <c r="Q53" s="154">
        <v>8441</v>
      </c>
      <c r="R53" s="189">
        <v>0.18088975937325125</v>
      </c>
      <c r="S53" s="249">
        <v>4</v>
      </c>
      <c r="T53" s="189" t="s">
        <v>110</v>
      </c>
      <c r="U53" s="154">
        <v>6</v>
      </c>
      <c r="V53" s="189">
        <v>0</v>
      </c>
      <c r="W53" s="154">
        <v>47</v>
      </c>
      <c r="X53" s="189">
        <v>1.6111111111111112</v>
      </c>
      <c r="Y53" s="154">
        <v>22</v>
      </c>
      <c r="Z53" s="189">
        <v>0.22222222222222232</v>
      </c>
      <c r="AA53" s="154">
        <v>79</v>
      </c>
      <c r="AB53" s="189">
        <v>0.88095238095238093</v>
      </c>
      <c r="AC53" s="154">
        <v>79</v>
      </c>
      <c r="AD53" s="189">
        <v>0.88095238095238093</v>
      </c>
      <c r="AE53" s="236">
        <v>3</v>
      </c>
      <c r="AF53" s="189">
        <v>-0.5</v>
      </c>
      <c r="AG53" s="154">
        <v>154</v>
      </c>
      <c r="AH53" s="189">
        <v>1.9615384615384617</v>
      </c>
      <c r="AI53" s="154">
        <v>171</v>
      </c>
      <c r="AJ53" s="189">
        <v>0.96551724137931028</v>
      </c>
      <c r="AK53" s="154">
        <v>328</v>
      </c>
      <c r="AL53" s="189">
        <v>1.2620689655172415</v>
      </c>
      <c r="AM53" s="154">
        <v>331</v>
      </c>
      <c r="AN53" s="189">
        <v>1.488721804511278</v>
      </c>
      <c r="AO53" s="154">
        <v>659</v>
      </c>
      <c r="AP53" s="189">
        <v>1.3705035971223021</v>
      </c>
      <c r="AQ53" s="306">
        <v>7</v>
      </c>
      <c r="AR53" s="189">
        <v>-0.125</v>
      </c>
      <c r="AS53" s="154">
        <v>728</v>
      </c>
      <c r="AT53" s="189">
        <v>-0.13744075829383884</v>
      </c>
      <c r="AU53" s="154">
        <v>1021</v>
      </c>
      <c r="AV53" s="189">
        <v>0.12197802197802199</v>
      </c>
      <c r="AW53" s="154">
        <v>242</v>
      </c>
      <c r="AX53" s="189">
        <v>0.44910179640718573</v>
      </c>
      <c r="AY53" s="154">
        <v>1998</v>
      </c>
      <c r="AZ53" s="189">
        <v>3.5769828926905056E-2</v>
      </c>
      <c r="BA53" s="154">
        <v>2680</v>
      </c>
      <c r="BB53" s="189">
        <v>0.15467470917707882</v>
      </c>
      <c r="BC53" s="154">
        <v>4678</v>
      </c>
      <c r="BD53" s="189">
        <v>0.1007058823529412</v>
      </c>
      <c r="BE53" s="307">
        <v>106</v>
      </c>
      <c r="BF53" s="189">
        <v>1.2083333333333335</v>
      </c>
      <c r="BG53" s="154">
        <v>291</v>
      </c>
      <c r="BH53" s="189">
        <v>0.31081081081081074</v>
      </c>
      <c r="BI53" s="154">
        <v>581</v>
      </c>
      <c r="BJ53" s="189">
        <v>0.29398663697104688</v>
      </c>
      <c r="BK53" s="154">
        <v>246</v>
      </c>
      <c r="BL53" s="189">
        <v>5.1282051282051322E-2</v>
      </c>
      <c r="BM53" s="154">
        <v>1224</v>
      </c>
      <c r="BN53" s="189">
        <v>0.28436516264428113</v>
      </c>
      <c r="BO53" s="154">
        <v>986</v>
      </c>
      <c r="BP53" s="189">
        <v>-4.4573643410852681E-2</v>
      </c>
      <c r="BQ53" s="154">
        <v>2210</v>
      </c>
      <c r="BR53" s="189">
        <v>0.11335012594458438</v>
      </c>
    </row>
    <row r="54" spans="2:70" s="4" customFormat="1" ht="15" hidden="1" customHeight="1" outlineLevel="1" x14ac:dyDescent="0.25">
      <c r="B54" s="71" t="s">
        <v>98</v>
      </c>
      <c r="C54" s="236">
        <v>19</v>
      </c>
      <c r="D54" s="189">
        <v>0.35714285714285721</v>
      </c>
      <c r="E54" s="154">
        <v>117</v>
      </c>
      <c r="F54" s="189">
        <v>0.647887323943662</v>
      </c>
      <c r="G54" s="154">
        <v>1146</v>
      </c>
      <c r="H54" s="189">
        <v>-3.4782608695652639E-3</v>
      </c>
      <c r="I54" s="154">
        <v>2281</v>
      </c>
      <c r="J54" s="189">
        <v>6.6386161757830742E-2</v>
      </c>
      <c r="K54" s="154">
        <v>824</v>
      </c>
      <c r="L54" s="189">
        <v>0.32475884244372999</v>
      </c>
      <c r="M54" s="154">
        <v>4387</v>
      </c>
      <c r="N54" s="189">
        <v>9.7847847847847946E-2</v>
      </c>
      <c r="O54" s="154">
        <v>4159</v>
      </c>
      <c r="P54" s="189">
        <v>0.29725514660012475</v>
      </c>
      <c r="Q54" s="154">
        <v>8546</v>
      </c>
      <c r="R54" s="189">
        <v>0.18661482921410721</v>
      </c>
      <c r="S54" s="249">
        <v>11</v>
      </c>
      <c r="T54" s="189">
        <v>4.5</v>
      </c>
      <c r="U54" s="154">
        <v>6</v>
      </c>
      <c r="V54" s="189">
        <v>0.19999999999999996</v>
      </c>
      <c r="W54" s="154">
        <v>17</v>
      </c>
      <c r="X54" s="189">
        <v>-0.10526315789473684</v>
      </c>
      <c r="Y54" s="154">
        <v>12</v>
      </c>
      <c r="Z54" s="189">
        <v>0</v>
      </c>
      <c r="AA54" s="154">
        <v>46</v>
      </c>
      <c r="AB54" s="189">
        <v>0.21052631578947367</v>
      </c>
      <c r="AC54" s="154">
        <v>46</v>
      </c>
      <c r="AD54" s="189">
        <v>0.21052631578947367</v>
      </c>
      <c r="AE54" s="236">
        <v>6</v>
      </c>
      <c r="AF54" s="189">
        <v>-0.1428571428571429</v>
      </c>
      <c r="AG54" s="154">
        <v>150</v>
      </c>
      <c r="AH54" s="189">
        <v>2.4090909090909092</v>
      </c>
      <c r="AI54" s="154">
        <v>180</v>
      </c>
      <c r="AJ54" s="189">
        <v>0.37404580152671763</v>
      </c>
      <c r="AK54" s="154">
        <v>336</v>
      </c>
      <c r="AL54" s="189">
        <v>0.84615384615384626</v>
      </c>
      <c r="AM54" s="154">
        <v>331</v>
      </c>
      <c r="AN54" s="189">
        <v>1.3812949640287768</v>
      </c>
      <c r="AO54" s="154">
        <v>667</v>
      </c>
      <c r="AP54" s="189">
        <v>1.0778816199376946</v>
      </c>
      <c r="AQ54" s="306">
        <v>22</v>
      </c>
      <c r="AR54" s="189">
        <v>1.75</v>
      </c>
      <c r="AS54" s="154">
        <v>641</v>
      </c>
      <c r="AT54" s="189">
        <v>-0.10972222222222228</v>
      </c>
      <c r="AU54" s="154">
        <v>1260</v>
      </c>
      <c r="AV54" s="189">
        <v>2.4390243902439046E-2</v>
      </c>
      <c r="AW54" s="154">
        <v>367</v>
      </c>
      <c r="AX54" s="189">
        <v>0.59565217391304337</v>
      </c>
      <c r="AY54" s="154">
        <v>2290</v>
      </c>
      <c r="AZ54" s="189">
        <v>4.6617915904936025E-2</v>
      </c>
      <c r="BA54" s="154">
        <v>2379</v>
      </c>
      <c r="BB54" s="189">
        <v>0.11064425770308128</v>
      </c>
      <c r="BC54" s="154">
        <v>4669</v>
      </c>
      <c r="BD54" s="189">
        <v>7.8290993071593595E-2</v>
      </c>
      <c r="BE54" s="307">
        <v>56</v>
      </c>
      <c r="BF54" s="189">
        <v>0.64705882352941169</v>
      </c>
      <c r="BG54" s="154">
        <v>277</v>
      </c>
      <c r="BH54" s="189">
        <v>6.9498069498069581E-2</v>
      </c>
      <c r="BI54" s="154">
        <v>708</v>
      </c>
      <c r="BJ54" s="189">
        <v>8.5889570552147187E-2</v>
      </c>
      <c r="BK54" s="154">
        <v>246</v>
      </c>
      <c r="BL54" s="189">
        <v>-0.1428571428571429</v>
      </c>
      <c r="BM54" s="154">
        <v>1287</v>
      </c>
      <c r="BN54" s="189">
        <v>4.4642857142857206E-2</v>
      </c>
      <c r="BO54" s="154">
        <v>1053</v>
      </c>
      <c r="BP54" s="189">
        <v>0.2748184019370461</v>
      </c>
      <c r="BQ54" s="154">
        <v>2340</v>
      </c>
      <c r="BR54" s="189">
        <v>0.13702623906705536</v>
      </c>
    </row>
    <row r="55" spans="2:70" s="4" customFormat="1" ht="15" hidden="1" customHeight="1" outlineLevel="1" x14ac:dyDescent="0.25">
      <c r="B55" s="71" t="s">
        <v>99</v>
      </c>
      <c r="C55" s="236">
        <v>18</v>
      </c>
      <c r="D55" s="189">
        <v>0.19999999999999996</v>
      </c>
      <c r="E55" s="154">
        <v>173</v>
      </c>
      <c r="F55" s="189">
        <v>8.8050314465408785E-2</v>
      </c>
      <c r="G55" s="154">
        <v>1052</v>
      </c>
      <c r="H55" s="189">
        <v>-3.9269406392694051E-2</v>
      </c>
      <c r="I55" s="154">
        <v>2451</v>
      </c>
      <c r="J55" s="189">
        <v>2.9831932773109138E-2</v>
      </c>
      <c r="K55" s="154">
        <v>1052</v>
      </c>
      <c r="L55" s="189">
        <v>0.21900347624565475</v>
      </c>
      <c r="M55" s="154">
        <v>4746</v>
      </c>
      <c r="N55" s="189">
        <v>5.1861702127659504E-2</v>
      </c>
      <c r="O55" s="154">
        <v>3143</v>
      </c>
      <c r="P55" s="189">
        <v>0.19278937381404182</v>
      </c>
      <c r="Q55" s="154">
        <v>7889</v>
      </c>
      <c r="R55" s="189">
        <v>0.10381978452497553</v>
      </c>
      <c r="S55" s="249">
        <v>5</v>
      </c>
      <c r="T55" s="189">
        <v>4</v>
      </c>
      <c r="U55" s="154">
        <v>9</v>
      </c>
      <c r="V55" s="189">
        <v>-9.9999999999999978E-2</v>
      </c>
      <c r="W55" s="154">
        <v>17</v>
      </c>
      <c r="X55" s="189">
        <v>-0.26086956521739135</v>
      </c>
      <c r="Y55" s="154">
        <v>37</v>
      </c>
      <c r="Z55" s="189">
        <v>1.0555555555555554</v>
      </c>
      <c r="AA55" s="154">
        <v>68</v>
      </c>
      <c r="AB55" s="189">
        <v>0.30769230769230771</v>
      </c>
      <c r="AC55" s="154">
        <v>68</v>
      </c>
      <c r="AD55" s="189">
        <v>0.30769230769230771</v>
      </c>
      <c r="AE55" s="236">
        <v>11</v>
      </c>
      <c r="AF55" s="189">
        <v>-8.333333333333337E-2</v>
      </c>
      <c r="AG55" s="154">
        <v>57</v>
      </c>
      <c r="AH55" s="189">
        <v>9.6153846153846256E-2</v>
      </c>
      <c r="AI55" s="154">
        <v>172</v>
      </c>
      <c r="AJ55" s="189">
        <v>0.13157894736842102</v>
      </c>
      <c r="AK55" s="154">
        <v>240</v>
      </c>
      <c r="AL55" s="189">
        <v>0.11111111111111116</v>
      </c>
      <c r="AM55" s="154">
        <v>192</v>
      </c>
      <c r="AN55" s="189">
        <v>1.8656716417910446</v>
      </c>
      <c r="AO55" s="154">
        <v>432</v>
      </c>
      <c r="AP55" s="189">
        <v>0.52650176678445226</v>
      </c>
      <c r="AQ55" s="306">
        <v>73</v>
      </c>
      <c r="AR55" s="189">
        <v>1.0277777777777777</v>
      </c>
      <c r="AS55" s="154">
        <v>692</v>
      </c>
      <c r="AT55" s="189">
        <v>2.0648967551622377E-2</v>
      </c>
      <c r="AU55" s="154">
        <v>1258</v>
      </c>
      <c r="AV55" s="189">
        <v>-3.3794162826420893E-2</v>
      </c>
      <c r="AW55" s="154">
        <v>322</v>
      </c>
      <c r="AX55" s="189">
        <v>1.8987341772152E-2</v>
      </c>
      <c r="AY55" s="154">
        <v>2345</v>
      </c>
      <c r="AZ55" s="189">
        <v>5.5746140651800058E-3</v>
      </c>
      <c r="BA55" s="154">
        <v>1781</v>
      </c>
      <c r="BB55" s="189">
        <v>6.7745803357314172E-2</v>
      </c>
      <c r="BC55" s="154">
        <v>4126</v>
      </c>
      <c r="BD55" s="189">
        <v>3.1500000000000083E-2</v>
      </c>
      <c r="BE55" s="307">
        <v>57</v>
      </c>
      <c r="BF55" s="189">
        <v>-0.25</v>
      </c>
      <c r="BG55" s="154">
        <v>185</v>
      </c>
      <c r="BH55" s="189">
        <v>-2.6315789473684181E-2</v>
      </c>
      <c r="BI55" s="154">
        <v>833</v>
      </c>
      <c r="BJ55" s="189">
        <v>5.5766793409379067E-2</v>
      </c>
      <c r="BK55" s="154">
        <v>372</v>
      </c>
      <c r="BL55" s="189">
        <v>-3.125E-2</v>
      </c>
      <c r="BM55" s="154">
        <v>1447</v>
      </c>
      <c r="BN55" s="189">
        <v>5.5594162612926379E-3</v>
      </c>
      <c r="BO55" s="154">
        <v>847</v>
      </c>
      <c r="BP55" s="189">
        <v>0.2152080344332854</v>
      </c>
      <c r="BQ55" s="154">
        <v>2294</v>
      </c>
      <c r="BR55" s="189">
        <v>7.3970037453183535E-2</v>
      </c>
    </row>
    <row r="56" spans="2:70" s="4" customFormat="1" ht="15" hidden="1" customHeight="1" outlineLevel="1" x14ac:dyDescent="0.25">
      <c r="B56" s="71" t="s">
        <v>100</v>
      </c>
      <c r="C56" s="236">
        <v>18</v>
      </c>
      <c r="D56" s="189">
        <v>-0.58139534883720922</v>
      </c>
      <c r="E56" s="154">
        <v>141</v>
      </c>
      <c r="F56" s="189">
        <v>8.4615384615384537E-2</v>
      </c>
      <c r="G56" s="154">
        <v>963</v>
      </c>
      <c r="H56" s="189">
        <v>0.26710526315789473</v>
      </c>
      <c r="I56" s="154">
        <v>1877</v>
      </c>
      <c r="J56" s="189">
        <v>2.6805251641137895E-2</v>
      </c>
      <c r="K56" s="154">
        <v>844</v>
      </c>
      <c r="L56" s="189">
        <v>9.1849935316946851E-2</v>
      </c>
      <c r="M56" s="154">
        <v>3843</v>
      </c>
      <c r="N56" s="189">
        <v>8.7436332767402369E-2</v>
      </c>
      <c r="O56" s="154">
        <v>2123</v>
      </c>
      <c r="P56" s="189">
        <v>9.4894275399690642E-2</v>
      </c>
      <c r="Q56" s="154">
        <v>5966</v>
      </c>
      <c r="R56" s="189">
        <v>9.0078567513246943E-2</v>
      </c>
      <c r="S56" s="249">
        <v>4</v>
      </c>
      <c r="T56" s="189">
        <v>-0.55555555555555558</v>
      </c>
      <c r="U56" s="154">
        <v>26</v>
      </c>
      <c r="V56" s="189">
        <v>-0.27777777777777779</v>
      </c>
      <c r="W56" s="154">
        <v>21</v>
      </c>
      <c r="X56" s="189">
        <v>0</v>
      </c>
      <c r="Y56" s="154">
        <v>36</v>
      </c>
      <c r="Z56" s="189">
        <v>-9.9999999999999978E-2</v>
      </c>
      <c r="AA56" s="154">
        <v>87</v>
      </c>
      <c r="AB56" s="189">
        <v>-0.17924528301886788</v>
      </c>
      <c r="AC56" s="154">
        <v>87</v>
      </c>
      <c r="AD56" s="189">
        <v>-0.17924528301886788</v>
      </c>
      <c r="AE56" s="236">
        <v>5</v>
      </c>
      <c r="AF56" s="189">
        <v>-0.6875</v>
      </c>
      <c r="AG56" s="154">
        <v>86</v>
      </c>
      <c r="AH56" s="189">
        <v>0.68627450980392157</v>
      </c>
      <c r="AI56" s="154">
        <v>128</v>
      </c>
      <c r="AJ56" s="189">
        <v>-0.25146198830409361</v>
      </c>
      <c r="AK56" s="154">
        <v>219</v>
      </c>
      <c r="AL56" s="189">
        <v>-7.9831932773109293E-2</v>
      </c>
      <c r="AM56" s="154">
        <v>131</v>
      </c>
      <c r="AN56" s="189">
        <v>0.70129870129870131</v>
      </c>
      <c r="AO56" s="154">
        <v>350</v>
      </c>
      <c r="AP56" s="189">
        <v>0.11111111111111116</v>
      </c>
      <c r="AQ56" s="306">
        <v>73</v>
      </c>
      <c r="AR56" s="189">
        <v>1.6071428571428572</v>
      </c>
      <c r="AS56" s="154">
        <v>530</v>
      </c>
      <c r="AT56" s="189">
        <v>0.31513647642679898</v>
      </c>
      <c r="AU56" s="154">
        <v>1101</v>
      </c>
      <c r="AV56" s="189">
        <v>0.14568158168574397</v>
      </c>
      <c r="AW56" s="154">
        <v>268</v>
      </c>
      <c r="AX56" s="189">
        <v>0.15021459227467804</v>
      </c>
      <c r="AY56" s="154">
        <v>1972</v>
      </c>
      <c r="AZ56" s="189">
        <v>0.21353846153846145</v>
      </c>
      <c r="BA56" s="154">
        <v>1045</v>
      </c>
      <c r="BB56" s="189">
        <v>3.567888999008928E-2</v>
      </c>
      <c r="BC56" s="154">
        <v>3017</v>
      </c>
      <c r="BD56" s="189">
        <v>0.14540622627182986</v>
      </c>
      <c r="BE56" s="307">
        <v>25</v>
      </c>
      <c r="BF56" s="189">
        <v>-7.407407407407407E-2</v>
      </c>
      <c r="BG56" s="154">
        <v>266</v>
      </c>
      <c r="BH56" s="189">
        <v>0.1515151515151516</v>
      </c>
      <c r="BI56" s="154">
        <v>563</v>
      </c>
      <c r="BJ56" s="189">
        <v>-8.8028169014084945E-3</v>
      </c>
      <c r="BK56" s="154">
        <v>393</v>
      </c>
      <c r="BL56" s="189">
        <v>0.11965811965811968</v>
      </c>
      <c r="BM56" s="154">
        <v>1247</v>
      </c>
      <c r="BN56" s="189">
        <v>5.9473237043330407E-2</v>
      </c>
      <c r="BO56" s="154">
        <v>680</v>
      </c>
      <c r="BP56" s="189">
        <v>6.25E-2</v>
      </c>
      <c r="BQ56" s="154">
        <v>1927</v>
      </c>
      <c r="BR56" s="189">
        <v>6.0539350577875517E-2</v>
      </c>
    </row>
    <row r="57" spans="2:70" s="4" customFormat="1" ht="15" hidden="1" customHeight="1" outlineLevel="1" x14ac:dyDescent="0.25">
      <c r="B57" s="71" t="s">
        <v>101</v>
      </c>
      <c r="C57" s="236">
        <v>24</v>
      </c>
      <c r="D57" s="189">
        <v>-0.31428571428571428</v>
      </c>
      <c r="E57" s="154">
        <v>172</v>
      </c>
      <c r="F57" s="189">
        <v>0.33333333333333326</v>
      </c>
      <c r="G57" s="154">
        <v>921</v>
      </c>
      <c r="H57" s="189">
        <v>6.9686411149825878E-2</v>
      </c>
      <c r="I57" s="154">
        <v>1950</v>
      </c>
      <c r="J57" s="189">
        <v>0.12262521588946451</v>
      </c>
      <c r="K57" s="154">
        <v>761</v>
      </c>
      <c r="L57" s="189">
        <v>0.21760000000000002</v>
      </c>
      <c r="M57" s="154">
        <v>3828</v>
      </c>
      <c r="N57" s="189">
        <v>0.13020372010628867</v>
      </c>
      <c r="O57" s="154">
        <v>2817</v>
      </c>
      <c r="P57" s="189">
        <v>0.35367611725132142</v>
      </c>
      <c r="Q57" s="154">
        <v>6645</v>
      </c>
      <c r="R57" s="189">
        <v>0.21525237746891013</v>
      </c>
      <c r="S57" s="249">
        <v>9</v>
      </c>
      <c r="T57" s="189">
        <v>0.8</v>
      </c>
      <c r="U57" s="154">
        <v>26</v>
      </c>
      <c r="V57" s="189">
        <v>-7.1428571428571397E-2</v>
      </c>
      <c r="W57" s="154">
        <v>33</v>
      </c>
      <c r="X57" s="189">
        <v>0.73684210526315796</v>
      </c>
      <c r="Y57" s="154">
        <v>34</v>
      </c>
      <c r="Z57" s="189">
        <v>-0.42372881355932202</v>
      </c>
      <c r="AA57" s="154">
        <v>102</v>
      </c>
      <c r="AB57" s="189">
        <v>-8.108108108108103E-2</v>
      </c>
      <c r="AC57" s="154">
        <v>102</v>
      </c>
      <c r="AD57" s="189">
        <v>-8.108108108108103E-2</v>
      </c>
      <c r="AE57" s="236">
        <v>7</v>
      </c>
      <c r="AF57" s="189">
        <v>-0.41666666666666663</v>
      </c>
      <c r="AG57" s="154">
        <v>73</v>
      </c>
      <c r="AH57" s="189">
        <v>0.23728813559322037</v>
      </c>
      <c r="AI57" s="154">
        <v>137</v>
      </c>
      <c r="AJ57" s="189">
        <v>0.23423423423423428</v>
      </c>
      <c r="AK57" s="154">
        <v>217</v>
      </c>
      <c r="AL57" s="189">
        <v>0.19230769230769229</v>
      </c>
      <c r="AM57" s="154">
        <v>158</v>
      </c>
      <c r="AN57" s="189">
        <v>0.53398058252427183</v>
      </c>
      <c r="AO57" s="154">
        <v>375</v>
      </c>
      <c r="AP57" s="189">
        <v>0.31578947368421062</v>
      </c>
      <c r="AQ57" s="306">
        <v>42</v>
      </c>
      <c r="AR57" s="189">
        <v>0</v>
      </c>
      <c r="AS57" s="154">
        <v>527</v>
      </c>
      <c r="AT57" s="189">
        <v>-1.8621973929236479E-2</v>
      </c>
      <c r="AU57" s="154">
        <v>968</v>
      </c>
      <c r="AV57" s="189">
        <v>0.15238095238095228</v>
      </c>
      <c r="AW57" s="154">
        <v>181</v>
      </c>
      <c r="AX57" s="189">
        <v>0.17532467532467533</v>
      </c>
      <c r="AY57" s="154">
        <v>1718</v>
      </c>
      <c r="AZ57" s="189">
        <v>9.2180546726001289E-2</v>
      </c>
      <c r="BA57" s="154">
        <v>1340</v>
      </c>
      <c r="BB57" s="189">
        <v>0.29218900675024106</v>
      </c>
      <c r="BC57" s="154">
        <v>3058</v>
      </c>
      <c r="BD57" s="189">
        <v>0.17164750957854413</v>
      </c>
      <c r="BE57" s="307">
        <v>58</v>
      </c>
      <c r="BF57" s="189">
        <v>0.70588235294117641</v>
      </c>
      <c r="BG57" s="154">
        <v>218</v>
      </c>
      <c r="BH57" s="189">
        <v>0.39743589743589736</v>
      </c>
      <c r="BI57" s="154">
        <v>713</v>
      </c>
      <c r="BJ57" s="189">
        <v>0.16123778501628672</v>
      </c>
      <c r="BK57" s="154">
        <v>398</v>
      </c>
      <c r="BL57" s="189">
        <v>0.22461538461538466</v>
      </c>
      <c r="BM57" s="154">
        <v>1387</v>
      </c>
      <c r="BN57" s="189">
        <v>0.22852081488042519</v>
      </c>
      <c r="BO57" s="154">
        <v>936</v>
      </c>
      <c r="BP57" s="189">
        <v>0.34676258992805753</v>
      </c>
      <c r="BQ57" s="154">
        <v>2323</v>
      </c>
      <c r="BR57" s="189">
        <v>0.27357456140350878</v>
      </c>
    </row>
    <row r="58" spans="2:70" s="4" customFormat="1" ht="15.75" collapsed="1" x14ac:dyDescent="0.25">
      <c r="B58" s="101">
        <v>2016</v>
      </c>
      <c r="C58" s="237">
        <v>197</v>
      </c>
      <c r="D58" s="103">
        <v>-0.1471861471861472</v>
      </c>
      <c r="E58" s="102">
        <v>1692</v>
      </c>
      <c r="F58" s="103">
        <v>0.32498042286609241</v>
      </c>
      <c r="G58" s="102">
        <v>14163</v>
      </c>
      <c r="H58" s="103">
        <v>0.24411454673225585</v>
      </c>
      <c r="I58" s="102">
        <v>26577</v>
      </c>
      <c r="J58" s="103">
        <v>0.15788785779636649</v>
      </c>
      <c r="K58" s="102">
        <v>10472</v>
      </c>
      <c r="L58" s="103">
        <v>0.24919479899797214</v>
      </c>
      <c r="M58" s="102">
        <v>53101</v>
      </c>
      <c r="N58" s="103">
        <v>0.20061951704802383</v>
      </c>
      <c r="O58" s="102">
        <v>40400</v>
      </c>
      <c r="P58" s="103">
        <v>0.15099715099715105</v>
      </c>
      <c r="Q58" s="102">
        <v>93501</v>
      </c>
      <c r="R58" s="103">
        <v>0.1786632714804357</v>
      </c>
      <c r="S58" s="315">
        <v>54</v>
      </c>
      <c r="T58" s="103">
        <v>0.5</v>
      </c>
      <c r="U58" s="102">
        <v>166</v>
      </c>
      <c r="V58" s="103">
        <v>-0.17412935323383083</v>
      </c>
      <c r="W58" s="102">
        <v>370</v>
      </c>
      <c r="X58" s="103">
        <v>0.15264797507788153</v>
      </c>
      <c r="Y58" s="102">
        <v>546</v>
      </c>
      <c r="Z58" s="103">
        <v>0.79016393442622945</v>
      </c>
      <c r="AA58" s="102">
        <v>1136</v>
      </c>
      <c r="AB58" s="103">
        <v>0.31633835457705684</v>
      </c>
      <c r="AC58" s="102">
        <v>1136</v>
      </c>
      <c r="AD58" s="103">
        <v>0.31633835457705684</v>
      </c>
      <c r="AE58" s="237">
        <v>92</v>
      </c>
      <c r="AF58" s="103">
        <v>0</v>
      </c>
      <c r="AG58" s="102">
        <v>965</v>
      </c>
      <c r="AH58" s="103">
        <v>0.33656509695290859</v>
      </c>
      <c r="AI58" s="102">
        <v>1771</v>
      </c>
      <c r="AJ58" s="103">
        <v>0.39558707643814017</v>
      </c>
      <c r="AK58" s="102">
        <v>2828</v>
      </c>
      <c r="AL58" s="103">
        <v>0.35765722515602505</v>
      </c>
      <c r="AM58" s="102">
        <v>2082</v>
      </c>
      <c r="AN58" s="103">
        <v>0.83113456464379953</v>
      </c>
      <c r="AO58" s="102">
        <v>4910</v>
      </c>
      <c r="AP58" s="103">
        <v>0.52484472049689446</v>
      </c>
      <c r="AQ58" s="316">
        <v>488</v>
      </c>
      <c r="AR58" s="103">
        <v>0.26424870466321249</v>
      </c>
      <c r="AS58" s="102">
        <v>8778</v>
      </c>
      <c r="AT58" s="103">
        <v>0.29621972829297105</v>
      </c>
      <c r="AU58" s="102">
        <v>13667</v>
      </c>
      <c r="AV58" s="103">
        <v>8.5199301254565762E-2</v>
      </c>
      <c r="AW58" s="102">
        <v>3224</v>
      </c>
      <c r="AX58" s="103">
        <v>0.28599920223374542</v>
      </c>
      <c r="AY58" s="102">
        <v>26157</v>
      </c>
      <c r="AZ58" s="103">
        <v>0.17512017610854036</v>
      </c>
      <c r="BA58" s="102">
        <v>22829</v>
      </c>
      <c r="BB58" s="103">
        <v>6.7224533682389787E-2</v>
      </c>
      <c r="BC58" s="102">
        <v>48986</v>
      </c>
      <c r="BD58" s="103">
        <v>0.12224513172966778</v>
      </c>
      <c r="BE58" s="317">
        <v>699</v>
      </c>
      <c r="BF58" s="103">
        <v>0.58503401360544216</v>
      </c>
      <c r="BG58" s="102">
        <v>2944</v>
      </c>
      <c r="BH58" s="103">
        <v>0.31840573219883561</v>
      </c>
      <c r="BI58" s="102">
        <v>9462</v>
      </c>
      <c r="BJ58" s="103">
        <v>0.24124360487996843</v>
      </c>
      <c r="BK58" s="102">
        <v>4520</v>
      </c>
      <c r="BL58" s="103">
        <v>0.13596381000251312</v>
      </c>
      <c r="BM58" s="102">
        <v>17625</v>
      </c>
      <c r="BN58" s="103">
        <v>0.23458952087419438</v>
      </c>
      <c r="BO58" s="102">
        <v>11013</v>
      </c>
      <c r="BP58" s="103">
        <v>6.200578592092576E-2</v>
      </c>
      <c r="BQ58" s="102">
        <v>28638</v>
      </c>
      <c r="BR58" s="103">
        <v>0.16197354540290521</v>
      </c>
    </row>
    <row r="59" spans="2:70" s="4" customFormat="1" ht="15" hidden="1" customHeight="1" outlineLevel="1" x14ac:dyDescent="0.25">
      <c r="B59" s="71" t="s">
        <v>90</v>
      </c>
      <c r="C59" s="236">
        <v>19</v>
      </c>
      <c r="D59" s="189">
        <v>-0.45714285714285718</v>
      </c>
      <c r="E59" s="154">
        <v>99</v>
      </c>
      <c r="F59" s="189">
        <v>5.3191489361702038E-2</v>
      </c>
      <c r="G59" s="154">
        <v>529</v>
      </c>
      <c r="H59" s="189">
        <v>-0.28993288590604027</v>
      </c>
      <c r="I59" s="154">
        <v>1621</v>
      </c>
      <c r="J59" s="189">
        <v>-0.17295918367346941</v>
      </c>
      <c r="K59" s="154">
        <v>703</v>
      </c>
      <c r="L59" s="189">
        <v>-5.8902275769745605E-2</v>
      </c>
      <c r="M59" s="154">
        <v>2971</v>
      </c>
      <c r="N59" s="189">
        <v>-0.17034347947500694</v>
      </c>
      <c r="O59" s="154">
        <v>2035</v>
      </c>
      <c r="P59" s="189">
        <v>-7.2892938496583182E-2</v>
      </c>
      <c r="Q59" s="154">
        <v>5006</v>
      </c>
      <c r="R59" s="189">
        <v>-0.13331024930747926</v>
      </c>
      <c r="S59" s="249">
        <v>3</v>
      </c>
      <c r="T59" s="189">
        <v>-0.86363636363636365</v>
      </c>
      <c r="U59" s="154">
        <v>29</v>
      </c>
      <c r="V59" s="189">
        <v>0.15999999999999992</v>
      </c>
      <c r="W59" s="154">
        <v>46</v>
      </c>
      <c r="X59" s="189">
        <v>-0.24590163934426235</v>
      </c>
      <c r="Y59" s="154">
        <v>31</v>
      </c>
      <c r="Z59" s="189">
        <v>-0.13888888888888884</v>
      </c>
      <c r="AA59" s="154">
        <v>109</v>
      </c>
      <c r="AB59" s="189">
        <v>-0.24305555555555558</v>
      </c>
      <c r="AC59" s="154">
        <v>109</v>
      </c>
      <c r="AD59" s="189">
        <v>-0.24305555555555558</v>
      </c>
      <c r="AE59" s="236">
        <v>5</v>
      </c>
      <c r="AF59" s="189">
        <v>-0.16666666666666663</v>
      </c>
      <c r="AG59" s="154">
        <v>76</v>
      </c>
      <c r="AH59" s="189">
        <v>-0.19148936170212771</v>
      </c>
      <c r="AI59" s="154">
        <v>87</v>
      </c>
      <c r="AJ59" s="189">
        <v>-0.2232142857142857</v>
      </c>
      <c r="AK59" s="154">
        <v>168</v>
      </c>
      <c r="AL59" s="189">
        <v>-0.20754716981132071</v>
      </c>
      <c r="AM59" s="154">
        <v>93</v>
      </c>
      <c r="AN59" s="189">
        <v>-1.0638297872340385E-2</v>
      </c>
      <c r="AO59" s="154">
        <v>261</v>
      </c>
      <c r="AP59" s="189">
        <v>-0.1470588235294118</v>
      </c>
      <c r="AQ59" s="306">
        <v>44</v>
      </c>
      <c r="AR59" s="189">
        <v>1</v>
      </c>
      <c r="AS59" s="154">
        <v>271</v>
      </c>
      <c r="AT59" s="189">
        <v>-0.31043256997455471</v>
      </c>
      <c r="AU59" s="154">
        <v>868</v>
      </c>
      <c r="AV59" s="189">
        <v>-4.7200878155872705E-2</v>
      </c>
      <c r="AW59" s="154">
        <v>195</v>
      </c>
      <c r="AX59" s="189">
        <v>7.1428571428571397E-2</v>
      </c>
      <c r="AY59" s="154">
        <v>1378</v>
      </c>
      <c r="AZ59" s="189">
        <v>-8.6206896551724088E-2</v>
      </c>
      <c r="BA59" s="154">
        <v>1042</v>
      </c>
      <c r="BB59" s="189">
        <v>0.11922663802363043</v>
      </c>
      <c r="BC59" s="154">
        <v>2420</v>
      </c>
      <c r="BD59" s="189">
        <v>-7.7900779007790133E-3</v>
      </c>
      <c r="BE59" s="307">
        <v>15</v>
      </c>
      <c r="BF59" s="189">
        <v>0.15384615384615374</v>
      </c>
      <c r="BG59" s="154">
        <v>113</v>
      </c>
      <c r="BH59" s="189">
        <v>0.2696629213483146</v>
      </c>
      <c r="BI59" s="154">
        <v>521</v>
      </c>
      <c r="BJ59" s="189">
        <v>-0.23269513991163471</v>
      </c>
      <c r="BK59" s="154">
        <v>341</v>
      </c>
      <c r="BL59" s="189">
        <v>-0.2178899082568807</v>
      </c>
      <c r="BM59" s="154">
        <v>990</v>
      </c>
      <c r="BN59" s="189">
        <v>-0.18652423993426459</v>
      </c>
      <c r="BO59" s="154">
        <v>717</v>
      </c>
      <c r="BP59" s="189">
        <v>-0.23315508021390374</v>
      </c>
      <c r="BQ59" s="154">
        <v>1707</v>
      </c>
      <c r="BR59" s="189">
        <v>-0.20678438661710041</v>
      </c>
    </row>
    <row r="60" spans="2:70" s="4" customFormat="1" ht="15" hidden="1" customHeight="1" outlineLevel="1" x14ac:dyDescent="0.25">
      <c r="B60" s="71" t="s">
        <v>91</v>
      </c>
      <c r="C60" s="236">
        <v>40</v>
      </c>
      <c r="D60" s="189">
        <v>0.90476190476190466</v>
      </c>
      <c r="E60" s="154">
        <v>166</v>
      </c>
      <c r="F60" s="189">
        <v>0.61165048543689315</v>
      </c>
      <c r="G60" s="154">
        <v>659</v>
      </c>
      <c r="H60" s="189">
        <v>-0.13856209150326793</v>
      </c>
      <c r="I60" s="154">
        <v>1738</v>
      </c>
      <c r="J60" s="189">
        <v>-9.2428198433420317E-2</v>
      </c>
      <c r="K60" s="154">
        <v>781</v>
      </c>
      <c r="L60" s="189">
        <v>-0.23356231599607458</v>
      </c>
      <c r="M60" s="154">
        <v>3384</v>
      </c>
      <c r="N60" s="189">
        <v>-0.11483128433167666</v>
      </c>
      <c r="O60" s="154">
        <v>1710</v>
      </c>
      <c r="P60" s="189">
        <v>1.6646848989298357E-2</v>
      </c>
      <c r="Q60" s="154">
        <v>5094</v>
      </c>
      <c r="R60" s="189">
        <v>-7.465940054495912E-2</v>
      </c>
      <c r="S60" s="249">
        <v>2</v>
      </c>
      <c r="T60" s="189">
        <v>-0.33333333333333337</v>
      </c>
      <c r="U60" s="154">
        <v>38</v>
      </c>
      <c r="V60" s="189">
        <v>-0.24</v>
      </c>
      <c r="W60" s="154">
        <v>58</v>
      </c>
      <c r="X60" s="189">
        <v>0</v>
      </c>
      <c r="Y60" s="154">
        <v>22</v>
      </c>
      <c r="Z60" s="189">
        <v>-0.12</v>
      </c>
      <c r="AA60" s="154">
        <v>120</v>
      </c>
      <c r="AB60" s="189">
        <v>-0.11764705882352944</v>
      </c>
      <c r="AC60" s="154">
        <v>120</v>
      </c>
      <c r="AD60" s="189">
        <v>-0.11764705882352944</v>
      </c>
      <c r="AE60" s="236">
        <v>9</v>
      </c>
      <c r="AF60" s="189">
        <v>1.25</v>
      </c>
      <c r="AG60" s="154">
        <v>128</v>
      </c>
      <c r="AH60" s="189">
        <v>0.37634408602150549</v>
      </c>
      <c r="AI60" s="154">
        <v>98</v>
      </c>
      <c r="AJ60" s="189">
        <v>-0.48958333333333337</v>
      </c>
      <c r="AK60" s="154">
        <v>235</v>
      </c>
      <c r="AL60" s="189">
        <v>-0.18685121107266434</v>
      </c>
      <c r="AM60" s="154">
        <v>69</v>
      </c>
      <c r="AN60" s="189">
        <v>-0.14814814814814814</v>
      </c>
      <c r="AO60" s="154">
        <v>304</v>
      </c>
      <c r="AP60" s="189">
        <v>-0.17837837837837833</v>
      </c>
      <c r="AQ60" s="306">
        <v>58</v>
      </c>
      <c r="AR60" s="189">
        <v>0.93333333333333335</v>
      </c>
      <c r="AS60" s="154">
        <v>327</v>
      </c>
      <c r="AT60" s="189">
        <v>-0.31157894736842107</v>
      </c>
      <c r="AU60" s="154">
        <v>879</v>
      </c>
      <c r="AV60" s="189">
        <v>4.1469194312796276E-2</v>
      </c>
      <c r="AW60" s="154">
        <v>171</v>
      </c>
      <c r="AX60" s="189">
        <v>-0.54761904761904767</v>
      </c>
      <c r="AY60" s="154">
        <v>1435</v>
      </c>
      <c r="AZ60" s="189">
        <v>-0.16907932831499706</v>
      </c>
      <c r="BA60" s="154">
        <v>926</v>
      </c>
      <c r="BB60" s="189">
        <v>0.26158038147138973</v>
      </c>
      <c r="BC60" s="154">
        <v>2361</v>
      </c>
      <c r="BD60" s="189">
        <v>-4.0633888663145101E-2</v>
      </c>
      <c r="BE60" s="307">
        <v>27</v>
      </c>
      <c r="BF60" s="189">
        <v>12.5</v>
      </c>
      <c r="BG60" s="154">
        <v>87</v>
      </c>
      <c r="BH60" s="189">
        <v>-7.4468085106383031E-2</v>
      </c>
      <c r="BI60" s="154">
        <v>601</v>
      </c>
      <c r="BJ60" s="189">
        <v>-0.14630681818181823</v>
      </c>
      <c r="BK60" s="154">
        <v>352</v>
      </c>
      <c r="BL60" s="189">
        <v>-5.6300268096514783E-2</v>
      </c>
      <c r="BM60" s="154">
        <v>1067</v>
      </c>
      <c r="BN60" s="189">
        <v>-9.0366581415174729E-2</v>
      </c>
      <c r="BO60" s="154">
        <v>592</v>
      </c>
      <c r="BP60" s="189">
        <v>-0.14574314574314573</v>
      </c>
      <c r="BQ60" s="154">
        <v>1659</v>
      </c>
      <c r="BR60" s="189">
        <v>-0.11093247588424437</v>
      </c>
    </row>
    <row r="61" spans="2:70" s="4" customFormat="1" ht="15" hidden="1" customHeight="1" outlineLevel="1" x14ac:dyDescent="0.25">
      <c r="B61" s="71" t="s">
        <v>92</v>
      </c>
      <c r="C61" s="236">
        <v>10</v>
      </c>
      <c r="D61" s="189">
        <v>-0.67741935483870974</v>
      </c>
      <c r="E61" s="154">
        <v>100</v>
      </c>
      <c r="F61" s="189">
        <v>0.58730158730158721</v>
      </c>
      <c r="G61" s="154">
        <v>824</v>
      </c>
      <c r="H61" s="189">
        <v>8.9947089947089998E-2</v>
      </c>
      <c r="I61" s="154">
        <v>1840</v>
      </c>
      <c r="J61" s="189">
        <v>1.5452538631346657E-2</v>
      </c>
      <c r="K61" s="154">
        <v>774</v>
      </c>
      <c r="L61" s="189">
        <v>1.4416775884665833E-2</v>
      </c>
      <c r="M61" s="154">
        <v>3548</v>
      </c>
      <c r="N61" s="189">
        <v>3.5912408759124048E-2</v>
      </c>
      <c r="O61" s="154">
        <v>2100</v>
      </c>
      <c r="P61" s="189">
        <v>-9.1302466464733834E-2</v>
      </c>
      <c r="Q61" s="154">
        <v>5648</v>
      </c>
      <c r="R61" s="189">
        <v>-1.5341701534170138E-2</v>
      </c>
      <c r="S61" s="249">
        <v>4</v>
      </c>
      <c r="T61" s="189">
        <v>-0.55555555555555558</v>
      </c>
      <c r="U61" s="154">
        <v>8</v>
      </c>
      <c r="V61" s="189">
        <v>0.60000000000000009</v>
      </c>
      <c r="W61" s="154">
        <v>36</v>
      </c>
      <c r="X61" s="189">
        <v>-0.1428571428571429</v>
      </c>
      <c r="Y61" s="154">
        <v>10</v>
      </c>
      <c r="Z61" s="189">
        <v>-0.58333333333333326</v>
      </c>
      <c r="AA61" s="154">
        <v>58</v>
      </c>
      <c r="AB61" s="189">
        <v>-0.27500000000000002</v>
      </c>
      <c r="AC61" s="154">
        <v>58</v>
      </c>
      <c r="AD61" s="189">
        <v>-0.27500000000000002</v>
      </c>
      <c r="AE61" s="236">
        <v>4</v>
      </c>
      <c r="AF61" s="189">
        <v>-0.4285714285714286</v>
      </c>
      <c r="AG61" s="154">
        <v>104</v>
      </c>
      <c r="AH61" s="189">
        <v>-5.4545454545454564E-2</v>
      </c>
      <c r="AI61" s="154">
        <v>95</v>
      </c>
      <c r="AJ61" s="189">
        <v>-0.43452380952380953</v>
      </c>
      <c r="AK61" s="154">
        <v>203</v>
      </c>
      <c r="AL61" s="189">
        <v>-0.28771929824561404</v>
      </c>
      <c r="AM61" s="154">
        <v>69</v>
      </c>
      <c r="AN61" s="189">
        <v>-0.28125</v>
      </c>
      <c r="AO61" s="154">
        <v>272</v>
      </c>
      <c r="AP61" s="189">
        <v>-0.28608923884514437</v>
      </c>
      <c r="AQ61" s="306">
        <v>54</v>
      </c>
      <c r="AR61" s="189">
        <v>0.9285714285714286</v>
      </c>
      <c r="AS61" s="154">
        <v>464</v>
      </c>
      <c r="AT61" s="189">
        <v>5.9360730593607247E-2</v>
      </c>
      <c r="AU61" s="154">
        <v>1002</v>
      </c>
      <c r="AV61" s="189">
        <v>0.10474090407938252</v>
      </c>
      <c r="AW61" s="154">
        <v>187</v>
      </c>
      <c r="AX61" s="189">
        <v>-0.35069444444444442</v>
      </c>
      <c r="AY61" s="154">
        <v>1707</v>
      </c>
      <c r="AZ61" s="189">
        <v>2.7694160144491331E-2</v>
      </c>
      <c r="BA61" s="154">
        <v>1123</v>
      </c>
      <c r="BB61" s="189">
        <v>5.7438794726930364E-2</v>
      </c>
      <c r="BC61" s="154">
        <v>2830</v>
      </c>
      <c r="BD61" s="189">
        <v>3.929489533602637E-2</v>
      </c>
      <c r="BE61" s="307">
        <v>20</v>
      </c>
      <c r="BF61" s="189">
        <v>0.81818181818181812</v>
      </c>
      <c r="BG61" s="154">
        <v>132</v>
      </c>
      <c r="BH61" s="189">
        <v>0.38947368421052642</v>
      </c>
      <c r="BI61" s="154">
        <v>630</v>
      </c>
      <c r="BJ61" s="189">
        <v>-4.7393364928910442E-3</v>
      </c>
      <c r="BK61" s="154">
        <v>434</v>
      </c>
      <c r="BL61" s="189">
        <v>0.41368078175895762</v>
      </c>
      <c r="BM61" s="154">
        <v>1216</v>
      </c>
      <c r="BN61" s="189">
        <v>0.16252390057361388</v>
      </c>
      <c r="BO61" s="154">
        <v>744</v>
      </c>
      <c r="BP61" s="189">
        <v>-0.21353065539112048</v>
      </c>
      <c r="BQ61" s="154">
        <v>1960</v>
      </c>
      <c r="BR61" s="189">
        <v>-1.6064257028112428E-2</v>
      </c>
    </row>
    <row r="62" spans="2:70" s="4" customFormat="1" ht="15" hidden="1" customHeight="1" outlineLevel="1" x14ac:dyDescent="0.25">
      <c r="B62" s="71" t="s">
        <v>93</v>
      </c>
      <c r="C62" s="236">
        <v>16</v>
      </c>
      <c r="D62" s="189">
        <v>-0.5</v>
      </c>
      <c r="E62" s="154">
        <v>75</v>
      </c>
      <c r="F62" s="189">
        <v>0.44230769230769229</v>
      </c>
      <c r="G62" s="154">
        <v>916</v>
      </c>
      <c r="H62" s="189">
        <v>2.1181716833890807E-2</v>
      </c>
      <c r="I62" s="154">
        <v>1881</v>
      </c>
      <c r="J62" s="189">
        <v>-0.10129001433349261</v>
      </c>
      <c r="K62" s="154">
        <v>708</v>
      </c>
      <c r="L62" s="189">
        <v>-1.2552301255230103E-2</v>
      </c>
      <c r="M62" s="154">
        <v>3596</v>
      </c>
      <c r="N62" s="189">
        <v>-5.1437615404906323E-2</v>
      </c>
      <c r="O62" s="154">
        <v>2578</v>
      </c>
      <c r="P62" s="189">
        <v>-0.13022941970310387</v>
      </c>
      <c r="Q62" s="154">
        <v>6174</v>
      </c>
      <c r="R62" s="189">
        <v>-8.6010362694300513E-2</v>
      </c>
      <c r="S62" s="249">
        <v>1</v>
      </c>
      <c r="T62" s="189">
        <v>-0.83333333333333337</v>
      </c>
      <c r="U62" s="154">
        <v>7</v>
      </c>
      <c r="V62" s="189">
        <v>-0.46153846153846156</v>
      </c>
      <c r="W62" s="154">
        <v>32</v>
      </c>
      <c r="X62" s="189">
        <v>0.68421052631578938</v>
      </c>
      <c r="Y62" s="154">
        <v>32</v>
      </c>
      <c r="Z62" s="189">
        <v>0.33333333333333326</v>
      </c>
      <c r="AA62" s="154">
        <v>72</v>
      </c>
      <c r="AB62" s="189">
        <v>0.16129032258064524</v>
      </c>
      <c r="AC62" s="154">
        <v>72</v>
      </c>
      <c r="AD62" s="189">
        <v>0.16129032258064524</v>
      </c>
      <c r="AE62" s="236">
        <v>8</v>
      </c>
      <c r="AF62" s="189">
        <v>-0.27272727272727271</v>
      </c>
      <c r="AG62" s="154">
        <v>46</v>
      </c>
      <c r="AH62" s="189">
        <v>-7.999999999999996E-2</v>
      </c>
      <c r="AI62" s="154">
        <v>76</v>
      </c>
      <c r="AJ62" s="189">
        <v>-0.22448979591836737</v>
      </c>
      <c r="AK62" s="154">
        <v>130</v>
      </c>
      <c r="AL62" s="189">
        <v>-0.1823899371069182</v>
      </c>
      <c r="AM62" s="154">
        <v>58</v>
      </c>
      <c r="AN62" s="189">
        <v>7.4074074074074181E-2</v>
      </c>
      <c r="AO62" s="154">
        <v>188</v>
      </c>
      <c r="AP62" s="189">
        <v>-0.11737089201877937</v>
      </c>
      <c r="AQ62" s="306">
        <v>45</v>
      </c>
      <c r="AR62" s="189">
        <v>1.0454545454545454</v>
      </c>
      <c r="AS62" s="154">
        <v>525</v>
      </c>
      <c r="AT62" s="189">
        <v>-0.19724770642201839</v>
      </c>
      <c r="AU62" s="154">
        <v>1164</v>
      </c>
      <c r="AV62" s="189">
        <v>0.15476190476190466</v>
      </c>
      <c r="AW62" s="154">
        <v>169</v>
      </c>
      <c r="AX62" s="189">
        <v>-0.41724137931034477</v>
      </c>
      <c r="AY62" s="154">
        <v>1903</v>
      </c>
      <c r="AZ62" s="189">
        <v>-3.5967578520770038E-2</v>
      </c>
      <c r="BA62" s="154">
        <v>1657</v>
      </c>
      <c r="BB62" s="189">
        <v>-0.13018372703412073</v>
      </c>
      <c r="BC62" s="154">
        <v>3560</v>
      </c>
      <c r="BD62" s="189">
        <v>-8.2237690126321206E-2</v>
      </c>
      <c r="BE62" s="307">
        <v>22</v>
      </c>
      <c r="BF62" s="189">
        <v>2.6666666666666665</v>
      </c>
      <c r="BG62" s="154">
        <v>165</v>
      </c>
      <c r="BH62" s="189">
        <v>0.2890625</v>
      </c>
      <c r="BI62" s="154">
        <v>603</v>
      </c>
      <c r="BJ62" s="189">
        <v>-0.29058823529411759</v>
      </c>
      <c r="BK62" s="154">
        <v>374</v>
      </c>
      <c r="BL62" s="189">
        <v>0.24666666666666659</v>
      </c>
      <c r="BM62" s="154">
        <v>1164</v>
      </c>
      <c r="BN62" s="189">
        <v>-9.3457943925233655E-2</v>
      </c>
      <c r="BO62" s="154">
        <v>682</v>
      </c>
      <c r="BP62" s="189">
        <v>-0.14643304130162704</v>
      </c>
      <c r="BQ62" s="154">
        <v>1846</v>
      </c>
      <c r="BR62" s="189">
        <v>-0.11377820451272203</v>
      </c>
    </row>
    <row r="63" spans="2:70" s="4" customFormat="1" ht="15" hidden="1" customHeight="1" outlineLevel="1" x14ac:dyDescent="0.25">
      <c r="B63" s="71" t="s">
        <v>94</v>
      </c>
      <c r="C63" s="236">
        <v>13</v>
      </c>
      <c r="D63" s="189">
        <v>1.6</v>
      </c>
      <c r="E63" s="154">
        <v>89</v>
      </c>
      <c r="F63" s="189">
        <v>1.4054054054054053</v>
      </c>
      <c r="G63" s="154">
        <v>985</v>
      </c>
      <c r="H63" s="189">
        <v>5.9139784946236507E-2</v>
      </c>
      <c r="I63" s="154">
        <v>2226</v>
      </c>
      <c r="J63" s="189">
        <v>6.2022900763358813E-2</v>
      </c>
      <c r="K63" s="154">
        <v>702</v>
      </c>
      <c r="L63" s="189">
        <v>0.26943942133815546</v>
      </c>
      <c r="M63" s="154">
        <v>4015</v>
      </c>
      <c r="N63" s="189">
        <v>0.10880972107152731</v>
      </c>
      <c r="O63" s="154">
        <v>3222</v>
      </c>
      <c r="P63" s="189">
        <v>-4.6181172291296591E-2</v>
      </c>
      <c r="Q63" s="154">
        <v>7237</v>
      </c>
      <c r="R63" s="189">
        <v>3.4004857836833935E-2</v>
      </c>
      <c r="S63" s="249">
        <v>1</v>
      </c>
      <c r="T63" s="189">
        <v>0</v>
      </c>
      <c r="U63" s="154">
        <v>13</v>
      </c>
      <c r="V63" s="189">
        <v>0.44444444444444442</v>
      </c>
      <c r="W63" s="154">
        <v>9</v>
      </c>
      <c r="X63" s="189">
        <v>1.25</v>
      </c>
      <c r="Y63" s="154">
        <v>12</v>
      </c>
      <c r="Z63" s="189">
        <v>5</v>
      </c>
      <c r="AA63" s="154">
        <v>35</v>
      </c>
      <c r="AB63" s="189">
        <v>1.1875</v>
      </c>
      <c r="AC63" s="154">
        <v>35</v>
      </c>
      <c r="AD63" s="189">
        <v>1.1875</v>
      </c>
      <c r="AE63" s="236">
        <v>8</v>
      </c>
      <c r="AF63" s="189" t="s">
        <v>110</v>
      </c>
      <c r="AG63" s="154">
        <v>34</v>
      </c>
      <c r="AH63" s="189">
        <v>0</v>
      </c>
      <c r="AI63" s="154">
        <v>55</v>
      </c>
      <c r="AJ63" s="189">
        <v>-0.44444444444444442</v>
      </c>
      <c r="AK63" s="154">
        <v>97</v>
      </c>
      <c r="AL63" s="189">
        <v>-0.27067669172932329</v>
      </c>
      <c r="AM63" s="154">
        <v>66</v>
      </c>
      <c r="AN63" s="189">
        <v>-0.13157894736842102</v>
      </c>
      <c r="AO63" s="154">
        <v>163</v>
      </c>
      <c r="AP63" s="189">
        <v>-0.22009569377990434</v>
      </c>
      <c r="AQ63" s="306">
        <v>39</v>
      </c>
      <c r="AR63" s="189">
        <v>1.2941176470588234</v>
      </c>
      <c r="AS63" s="154">
        <v>578</v>
      </c>
      <c r="AT63" s="189">
        <v>-0.2231182795698925</v>
      </c>
      <c r="AU63" s="154">
        <v>1306</v>
      </c>
      <c r="AV63" s="189">
        <v>0.12199312714776633</v>
      </c>
      <c r="AW63" s="154">
        <v>205</v>
      </c>
      <c r="AX63" s="189">
        <v>4.9019607843137081E-3</v>
      </c>
      <c r="AY63" s="154">
        <v>2128</v>
      </c>
      <c r="AZ63" s="189">
        <v>-4.6970408642554862E-4</v>
      </c>
      <c r="BA63" s="154">
        <v>2107</v>
      </c>
      <c r="BB63" s="189">
        <v>5.720020070245857E-2</v>
      </c>
      <c r="BC63" s="154">
        <v>4235</v>
      </c>
      <c r="BD63" s="189">
        <v>2.7413876758854983E-2</v>
      </c>
      <c r="BE63" s="307">
        <v>27</v>
      </c>
      <c r="BF63" s="189">
        <v>4.4000000000000004</v>
      </c>
      <c r="BG63" s="154">
        <v>212</v>
      </c>
      <c r="BH63" s="189">
        <v>0.81196581196581197</v>
      </c>
      <c r="BI63" s="154">
        <v>770</v>
      </c>
      <c r="BJ63" s="189">
        <v>6.7961165048543659E-2</v>
      </c>
      <c r="BK63" s="154">
        <v>347</v>
      </c>
      <c r="BL63" s="189">
        <v>0.29477611940298498</v>
      </c>
      <c r="BM63" s="154">
        <v>1356</v>
      </c>
      <c r="BN63" s="189">
        <v>0.22052205220522048</v>
      </c>
      <c r="BO63" s="154">
        <v>878</v>
      </c>
      <c r="BP63" s="189">
        <v>-0.26218487394957979</v>
      </c>
      <c r="BQ63" s="154">
        <v>2234</v>
      </c>
      <c r="BR63" s="189">
        <v>-2.9117774880486724E-2</v>
      </c>
    </row>
    <row r="64" spans="2:70" s="4" customFormat="1" ht="15" hidden="1" customHeight="1" outlineLevel="1" x14ac:dyDescent="0.25">
      <c r="B64" s="71" t="s">
        <v>95</v>
      </c>
      <c r="C64" s="236">
        <v>8</v>
      </c>
      <c r="D64" s="189">
        <v>0</v>
      </c>
      <c r="E64" s="154">
        <v>109</v>
      </c>
      <c r="F64" s="189">
        <v>1.0185185185185186</v>
      </c>
      <c r="G64" s="154">
        <v>1382</v>
      </c>
      <c r="H64" s="189">
        <v>0.27490774907749072</v>
      </c>
      <c r="I64" s="154">
        <v>2176</v>
      </c>
      <c r="J64" s="189">
        <v>7.2449482503696316E-2</v>
      </c>
      <c r="K64" s="154">
        <v>645</v>
      </c>
      <c r="L64" s="189">
        <v>0.15178571428571419</v>
      </c>
      <c r="M64" s="154">
        <v>4320</v>
      </c>
      <c r="N64" s="189">
        <v>0.15662650602409633</v>
      </c>
      <c r="O64" s="154">
        <v>5280</v>
      </c>
      <c r="P64" s="189">
        <v>0.2179930795847751</v>
      </c>
      <c r="Q64" s="154">
        <v>9600</v>
      </c>
      <c r="R64" s="189">
        <v>0.18959107806691455</v>
      </c>
      <c r="S64" s="249">
        <v>4</v>
      </c>
      <c r="T64" s="189">
        <v>-0.4285714285714286</v>
      </c>
      <c r="U64" s="154">
        <v>12</v>
      </c>
      <c r="V64" s="189">
        <v>5</v>
      </c>
      <c r="W64" s="154">
        <v>21</v>
      </c>
      <c r="X64" s="189">
        <v>0</v>
      </c>
      <c r="Y64" s="154">
        <v>24</v>
      </c>
      <c r="Z64" s="189">
        <v>3.8</v>
      </c>
      <c r="AA64" s="154">
        <v>61</v>
      </c>
      <c r="AB64" s="189">
        <v>0.74285714285714288</v>
      </c>
      <c r="AC64" s="154">
        <v>61</v>
      </c>
      <c r="AD64" s="189">
        <v>0.74285714285714288</v>
      </c>
      <c r="AE64" s="236">
        <v>2</v>
      </c>
      <c r="AF64" s="189" t="s">
        <v>110</v>
      </c>
      <c r="AG64" s="154">
        <v>48</v>
      </c>
      <c r="AH64" s="189">
        <v>0.14285714285714279</v>
      </c>
      <c r="AI64" s="154">
        <v>106</v>
      </c>
      <c r="AJ64" s="189">
        <v>-0.29333333333333333</v>
      </c>
      <c r="AK64" s="154">
        <v>156</v>
      </c>
      <c r="AL64" s="189">
        <v>-0.1875</v>
      </c>
      <c r="AM64" s="154">
        <v>149</v>
      </c>
      <c r="AN64" s="189">
        <v>0.22131147540983598</v>
      </c>
      <c r="AO64" s="154">
        <v>305</v>
      </c>
      <c r="AP64" s="189">
        <v>-2.8662420382165599E-2</v>
      </c>
      <c r="AQ64" s="306">
        <v>11</v>
      </c>
      <c r="AR64" s="189">
        <v>-0.71794871794871795</v>
      </c>
      <c r="AS64" s="154">
        <v>802</v>
      </c>
      <c r="AT64" s="189">
        <v>0.11854951185495111</v>
      </c>
      <c r="AU64" s="154">
        <v>1085</v>
      </c>
      <c r="AV64" s="189">
        <v>0.15548455804046868</v>
      </c>
      <c r="AW64" s="154">
        <v>269</v>
      </c>
      <c r="AX64" s="189">
        <v>0.43085106382978733</v>
      </c>
      <c r="AY64" s="154">
        <v>2167</v>
      </c>
      <c r="AZ64" s="189">
        <v>0.15082315454062667</v>
      </c>
      <c r="BA64" s="154">
        <v>3393</v>
      </c>
      <c r="BB64" s="189">
        <v>0.27031074503931118</v>
      </c>
      <c r="BC64" s="154">
        <v>5560</v>
      </c>
      <c r="BD64" s="189">
        <v>0.22090469916556876</v>
      </c>
      <c r="BE64" s="307">
        <v>73</v>
      </c>
      <c r="BF64" s="189">
        <v>17.25</v>
      </c>
      <c r="BG64" s="154">
        <v>297</v>
      </c>
      <c r="BH64" s="189">
        <v>0.38139534883720927</v>
      </c>
      <c r="BI64" s="154">
        <v>766</v>
      </c>
      <c r="BJ64" s="189">
        <v>-0.11033681765389081</v>
      </c>
      <c r="BK64" s="154">
        <v>258</v>
      </c>
      <c r="BL64" s="189">
        <v>1.1764705882352899E-2</v>
      </c>
      <c r="BM64" s="154">
        <v>1394</v>
      </c>
      <c r="BN64" s="189">
        <v>4.4194756554307046E-2</v>
      </c>
      <c r="BO64" s="154">
        <v>1507</v>
      </c>
      <c r="BP64" s="189">
        <v>0.14687975646879758</v>
      </c>
      <c r="BQ64" s="154">
        <v>2901</v>
      </c>
      <c r="BR64" s="189">
        <v>9.5130237825594488E-2</v>
      </c>
    </row>
    <row r="65" spans="2:70" s="4" customFormat="1" ht="15" hidden="1" customHeight="1" outlineLevel="1" x14ac:dyDescent="0.25">
      <c r="B65" s="71" t="s">
        <v>96</v>
      </c>
      <c r="C65" s="236">
        <v>14</v>
      </c>
      <c r="D65" s="189">
        <v>3.666666666666667</v>
      </c>
      <c r="E65" s="154">
        <v>67</v>
      </c>
      <c r="F65" s="189">
        <v>2.9411764705882355</v>
      </c>
      <c r="G65" s="154">
        <v>955</v>
      </c>
      <c r="H65" s="189">
        <v>0.13690476190476186</v>
      </c>
      <c r="I65" s="154">
        <v>1830</v>
      </c>
      <c r="J65" s="189">
        <v>6.1484918793503374E-2</v>
      </c>
      <c r="K65" s="154">
        <v>652</v>
      </c>
      <c r="L65" s="189">
        <v>0.37843551797040176</v>
      </c>
      <c r="M65" s="154">
        <v>3518</v>
      </c>
      <c r="N65" s="189">
        <v>0.15080143931959444</v>
      </c>
      <c r="O65" s="154">
        <v>4613</v>
      </c>
      <c r="P65" s="189">
        <v>0.20822420115243578</v>
      </c>
      <c r="Q65" s="154">
        <v>8131</v>
      </c>
      <c r="R65" s="189">
        <v>0.18269090909090901</v>
      </c>
      <c r="S65" s="249">
        <v>4</v>
      </c>
      <c r="T65" s="189" t="s">
        <v>110</v>
      </c>
      <c r="U65" s="154">
        <v>9</v>
      </c>
      <c r="V65" s="189">
        <v>8</v>
      </c>
      <c r="W65" s="154">
        <v>19</v>
      </c>
      <c r="X65" s="189">
        <v>0.26666666666666661</v>
      </c>
      <c r="Y65" s="154">
        <v>27</v>
      </c>
      <c r="Z65" s="189">
        <v>-0.15625</v>
      </c>
      <c r="AA65" s="154">
        <v>59</v>
      </c>
      <c r="AB65" s="189">
        <v>0.22916666666666674</v>
      </c>
      <c r="AC65" s="154">
        <v>59</v>
      </c>
      <c r="AD65" s="189">
        <v>0.22916666666666674</v>
      </c>
      <c r="AE65" s="236">
        <v>3</v>
      </c>
      <c r="AF65" s="189">
        <v>-0.4</v>
      </c>
      <c r="AG65" s="154">
        <v>28</v>
      </c>
      <c r="AH65" s="189">
        <v>-0.47169811320754718</v>
      </c>
      <c r="AI65" s="154">
        <v>100</v>
      </c>
      <c r="AJ65" s="189">
        <v>-0.22480620155038755</v>
      </c>
      <c r="AK65" s="154">
        <v>131</v>
      </c>
      <c r="AL65" s="189">
        <v>-0.29946524064171121</v>
      </c>
      <c r="AM65" s="154">
        <v>114</v>
      </c>
      <c r="AN65" s="189">
        <v>-0.21917808219178081</v>
      </c>
      <c r="AO65" s="154">
        <v>245</v>
      </c>
      <c r="AP65" s="189">
        <v>-0.2642642642642643</v>
      </c>
      <c r="AQ65" s="306">
        <v>13</v>
      </c>
      <c r="AR65" s="189">
        <v>0.30000000000000004</v>
      </c>
      <c r="AS65" s="154">
        <v>623</v>
      </c>
      <c r="AT65" s="189">
        <v>0.12050359712230208</v>
      </c>
      <c r="AU65" s="154">
        <v>1047</v>
      </c>
      <c r="AV65" s="189">
        <v>0.27372262773722622</v>
      </c>
      <c r="AW65" s="154">
        <v>211</v>
      </c>
      <c r="AX65" s="189">
        <v>0.12834224598930488</v>
      </c>
      <c r="AY65" s="154">
        <v>1894</v>
      </c>
      <c r="AZ65" s="189">
        <v>0.20253968253968258</v>
      </c>
      <c r="BA65" s="154">
        <v>2966</v>
      </c>
      <c r="BB65" s="189">
        <v>0.20373376623376616</v>
      </c>
      <c r="BC65" s="154">
        <v>4860</v>
      </c>
      <c r="BD65" s="189">
        <v>0.20326813567714774</v>
      </c>
      <c r="BE65" s="307">
        <v>38</v>
      </c>
      <c r="BF65" s="189">
        <v>37</v>
      </c>
      <c r="BG65" s="154">
        <v>169</v>
      </c>
      <c r="BH65" s="189">
        <v>-0.1633663366336634</v>
      </c>
      <c r="BI65" s="154">
        <v>660</v>
      </c>
      <c r="BJ65" s="189">
        <v>-4.8991354466858761E-2</v>
      </c>
      <c r="BK65" s="154">
        <v>292</v>
      </c>
      <c r="BL65" s="189">
        <v>0.85987261146496818</v>
      </c>
      <c r="BM65" s="154">
        <v>1159</v>
      </c>
      <c r="BN65" s="189">
        <v>9.9620493358633766E-2</v>
      </c>
      <c r="BO65" s="154">
        <v>1360</v>
      </c>
      <c r="BP65" s="189">
        <v>0.39630390143737171</v>
      </c>
      <c r="BQ65" s="154">
        <v>2519</v>
      </c>
      <c r="BR65" s="189">
        <v>0.24211045364891515</v>
      </c>
    </row>
    <row r="66" spans="2:70" s="4" customFormat="1" ht="15" hidden="1" customHeight="1" outlineLevel="1" x14ac:dyDescent="0.25">
      <c r="B66" s="71" t="s">
        <v>97</v>
      </c>
      <c r="C66" s="236">
        <v>4</v>
      </c>
      <c r="D66" s="189">
        <v>-0.33333333333333337</v>
      </c>
      <c r="E66" s="154">
        <v>83</v>
      </c>
      <c r="F66" s="189">
        <v>2.3199999999999998</v>
      </c>
      <c r="G66" s="154">
        <v>1268</v>
      </c>
      <c r="H66" s="189">
        <v>0.65104166666666674</v>
      </c>
      <c r="I66" s="154">
        <v>1557</v>
      </c>
      <c r="J66" s="189">
        <v>-7.9243051448846802E-2</v>
      </c>
      <c r="K66" s="154">
        <v>535</v>
      </c>
      <c r="L66" s="189">
        <v>0.43048128342245984</v>
      </c>
      <c r="M66" s="154">
        <v>3447</v>
      </c>
      <c r="N66" s="189">
        <v>0.2035614525139664</v>
      </c>
      <c r="O66" s="154">
        <v>3701</v>
      </c>
      <c r="P66" s="189">
        <v>-4.7851813738101323E-2</v>
      </c>
      <c r="Q66" s="154">
        <v>7148</v>
      </c>
      <c r="R66" s="189">
        <v>5.8806102799585203E-2</v>
      </c>
      <c r="S66" s="249">
        <v>0</v>
      </c>
      <c r="T66" s="189" t="s">
        <v>110</v>
      </c>
      <c r="U66" s="154">
        <v>6</v>
      </c>
      <c r="V66" s="189">
        <v>2</v>
      </c>
      <c r="W66" s="154">
        <v>18</v>
      </c>
      <c r="X66" s="189">
        <v>0.5</v>
      </c>
      <c r="Y66" s="154">
        <v>18</v>
      </c>
      <c r="Z66" s="189">
        <v>-5.2631578947368474E-2</v>
      </c>
      <c r="AA66" s="154">
        <v>42</v>
      </c>
      <c r="AB66" s="189">
        <v>0.27272727272727271</v>
      </c>
      <c r="AC66" s="154">
        <v>42</v>
      </c>
      <c r="AD66" s="189">
        <v>0.27272727272727271</v>
      </c>
      <c r="AE66" s="236">
        <v>6</v>
      </c>
      <c r="AF66" s="189">
        <v>5</v>
      </c>
      <c r="AG66" s="154">
        <v>52</v>
      </c>
      <c r="AH66" s="189">
        <v>2.25</v>
      </c>
      <c r="AI66" s="154">
        <v>87</v>
      </c>
      <c r="AJ66" s="189">
        <v>-5.4347826086956541E-2</v>
      </c>
      <c r="AK66" s="154">
        <v>145</v>
      </c>
      <c r="AL66" s="189">
        <v>0.33027522935779818</v>
      </c>
      <c r="AM66" s="154">
        <v>133</v>
      </c>
      <c r="AN66" s="189">
        <v>-0.23563218390804597</v>
      </c>
      <c r="AO66" s="154">
        <v>278</v>
      </c>
      <c r="AP66" s="189">
        <v>-1.7667844522968212E-2</v>
      </c>
      <c r="AQ66" s="306">
        <v>8</v>
      </c>
      <c r="AR66" s="189">
        <v>-0.33333333333333337</v>
      </c>
      <c r="AS66" s="154">
        <v>844</v>
      </c>
      <c r="AT66" s="189">
        <v>0.56007393715341958</v>
      </c>
      <c r="AU66" s="154">
        <v>910</v>
      </c>
      <c r="AV66" s="189">
        <v>3.0577576443941101E-2</v>
      </c>
      <c r="AW66" s="154">
        <v>167</v>
      </c>
      <c r="AX66" s="189">
        <v>5.031446540880502E-2</v>
      </c>
      <c r="AY66" s="154">
        <v>1929</v>
      </c>
      <c r="AZ66" s="189">
        <v>0.20940438871473344</v>
      </c>
      <c r="BA66" s="154">
        <v>2321</v>
      </c>
      <c r="BB66" s="189">
        <v>7.5532900834105687E-2</v>
      </c>
      <c r="BC66" s="154">
        <v>4250</v>
      </c>
      <c r="BD66" s="189">
        <v>0.13242739142019722</v>
      </c>
      <c r="BE66" s="307">
        <v>48</v>
      </c>
      <c r="BF66" s="189">
        <v>5</v>
      </c>
      <c r="BG66" s="154">
        <v>222</v>
      </c>
      <c r="BH66" s="189">
        <v>0.21978021978021989</v>
      </c>
      <c r="BI66" s="154">
        <v>449</v>
      </c>
      <c r="BJ66" s="189">
        <v>-0.25291181364392679</v>
      </c>
      <c r="BK66" s="154">
        <v>234</v>
      </c>
      <c r="BL66" s="189">
        <v>1.4893617021276597</v>
      </c>
      <c r="BM66" s="154">
        <v>953</v>
      </c>
      <c r="BN66" s="189">
        <v>7.6836158192090442E-2</v>
      </c>
      <c r="BO66" s="154">
        <v>1032</v>
      </c>
      <c r="BP66" s="189">
        <v>-0.18225039619651351</v>
      </c>
      <c r="BQ66" s="154">
        <v>1985</v>
      </c>
      <c r="BR66" s="189">
        <v>-7.5454122030740534E-2</v>
      </c>
    </row>
    <row r="67" spans="2:70" s="4" customFormat="1" ht="15" hidden="1" customHeight="1" outlineLevel="1" x14ac:dyDescent="0.25">
      <c r="B67" s="71" t="s">
        <v>98</v>
      </c>
      <c r="C67" s="236">
        <v>14</v>
      </c>
      <c r="D67" s="189">
        <v>-0.36363636363636365</v>
      </c>
      <c r="E67" s="154">
        <v>71</v>
      </c>
      <c r="F67" s="189">
        <v>1.4482758620689653</v>
      </c>
      <c r="G67" s="154">
        <v>1150</v>
      </c>
      <c r="H67" s="189">
        <v>1.0353982300884956</v>
      </c>
      <c r="I67" s="154">
        <v>2139</v>
      </c>
      <c r="J67" s="189">
        <v>8.6338242762823869E-2</v>
      </c>
      <c r="K67" s="154">
        <v>622</v>
      </c>
      <c r="L67" s="189">
        <v>0.30672268907563027</v>
      </c>
      <c r="M67" s="154">
        <v>3996</v>
      </c>
      <c r="N67" s="189">
        <v>0.30545573342045085</v>
      </c>
      <c r="O67" s="154">
        <v>3206</v>
      </c>
      <c r="P67" s="189">
        <v>9.3078758949880713E-2</v>
      </c>
      <c r="Q67" s="154">
        <v>7202</v>
      </c>
      <c r="R67" s="189">
        <v>0.20153486820153477</v>
      </c>
      <c r="S67" s="249">
        <v>2</v>
      </c>
      <c r="T67" s="189">
        <v>-0.8666666666666667</v>
      </c>
      <c r="U67" s="154">
        <v>5</v>
      </c>
      <c r="V67" s="189">
        <v>-0.375</v>
      </c>
      <c r="W67" s="154">
        <v>19</v>
      </c>
      <c r="X67" s="189">
        <v>3.75</v>
      </c>
      <c r="Y67" s="154">
        <v>12</v>
      </c>
      <c r="Z67" s="189">
        <v>-0.4285714285714286</v>
      </c>
      <c r="AA67" s="154">
        <v>38</v>
      </c>
      <c r="AB67" s="189">
        <v>-0.20833333333333337</v>
      </c>
      <c r="AC67" s="154">
        <v>38</v>
      </c>
      <c r="AD67" s="189">
        <v>-0.20833333333333337</v>
      </c>
      <c r="AE67" s="236">
        <v>7</v>
      </c>
      <c r="AF67" s="189" t="s">
        <v>110</v>
      </c>
      <c r="AG67" s="154">
        <v>44</v>
      </c>
      <c r="AH67" s="189">
        <v>0.22222222222222232</v>
      </c>
      <c r="AI67" s="154">
        <v>131</v>
      </c>
      <c r="AJ67" s="189">
        <v>-0.12666666666666671</v>
      </c>
      <c r="AK67" s="154">
        <v>182</v>
      </c>
      <c r="AL67" s="189">
        <v>-2.1505376344086002E-2</v>
      </c>
      <c r="AM67" s="154">
        <v>139</v>
      </c>
      <c r="AN67" s="189">
        <v>0.12096774193548376</v>
      </c>
      <c r="AO67" s="154">
        <v>321</v>
      </c>
      <c r="AP67" s="189">
        <v>3.548387096774186E-2</v>
      </c>
      <c r="AQ67" s="306">
        <v>8</v>
      </c>
      <c r="AR67" s="189">
        <v>-0.33333333333333337</v>
      </c>
      <c r="AS67" s="154">
        <v>720</v>
      </c>
      <c r="AT67" s="189">
        <v>0.55172413793103448</v>
      </c>
      <c r="AU67" s="154">
        <v>1230</v>
      </c>
      <c r="AV67" s="189">
        <v>0.24117053481331996</v>
      </c>
      <c r="AW67" s="154">
        <v>230</v>
      </c>
      <c r="AX67" s="189">
        <v>7.4766355140186924E-2</v>
      </c>
      <c r="AY67" s="154">
        <v>2188</v>
      </c>
      <c r="AZ67" s="189">
        <v>0.30160618679357531</v>
      </c>
      <c r="BA67" s="154">
        <v>2142</v>
      </c>
      <c r="BB67" s="189">
        <v>0.23672055427251726</v>
      </c>
      <c r="BC67" s="154">
        <v>4330</v>
      </c>
      <c r="BD67" s="189">
        <v>0.26867858189276306</v>
      </c>
      <c r="BE67" s="307">
        <v>34</v>
      </c>
      <c r="BF67" s="189">
        <v>3.8571428571428568</v>
      </c>
      <c r="BG67" s="154">
        <v>259</v>
      </c>
      <c r="BH67" s="189">
        <v>1.1949152542372881</v>
      </c>
      <c r="BI67" s="154">
        <v>652</v>
      </c>
      <c r="BJ67" s="189">
        <v>-9.695290858725758E-2</v>
      </c>
      <c r="BK67" s="154">
        <v>287</v>
      </c>
      <c r="BL67" s="189">
        <v>0.90066225165562908</v>
      </c>
      <c r="BM67" s="154">
        <v>1232</v>
      </c>
      <c r="BN67" s="189">
        <v>0.2344689378757514</v>
      </c>
      <c r="BO67" s="154">
        <v>826</v>
      </c>
      <c r="BP67" s="189">
        <v>-0.13235294117647056</v>
      </c>
      <c r="BQ67" s="154">
        <v>2058</v>
      </c>
      <c r="BR67" s="189">
        <v>5.5384615384615365E-2</v>
      </c>
    </row>
    <row r="68" spans="2:70" s="4" customFormat="1" ht="15" hidden="1" customHeight="1" outlineLevel="1" x14ac:dyDescent="0.25">
      <c r="B68" s="71" t="s">
        <v>99</v>
      </c>
      <c r="C68" s="236">
        <v>15</v>
      </c>
      <c r="D68" s="189">
        <v>2</v>
      </c>
      <c r="E68" s="154">
        <v>159</v>
      </c>
      <c r="F68" s="189">
        <v>1.1780821917808217</v>
      </c>
      <c r="G68" s="154">
        <v>1095</v>
      </c>
      <c r="H68" s="189">
        <v>0.25142857142857133</v>
      </c>
      <c r="I68" s="154">
        <v>2380</v>
      </c>
      <c r="J68" s="189">
        <v>0.17472852912142156</v>
      </c>
      <c r="K68" s="154">
        <v>863</v>
      </c>
      <c r="L68" s="189">
        <v>0.54382826475849733</v>
      </c>
      <c r="M68" s="154">
        <v>4512</v>
      </c>
      <c r="N68" s="189">
        <v>0.27529677784058793</v>
      </c>
      <c r="O68" s="154">
        <v>2635</v>
      </c>
      <c r="P68" s="189">
        <v>3.4956794972505811E-2</v>
      </c>
      <c r="Q68" s="154">
        <v>7147</v>
      </c>
      <c r="R68" s="189">
        <v>0.17472057856673251</v>
      </c>
      <c r="S68" s="249">
        <v>1</v>
      </c>
      <c r="T68" s="189" t="s">
        <v>110</v>
      </c>
      <c r="U68" s="154">
        <v>10</v>
      </c>
      <c r="V68" s="189">
        <v>0.11111111111111116</v>
      </c>
      <c r="W68" s="154">
        <v>23</v>
      </c>
      <c r="X68" s="189">
        <v>1.2999999999999998</v>
      </c>
      <c r="Y68" s="154">
        <v>18</v>
      </c>
      <c r="Z68" s="189">
        <v>-0.30769230769230771</v>
      </c>
      <c r="AA68" s="154">
        <v>52</v>
      </c>
      <c r="AB68" s="189">
        <v>0.15555555555555545</v>
      </c>
      <c r="AC68" s="154">
        <v>52</v>
      </c>
      <c r="AD68" s="189">
        <v>0.15555555555555545</v>
      </c>
      <c r="AE68" s="236">
        <v>12</v>
      </c>
      <c r="AF68" s="189">
        <v>3</v>
      </c>
      <c r="AG68" s="154">
        <v>52</v>
      </c>
      <c r="AH68" s="189">
        <v>0.44444444444444442</v>
      </c>
      <c r="AI68" s="154">
        <v>152</v>
      </c>
      <c r="AJ68" s="189">
        <v>0.35714285714285721</v>
      </c>
      <c r="AK68" s="154">
        <v>216</v>
      </c>
      <c r="AL68" s="189">
        <v>0.43046357615894038</v>
      </c>
      <c r="AM68" s="154">
        <v>67</v>
      </c>
      <c r="AN68" s="189">
        <v>-9.4594594594594628E-2</v>
      </c>
      <c r="AO68" s="154">
        <v>283</v>
      </c>
      <c r="AP68" s="189">
        <v>0.25777777777777788</v>
      </c>
      <c r="AQ68" s="306">
        <v>36</v>
      </c>
      <c r="AR68" s="189">
        <v>-0.23404255319148937</v>
      </c>
      <c r="AS68" s="154">
        <v>678</v>
      </c>
      <c r="AT68" s="189">
        <v>0.19366197183098599</v>
      </c>
      <c r="AU68" s="154">
        <v>1302</v>
      </c>
      <c r="AV68" s="189">
        <v>0.17828054298642537</v>
      </c>
      <c r="AW68" s="154">
        <v>316</v>
      </c>
      <c r="AX68" s="189">
        <v>0.45622119815668194</v>
      </c>
      <c r="AY68" s="154">
        <v>2332</v>
      </c>
      <c r="AZ68" s="189">
        <v>0.20392359318533826</v>
      </c>
      <c r="BA68" s="154">
        <v>1668</v>
      </c>
      <c r="BB68" s="189">
        <v>4.2499999999999982E-2</v>
      </c>
      <c r="BC68" s="154">
        <v>4000</v>
      </c>
      <c r="BD68" s="189">
        <v>0.13090189426067278</v>
      </c>
      <c r="BE68" s="307">
        <v>76</v>
      </c>
      <c r="BF68" s="189">
        <v>24.333333333333332</v>
      </c>
      <c r="BG68" s="154">
        <v>190</v>
      </c>
      <c r="BH68" s="189">
        <v>4.9723756906077332E-2</v>
      </c>
      <c r="BI68" s="154">
        <v>789</v>
      </c>
      <c r="BJ68" s="189">
        <v>0.16543574593796162</v>
      </c>
      <c r="BK68" s="154">
        <v>384</v>
      </c>
      <c r="BL68" s="189">
        <v>1.0104712041884816</v>
      </c>
      <c r="BM68" s="154">
        <v>1439</v>
      </c>
      <c r="BN68" s="189">
        <v>0.36787072243346008</v>
      </c>
      <c r="BO68" s="154">
        <v>697</v>
      </c>
      <c r="BP68" s="189">
        <v>-0.13092269326683292</v>
      </c>
      <c r="BQ68" s="154">
        <v>2136</v>
      </c>
      <c r="BR68" s="189">
        <v>0.15210355987055024</v>
      </c>
    </row>
    <row r="69" spans="2:70" s="4" customFormat="1" ht="15" hidden="1" customHeight="1" outlineLevel="1" x14ac:dyDescent="0.25">
      <c r="B69" s="71" t="s">
        <v>100</v>
      </c>
      <c r="C69" s="236">
        <v>43</v>
      </c>
      <c r="D69" s="189">
        <v>1.6875</v>
      </c>
      <c r="E69" s="154">
        <v>130</v>
      </c>
      <c r="F69" s="189">
        <v>0.26213592233009719</v>
      </c>
      <c r="G69" s="154">
        <v>760</v>
      </c>
      <c r="H69" s="189">
        <v>0.59329140461215935</v>
      </c>
      <c r="I69" s="154">
        <v>1828</v>
      </c>
      <c r="J69" s="189">
        <v>0.31985559566787014</v>
      </c>
      <c r="K69" s="154">
        <v>773</v>
      </c>
      <c r="L69" s="189">
        <v>0.80607476635514019</v>
      </c>
      <c r="M69" s="154">
        <v>3534</v>
      </c>
      <c r="N69" s="189">
        <v>0.46699875466998764</v>
      </c>
      <c r="O69" s="154">
        <v>1939</v>
      </c>
      <c r="P69" s="189">
        <v>0.10990269032627364</v>
      </c>
      <c r="Q69" s="154">
        <v>5473</v>
      </c>
      <c r="R69" s="189">
        <v>0.31689124157844084</v>
      </c>
      <c r="S69" s="249">
        <v>9</v>
      </c>
      <c r="T69" s="189">
        <v>0.28571428571428581</v>
      </c>
      <c r="U69" s="154">
        <v>36</v>
      </c>
      <c r="V69" s="189">
        <v>1.1176470588235294</v>
      </c>
      <c r="W69" s="154">
        <v>21</v>
      </c>
      <c r="X69" s="189">
        <v>0.10526315789473695</v>
      </c>
      <c r="Y69" s="154">
        <v>40</v>
      </c>
      <c r="Z69" s="189">
        <v>3</v>
      </c>
      <c r="AA69" s="154">
        <v>106</v>
      </c>
      <c r="AB69" s="189">
        <v>1</v>
      </c>
      <c r="AC69" s="154">
        <v>106</v>
      </c>
      <c r="AD69" s="189">
        <v>1</v>
      </c>
      <c r="AE69" s="236">
        <v>16</v>
      </c>
      <c r="AF69" s="189" t="s">
        <v>110</v>
      </c>
      <c r="AG69" s="154">
        <v>51</v>
      </c>
      <c r="AH69" s="189">
        <v>1.6842105263157894</v>
      </c>
      <c r="AI69" s="154">
        <v>171</v>
      </c>
      <c r="AJ69" s="189">
        <v>2.2884615384615383</v>
      </c>
      <c r="AK69" s="154">
        <v>238</v>
      </c>
      <c r="AL69" s="189">
        <v>2.352112676056338</v>
      </c>
      <c r="AM69" s="154">
        <v>77</v>
      </c>
      <c r="AN69" s="189">
        <v>0.16666666666666674</v>
      </c>
      <c r="AO69" s="154">
        <v>315</v>
      </c>
      <c r="AP69" s="189">
        <v>1.2992700729927007</v>
      </c>
      <c r="AQ69" s="306">
        <v>28</v>
      </c>
      <c r="AR69" s="189">
        <v>-0.57575757575757569</v>
      </c>
      <c r="AS69" s="154">
        <v>403</v>
      </c>
      <c r="AT69" s="189">
        <v>0.42907801418439706</v>
      </c>
      <c r="AU69" s="154">
        <v>961</v>
      </c>
      <c r="AV69" s="189">
        <v>0.24320827943078904</v>
      </c>
      <c r="AW69" s="154">
        <v>233</v>
      </c>
      <c r="AX69" s="189">
        <v>0.58503401360544216</v>
      </c>
      <c r="AY69" s="154">
        <v>1625</v>
      </c>
      <c r="AZ69" s="189">
        <v>0.28154574132492116</v>
      </c>
      <c r="BA69" s="154">
        <v>1009</v>
      </c>
      <c r="BB69" s="189">
        <v>8.0299785867237627E-2</v>
      </c>
      <c r="BC69" s="154">
        <v>2634</v>
      </c>
      <c r="BD69" s="189">
        <v>0.19618528610354224</v>
      </c>
      <c r="BE69" s="307">
        <v>27</v>
      </c>
      <c r="BF69" s="189">
        <v>4.4000000000000004</v>
      </c>
      <c r="BG69" s="154">
        <v>231</v>
      </c>
      <c r="BH69" s="189">
        <v>1.5108695652173911</v>
      </c>
      <c r="BI69" s="154">
        <v>568</v>
      </c>
      <c r="BJ69" s="189">
        <v>0.3057471264367817</v>
      </c>
      <c r="BK69" s="154">
        <v>351</v>
      </c>
      <c r="BL69" s="189">
        <v>0.77272727272727271</v>
      </c>
      <c r="BM69" s="154">
        <v>1177</v>
      </c>
      <c r="BN69" s="189">
        <v>0.61232876712328776</v>
      </c>
      <c r="BO69" s="154">
        <v>640</v>
      </c>
      <c r="BP69" s="189">
        <v>0.26232741617357003</v>
      </c>
      <c r="BQ69" s="154">
        <v>1817</v>
      </c>
      <c r="BR69" s="189">
        <v>0.46887631366208571</v>
      </c>
    </row>
    <row r="70" spans="2:70" s="4" customFormat="1" ht="15" hidden="1" customHeight="1" outlineLevel="1" x14ac:dyDescent="0.25">
      <c r="B70" s="71" t="s">
        <v>101</v>
      </c>
      <c r="C70" s="236">
        <v>35</v>
      </c>
      <c r="D70" s="189">
        <v>-0.20454545454545459</v>
      </c>
      <c r="E70" s="154">
        <v>129</v>
      </c>
      <c r="F70" s="189">
        <v>1.0476190476190474</v>
      </c>
      <c r="G70" s="154">
        <v>861</v>
      </c>
      <c r="H70" s="189">
        <v>0.63377609108159394</v>
      </c>
      <c r="I70" s="154">
        <v>1737</v>
      </c>
      <c r="J70" s="189">
        <v>0.48588537211291705</v>
      </c>
      <c r="K70" s="154">
        <v>625</v>
      </c>
      <c r="L70" s="189">
        <v>0.28073770491803285</v>
      </c>
      <c r="M70" s="154">
        <v>3387</v>
      </c>
      <c r="N70" s="189">
        <v>0.47839371453513757</v>
      </c>
      <c r="O70" s="154">
        <v>2081</v>
      </c>
      <c r="P70" s="189">
        <v>0.17970521541950113</v>
      </c>
      <c r="Q70" s="154">
        <v>5468</v>
      </c>
      <c r="R70" s="189">
        <v>0.34845869297164</v>
      </c>
      <c r="S70" s="249">
        <v>5</v>
      </c>
      <c r="T70" s="189">
        <v>-0.70588235294117641</v>
      </c>
      <c r="U70" s="154">
        <v>28</v>
      </c>
      <c r="V70" s="189">
        <v>1.7999999999999998</v>
      </c>
      <c r="W70" s="154">
        <v>19</v>
      </c>
      <c r="X70" s="189">
        <v>-0.40625</v>
      </c>
      <c r="Y70" s="154">
        <v>59</v>
      </c>
      <c r="Z70" s="189">
        <v>1.1851851851851851</v>
      </c>
      <c r="AA70" s="154">
        <v>111</v>
      </c>
      <c r="AB70" s="189">
        <v>0.29069767441860472</v>
      </c>
      <c r="AC70" s="154">
        <v>111</v>
      </c>
      <c r="AD70" s="189">
        <v>0.29069767441860472</v>
      </c>
      <c r="AE70" s="236">
        <v>12</v>
      </c>
      <c r="AF70" s="189">
        <v>0.5</v>
      </c>
      <c r="AG70" s="154">
        <v>59</v>
      </c>
      <c r="AH70" s="189">
        <v>0.1132075471698113</v>
      </c>
      <c r="AI70" s="154">
        <v>111</v>
      </c>
      <c r="AJ70" s="189">
        <v>1.1346153846153846</v>
      </c>
      <c r="AK70" s="154">
        <v>182</v>
      </c>
      <c r="AL70" s="189">
        <v>0.61061946902654873</v>
      </c>
      <c r="AM70" s="154">
        <v>103</v>
      </c>
      <c r="AN70" s="189">
        <v>0.58461538461538454</v>
      </c>
      <c r="AO70" s="154">
        <v>285</v>
      </c>
      <c r="AP70" s="189">
        <v>0.601123595505618</v>
      </c>
      <c r="AQ70" s="306">
        <v>42</v>
      </c>
      <c r="AR70" s="189">
        <v>0.19999999999999996</v>
      </c>
      <c r="AS70" s="154">
        <v>537</v>
      </c>
      <c r="AT70" s="189">
        <v>0.74350649350649345</v>
      </c>
      <c r="AU70" s="154">
        <v>840</v>
      </c>
      <c r="AV70" s="189">
        <v>0.46853146853146854</v>
      </c>
      <c r="AW70" s="154">
        <v>154</v>
      </c>
      <c r="AX70" s="189">
        <v>0.43925233644859807</v>
      </c>
      <c r="AY70" s="154">
        <v>1573</v>
      </c>
      <c r="AZ70" s="189">
        <v>0.53913894324853229</v>
      </c>
      <c r="BA70" s="154">
        <v>1037</v>
      </c>
      <c r="BB70" s="189">
        <v>0.15350389321468305</v>
      </c>
      <c r="BC70" s="154">
        <v>2610</v>
      </c>
      <c r="BD70" s="189">
        <v>0.35866736074960959</v>
      </c>
      <c r="BE70" s="307">
        <v>34</v>
      </c>
      <c r="BF70" s="189">
        <v>2.7777777777777777</v>
      </c>
      <c r="BG70" s="154">
        <v>156</v>
      </c>
      <c r="BH70" s="189">
        <v>0.52941176470588225</v>
      </c>
      <c r="BI70" s="154">
        <v>614</v>
      </c>
      <c r="BJ70" s="189">
        <v>0.47596153846153855</v>
      </c>
      <c r="BK70" s="154">
        <v>325</v>
      </c>
      <c r="BL70" s="189">
        <v>0.30000000000000004</v>
      </c>
      <c r="BM70" s="154">
        <v>1129</v>
      </c>
      <c r="BN70" s="189">
        <v>0.45302445302445293</v>
      </c>
      <c r="BO70" s="154">
        <v>695</v>
      </c>
      <c r="BP70" s="189">
        <v>8.7082728592162706E-3</v>
      </c>
      <c r="BQ70" s="154">
        <v>1824</v>
      </c>
      <c r="BR70" s="189">
        <v>0.24420190995907221</v>
      </c>
    </row>
    <row r="71" spans="2:70" s="4" customFormat="1" ht="15.75" collapsed="1" x14ac:dyDescent="0.25">
      <c r="B71" s="101">
        <v>2015</v>
      </c>
      <c r="C71" s="237">
        <v>231</v>
      </c>
      <c r="D71" s="103">
        <v>1.3157894736842035E-2</v>
      </c>
      <c r="E71" s="102">
        <v>1277</v>
      </c>
      <c r="F71" s="103">
        <v>0.79102384291725114</v>
      </c>
      <c r="G71" s="102">
        <v>11384</v>
      </c>
      <c r="H71" s="103">
        <v>0.23350308809188425</v>
      </c>
      <c r="I71" s="102">
        <v>22953</v>
      </c>
      <c r="J71" s="103">
        <v>4.9567881476062059E-2</v>
      </c>
      <c r="K71" s="102">
        <v>8383</v>
      </c>
      <c r="L71" s="103">
        <v>0.17130082436775185</v>
      </c>
      <c r="M71" s="102">
        <v>44228</v>
      </c>
      <c r="N71" s="103">
        <v>0.12838044698438611</v>
      </c>
      <c r="O71" s="102">
        <v>35100</v>
      </c>
      <c r="P71" s="103">
        <v>4.5887961859356396E-2</v>
      </c>
      <c r="Q71" s="102">
        <v>79328</v>
      </c>
      <c r="R71" s="103">
        <v>9.0329319918632134E-2</v>
      </c>
      <c r="S71" s="315">
        <v>36</v>
      </c>
      <c r="T71" s="103">
        <v>-0.5862068965517242</v>
      </c>
      <c r="U71" s="102">
        <v>201</v>
      </c>
      <c r="V71" s="103">
        <v>0.33112582781456945</v>
      </c>
      <c r="W71" s="102">
        <v>321</v>
      </c>
      <c r="X71" s="103">
        <v>8.0808080808080884E-2</v>
      </c>
      <c r="Y71" s="102">
        <v>305</v>
      </c>
      <c r="Z71" s="103">
        <v>0.21513944223107573</v>
      </c>
      <c r="AA71" s="102">
        <v>863</v>
      </c>
      <c r="AB71" s="103">
        <v>9.7964376590330859E-2</v>
      </c>
      <c r="AC71" s="102">
        <v>863</v>
      </c>
      <c r="AD71" s="103">
        <v>9.7964376590330859E-2</v>
      </c>
      <c r="AE71" s="237">
        <v>92</v>
      </c>
      <c r="AF71" s="103">
        <v>1.0444444444444443</v>
      </c>
      <c r="AG71" s="102">
        <v>722</v>
      </c>
      <c r="AH71" s="103">
        <v>0.1352201257861636</v>
      </c>
      <c r="AI71" s="102">
        <v>1269</v>
      </c>
      <c r="AJ71" s="103">
        <v>-9.7439544807965905E-2</v>
      </c>
      <c r="AK71" s="102">
        <v>2083</v>
      </c>
      <c r="AL71" s="103">
        <v>-1.916626736942928E-3</v>
      </c>
      <c r="AM71" s="102">
        <v>1137</v>
      </c>
      <c r="AN71" s="103">
        <v>-2.9863481228668887E-2</v>
      </c>
      <c r="AO71" s="102">
        <v>3220</v>
      </c>
      <c r="AP71" s="103">
        <v>-1.1966861000306861E-2</v>
      </c>
      <c r="AQ71" s="316">
        <v>386</v>
      </c>
      <c r="AR71" s="103">
        <v>0.13529411764705879</v>
      </c>
      <c r="AS71" s="102">
        <v>6772</v>
      </c>
      <c r="AT71" s="103">
        <v>0.10293159609120517</v>
      </c>
      <c r="AU71" s="102">
        <v>12594</v>
      </c>
      <c r="AV71" s="103">
        <v>0.15340232622034988</v>
      </c>
      <c r="AW71" s="102">
        <v>2507</v>
      </c>
      <c r="AX71" s="103">
        <v>-2.1085513471300277E-2</v>
      </c>
      <c r="AY71" s="102">
        <v>22259</v>
      </c>
      <c r="AZ71" s="103">
        <v>0.11518036072144278</v>
      </c>
      <c r="BA71" s="102">
        <v>21391</v>
      </c>
      <c r="BB71" s="103">
        <v>0.12094534402347645</v>
      </c>
      <c r="BC71" s="102">
        <v>43650</v>
      </c>
      <c r="BD71" s="103">
        <v>0.11799810465384319</v>
      </c>
      <c r="BE71" s="317">
        <v>441</v>
      </c>
      <c r="BF71" s="103">
        <v>4.9594594594594597</v>
      </c>
      <c r="BG71" s="102">
        <v>2233</v>
      </c>
      <c r="BH71" s="103">
        <v>0.38266253869969047</v>
      </c>
      <c r="BI71" s="102">
        <v>7623</v>
      </c>
      <c r="BJ71" s="103">
        <v>-4.6290504191167314E-2</v>
      </c>
      <c r="BK71" s="102">
        <v>3979</v>
      </c>
      <c r="BL71" s="103">
        <v>0.33523489932885897</v>
      </c>
      <c r="BM71" s="102">
        <v>14276</v>
      </c>
      <c r="BN71" s="103">
        <v>0.12746801453166956</v>
      </c>
      <c r="BO71" s="102">
        <v>10370</v>
      </c>
      <c r="BP71" s="103">
        <v>-6.264123655428E-2</v>
      </c>
      <c r="BQ71" s="102">
        <v>24646</v>
      </c>
      <c r="BR71" s="103">
        <v>3.8819810326659709E-2</v>
      </c>
    </row>
    <row r="72" spans="2:70" s="4" customFormat="1" ht="15" hidden="1" customHeight="1" outlineLevel="1" x14ac:dyDescent="0.25">
      <c r="B72" s="71" t="s">
        <v>90</v>
      </c>
      <c r="C72" s="236">
        <v>35</v>
      </c>
      <c r="D72" s="189">
        <v>2.1818181818181817</v>
      </c>
      <c r="E72" s="154">
        <v>94</v>
      </c>
      <c r="F72" s="189">
        <v>-9.6153846153846145E-2</v>
      </c>
      <c r="G72" s="154">
        <v>745</v>
      </c>
      <c r="H72" s="189">
        <v>-1.3404825737265424E-3</v>
      </c>
      <c r="I72" s="154">
        <v>1960</v>
      </c>
      <c r="J72" s="189">
        <v>0.18214716525934871</v>
      </c>
      <c r="K72" s="154">
        <v>747</v>
      </c>
      <c r="L72" s="189">
        <v>-4.475703324808189E-2</v>
      </c>
      <c r="M72" s="154">
        <v>3581</v>
      </c>
      <c r="N72" s="189">
        <v>8.4822780975462031E-2</v>
      </c>
      <c r="O72" s="154">
        <v>2195</v>
      </c>
      <c r="P72" s="189">
        <v>0.10579345088161207</v>
      </c>
      <c r="Q72" s="154">
        <v>5776</v>
      </c>
      <c r="R72" s="189">
        <v>9.2697692016647792E-2</v>
      </c>
      <c r="S72" s="249">
        <v>22</v>
      </c>
      <c r="T72" s="189">
        <v>10</v>
      </c>
      <c r="U72" s="154">
        <v>25</v>
      </c>
      <c r="V72" s="189">
        <v>0.66666666666666674</v>
      </c>
      <c r="W72" s="154">
        <v>61</v>
      </c>
      <c r="X72" s="189">
        <v>3.3571428571428568</v>
      </c>
      <c r="Y72" s="154">
        <v>36</v>
      </c>
      <c r="Z72" s="189">
        <v>0.43999999999999995</v>
      </c>
      <c r="AA72" s="154">
        <v>144</v>
      </c>
      <c r="AB72" s="189">
        <v>1.5714285714285716</v>
      </c>
      <c r="AC72" s="154">
        <v>144</v>
      </c>
      <c r="AD72" s="189">
        <v>1.5714285714285716</v>
      </c>
      <c r="AE72" s="236">
        <v>6</v>
      </c>
      <c r="AF72" s="189">
        <v>0.5</v>
      </c>
      <c r="AG72" s="154">
        <v>94</v>
      </c>
      <c r="AH72" s="189">
        <v>-1.0526315789473717E-2</v>
      </c>
      <c r="AI72" s="154">
        <v>112</v>
      </c>
      <c r="AJ72" s="189">
        <v>0.28735632183908044</v>
      </c>
      <c r="AK72" s="154">
        <v>212</v>
      </c>
      <c r="AL72" s="189">
        <v>0.13978494623655924</v>
      </c>
      <c r="AM72" s="154">
        <v>94</v>
      </c>
      <c r="AN72" s="189">
        <v>0.3623188405797102</v>
      </c>
      <c r="AO72" s="154">
        <v>306</v>
      </c>
      <c r="AP72" s="189">
        <v>0.19999999999999996</v>
      </c>
      <c r="AQ72" s="306">
        <v>22</v>
      </c>
      <c r="AR72" s="189">
        <v>-0.6</v>
      </c>
      <c r="AS72" s="154">
        <v>393</v>
      </c>
      <c r="AT72" s="189">
        <v>-0.232421875</v>
      </c>
      <c r="AU72" s="154">
        <v>911</v>
      </c>
      <c r="AV72" s="189">
        <v>0.24283765347885411</v>
      </c>
      <c r="AW72" s="154">
        <v>182</v>
      </c>
      <c r="AX72" s="189">
        <v>-0.47851002865329517</v>
      </c>
      <c r="AY72" s="154">
        <v>1508</v>
      </c>
      <c r="AZ72" s="189">
        <v>-8.5506367495451818E-2</v>
      </c>
      <c r="BA72" s="154">
        <v>931</v>
      </c>
      <c r="BB72" s="189">
        <v>-0.18261633011413525</v>
      </c>
      <c r="BC72" s="154">
        <v>2439</v>
      </c>
      <c r="BD72" s="189">
        <v>-0.12517934002869435</v>
      </c>
      <c r="BE72" s="307">
        <v>13</v>
      </c>
      <c r="BF72" s="189">
        <v>1.6</v>
      </c>
      <c r="BG72" s="154">
        <v>89</v>
      </c>
      <c r="BH72" s="189">
        <v>0.3484848484848484</v>
      </c>
      <c r="BI72" s="154">
        <v>679</v>
      </c>
      <c r="BJ72" s="189">
        <v>0.17677642980935881</v>
      </c>
      <c r="BK72" s="154">
        <v>436</v>
      </c>
      <c r="BL72" s="189">
        <v>0.54063604240282692</v>
      </c>
      <c r="BM72" s="154">
        <v>1217</v>
      </c>
      <c r="BN72" s="189">
        <v>0.30719656283566055</v>
      </c>
      <c r="BO72" s="154">
        <v>935</v>
      </c>
      <c r="BP72" s="189">
        <v>0.84418145956607504</v>
      </c>
      <c r="BQ72" s="154">
        <v>2152</v>
      </c>
      <c r="BR72" s="189">
        <v>0.4965229485396383</v>
      </c>
    </row>
    <row r="73" spans="2:70" s="4" customFormat="1" ht="15" hidden="1" customHeight="1" outlineLevel="1" x14ac:dyDescent="0.25">
      <c r="B73" s="71" t="s">
        <v>91</v>
      </c>
      <c r="C73" s="236">
        <v>21</v>
      </c>
      <c r="D73" s="189">
        <v>-0.125</v>
      </c>
      <c r="E73" s="154">
        <v>103</v>
      </c>
      <c r="F73" s="189">
        <v>-0.16260162601626016</v>
      </c>
      <c r="G73" s="154">
        <v>765</v>
      </c>
      <c r="H73" s="189">
        <v>2.6845637583892579E-2</v>
      </c>
      <c r="I73" s="154">
        <v>1915</v>
      </c>
      <c r="J73" s="189">
        <v>0.27158034528552455</v>
      </c>
      <c r="K73" s="154">
        <v>1019</v>
      </c>
      <c r="L73" s="189">
        <v>0.13600891861761433</v>
      </c>
      <c r="M73" s="154">
        <v>3823</v>
      </c>
      <c r="N73" s="189">
        <v>0.1602427921092564</v>
      </c>
      <c r="O73" s="154">
        <v>1682</v>
      </c>
      <c r="P73" s="189">
        <v>-0.2176744186046512</v>
      </c>
      <c r="Q73" s="154">
        <v>5505</v>
      </c>
      <c r="R73" s="189">
        <v>1.1019283746556363E-2</v>
      </c>
      <c r="S73" s="249">
        <v>3</v>
      </c>
      <c r="T73" s="189">
        <v>0.5</v>
      </c>
      <c r="U73" s="154">
        <v>50</v>
      </c>
      <c r="V73" s="189">
        <v>3.166666666666667</v>
      </c>
      <c r="W73" s="154">
        <v>58</v>
      </c>
      <c r="X73" s="189">
        <v>0.61111111111111116</v>
      </c>
      <c r="Y73" s="154">
        <v>25</v>
      </c>
      <c r="Z73" s="189">
        <v>-0.647887323943662</v>
      </c>
      <c r="AA73" s="154">
        <v>136</v>
      </c>
      <c r="AB73" s="189">
        <v>0.12396694214876036</v>
      </c>
      <c r="AC73" s="154">
        <v>136</v>
      </c>
      <c r="AD73" s="189">
        <v>0.12396694214876036</v>
      </c>
      <c r="AE73" s="236">
        <v>4</v>
      </c>
      <c r="AF73" s="189">
        <v>0</v>
      </c>
      <c r="AG73" s="154">
        <v>93</v>
      </c>
      <c r="AH73" s="189">
        <v>0.2567567567567568</v>
      </c>
      <c r="AI73" s="154">
        <v>192</v>
      </c>
      <c r="AJ73" s="189">
        <v>1.7428571428571429</v>
      </c>
      <c r="AK73" s="154">
        <v>289</v>
      </c>
      <c r="AL73" s="189">
        <v>0.95270270270270263</v>
      </c>
      <c r="AM73" s="154">
        <v>81</v>
      </c>
      <c r="AN73" s="189">
        <v>0.14084507042253525</v>
      </c>
      <c r="AO73" s="154">
        <v>370</v>
      </c>
      <c r="AP73" s="189">
        <v>0.68949771689497719</v>
      </c>
      <c r="AQ73" s="306">
        <v>30</v>
      </c>
      <c r="AR73" s="189">
        <v>-0.58904109589041098</v>
      </c>
      <c r="AS73" s="154">
        <v>475</v>
      </c>
      <c r="AT73" s="189">
        <v>-7.0450097847358117E-2</v>
      </c>
      <c r="AU73" s="154">
        <v>844</v>
      </c>
      <c r="AV73" s="189">
        <v>5.8971141781681391E-2</v>
      </c>
      <c r="AW73" s="154">
        <v>378</v>
      </c>
      <c r="AX73" s="189">
        <v>2.1621621621621623E-2</v>
      </c>
      <c r="AY73" s="154">
        <v>1727</v>
      </c>
      <c r="AZ73" s="189">
        <v>-1.3706453455168521E-2</v>
      </c>
      <c r="BA73" s="154">
        <v>734</v>
      </c>
      <c r="BB73" s="189">
        <v>-0.29894937917860553</v>
      </c>
      <c r="BC73" s="154">
        <v>2461</v>
      </c>
      <c r="BD73" s="189">
        <v>-0.12044317369549673</v>
      </c>
      <c r="BE73" s="307">
        <v>2</v>
      </c>
      <c r="BF73" s="189">
        <v>-0.7142857142857143</v>
      </c>
      <c r="BG73" s="154">
        <v>94</v>
      </c>
      <c r="BH73" s="189">
        <v>0.323943661971831</v>
      </c>
      <c r="BI73" s="154">
        <v>704</v>
      </c>
      <c r="BJ73" s="189">
        <v>0.31835205992509352</v>
      </c>
      <c r="BK73" s="154">
        <v>373</v>
      </c>
      <c r="BL73" s="189">
        <v>0.12012012012012008</v>
      </c>
      <c r="BM73" s="154">
        <v>1173</v>
      </c>
      <c r="BN73" s="189">
        <v>0.2412698412698413</v>
      </c>
      <c r="BO73" s="154">
        <v>693</v>
      </c>
      <c r="BP73" s="189">
        <v>-6.3513513513513531E-2</v>
      </c>
      <c r="BQ73" s="154">
        <v>1866</v>
      </c>
      <c r="BR73" s="189">
        <v>0.10741839762611272</v>
      </c>
    </row>
    <row r="74" spans="2:70" s="4" customFormat="1" ht="15" hidden="1" customHeight="1" outlineLevel="1" x14ac:dyDescent="0.25">
      <c r="B74" s="71" t="s">
        <v>92</v>
      </c>
      <c r="C74" s="236">
        <v>31</v>
      </c>
      <c r="D74" s="189">
        <v>0.10714285714285721</v>
      </c>
      <c r="E74" s="154">
        <v>63</v>
      </c>
      <c r="F74" s="189">
        <v>3.2786885245901676E-2</v>
      </c>
      <c r="G74" s="154">
        <v>756</v>
      </c>
      <c r="H74" s="189">
        <v>-0.22540983606557374</v>
      </c>
      <c r="I74" s="154">
        <v>1812</v>
      </c>
      <c r="J74" s="189">
        <v>-4.5813586097946279E-2</v>
      </c>
      <c r="K74" s="154">
        <v>763</v>
      </c>
      <c r="L74" s="189">
        <v>-0.16520787746170673</v>
      </c>
      <c r="M74" s="154">
        <v>3425</v>
      </c>
      <c r="N74" s="189">
        <v>-0.11681279009798862</v>
      </c>
      <c r="O74" s="154">
        <v>2311</v>
      </c>
      <c r="P74" s="189">
        <v>-4.2271031910484869E-2</v>
      </c>
      <c r="Q74" s="154">
        <v>5736</v>
      </c>
      <c r="R74" s="189">
        <v>-8.8221268478779202E-2</v>
      </c>
      <c r="S74" s="249">
        <v>9</v>
      </c>
      <c r="T74" s="189">
        <v>0.5</v>
      </c>
      <c r="U74" s="154">
        <v>5</v>
      </c>
      <c r="V74" s="189">
        <v>-0.54545454545454541</v>
      </c>
      <c r="W74" s="154">
        <v>42</v>
      </c>
      <c r="X74" s="189">
        <v>-0.7931034482758621</v>
      </c>
      <c r="Y74" s="154">
        <v>24</v>
      </c>
      <c r="Z74" s="189">
        <v>4.3478260869565188E-2</v>
      </c>
      <c r="AA74" s="154">
        <v>80</v>
      </c>
      <c r="AB74" s="189">
        <v>-0.67078189300411517</v>
      </c>
      <c r="AC74" s="154">
        <v>80</v>
      </c>
      <c r="AD74" s="189">
        <v>-0.67078189300411517</v>
      </c>
      <c r="AE74" s="236">
        <v>7</v>
      </c>
      <c r="AF74" s="189" t="s">
        <v>110</v>
      </c>
      <c r="AG74" s="154">
        <v>110</v>
      </c>
      <c r="AH74" s="189">
        <v>0.61764705882352944</v>
      </c>
      <c r="AI74" s="154">
        <v>168</v>
      </c>
      <c r="AJ74" s="189">
        <v>0.731958762886598</v>
      </c>
      <c r="AK74" s="154">
        <v>285</v>
      </c>
      <c r="AL74" s="189">
        <v>0.72727272727272729</v>
      </c>
      <c r="AM74" s="154">
        <v>96</v>
      </c>
      <c r="AN74" s="189">
        <v>0.71428571428571419</v>
      </c>
      <c r="AO74" s="154">
        <v>381</v>
      </c>
      <c r="AP74" s="189">
        <v>0.72398190045248878</v>
      </c>
      <c r="AQ74" s="306">
        <v>28</v>
      </c>
      <c r="AR74" s="189">
        <v>-0.19999999999999996</v>
      </c>
      <c r="AS74" s="154">
        <v>438</v>
      </c>
      <c r="AT74" s="189">
        <v>-0.22064056939501775</v>
      </c>
      <c r="AU74" s="154">
        <v>907</v>
      </c>
      <c r="AV74" s="189">
        <v>5.9579439252336552E-2</v>
      </c>
      <c r="AW74" s="154">
        <v>288</v>
      </c>
      <c r="AX74" s="189">
        <v>-0.18873239436619715</v>
      </c>
      <c r="AY74" s="154">
        <v>1661</v>
      </c>
      <c r="AZ74" s="189">
        <v>-8.130530973451322E-2</v>
      </c>
      <c r="BA74" s="154">
        <v>1062</v>
      </c>
      <c r="BB74" s="189">
        <v>-0.1280788177339901</v>
      </c>
      <c r="BC74" s="154">
        <v>2723</v>
      </c>
      <c r="BD74" s="189">
        <v>-0.10013218770654331</v>
      </c>
      <c r="BE74" s="307">
        <v>11</v>
      </c>
      <c r="BF74" s="189">
        <v>1.2000000000000002</v>
      </c>
      <c r="BG74" s="154">
        <v>95</v>
      </c>
      <c r="BH74" s="189">
        <v>0.14457831325301207</v>
      </c>
      <c r="BI74" s="154">
        <v>633</v>
      </c>
      <c r="BJ74" s="189">
        <v>-0.15936254980079678</v>
      </c>
      <c r="BK74" s="154">
        <v>307</v>
      </c>
      <c r="BL74" s="189">
        <v>-0.15426997245179064</v>
      </c>
      <c r="BM74" s="154">
        <v>1046</v>
      </c>
      <c r="BN74" s="189">
        <v>-0.1312292358803987</v>
      </c>
      <c r="BO74" s="154">
        <v>946</v>
      </c>
      <c r="BP74" s="189">
        <v>0.21126760563380276</v>
      </c>
      <c r="BQ74" s="154">
        <v>1992</v>
      </c>
      <c r="BR74" s="189">
        <v>3.5264483627204246E-3</v>
      </c>
    </row>
    <row r="75" spans="2:70" s="4" customFormat="1" ht="15" hidden="1" customHeight="1" outlineLevel="1" x14ac:dyDescent="0.25">
      <c r="B75" s="71" t="s">
        <v>93</v>
      </c>
      <c r="C75" s="236">
        <v>32</v>
      </c>
      <c r="D75" s="189">
        <v>1</v>
      </c>
      <c r="E75" s="154">
        <v>52</v>
      </c>
      <c r="F75" s="189">
        <v>4.0000000000000036E-2</v>
      </c>
      <c r="G75" s="154">
        <v>897</v>
      </c>
      <c r="H75" s="189">
        <v>0.27414772727272729</v>
      </c>
      <c r="I75" s="154">
        <v>2093</v>
      </c>
      <c r="J75" s="189">
        <v>0.31552482715273422</v>
      </c>
      <c r="K75" s="154">
        <v>717</v>
      </c>
      <c r="L75" s="189">
        <v>-0.20860927152317876</v>
      </c>
      <c r="M75" s="154">
        <v>3791</v>
      </c>
      <c r="N75" s="189">
        <v>0.16039179675543314</v>
      </c>
      <c r="O75" s="154">
        <v>2964</v>
      </c>
      <c r="P75" s="189">
        <v>3.9270687237026758E-2</v>
      </c>
      <c r="Q75" s="154">
        <v>6755</v>
      </c>
      <c r="R75" s="189">
        <v>0.10393855205098879</v>
      </c>
      <c r="S75" s="249">
        <v>6</v>
      </c>
      <c r="T75" s="189" t="s">
        <v>110</v>
      </c>
      <c r="U75" s="154">
        <v>13</v>
      </c>
      <c r="V75" s="189">
        <v>0.44444444444444442</v>
      </c>
      <c r="W75" s="154">
        <v>19</v>
      </c>
      <c r="X75" s="189">
        <v>-5.0000000000000044E-2</v>
      </c>
      <c r="Y75" s="154">
        <v>24</v>
      </c>
      <c r="Z75" s="189">
        <v>0.33333333333333326</v>
      </c>
      <c r="AA75" s="154">
        <v>62</v>
      </c>
      <c r="AB75" s="189">
        <v>0.31914893617021267</v>
      </c>
      <c r="AC75" s="154">
        <v>62</v>
      </c>
      <c r="AD75" s="189">
        <v>0.31914893617021267</v>
      </c>
      <c r="AE75" s="236">
        <v>11</v>
      </c>
      <c r="AF75" s="189" t="s">
        <v>110</v>
      </c>
      <c r="AG75" s="154">
        <v>50</v>
      </c>
      <c r="AH75" s="189">
        <v>0.21951219512195119</v>
      </c>
      <c r="AI75" s="154">
        <v>98</v>
      </c>
      <c r="AJ75" s="189">
        <v>0.42028985507246386</v>
      </c>
      <c r="AK75" s="154">
        <v>159</v>
      </c>
      <c r="AL75" s="189">
        <v>0.44545454545454555</v>
      </c>
      <c r="AM75" s="154">
        <v>54</v>
      </c>
      <c r="AN75" s="189">
        <v>0.42105263157894735</v>
      </c>
      <c r="AO75" s="154">
        <v>213</v>
      </c>
      <c r="AP75" s="189">
        <v>0.43918918918918926</v>
      </c>
      <c r="AQ75" s="306">
        <v>22</v>
      </c>
      <c r="AR75" s="189">
        <v>0.10000000000000009</v>
      </c>
      <c r="AS75" s="154">
        <v>654</v>
      </c>
      <c r="AT75" s="189">
        <v>0.20887245841035118</v>
      </c>
      <c r="AU75" s="154">
        <v>1008</v>
      </c>
      <c r="AV75" s="189">
        <v>0.33509933774834444</v>
      </c>
      <c r="AW75" s="154">
        <v>290</v>
      </c>
      <c r="AX75" s="189">
        <v>-0.15204678362573099</v>
      </c>
      <c r="AY75" s="154">
        <v>1974</v>
      </c>
      <c r="AZ75" s="189">
        <v>0.19059107358262972</v>
      </c>
      <c r="BA75" s="154">
        <v>1905</v>
      </c>
      <c r="BB75" s="189">
        <v>0.43340857787810383</v>
      </c>
      <c r="BC75" s="154">
        <v>3879</v>
      </c>
      <c r="BD75" s="189">
        <v>0.29862738533645805</v>
      </c>
      <c r="BE75" s="307">
        <v>6</v>
      </c>
      <c r="BF75" s="189">
        <v>-0.25</v>
      </c>
      <c r="BG75" s="154">
        <v>128</v>
      </c>
      <c r="BH75" s="189">
        <v>1.2068965517241379</v>
      </c>
      <c r="BI75" s="154">
        <v>850</v>
      </c>
      <c r="BJ75" s="189">
        <v>0.28593040847201201</v>
      </c>
      <c r="BK75" s="154">
        <v>300</v>
      </c>
      <c r="BL75" s="189">
        <v>0.20481927710843384</v>
      </c>
      <c r="BM75" s="154">
        <v>1284</v>
      </c>
      <c r="BN75" s="189">
        <v>0.31557377049180335</v>
      </c>
      <c r="BO75" s="154">
        <v>799</v>
      </c>
      <c r="BP75" s="189">
        <v>7.9729729729729693E-2</v>
      </c>
      <c r="BQ75" s="154">
        <v>2083</v>
      </c>
      <c r="BR75" s="189">
        <v>0.21386946386946382</v>
      </c>
    </row>
    <row r="76" spans="2:70" s="4" customFormat="1" ht="15" hidden="1" customHeight="1" outlineLevel="1" x14ac:dyDescent="0.25">
      <c r="B76" s="71" t="s">
        <v>94</v>
      </c>
      <c r="C76" s="236">
        <v>5</v>
      </c>
      <c r="D76" s="189">
        <v>0.25</v>
      </c>
      <c r="E76" s="154">
        <v>37</v>
      </c>
      <c r="F76" s="189">
        <v>-5.1282051282051322E-2</v>
      </c>
      <c r="G76" s="154">
        <v>930</v>
      </c>
      <c r="H76" s="189">
        <v>0.33812949640287759</v>
      </c>
      <c r="I76" s="154">
        <v>2096</v>
      </c>
      <c r="J76" s="189">
        <v>0.19771428571428573</v>
      </c>
      <c r="K76" s="154">
        <v>553</v>
      </c>
      <c r="L76" s="189">
        <v>0.15448851774530281</v>
      </c>
      <c r="M76" s="154">
        <v>3621</v>
      </c>
      <c r="N76" s="189">
        <v>0.22042467138523758</v>
      </c>
      <c r="O76" s="154">
        <v>3378</v>
      </c>
      <c r="P76" s="189">
        <v>0.27519818799546991</v>
      </c>
      <c r="Q76" s="154">
        <v>6999</v>
      </c>
      <c r="R76" s="189">
        <v>0.24626068376068377</v>
      </c>
      <c r="S76" s="249">
        <v>1</v>
      </c>
      <c r="T76" s="189">
        <v>-0.5</v>
      </c>
      <c r="U76" s="154">
        <v>9</v>
      </c>
      <c r="V76" s="189">
        <v>0.5</v>
      </c>
      <c r="W76" s="154">
        <v>4</v>
      </c>
      <c r="X76" s="189">
        <v>0.33333333333333326</v>
      </c>
      <c r="Y76" s="154">
        <v>2</v>
      </c>
      <c r="Z76" s="189">
        <v>-0.6</v>
      </c>
      <c r="AA76" s="154">
        <v>16</v>
      </c>
      <c r="AB76" s="189">
        <v>0</v>
      </c>
      <c r="AC76" s="154">
        <v>16</v>
      </c>
      <c r="AD76" s="189">
        <v>0</v>
      </c>
      <c r="AE76" s="236">
        <v>0</v>
      </c>
      <c r="AF76" s="189" t="s">
        <v>110</v>
      </c>
      <c r="AG76" s="154">
        <v>34</v>
      </c>
      <c r="AH76" s="189">
        <v>0.30769230769230771</v>
      </c>
      <c r="AI76" s="154">
        <v>99</v>
      </c>
      <c r="AJ76" s="189">
        <v>1.6756756756756759</v>
      </c>
      <c r="AK76" s="154">
        <v>133</v>
      </c>
      <c r="AL76" s="189">
        <v>1.1111111111111112</v>
      </c>
      <c r="AM76" s="154">
        <v>76</v>
      </c>
      <c r="AN76" s="189">
        <v>0.55102040816326525</v>
      </c>
      <c r="AO76" s="154">
        <v>209</v>
      </c>
      <c r="AP76" s="189">
        <v>0.8660714285714286</v>
      </c>
      <c r="AQ76" s="306">
        <v>17</v>
      </c>
      <c r="AR76" s="189">
        <v>-0.29166666666666663</v>
      </c>
      <c r="AS76" s="154">
        <v>744</v>
      </c>
      <c r="AT76" s="189">
        <v>0.29842931937172779</v>
      </c>
      <c r="AU76" s="154">
        <v>1164</v>
      </c>
      <c r="AV76" s="189">
        <v>0.37426210153482886</v>
      </c>
      <c r="AW76" s="154">
        <v>204</v>
      </c>
      <c r="AX76" s="189">
        <v>0.36912751677852351</v>
      </c>
      <c r="AY76" s="154">
        <v>2129</v>
      </c>
      <c r="AZ76" s="189">
        <v>0.33647206528562457</v>
      </c>
      <c r="BA76" s="154">
        <v>1993</v>
      </c>
      <c r="BB76" s="189">
        <v>0.40253342716396912</v>
      </c>
      <c r="BC76" s="154">
        <v>4122</v>
      </c>
      <c r="BD76" s="189">
        <v>0.36761778367617781</v>
      </c>
      <c r="BE76" s="307">
        <v>5</v>
      </c>
      <c r="BF76" s="189">
        <v>0.66666666666666674</v>
      </c>
      <c r="BG76" s="154">
        <v>117</v>
      </c>
      <c r="BH76" s="189">
        <v>0.67142857142857149</v>
      </c>
      <c r="BI76" s="154">
        <v>721</v>
      </c>
      <c r="BJ76" s="189">
        <v>0.1300940438871474</v>
      </c>
      <c r="BK76" s="154">
        <v>268</v>
      </c>
      <c r="BL76" s="189">
        <v>0.15021459227467804</v>
      </c>
      <c r="BM76" s="154">
        <v>1111</v>
      </c>
      <c r="BN76" s="189">
        <v>0.17690677966101687</v>
      </c>
      <c r="BO76" s="154">
        <v>1190</v>
      </c>
      <c r="BP76" s="189">
        <v>0.30482456140350878</v>
      </c>
      <c r="BQ76" s="154">
        <v>2301</v>
      </c>
      <c r="BR76" s="189">
        <v>0.23976293103448265</v>
      </c>
    </row>
    <row r="77" spans="2:70" s="4" customFormat="1" ht="15" hidden="1" customHeight="1" outlineLevel="1" x14ac:dyDescent="0.25">
      <c r="B77" s="71" t="s">
        <v>95</v>
      </c>
      <c r="C77" s="236">
        <v>8</v>
      </c>
      <c r="D77" s="189">
        <v>1.6666666666666665</v>
      </c>
      <c r="E77" s="154">
        <v>54</v>
      </c>
      <c r="F77" s="189">
        <v>0.74193548387096775</v>
      </c>
      <c r="G77" s="154">
        <v>1084</v>
      </c>
      <c r="H77" s="189">
        <v>0.1568836712913555</v>
      </c>
      <c r="I77" s="154">
        <v>2029</v>
      </c>
      <c r="J77" s="189">
        <v>0.13988764044943824</v>
      </c>
      <c r="K77" s="154">
        <v>560</v>
      </c>
      <c r="L77" s="189">
        <v>0.14989733059548249</v>
      </c>
      <c r="M77" s="154">
        <v>3735</v>
      </c>
      <c r="N77" s="189">
        <v>0.15348980852378014</v>
      </c>
      <c r="O77" s="154">
        <v>4335</v>
      </c>
      <c r="P77" s="189">
        <v>-8.0398812049215063E-2</v>
      </c>
      <c r="Q77" s="154">
        <v>8070</v>
      </c>
      <c r="R77" s="189">
        <v>1.4839034205231361E-2</v>
      </c>
      <c r="S77" s="249">
        <v>7</v>
      </c>
      <c r="T77" s="189">
        <v>1.3333333333333335</v>
      </c>
      <c r="U77" s="154">
        <v>2</v>
      </c>
      <c r="V77" s="189">
        <v>-0.33333333333333337</v>
      </c>
      <c r="W77" s="154">
        <v>21</v>
      </c>
      <c r="X77" s="189">
        <v>0.3125</v>
      </c>
      <c r="Y77" s="154">
        <v>5</v>
      </c>
      <c r="Z77" s="189">
        <v>-0.54545454545454541</v>
      </c>
      <c r="AA77" s="154">
        <v>35</v>
      </c>
      <c r="AB77" s="189">
        <v>6.0606060606060552E-2</v>
      </c>
      <c r="AC77" s="154">
        <v>35</v>
      </c>
      <c r="AD77" s="189">
        <v>6.0606060606060552E-2</v>
      </c>
      <c r="AE77" s="236">
        <v>0</v>
      </c>
      <c r="AF77" s="189" t="s">
        <v>110</v>
      </c>
      <c r="AG77" s="154">
        <v>42</v>
      </c>
      <c r="AH77" s="189">
        <v>7.4</v>
      </c>
      <c r="AI77" s="154">
        <v>150</v>
      </c>
      <c r="AJ77" s="189">
        <v>0.97368421052631571</v>
      </c>
      <c r="AK77" s="154">
        <v>192</v>
      </c>
      <c r="AL77" s="189">
        <v>1.3703703703703702</v>
      </c>
      <c r="AM77" s="154">
        <v>122</v>
      </c>
      <c r="AN77" s="189">
        <v>0.50617283950617287</v>
      </c>
      <c r="AO77" s="154">
        <v>314</v>
      </c>
      <c r="AP77" s="189">
        <v>0.93827160493827155</v>
      </c>
      <c r="AQ77" s="306">
        <v>39</v>
      </c>
      <c r="AR77" s="189">
        <v>2.25</v>
      </c>
      <c r="AS77" s="154">
        <v>717</v>
      </c>
      <c r="AT77" s="189">
        <v>-4.2723631508678195E-2</v>
      </c>
      <c r="AU77" s="154">
        <v>939</v>
      </c>
      <c r="AV77" s="189">
        <v>0.46718750000000009</v>
      </c>
      <c r="AW77" s="154">
        <v>188</v>
      </c>
      <c r="AX77" s="189">
        <v>2.1739130434782705E-2</v>
      </c>
      <c r="AY77" s="154">
        <v>1883</v>
      </c>
      <c r="AZ77" s="189">
        <v>0.18801261829653004</v>
      </c>
      <c r="BA77" s="154">
        <v>2671</v>
      </c>
      <c r="BB77" s="189">
        <v>2.8098537336412654E-2</v>
      </c>
      <c r="BC77" s="154">
        <v>4554</v>
      </c>
      <c r="BD77" s="189">
        <v>8.8692326081759587E-2</v>
      </c>
      <c r="BE77" s="307">
        <v>4</v>
      </c>
      <c r="BF77" s="189">
        <v>-0.5</v>
      </c>
      <c r="BG77" s="154">
        <v>215</v>
      </c>
      <c r="BH77" s="189">
        <v>0.86956521739130443</v>
      </c>
      <c r="BI77" s="154">
        <v>861</v>
      </c>
      <c r="BJ77" s="189">
        <v>0.18922651933701662</v>
      </c>
      <c r="BK77" s="154">
        <v>255</v>
      </c>
      <c r="BL77" s="189">
        <v>0.21428571428571419</v>
      </c>
      <c r="BM77" s="154">
        <v>1335</v>
      </c>
      <c r="BN77" s="189">
        <v>0.26300851466414388</v>
      </c>
      <c r="BO77" s="154">
        <v>1314</v>
      </c>
      <c r="BP77" s="189">
        <v>-0.1517107811491285</v>
      </c>
      <c r="BQ77" s="154">
        <v>2649</v>
      </c>
      <c r="BR77" s="189">
        <v>1.6500383729854073E-2</v>
      </c>
    </row>
    <row r="78" spans="2:70" s="4" customFormat="1" ht="15" hidden="1" customHeight="1" outlineLevel="1" x14ac:dyDescent="0.25">
      <c r="B78" s="71" t="s">
        <v>96</v>
      </c>
      <c r="C78" s="236">
        <v>3</v>
      </c>
      <c r="D78" s="189">
        <v>0.5</v>
      </c>
      <c r="E78" s="154">
        <v>17</v>
      </c>
      <c r="F78" s="189">
        <v>-0.41379310344827591</v>
      </c>
      <c r="G78" s="154">
        <v>840</v>
      </c>
      <c r="H78" s="189">
        <v>0</v>
      </c>
      <c r="I78" s="154">
        <v>1724</v>
      </c>
      <c r="J78" s="189">
        <v>6.3541024059222684E-2</v>
      </c>
      <c r="K78" s="154">
        <v>473</v>
      </c>
      <c r="L78" s="189">
        <v>0.48742138364779874</v>
      </c>
      <c r="M78" s="154">
        <v>3057</v>
      </c>
      <c r="N78" s="189">
        <v>8.7900355871886049E-2</v>
      </c>
      <c r="O78" s="154">
        <v>3818</v>
      </c>
      <c r="P78" s="189">
        <v>-7.39752607324764E-2</v>
      </c>
      <c r="Q78" s="154">
        <v>6875</v>
      </c>
      <c r="R78" s="189">
        <v>-8.3657868166738814E-3</v>
      </c>
      <c r="S78" s="249">
        <v>0</v>
      </c>
      <c r="T78" s="189" t="s">
        <v>110</v>
      </c>
      <c r="U78" s="154">
        <v>1</v>
      </c>
      <c r="V78" s="189">
        <v>-0.83333333333333337</v>
      </c>
      <c r="W78" s="154">
        <v>15</v>
      </c>
      <c r="X78" s="189">
        <v>7.1428571428571397E-2</v>
      </c>
      <c r="Y78" s="154">
        <v>32</v>
      </c>
      <c r="Z78" s="189">
        <v>2.5555555555555554</v>
      </c>
      <c r="AA78" s="154">
        <v>48</v>
      </c>
      <c r="AB78" s="189">
        <v>0.65517241379310343</v>
      </c>
      <c r="AC78" s="154">
        <v>48</v>
      </c>
      <c r="AD78" s="189">
        <v>0.65517241379310343</v>
      </c>
      <c r="AE78" s="236">
        <v>5</v>
      </c>
      <c r="AF78" s="189" t="s">
        <v>110</v>
      </c>
      <c r="AG78" s="154">
        <v>53</v>
      </c>
      <c r="AH78" s="189">
        <v>2.7857142857142856</v>
      </c>
      <c r="AI78" s="154">
        <v>129</v>
      </c>
      <c r="AJ78" s="189">
        <v>0.92537313432835822</v>
      </c>
      <c r="AK78" s="154">
        <v>187</v>
      </c>
      <c r="AL78" s="189">
        <v>1.308641975308642</v>
      </c>
      <c r="AM78" s="154">
        <v>146</v>
      </c>
      <c r="AN78" s="189">
        <v>4.0344827586206895</v>
      </c>
      <c r="AO78" s="154">
        <v>333</v>
      </c>
      <c r="AP78" s="189">
        <v>2.0272727272727273</v>
      </c>
      <c r="AQ78" s="306">
        <v>10</v>
      </c>
      <c r="AR78" s="189">
        <v>0.4285714285714286</v>
      </c>
      <c r="AS78" s="154">
        <v>556</v>
      </c>
      <c r="AT78" s="189">
        <v>-0.15757575757575759</v>
      </c>
      <c r="AU78" s="154">
        <v>822</v>
      </c>
      <c r="AV78" s="189">
        <v>0.24545454545454537</v>
      </c>
      <c r="AW78" s="154">
        <v>187</v>
      </c>
      <c r="AX78" s="189">
        <v>0.17610062893081757</v>
      </c>
      <c r="AY78" s="154">
        <v>1575</v>
      </c>
      <c r="AZ78" s="189">
        <v>5.9892328398384986E-2</v>
      </c>
      <c r="BA78" s="154">
        <v>2464</v>
      </c>
      <c r="BB78" s="189">
        <v>2.8490028490029129E-3</v>
      </c>
      <c r="BC78" s="154">
        <v>4039</v>
      </c>
      <c r="BD78" s="189">
        <v>2.434694395130621E-2</v>
      </c>
      <c r="BE78" s="307">
        <v>1</v>
      </c>
      <c r="BF78" s="189">
        <v>-0.90909090909090906</v>
      </c>
      <c r="BG78" s="154">
        <v>202</v>
      </c>
      <c r="BH78" s="189">
        <v>1.2444444444444445</v>
      </c>
      <c r="BI78" s="154">
        <v>694</v>
      </c>
      <c r="BJ78" s="189">
        <v>6.9337442218798229E-2</v>
      </c>
      <c r="BK78" s="154">
        <v>157</v>
      </c>
      <c r="BL78" s="189">
        <v>0.6020408163265305</v>
      </c>
      <c r="BM78" s="154">
        <v>1054</v>
      </c>
      <c r="BN78" s="189">
        <v>0.24292452830188682</v>
      </c>
      <c r="BO78" s="154">
        <v>974</v>
      </c>
      <c r="BP78" s="189">
        <v>-0.23965651834504298</v>
      </c>
      <c r="BQ78" s="154">
        <v>2028</v>
      </c>
      <c r="BR78" s="189">
        <v>-4.7440112728980743E-2</v>
      </c>
    </row>
    <row r="79" spans="2:70" s="4" customFormat="1" ht="15" hidden="1" customHeight="1" outlineLevel="1" x14ac:dyDescent="0.25">
      <c r="B79" s="71" t="s">
        <v>97</v>
      </c>
      <c r="C79" s="236">
        <v>6</v>
      </c>
      <c r="D79" s="189">
        <v>5</v>
      </c>
      <c r="E79" s="154">
        <v>25</v>
      </c>
      <c r="F79" s="189">
        <v>0.19047619047619047</v>
      </c>
      <c r="G79" s="154">
        <v>768</v>
      </c>
      <c r="H79" s="189">
        <v>4.632152588555849E-2</v>
      </c>
      <c r="I79" s="154">
        <v>1691</v>
      </c>
      <c r="J79" s="189">
        <v>3.9336201598033194E-2</v>
      </c>
      <c r="K79" s="154">
        <v>374</v>
      </c>
      <c r="L79" s="189">
        <v>0.1299093655589123</v>
      </c>
      <c r="M79" s="154">
        <v>2864</v>
      </c>
      <c r="N79" s="189">
        <v>5.5268975681650678E-2</v>
      </c>
      <c r="O79" s="154">
        <v>3887</v>
      </c>
      <c r="P79" s="189">
        <v>4.912280701754379E-2</v>
      </c>
      <c r="Q79" s="154">
        <v>6751</v>
      </c>
      <c r="R79" s="189">
        <v>5.1721451939554353E-2</v>
      </c>
      <c r="S79" s="249">
        <v>0</v>
      </c>
      <c r="T79" s="189" t="s">
        <v>110</v>
      </c>
      <c r="U79" s="154">
        <v>2</v>
      </c>
      <c r="V79" s="189">
        <v>-0.33333333333333337</v>
      </c>
      <c r="W79" s="154">
        <v>12</v>
      </c>
      <c r="X79" s="189">
        <v>0.19999999999999996</v>
      </c>
      <c r="Y79" s="154">
        <v>19</v>
      </c>
      <c r="Z79" s="189">
        <v>5.555555555555558E-2</v>
      </c>
      <c r="AA79" s="154">
        <v>33</v>
      </c>
      <c r="AB79" s="189">
        <v>6.4516129032258007E-2</v>
      </c>
      <c r="AC79" s="154">
        <v>33</v>
      </c>
      <c r="AD79" s="189">
        <v>6.4516129032258007E-2</v>
      </c>
      <c r="AE79" s="236">
        <v>1</v>
      </c>
      <c r="AF79" s="189" t="s">
        <v>110</v>
      </c>
      <c r="AG79" s="154">
        <v>16</v>
      </c>
      <c r="AH79" s="189">
        <v>-0.19999999999999996</v>
      </c>
      <c r="AI79" s="154">
        <v>92</v>
      </c>
      <c r="AJ79" s="189">
        <v>0.35294117647058831</v>
      </c>
      <c r="AK79" s="154">
        <v>109</v>
      </c>
      <c r="AL79" s="189">
        <v>0.23863636363636354</v>
      </c>
      <c r="AM79" s="154">
        <v>174</v>
      </c>
      <c r="AN79" s="189">
        <v>0.83157894736842097</v>
      </c>
      <c r="AO79" s="154">
        <v>283</v>
      </c>
      <c r="AP79" s="189">
        <v>0.54644808743169393</v>
      </c>
      <c r="AQ79" s="306">
        <v>12</v>
      </c>
      <c r="AR79" s="189">
        <v>1</v>
      </c>
      <c r="AS79" s="154">
        <v>541</v>
      </c>
      <c r="AT79" s="189">
        <v>-0.16897081413210446</v>
      </c>
      <c r="AU79" s="154">
        <v>883</v>
      </c>
      <c r="AV79" s="189">
        <v>0.22130013831258655</v>
      </c>
      <c r="AW79" s="154">
        <v>159</v>
      </c>
      <c r="AX79" s="189">
        <v>0.41964285714285721</v>
      </c>
      <c r="AY79" s="154">
        <v>1595</v>
      </c>
      <c r="AZ79" s="189">
        <v>6.9034852546916881E-2</v>
      </c>
      <c r="BA79" s="154">
        <v>2158</v>
      </c>
      <c r="BB79" s="189">
        <v>-1.5510948905109512E-2</v>
      </c>
      <c r="BC79" s="154">
        <v>3753</v>
      </c>
      <c r="BD79" s="189">
        <v>1.8729641693810972E-2</v>
      </c>
      <c r="BE79" s="307">
        <v>8</v>
      </c>
      <c r="BF79" s="189">
        <v>0.60000000000000009</v>
      </c>
      <c r="BG79" s="154">
        <v>182</v>
      </c>
      <c r="BH79" s="189">
        <v>1.1411764705882352</v>
      </c>
      <c r="BI79" s="154">
        <v>601</v>
      </c>
      <c r="BJ79" s="189">
        <v>-0.10029940119760483</v>
      </c>
      <c r="BK79" s="154">
        <v>94</v>
      </c>
      <c r="BL79" s="189">
        <v>-0.21666666666666667</v>
      </c>
      <c r="BM79" s="154">
        <v>885</v>
      </c>
      <c r="BN79" s="189">
        <v>7.9726651480638289E-3</v>
      </c>
      <c r="BO79" s="154">
        <v>1262</v>
      </c>
      <c r="BP79" s="189">
        <v>3.4426229508196737E-2</v>
      </c>
      <c r="BQ79" s="154">
        <v>2147</v>
      </c>
      <c r="BR79" s="189">
        <v>2.3355576739752193E-2</v>
      </c>
    </row>
    <row r="80" spans="2:70" s="4" customFormat="1" ht="15" hidden="1" customHeight="1" outlineLevel="1" x14ac:dyDescent="0.25">
      <c r="B80" s="71" t="s">
        <v>98</v>
      </c>
      <c r="C80" s="236">
        <v>22</v>
      </c>
      <c r="D80" s="189">
        <v>10</v>
      </c>
      <c r="E80" s="154">
        <v>29</v>
      </c>
      <c r="F80" s="189">
        <v>-0.19444444444444442</v>
      </c>
      <c r="G80" s="154">
        <v>565</v>
      </c>
      <c r="H80" s="189">
        <v>-0.33918128654970758</v>
      </c>
      <c r="I80" s="154">
        <v>1969</v>
      </c>
      <c r="J80" s="189">
        <v>6.4899945916711665E-2</v>
      </c>
      <c r="K80" s="154">
        <v>476</v>
      </c>
      <c r="L80" s="189">
        <v>0.30410958904109586</v>
      </c>
      <c r="M80" s="154">
        <v>3061</v>
      </c>
      <c r="N80" s="189">
        <v>-1.4805278403604794E-2</v>
      </c>
      <c r="O80" s="154">
        <v>2933</v>
      </c>
      <c r="P80" s="189">
        <v>-9.2231507273289992E-2</v>
      </c>
      <c r="Q80" s="154">
        <v>5994</v>
      </c>
      <c r="R80" s="189">
        <v>-5.4275796781318997E-2</v>
      </c>
      <c r="S80" s="249">
        <v>15</v>
      </c>
      <c r="T80" s="189">
        <v>6.5</v>
      </c>
      <c r="U80" s="154">
        <v>8</v>
      </c>
      <c r="V80" s="189" t="s">
        <v>110</v>
      </c>
      <c r="W80" s="154">
        <v>4</v>
      </c>
      <c r="X80" s="189">
        <v>-0.6</v>
      </c>
      <c r="Y80" s="154">
        <v>21</v>
      </c>
      <c r="Z80" s="189">
        <v>2</v>
      </c>
      <c r="AA80" s="154">
        <v>48</v>
      </c>
      <c r="AB80" s="189">
        <v>1.5263157894736841</v>
      </c>
      <c r="AC80" s="154">
        <v>48</v>
      </c>
      <c r="AD80" s="189">
        <v>1.5263157894736841</v>
      </c>
      <c r="AE80" s="236">
        <v>0</v>
      </c>
      <c r="AF80" s="189" t="s">
        <v>110</v>
      </c>
      <c r="AG80" s="154">
        <v>36</v>
      </c>
      <c r="AH80" s="189">
        <v>-0.3571428571428571</v>
      </c>
      <c r="AI80" s="154">
        <v>150</v>
      </c>
      <c r="AJ80" s="189">
        <v>-7.9754601226993849E-2</v>
      </c>
      <c r="AK80" s="154">
        <v>186</v>
      </c>
      <c r="AL80" s="189">
        <v>-0.15068493150684936</v>
      </c>
      <c r="AM80" s="154">
        <v>124</v>
      </c>
      <c r="AN80" s="189">
        <v>0.63157894736842102</v>
      </c>
      <c r="AO80" s="154">
        <v>310</v>
      </c>
      <c r="AP80" s="189">
        <v>5.0847457627118731E-2</v>
      </c>
      <c r="AQ80" s="306">
        <v>12</v>
      </c>
      <c r="AR80" s="189">
        <v>0</v>
      </c>
      <c r="AS80" s="154">
        <v>464</v>
      </c>
      <c r="AT80" s="189">
        <v>-0.33808844507845937</v>
      </c>
      <c r="AU80" s="154">
        <v>991</v>
      </c>
      <c r="AV80" s="189">
        <v>1.8499486125385323E-2</v>
      </c>
      <c r="AW80" s="154">
        <v>214</v>
      </c>
      <c r="AX80" s="189">
        <v>0.25882352941176467</v>
      </c>
      <c r="AY80" s="154">
        <v>1681</v>
      </c>
      <c r="AZ80" s="189">
        <v>-9.4288793103448287E-2</v>
      </c>
      <c r="BA80" s="154">
        <v>1732</v>
      </c>
      <c r="BB80" s="189">
        <v>-0.20184331797235022</v>
      </c>
      <c r="BC80" s="154">
        <v>3413</v>
      </c>
      <c r="BD80" s="189">
        <v>-0.15226030799801293</v>
      </c>
      <c r="BE80" s="307">
        <v>7</v>
      </c>
      <c r="BF80" s="189">
        <v>0.16666666666666674</v>
      </c>
      <c r="BG80" s="154">
        <v>118</v>
      </c>
      <c r="BH80" s="189">
        <v>0.32584269662921339</v>
      </c>
      <c r="BI80" s="154">
        <v>722</v>
      </c>
      <c r="BJ80" s="189">
        <v>0.3700189753320684</v>
      </c>
      <c r="BK80" s="154">
        <v>151</v>
      </c>
      <c r="BL80" s="189">
        <v>0.17054263565891481</v>
      </c>
      <c r="BM80" s="154">
        <v>998</v>
      </c>
      <c r="BN80" s="189">
        <v>0.32889480692410111</v>
      </c>
      <c r="BO80" s="154">
        <v>952</v>
      </c>
      <c r="BP80" s="189">
        <v>0.24770642201834869</v>
      </c>
      <c r="BQ80" s="154">
        <v>1950</v>
      </c>
      <c r="BR80" s="189">
        <v>0.28797886393659189</v>
      </c>
    </row>
    <row r="81" spans="2:70" s="4" customFormat="1" ht="15" hidden="1" customHeight="1" outlineLevel="1" x14ac:dyDescent="0.25">
      <c r="B81" s="71" t="s">
        <v>99</v>
      </c>
      <c r="C81" s="236">
        <v>5</v>
      </c>
      <c r="D81" s="189">
        <v>-0.375</v>
      </c>
      <c r="E81" s="154">
        <v>73</v>
      </c>
      <c r="F81" s="189">
        <v>-3.9473684210526327E-2</v>
      </c>
      <c r="G81" s="154">
        <v>875</v>
      </c>
      <c r="H81" s="189">
        <v>-2.9933481152993324E-2</v>
      </c>
      <c r="I81" s="154">
        <v>2026</v>
      </c>
      <c r="J81" s="189">
        <v>-0.1523012552301255</v>
      </c>
      <c r="K81" s="154">
        <v>559</v>
      </c>
      <c r="L81" s="189">
        <v>0.62028985507246381</v>
      </c>
      <c r="M81" s="154">
        <v>3538</v>
      </c>
      <c r="N81" s="189">
        <v>-4.9180327868852514E-2</v>
      </c>
      <c r="O81" s="154">
        <v>2546</v>
      </c>
      <c r="P81" s="189">
        <v>-8.3843109032025853E-2</v>
      </c>
      <c r="Q81" s="154">
        <v>6084</v>
      </c>
      <c r="R81" s="189">
        <v>-6.3999999999999946E-2</v>
      </c>
      <c r="S81" s="249">
        <v>0</v>
      </c>
      <c r="T81" s="189" t="s">
        <v>110</v>
      </c>
      <c r="U81" s="154">
        <v>9</v>
      </c>
      <c r="V81" s="189">
        <v>-0.30769230769230771</v>
      </c>
      <c r="W81" s="154">
        <v>10</v>
      </c>
      <c r="X81" s="189">
        <v>-0.92537313432835822</v>
      </c>
      <c r="Y81" s="154">
        <v>26</v>
      </c>
      <c r="Z81" s="189">
        <v>0.36842105263157898</v>
      </c>
      <c r="AA81" s="154">
        <v>45</v>
      </c>
      <c r="AB81" s="189">
        <v>-0.72891566265060237</v>
      </c>
      <c r="AC81" s="154">
        <v>45</v>
      </c>
      <c r="AD81" s="189">
        <v>-0.72891566265060237</v>
      </c>
      <c r="AE81" s="236">
        <v>3</v>
      </c>
      <c r="AF81" s="189">
        <v>0.5</v>
      </c>
      <c r="AG81" s="154">
        <v>36</v>
      </c>
      <c r="AH81" s="189">
        <v>-0.34545454545454546</v>
      </c>
      <c r="AI81" s="154">
        <v>112</v>
      </c>
      <c r="AJ81" s="189">
        <v>-0.32121212121212117</v>
      </c>
      <c r="AK81" s="154">
        <v>151</v>
      </c>
      <c r="AL81" s="189">
        <v>-0.31981981981981977</v>
      </c>
      <c r="AM81" s="154">
        <v>74</v>
      </c>
      <c r="AN81" s="189">
        <v>0.37037037037037046</v>
      </c>
      <c r="AO81" s="154">
        <v>225</v>
      </c>
      <c r="AP81" s="189">
        <v>-0.18478260869565222</v>
      </c>
      <c r="AQ81" s="306">
        <v>47</v>
      </c>
      <c r="AR81" s="189">
        <v>0.6206896551724137</v>
      </c>
      <c r="AS81" s="154">
        <v>568</v>
      </c>
      <c r="AT81" s="189">
        <v>7.575757575757569E-2</v>
      </c>
      <c r="AU81" s="154">
        <v>1105</v>
      </c>
      <c r="AV81" s="189">
        <v>-9.1282894736842146E-2</v>
      </c>
      <c r="AW81" s="154">
        <v>217</v>
      </c>
      <c r="AX81" s="189">
        <v>14.5</v>
      </c>
      <c r="AY81" s="154">
        <v>1937</v>
      </c>
      <c r="AZ81" s="189">
        <v>8.3939563514269677E-2</v>
      </c>
      <c r="BA81" s="154">
        <v>1600</v>
      </c>
      <c r="BB81" s="189">
        <v>2.5062656641603454E-3</v>
      </c>
      <c r="BC81" s="154">
        <v>3537</v>
      </c>
      <c r="BD81" s="189">
        <v>4.552172627845108E-2</v>
      </c>
      <c r="BE81" s="307">
        <v>3</v>
      </c>
      <c r="BF81" s="189">
        <v>-0.76923076923076916</v>
      </c>
      <c r="BG81" s="154">
        <v>181</v>
      </c>
      <c r="BH81" s="189">
        <v>0.81</v>
      </c>
      <c r="BI81" s="154">
        <v>677</v>
      </c>
      <c r="BJ81" s="189">
        <v>-3.9716312056737535E-2</v>
      </c>
      <c r="BK81" s="154">
        <v>191</v>
      </c>
      <c r="BL81" s="189">
        <v>-0.20083682008368198</v>
      </c>
      <c r="BM81" s="154">
        <v>1052</v>
      </c>
      <c r="BN81" s="189">
        <v>-4.7303689687795414E-3</v>
      </c>
      <c r="BO81" s="154">
        <v>802</v>
      </c>
      <c r="BP81" s="189">
        <v>-5.0887573964497057E-2</v>
      </c>
      <c r="BQ81" s="154">
        <v>1854</v>
      </c>
      <c r="BR81" s="189">
        <v>-2.5236593059936863E-2</v>
      </c>
    </row>
    <row r="82" spans="2:70" s="4" customFormat="1" ht="15" hidden="1" customHeight="1" outlineLevel="1" x14ac:dyDescent="0.25">
      <c r="B82" s="71" t="s">
        <v>100</v>
      </c>
      <c r="C82" s="236">
        <v>16</v>
      </c>
      <c r="D82" s="189">
        <v>1.2857142857142856</v>
      </c>
      <c r="E82" s="154">
        <v>103</v>
      </c>
      <c r="F82" s="189">
        <v>0.33766233766233755</v>
      </c>
      <c r="G82" s="154">
        <v>477</v>
      </c>
      <c r="H82" s="189">
        <v>-0.13743218806509949</v>
      </c>
      <c r="I82" s="154">
        <v>1385</v>
      </c>
      <c r="J82" s="189">
        <v>-0.27105263157894732</v>
      </c>
      <c r="K82" s="154">
        <v>428</v>
      </c>
      <c r="L82" s="189">
        <v>-0.18785578747628084</v>
      </c>
      <c r="M82" s="154">
        <v>2409</v>
      </c>
      <c r="N82" s="189">
        <v>-0.21377284595300261</v>
      </c>
      <c r="O82" s="154">
        <v>1747</v>
      </c>
      <c r="P82" s="189">
        <v>-0.1131979695431472</v>
      </c>
      <c r="Q82" s="154">
        <v>4156</v>
      </c>
      <c r="R82" s="189">
        <v>-0.17441398490266191</v>
      </c>
      <c r="S82" s="249">
        <v>7</v>
      </c>
      <c r="T82" s="189">
        <v>0.39999999999999991</v>
      </c>
      <c r="U82" s="154">
        <v>17</v>
      </c>
      <c r="V82" s="189">
        <v>1.8333333333333335</v>
      </c>
      <c r="W82" s="154">
        <v>19</v>
      </c>
      <c r="X82" s="189">
        <v>-0.26923076923076927</v>
      </c>
      <c r="Y82" s="154">
        <v>10</v>
      </c>
      <c r="Z82" s="189">
        <v>-0.66666666666666674</v>
      </c>
      <c r="AA82" s="154">
        <v>53</v>
      </c>
      <c r="AB82" s="189">
        <v>-0.20895522388059706</v>
      </c>
      <c r="AC82" s="154">
        <v>53</v>
      </c>
      <c r="AD82" s="189">
        <v>-0.20895522388059706</v>
      </c>
      <c r="AE82" s="236">
        <v>0</v>
      </c>
      <c r="AF82" s="189">
        <v>-1</v>
      </c>
      <c r="AG82" s="154">
        <v>19</v>
      </c>
      <c r="AH82" s="189">
        <v>-0.81553398058252424</v>
      </c>
      <c r="AI82" s="154">
        <v>52</v>
      </c>
      <c r="AJ82" s="189">
        <v>-0.69767441860465118</v>
      </c>
      <c r="AK82" s="154">
        <v>71</v>
      </c>
      <c r="AL82" s="189">
        <v>-0.7436823104693141</v>
      </c>
      <c r="AM82" s="154">
        <v>66</v>
      </c>
      <c r="AN82" s="189">
        <v>-0.31958762886597936</v>
      </c>
      <c r="AO82" s="154">
        <v>137</v>
      </c>
      <c r="AP82" s="189">
        <v>-0.63368983957219249</v>
      </c>
      <c r="AQ82" s="306">
        <v>66</v>
      </c>
      <c r="AR82" s="189">
        <v>0.69230769230769229</v>
      </c>
      <c r="AS82" s="154">
        <v>282</v>
      </c>
      <c r="AT82" s="189">
        <v>-6.9306930693069257E-2</v>
      </c>
      <c r="AU82" s="154">
        <v>773</v>
      </c>
      <c r="AV82" s="189">
        <v>-0.12950450450450446</v>
      </c>
      <c r="AW82" s="154">
        <v>147</v>
      </c>
      <c r="AX82" s="189">
        <v>-0.30331753554502372</v>
      </c>
      <c r="AY82" s="154">
        <v>1268</v>
      </c>
      <c r="AZ82" s="189">
        <v>-0.12005551700208184</v>
      </c>
      <c r="BA82" s="154">
        <v>934</v>
      </c>
      <c r="BB82" s="189">
        <v>4.1248606465997817E-2</v>
      </c>
      <c r="BC82" s="154">
        <v>2202</v>
      </c>
      <c r="BD82" s="189">
        <v>-5.8169375534644963E-2</v>
      </c>
      <c r="BE82" s="307">
        <v>5</v>
      </c>
      <c r="BF82" s="189">
        <v>4</v>
      </c>
      <c r="BG82" s="154">
        <v>92</v>
      </c>
      <c r="BH82" s="189">
        <v>0.29577464788732399</v>
      </c>
      <c r="BI82" s="154">
        <v>435</v>
      </c>
      <c r="BJ82" s="189">
        <v>-0.25513698630136983</v>
      </c>
      <c r="BK82" s="154">
        <v>198</v>
      </c>
      <c r="BL82" s="189">
        <v>-0.16806722689075626</v>
      </c>
      <c r="BM82" s="154">
        <v>730</v>
      </c>
      <c r="BN82" s="189">
        <v>-0.18344519015659955</v>
      </c>
      <c r="BO82" s="154">
        <v>507</v>
      </c>
      <c r="BP82" s="189">
        <v>-0.33464566929133854</v>
      </c>
      <c r="BQ82" s="154">
        <v>1237</v>
      </c>
      <c r="BR82" s="189">
        <v>-0.2530193236714976</v>
      </c>
    </row>
    <row r="83" spans="2:70" s="4" customFormat="1" ht="15" hidden="1" customHeight="1" outlineLevel="1" x14ac:dyDescent="0.25">
      <c r="B83" s="71" t="s">
        <v>101</v>
      </c>
      <c r="C83" s="236">
        <v>44</v>
      </c>
      <c r="D83" s="189">
        <v>1.75</v>
      </c>
      <c r="E83" s="154">
        <v>63</v>
      </c>
      <c r="F83" s="189">
        <v>-0.30000000000000004</v>
      </c>
      <c r="G83" s="154">
        <v>527</v>
      </c>
      <c r="H83" s="189">
        <v>-0.15544871794871795</v>
      </c>
      <c r="I83" s="154">
        <v>1169</v>
      </c>
      <c r="J83" s="189">
        <v>-0.19267955801104975</v>
      </c>
      <c r="K83" s="154">
        <v>488</v>
      </c>
      <c r="L83" s="189">
        <v>-5.791505791505791E-2</v>
      </c>
      <c r="M83" s="154">
        <v>2291</v>
      </c>
      <c r="N83" s="189">
        <v>-0.15022255192878342</v>
      </c>
      <c r="O83" s="154">
        <v>1764</v>
      </c>
      <c r="P83" s="189">
        <v>-1.4525139664804509E-2</v>
      </c>
      <c r="Q83" s="154">
        <v>4055</v>
      </c>
      <c r="R83" s="189">
        <v>-9.6076683013820774E-2</v>
      </c>
      <c r="S83" s="249">
        <v>17</v>
      </c>
      <c r="T83" s="189">
        <v>7.5</v>
      </c>
      <c r="U83" s="154">
        <v>10</v>
      </c>
      <c r="V83" s="189">
        <v>-0.58333333333333326</v>
      </c>
      <c r="W83" s="154">
        <v>32</v>
      </c>
      <c r="X83" s="189">
        <v>-0.13513513513513509</v>
      </c>
      <c r="Y83" s="154">
        <v>27</v>
      </c>
      <c r="Z83" s="189">
        <v>-0.12903225806451613</v>
      </c>
      <c r="AA83" s="154">
        <v>86</v>
      </c>
      <c r="AB83" s="189">
        <v>-8.5106382978723416E-2</v>
      </c>
      <c r="AC83" s="154">
        <v>86</v>
      </c>
      <c r="AD83" s="189">
        <v>-8.5106382978723416E-2</v>
      </c>
      <c r="AE83" s="236">
        <v>8</v>
      </c>
      <c r="AF83" s="189">
        <v>-0.27272727272727271</v>
      </c>
      <c r="AG83" s="154">
        <v>53</v>
      </c>
      <c r="AH83" s="189">
        <v>-0.27397260273972601</v>
      </c>
      <c r="AI83" s="154">
        <v>52</v>
      </c>
      <c r="AJ83" s="189">
        <v>-0.55932203389830515</v>
      </c>
      <c r="AK83" s="154">
        <v>113</v>
      </c>
      <c r="AL83" s="189">
        <v>-0.44059405940594054</v>
      </c>
      <c r="AM83" s="154">
        <v>65</v>
      </c>
      <c r="AN83" s="189">
        <v>0.10169491525423724</v>
      </c>
      <c r="AO83" s="154">
        <v>178</v>
      </c>
      <c r="AP83" s="189">
        <v>-0.31800766283524906</v>
      </c>
      <c r="AQ83" s="306">
        <v>35</v>
      </c>
      <c r="AR83" s="189">
        <v>0.16666666666666674</v>
      </c>
      <c r="AS83" s="154">
        <v>308</v>
      </c>
      <c r="AT83" s="189">
        <v>-0.21227621483375958</v>
      </c>
      <c r="AU83" s="154">
        <v>572</v>
      </c>
      <c r="AV83" s="189">
        <v>4.0000000000000036E-2</v>
      </c>
      <c r="AW83" s="154">
        <v>107</v>
      </c>
      <c r="AX83" s="189">
        <v>-6.1403508771929793E-2</v>
      </c>
      <c r="AY83" s="154">
        <v>1022</v>
      </c>
      <c r="AZ83" s="189">
        <v>-5.8064516129032295E-2</v>
      </c>
      <c r="BA83" s="154">
        <v>899</v>
      </c>
      <c r="BB83" s="189">
        <v>0.19389110225763617</v>
      </c>
      <c r="BC83" s="154">
        <v>1921</v>
      </c>
      <c r="BD83" s="189">
        <v>4.5157780195865138E-2</v>
      </c>
      <c r="BE83" s="307">
        <v>9</v>
      </c>
      <c r="BF83" s="189">
        <v>0.125</v>
      </c>
      <c r="BG83" s="154">
        <v>102</v>
      </c>
      <c r="BH83" s="189">
        <v>0.8214285714285714</v>
      </c>
      <c r="BI83" s="154">
        <v>416</v>
      </c>
      <c r="BJ83" s="189">
        <v>-0.28275862068965518</v>
      </c>
      <c r="BK83" s="154">
        <v>250</v>
      </c>
      <c r="BL83" s="189">
        <v>2.0408163265306145E-2</v>
      </c>
      <c r="BM83" s="154">
        <v>777</v>
      </c>
      <c r="BN83" s="189">
        <v>-0.12598425196850394</v>
      </c>
      <c r="BO83" s="154">
        <v>689</v>
      </c>
      <c r="BP83" s="189">
        <v>-0.1166666666666667</v>
      </c>
      <c r="BQ83" s="154">
        <v>1466</v>
      </c>
      <c r="BR83" s="189">
        <v>-0.12162971839424808</v>
      </c>
    </row>
    <row r="84" spans="2:70" s="4" customFormat="1" ht="15.75" collapsed="1" x14ac:dyDescent="0.25">
      <c r="B84" s="101">
        <v>2014</v>
      </c>
      <c r="C84" s="237">
        <v>228</v>
      </c>
      <c r="D84" s="103">
        <v>0.86885245901639352</v>
      </c>
      <c r="E84" s="102">
        <v>713</v>
      </c>
      <c r="F84" s="103">
        <v>-3.2564450474898199E-2</v>
      </c>
      <c r="G84" s="102">
        <v>9229</v>
      </c>
      <c r="H84" s="103">
        <v>-8.8067876704972514E-3</v>
      </c>
      <c r="I84" s="102">
        <v>21869</v>
      </c>
      <c r="J84" s="103">
        <v>4.0439602264617625E-2</v>
      </c>
      <c r="K84" s="102">
        <v>7157</v>
      </c>
      <c r="L84" s="103">
        <v>4.1927500363954096E-2</v>
      </c>
      <c r="M84" s="102">
        <v>39196</v>
      </c>
      <c r="N84" s="103">
        <v>2.9901728940038952E-2</v>
      </c>
      <c r="O84" s="102">
        <v>33560</v>
      </c>
      <c r="P84" s="103">
        <v>-2.331131224353189E-2</v>
      </c>
      <c r="Q84" s="102">
        <v>72756</v>
      </c>
      <c r="R84" s="103">
        <v>4.6534749168036793E-3</v>
      </c>
      <c r="S84" s="315">
        <v>87</v>
      </c>
      <c r="T84" s="103">
        <v>2.625</v>
      </c>
      <c r="U84" s="102">
        <v>151</v>
      </c>
      <c r="V84" s="103">
        <v>0.39814814814814814</v>
      </c>
      <c r="W84" s="102">
        <v>297</v>
      </c>
      <c r="X84" s="103">
        <v>-0.43212237093690253</v>
      </c>
      <c r="Y84" s="102">
        <v>251</v>
      </c>
      <c r="Z84" s="103">
        <v>-5.9925093632958837E-2</v>
      </c>
      <c r="AA84" s="102">
        <v>786</v>
      </c>
      <c r="AB84" s="103">
        <v>-0.14750542299349245</v>
      </c>
      <c r="AC84" s="102">
        <v>786</v>
      </c>
      <c r="AD84" s="103">
        <v>-0.14750542299349245</v>
      </c>
      <c r="AE84" s="237">
        <v>45</v>
      </c>
      <c r="AF84" s="103">
        <v>0.95652173913043481</v>
      </c>
      <c r="AG84" s="102">
        <v>636</v>
      </c>
      <c r="AH84" s="103">
        <v>9.52380952380949E-3</v>
      </c>
      <c r="AI84" s="102">
        <v>1406</v>
      </c>
      <c r="AJ84" s="103">
        <v>0.18250630782169885</v>
      </c>
      <c r="AK84" s="102">
        <v>2087</v>
      </c>
      <c r="AL84" s="103">
        <v>0.13300760043431059</v>
      </c>
      <c r="AM84" s="102">
        <v>1172</v>
      </c>
      <c r="AN84" s="103">
        <v>0.51421188630490966</v>
      </c>
      <c r="AO84" s="102">
        <v>3259</v>
      </c>
      <c r="AP84" s="103">
        <v>0.24579510703363905</v>
      </c>
      <c r="AQ84" s="316">
        <v>340</v>
      </c>
      <c r="AR84" s="103">
        <v>-5.8479532163743242E-3</v>
      </c>
      <c r="AS84" s="102">
        <v>6140</v>
      </c>
      <c r="AT84" s="103">
        <v>-8.1113439090092831E-2</v>
      </c>
      <c r="AU84" s="102">
        <v>10919</v>
      </c>
      <c r="AV84" s="103">
        <v>0.13291139240506333</v>
      </c>
      <c r="AW84" s="102">
        <v>2561</v>
      </c>
      <c r="AX84" s="103">
        <v>1.2653222617635462E-2</v>
      </c>
      <c r="AY84" s="102">
        <v>19960</v>
      </c>
      <c r="AZ84" s="103">
        <v>4.0070866552029516E-2</v>
      </c>
      <c r="BA84" s="102">
        <v>19083</v>
      </c>
      <c r="BB84" s="103">
        <v>1.4136153478237823E-2</v>
      </c>
      <c r="BC84" s="102">
        <v>39043</v>
      </c>
      <c r="BD84" s="103">
        <v>2.7231109240160034E-2</v>
      </c>
      <c r="BE84" s="317">
        <v>74</v>
      </c>
      <c r="BF84" s="103">
        <v>-7.4999999999999956E-2</v>
      </c>
      <c r="BG84" s="102">
        <v>1615</v>
      </c>
      <c r="BH84" s="103">
        <v>0.69287211740041932</v>
      </c>
      <c r="BI84" s="102">
        <v>7993</v>
      </c>
      <c r="BJ84" s="103">
        <v>5.171052631578954E-2</v>
      </c>
      <c r="BK84" s="102">
        <v>2980</v>
      </c>
      <c r="BL84" s="103">
        <v>8.7591240875912302E-2</v>
      </c>
      <c r="BM84" s="102">
        <v>12662</v>
      </c>
      <c r="BN84" s="103">
        <v>0.11324072445929323</v>
      </c>
      <c r="BO84" s="102">
        <v>11063</v>
      </c>
      <c r="BP84" s="103">
        <v>1.6819852941176494E-2</v>
      </c>
      <c r="BQ84" s="102">
        <v>23725</v>
      </c>
      <c r="BR84" s="103">
        <v>6.6100476318863954E-2</v>
      </c>
    </row>
    <row r="85" spans="2:70" s="4" customFormat="1" ht="15" hidden="1" customHeight="1" outlineLevel="1" x14ac:dyDescent="0.25">
      <c r="B85" s="71" t="s">
        <v>90</v>
      </c>
      <c r="C85" s="236">
        <v>11</v>
      </c>
      <c r="D85" s="189">
        <v>0.10000000000000009</v>
      </c>
      <c r="E85" s="154">
        <v>104</v>
      </c>
      <c r="F85" s="189">
        <v>0.625</v>
      </c>
      <c r="G85" s="154">
        <v>746</v>
      </c>
      <c r="H85" s="189">
        <v>0.10682492581602365</v>
      </c>
      <c r="I85" s="154">
        <v>1658</v>
      </c>
      <c r="J85" s="189">
        <v>-0.13780551222048887</v>
      </c>
      <c r="K85" s="154">
        <v>782</v>
      </c>
      <c r="L85" s="189">
        <v>-8.2159624413145504E-2</v>
      </c>
      <c r="M85" s="154">
        <v>3301</v>
      </c>
      <c r="N85" s="189">
        <v>-6.3014476298609123E-2</v>
      </c>
      <c r="O85" s="154">
        <v>1985</v>
      </c>
      <c r="P85" s="189">
        <v>-0.11423471664435525</v>
      </c>
      <c r="Q85" s="154">
        <v>5286</v>
      </c>
      <c r="R85" s="189">
        <v>-8.2928521859819582E-2</v>
      </c>
      <c r="S85" s="249">
        <v>2</v>
      </c>
      <c r="T85" s="189">
        <v>-0.33333333333333337</v>
      </c>
      <c r="U85" s="154">
        <v>15</v>
      </c>
      <c r="V85" s="189">
        <v>-0.42307692307692313</v>
      </c>
      <c r="W85" s="154">
        <v>14</v>
      </c>
      <c r="X85" s="189">
        <v>-0.74545454545454548</v>
      </c>
      <c r="Y85" s="154">
        <v>25</v>
      </c>
      <c r="Z85" s="189">
        <v>0.47058823529411775</v>
      </c>
      <c r="AA85" s="154">
        <v>56</v>
      </c>
      <c r="AB85" s="189">
        <v>-0.4455445544554455</v>
      </c>
      <c r="AC85" s="154">
        <v>56</v>
      </c>
      <c r="AD85" s="189">
        <v>-0.4455445544554455</v>
      </c>
      <c r="AE85" s="236">
        <v>4</v>
      </c>
      <c r="AF85" s="189">
        <v>-0.33333333333333337</v>
      </c>
      <c r="AG85" s="154">
        <v>95</v>
      </c>
      <c r="AH85" s="189">
        <v>1.375</v>
      </c>
      <c r="AI85" s="154">
        <v>87</v>
      </c>
      <c r="AJ85" s="189">
        <v>0</v>
      </c>
      <c r="AK85" s="154">
        <v>186</v>
      </c>
      <c r="AL85" s="189">
        <v>0.39849624060150379</v>
      </c>
      <c r="AM85" s="154">
        <v>69</v>
      </c>
      <c r="AN85" s="189">
        <v>0.5</v>
      </c>
      <c r="AO85" s="154">
        <v>255</v>
      </c>
      <c r="AP85" s="189">
        <v>0.42458100558659218</v>
      </c>
      <c r="AQ85" s="306">
        <v>55</v>
      </c>
      <c r="AR85" s="189">
        <v>10</v>
      </c>
      <c r="AS85" s="154">
        <v>512</v>
      </c>
      <c r="AT85" s="189">
        <v>0.14285714285714279</v>
      </c>
      <c r="AU85" s="154">
        <v>733</v>
      </c>
      <c r="AV85" s="189">
        <v>-5.1746442432082818E-2</v>
      </c>
      <c r="AW85" s="154">
        <v>349</v>
      </c>
      <c r="AX85" s="189">
        <v>0.11146496815286633</v>
      </c>
      <c r="AY85" s="154">
        <v>1649</v>
      </c>
      <c r="AZ85" s="189">
        <v>7.0779220779220831E-2</v>
      </c>
      <c r="BA85" s="154">
        <v>1139</v>
      </c>
      <c r="BB85" s="189">
        <v>0.22869471413160736</v>
      </c>
      <c r="BC85" s="154">
        <v>2788</v>
      </c>
      <c r="BD85" s="189">
        <v>0.13011755168220507</v>
      </c>
      <c r="BE85" s="307">
        <v>5</v>
      </c>
      <c r="BF85" s="189">
        <v>4</v>
      </c>
      <c r="BG85" s="154">
        <v>66</v>
      </c>
      <c r="BH85" s="189">
        <v>8.1967213114754189E-2</v>
      </c>
      <c r="BI85" s="154">
        <v>577</v>
      </c>
      <c r="BJ85" s="189">
        <v>-0.31472684085510694</v>
      </c>
      <c r="BK85" s="154">
        <v>283</v>
      </c>
      <c r="BL85" s="189">
        <v>-0.21823204419889508</v>
      </c>
      <c r="BM85" s="154">
        <v>931</v>
      </c>
      <c r="BN85" s="189">
        <v>-0.26461295418641395</v>
      </c>
      <c r="BO85" s="154">
        <v>507</v>
      </c>
      <c r="BP85" s="189">
        <v>-0.43161434977578472</v>
      </c>
      <c r="BQ85" s="154">
        <v>1438</v>
      </c>
      <c r="BR85" s="189">
        <v>-0.33364226135310471</v>
      </c>
    </row>
    <row r="86" spans="2:70" s="4" customFormat="1" ht="15" hidden="1" customHeight="1" outlineLevel="1" x14ac:dyDescent="0.25">
      <c r="B86" s="71" t="s">
        <v>91</v>
      </c>
      <c r="C86" s="236">
        <v>24</v>
      </c>
      <c r="D86" s="189">
        <v>-4.0000000000000036E-2</v>
      </c>
      <c r="E86" s="154">
        <v>123</v>
      </c>
      <c r="F86" s="189">
        <v>0.13888888888888884</v>
      </c>
      <c r="G86" s="154">
        <v>745</v>
      </c>
      <c r="H86" s="189">
        <v>0.25210084033613445</v>
      </c>
      <c r="I86" s="154">
        <v>1506</v>
      </c>
      <c r="J86" s="189">
        <v>1.7567567567567499E-2</v>
      </c>
      <c r="K86" s="154">
        <v>897</v>
      </c>
      <c r="L86" s="189">
        <v>0.11845386533665825</v>
      </c>
      <c r="M86" s="154">
        <v>3295</v>
      </c>
      <c r="N86" s="189">
        <v>9.468438538205981E-2</v>
      </c>
      <c r="O86" s="154">
        <v>2150</v>
      </c>
      <c r="P86" s="189">
        <v>-2.7589326096788769E-2</v>
      </c>
      <c r="Q86" s="154">
        <v>5445</v>
      </c>
      <c r="R86" s="189">
        <v>4.2903658303007131E-2</v>
      </c>
      <c r="S86" s="249">
        <v>2</v>
      </c>
      <c r="T86" s="189">
        <v>-0.6</v>
      </c>
      <c r="U86" s="154">
        <v>12</v>
      </c>
      <c r="V86" s="189">
        <v>-0.5714285714285714</v>
      </c>
      <c r="W86" s="154">
        <v>36</v>
      </c>
      <c r="X86" s="189">
        <v>2</v>
      </c>
      <c r="Y86" s="154">
        <v>71</v>
      </c>
      <c r="Z86" s="189">
        <v>3.7333333333333334</v>
      </c>
      <c r="AA86" s="154">
        <v>121</v>
      </c>
      <c r="AB86" s="189">
        <v>1.0166666666666666</v>
      </c>
      <c r="AC86" s="154">
        <v>121</v>
      </c>
      <c r="AD86" s="189">
        <v>1.0166666666666666</v>
      </c>
      <c r="AE86" s="236">
        <v>4</v>
      </c>
      <c r="AF86" s="189">
        <v>-0.5</v>
      </c>
      <c r="AG86" s="154">
        <v>74</v>
      </c>
      <c r="AH86" s="189">
        <v>1</v>
      </c>
      <c r="AI86" s="154">
        <v>70</v>
      </c>
      <c r="AJ86" s="189">
        <v>-9.0909090909090939E-2</v>
      </c>
      <c r="AK86" s="154">
        <v>148</v>
      </c>
      <c r="AL86" s="189">
        <v>0.21311475409836067</v>
      </c>
      <c r="AM86" s="154">
        <v>71</v>
      </c>
      <c r="AN86" s="189">
        <v>0.54347826086956519</v>
      </c>
      <c r="AO86" s="154">
        <v>219</v>
      </c>
      <c r="AP86" s="189">
        <v>0.3035714285714286</v>
      </c>
      <c r="AQ86" s="306">
        <v>73</v>
      </c>
      <c r="AR86" s="189">
        <v>0.140625</v>
      </c>
      <c r="AS86" s="154">
        <v>511</v>
      </c>
      <c r="AT86" s="189">
        <v>0.23728813559322037</v>
      </c>
      <c r="AU86" s="154">
        <v>797</v>
      </c>
      <c r="AV86" s="189">
        <v>0.26307448494453256</v>
      </c>
      <c r="AW86" s="154">
        <v>370</v>
      </c>
      <c r="AX86" s="189">
        <v>-6.5656565656565635E-2</v>
      </c>
      <c r="AY86" s="154">
        <v>1751</v>
      </c>
      <c r="AZ86" s="189">
        <v>0.16422872340425543</v>
      </c>
      <c r="BA86" s="154">
        <v>1047</v>
      </c>
      <c r="BB86" s="189">
        <v>-9.5073465859982664E-2</v>
      </c>
      <c r="BC86" s="154">
        <v>2798</v>
      </c>
      <c r="BD86" s="189">
        <v>5.1484404359263491E-2</v>
      </c>
      <c r="BE86" s="307">
        <v>7</v>
      </c>
      <c r="BF86" s="189" t="s">
        <v>110</v>
      </c>
      <c r="BG86" s="154">
        <v>71</v>
      </c>
      <c r="BH86" s="189">
        <v>0.5106382978723405</v>
      </c>
      <c r="BI86" s="154">
        <v>534</v>
      </c>
      <c r="BJ86" s="189">
        <v>-5.4867256637168182E-2</v>
      </c>
      <c r="BK86" s="154">
        <v>333</v>
      </c>
      <c r="BL86" s="189">
        <v>0.30588235294117649</v>
      </c>
      <c r="BM86" s="154">
        <v>945</v>
      </c>
      <c r="BN86" s="189">
        <v>8.9965397923875479E-2</v>
      </c>
      <c r="BO86" s="154">
        <v>740</v>
      </c>
      <c r="BP86" s="189">
        <v>1.2311901504787892E-2</v>
      </c>
      <c r="BQ86" s="154">
        <v>1685</v>
      </c>
      <c r="BR86" s="189">
        <v>5.4443053817271547E-2</v>
      </c>
    </row>
    <row r="87" spans="2:70" s="4" customFormat="1" ht="15" hidden="1" customHeight="1" outlineLevel="1" x14ac:dyDescent="0.25">
      <c r="B87" s="71" t="s">
        <v>92</v>
      </c>
      <c r="C87" s="236">
        <v>28</v>
      </c>
      <c r="D87" s="189">
        <v>6</v>
      </c>
      <c r="E87" s="154">
        <v>61</v>
      </c>
      <c r="F87" s="189">
        <v>-4.6875E-2</v>
      </c>
      <c r="G87" s="154">
        <v>976</v>
      </c>
      <c r="H87" s="189">
        <v>0.80740740740740735</v>
      </c>
      <c r="I87" s="154">
        <v>1899</v>
      </c>
      <c r="J87" s="189">
        <v>0.35739814152966409</v>
      </c>
      <c r="K87" s="154">
        <v>914</v>
      </c>
      <c r="L87" s="189">
        <v>0.27298050139275776</v>
      </c>
      <c r="M87" s="154">
        <v>3878</v>
      </c>
      <c r="N87" s="189">
        <v>0.4231192660550458</v>
      </c>
      <c r="O87" s="154">
        <v>2413</v>
      </c>
      <c r="P87" s="189">
        <v>2.2457627118644075E-2</v>
      </c>
      <c r="Q87" s="154">
        <v>6291</v>
      </c>
      <c r="R87" s="189">
        <v>0.23716814159292032</v>
      </c>
      <c r="S87" s="249">
        <v>6</v>
      </c>
      <c r="T87" s="189">
        <v>1</v>
      </c>
      <c r="U87" s="154">
        <v>11</v>
      </c>
      <c r="V87" s="189">
        <v>1.75</v>
      </c>
      <c r="W87" s="154">
        <v>203</v>
      </c>
      <c r="X87" s="189">
        <v>15.916666666666668</v>
      </c>
      <c r="Y87" s="154">
        <v>23</v>
      </c>
      <c r="Z87" s="189">
        <v>2.2857142857142856</v>
      </c>
      <c r="AA87" s="154">
        <v>243</v>
      </c>
      <c r="AB87" s="189">
        <v>8.3461538461538467</v>
      </c>
      <c r="AC87" s="154">
        <v>243</v>
      </c>
      <c r="AD87" s="189">
        <v>8.3461538461538467</v>
      </c>
      <c r="AE87" s="236">
        <v>0</v>
      </c>
      <c r="AF87" s="189">
        <v>-1</v>
      </c>
      <c r="AG87" s="154">
        <v>68</v>
      </c>
      <c r="AH87" s="189">
        <v>0.38775510204081631</v>
      </c>
      <c r="AI87" s="154">
        <v>97</v>
      </c>
      <c r="AJ87" s="189">
        <v>4.3010752688172005E-2</v>
      </c>
      <c r="AK87" s="154">
        <v>165</v>
      </c>
      <c r="AL87" s="189">
        <v>0.11486486486486491</v>
      </c>
      <c r="AM87" s="154">
        <v>56</v>
      </c>
      <c r="AN87" s="189">
        <v>0.36585365853658547</v>
      </c>
      <c r="AO87" s="154">
        <v>221</v>
      </c>
      <c r="AP87" s="189">
        <v>0.1693121693121693</v>
      </c>
      <c r="AQ87" s="306">
        <v>35</v>
      </c>
      <c r="AR87" s="189">
        <v>-0.18604651162790697</v>
      </c>
      <c r="AS87" s="154">
        <v>562</v>
      </c>
      <c r="AT87" s="189">
        <v>0.510752688172043</v>
      </c>
      <c r="AU87" s="154">
        <v>856</v>
      </c>
      <c r="AV87" s="189">
        <v>0.34379905808477229</v>
      </c>
      <c r="AW87" s="154">
        <v>355</v>
      </c>
      <c r="AX87" s="189">
        <v>0.32958801498127333</v>
      </c>
      <c r="AY87" s="154">
        <v>1808</v>
      </c>
      <c r="AZ87" s="189">
        <v>0.37073540561031093</v>
      </c>
      <c r="BA87" s="154">
        <v>1218</v>
      </c>
      <c r="BB87" s="189">
        <v>5.913043478260871E-2</v>
      </c>
      <c r="BC87" s="154">
        <v>3026</v>
      </c>
      <c r="BD87" s="189">
        <v>0.2255974078574321</v>
      </c>
      <c r="BE87" s="307">
        <v>5</v>
      </c>
      <c r="BF87" s="189" t="s">
        <v>110</v>
      </c>
      <c r="BG87" s="154">
        <v>83</v>
      </c>
      <c r="BH87" s="189">
        <v>0.22058823529411775</v>
      </c>
      <c r="BI87" s="154">
        <v>753</v>
      </c>
      <c r="BJ87" s="189">
        <v>0.53360488798370675</v>
      </c>
      <c r="BK87" s="154">
        <v>363</v>
      </c>
      <c r="BL87" s="189">
        <v>0.11349693251533743</v>
      </c>
      <c r="BM87" s="154">
        <v>1204</v>
      </c>
      <c r="BN87" s="189">
        <v>0.36045197740112989</v>
      </c>
      <c r="BO87" s="154">
        <v>781</v>
      </c>
      <c r="BP87" s="189">
        <v>-1.5132408575031508E-2</v>
      </c>
      <c r="BQ87" s="154">
        <v>1985</v>
      </c>
      <c r="BR87" s="189">
        <v>0.18295589988081051</v>
      </c>
    </row>
    <row r="88" spans="2:70" s="4" customFormat="1" ht="15" hidden="1" customHeight="1" outlineLevel="1" x14ac:dyDescent="0.25">
      <c r="B88" s="71" t="s">
        <v>93</v>
      </c>
      <c r="C88" s="236">
        <v>16</v>
      </c>
      <c r="D88" s="189">
        <v>15</v>
      </c>
      <c r="E88" s="154">
        <v>50</v>
      </c>
      <c r="F88" s="189">
        <v>8.6956521739130377E-2</v>
      </c>
      <c r="G88" s="154">
        <v>704</v>
      </c>
      <c r="H88" s="189">
        <v>0.42222222222222228</v>
      </c>
      <c r="I88" s="154">
        <v>1591</v>
      </c>
      <c r="J88" s="189">
        <v>6.2082777036048142E-2</v>
      </c>
      <c r="K88" s="154">
        <v>906</v>
      </c>
      <c r="L88" s="189">
        <v>0.43127962085308047</v>
      </c>
      <c r="M88" s="154">
        <v>3267</v>
      </c>
      <c r="N88" s="189">
        <v>0.22222222222222232</v>
      </c>
      <c r="O88" s="154">
        <v>2852</v>
      </c>
      <c r="P88" s="189">
        <v>6.8164794007490537E-2</v>
      </c>
      <c r="Q88" s="154">
        <v>6119</v>
      </c>
      <c r="R88" s="189">
        <v>0.14523675837544459</v>
      </c>
      <c r="S88" s="249">
        <v>0</v>
      </c>
      <c r="T88" s="189" t="s">
        <v>110</v>
      </c>
      <c r="U88" s="154">
        <v>9</v>
      </c>
      <c r="V88" s="189">
        <v>-0.25</v>
      </c>
      <c r="W88" s="154">
        <v>20</v>
      </c>
      <c r="X88" s="189">
        <v>0.66666666666666674</v>
      </c>
      <c r="Y88" s="154">
        <v>18</v>
      </c>
      <c r="Z88" s="189">
        <v>2.6</v>
      </c>
      <c r="AA88" s="154">
        <v>47</v>
      </c>
      <c r="AB88" s="189">
        <v>0.6206896551724137</v>
      </c>
      <c r="AC88" s="154">
        <v>47</v>
      </c>
      <c r="AD88" s="189">
        <v>0.6206896551724137</v>
      </c>
      <c r="AE88" s="236">
        <v>0</v>
      </c>
      <c r="AF88" s="189" t="s">
        <v>110</v>
      </c>
      <c r="AG88" s="154">
        <v>41</v>
      </c>
      <c r="AH88" s="189">
        <v>-0.25454545454545452</v>
      </c>
      <c r="AI88" s="154">
        <v>69</v>
      </c>
      <c r="AJ88" s="189">
        <v>-0.37272727272727268</v>
      </c>
      <c r="AK88" s="154">
        <v>110</v>
      </c>
      <c r="AL88" s="189">
        <v>-0.33333333333333337</v>
      </c>
      <c r="AM88" s="154">
        <v>38</v>
      </c>
      <c r="AN88" s="189">
        <v>0.40740740740740744</v>
      </c>
      <c r="AO88" s="154">
        <v>148</v>
      </c>
      <c r="AP88" s="189">
        <v>-0.22916666666666663</v>
      </c>
      <c r="AQ88" s="306">
        <v>20</v>
      </c>
      <c r="AR88" s="189">
        <v>0.33333333333333326</v>
      </c>
      <c r="AS88" s="154">
        <v>541</v>
      </c>
      <c r="AT88" s="189">
        <v>0.73954983922829576</v>
      </c>
      <c r="AU88" s="154">
        <v>755</v>
      </c>
      <c r="AV88" s="189">
        <v>3.4246575342465668E-2</v>
      </c>
      <c r="AW88" s="154">
        <v>342</v>
      </c>
      <c r="AX88" s="189">
        <v>0.31538461538461537</v>
      </c>
      <c r="AY88" s="154">
        <v>1658</v>
      </c>
      <c r="AZ88" s="189">
        <v>0.25987841945288759</v>
      </c>
      <c r="BA88" s="154">
        <v>1329</v>
      </c>
      <c r="BB88" s="189">
        <v>-0.11399999999999999</v>
      </c>
      <c r="BC88" s="154">
        <v>2987</v>
      </c>
      <c r="BD88" s="189">
        <v>6.0724431818181879E-2</v>
      </c>
      <c r="BE88" s="307">
        <v>8</v>
      </c>
      <c r="BF88" s="189">
        <v>1</v>
      </c>
      <c r="BG88" s="154">
        <v>58</v>
      </c>
      <c r="BH88" s="189">
        <v>9.4339622641509413E-2</v>
      </c>
      <c r="BI88" s="154">
        <v>661</v>
      </c>
      <c r="BJ88" s="189">
        <v>0.15559440559440563</v>
      </c>
      <c r="BK88" s="154">
        <v>249</v>
      </c>
      <c r="BL88" s="189">
        <v>0.34594594594594597</v>
      </c>
      <c r="BM88" s="154">
        <v>976</v>
      </c>
      <c r="BN88" s="189">
        <v>0.19901719901719894</v>
      </c>
      <c r="BO88" s="154">
        <v>740</v>
      </c>
      <c r="BP88" s="189">
        <v>-8.0428954423592547E-3</v>
      </c>
      <c r="BQ88" s="154">
        <v>1716</v>
      </c>
      <c r="BR88" s="189">
        <v>0.10000000000000009</v>
      </c>
    </row>
    <row r="89" spans="2:70" s="4" customFormat="1" ht="15" hidden="1" customHeight="1" outlineLevel="1" x14ac:dyDescent="0.25">
      <c r="B89" s="71" t="s">
        <v>94</v>
      </c>
      <c r="C89" s="236">
        <v>4</v>
      </c>
      <c r="D89" s="189">
        <v>0</v>
      </c>
      <c r="E89" s="154">
        <v>39</v>
      </c>
      <c r="F89" s="189">
        <v>8.3333333333333259E-2</v>
      </c>
      <c r="G89" s="154">
        <v>695</v>
      </c>
      <c r="H89" s="189">
        <v>0.26824817518248167</v>
      </c>
      <c r="I89" s="154">
        <v>1750</v>
      </c>
      <c r="J89" s="189">
        <v>0.10479797979797989</v>
      </c>
      <c r="K89" s="154">
        <v>479</v>
      </c>
      <c r="L89" s="189">
        <v>-0.28720238095238093</v>
      </c>
      <c r="M89" s="154">
        <v>2967</v>
      </c>
      <c r="N89" s="189">
        <v>4.3248945147679407E-2</v>
      </c>
      <c r="O89" s="154">
        <v>2649</v>
      </c>
      <c r="P89" s="189">
        <v>-0.1376953125</v>
      </c>
      <c r="Q89" s="154">
        <v>5616</v>
      </c>
      <c r="R89" s="189">
        <v>-5.070993914807298E-2</v>
      </c>
      <c r="S89" s="249">
        <v>2</v>
      </c>
      <c r="T89" s="189">
        <v>-0.33333333333333337</v>
      </c>
      <c r="U89" s="154">
        <v>6</v>
      </c>
      <c r="V89" s="189">
        <v>-0.25</v>
      </c>
      <c r="W89" s="154">
        <v>3</v>
      </c>
      <c r="X89" s="189">
        <v>-0.625</v>
      </c>
      <c r="Y89" s="154">
        <v>5</v>
      </c>
      <c r="Z89" s="189">
        <v>1.5</v>
      </c>
      <c r="AA89" s="154">
        <v>16</v>
      </c>
      <c r="AB89" s="189">
        <v>-0.23809523809523814</v>
      </c>
      <c r="AC89" s="154">
        <v>16</v>
      </c>
      <c r="AD89" s="189">
        <v>-0.23809523809523814</v>
      </c>
      <c r="AE89" s="236">
        <v>0</v>
      </c>
      <c r="AF89" s="189" t="s">
        <v>110</v>
      </c>
      <c r="AG89" s="154">
        <v>26</v>
      </c>
      <c r="AH89" s="189">
        <v>4.0000000000000036E-2</v>
      </c>
      <c r="AI89" s="154">
        <v>37</v>
      </c>
      <c r="AJ89" s="189">
        <v>-0.49315068493150682</v>
      </c>
      <c r="AK89" s="154">
        <v>63</v>
      </c>
      <c r="AL89" s="189">
        <v>-0.3571428571428571</v>
      </c>
      <c r="AM89" s="154">
        <v>49</v>
      </c>
      <c r="AN89" s="189">
        <v>3.4545454545454541</v>
      </c>
      <c r="AO89" s="154">
        <v>112</v>
      </c>
      <c r="AP89" s="189">
        <v>2.7522935779816571E-2</v>
      </c>
      <c r="AQ89" s="306">
        <v>24</v>
      </c>
      <c r="AR89" s="189">
        <v>-4.0000000000000036E-2</v>
      </c>
      <c r="AS89" s="154">
        <v>573</v>
      </c>
      <c r="AT89" s="189">
        <v>0.33878504672897192</v>
      </c>
      <c r="AU89" s="154">
        <v>847</v>
      </c>
      <c r="AV89" s="189">
        <v>0.14150943396226423</v>
      </c>
      <c r="AW89" s="154">
        <v>149</v>
      </c>
      <c r="AX89" s="189">
        <v>-0.52996845425867511</v>
      </c>
      <c r="AY89" s="154">
        <v>1593</v>
      </c>
      <c r="AZ89" s="189">
        <v>5.3571428571428603E-2</v>
      </c>
      <c r="BA89" s="154">
        <v>1421</v>
      </c>
      <c r="BB89" s="189">
        <v>-0.34151992585727531</v>
      </c>
      <c r="BC89" s="154">
        <v>3014</v>
      </c>
      <c r="BD89" s="189">
        <v>-0.17874659400544957</v>
      </c>
      <c r="BE89" s="307">
        <v>3</v>
      </c>
      <c r="BF89" s="189" t="s">
        <v>110</v>
      </c>
      <c r="BG89" s="154">
        <v>70</v>
      </c>
      <c r="BH89" s="189">
        <v>0.45833333333333326</v>
      </c>
      <c r="BI89" s="154">
        <v>638</v>
      </c>
      <c r="BJ89" s="189">
        <v>0.11538461538461542</v>
      </c>
      <c r="BK89" s="154">
        <v>233</v>
      </c>
      <c r="BL89" s="189">
        <v>-0.13382899628252787</v>
      </c>
      <c r="BM89" s="154">
        <v>944</v>
      </c>
      <c r="BN89" s="189">
        <v>6.1867266591675962E-2</v>
      </c>
      <c r="BO89" s="154">
        <v>912</v>
      </c>
      <c r="BP89" s="189">
        <v>0.19060052219321144</v>
      </c>
      <c r="BQ89" s="154">
        <v>1856</v>
      </c>
      <c r="BR89" s="189">
        <v>0.12145015105740176</v>
      </c>
    </row>
    <row r="90" spans="2:70" s="4" customFormat="1" ht="15" hidden="1" customHeight="1" outlineLevel="1" x14ac:dyDescent="0.25">
      <c r="B90" s="71" t="s">
        <v>95</v>
      </c>
      <c r="C90" s="236">
        <v>3</v>
      </c>
      <c r="D90" s="189">
        <v>-0.5714285714285714</v>
      </c>
      <c r="E90" s="154">
        <v>31</v>
      </c>
      <c r="F90" s="189">
        <v>6.8965517241379226E-2</v>
      </c>
      <c r="G90" s="154">
        <v>937</v>
      </c>
      <c r="H90" s="189">
        <v>0.24933333333333341</v>
      </c>
      <c r="I90" s="154">
        <v>1780</v>
      </c>
      <c r="J90" s="189">
        <v>0.14912846998063256</v>
      </c>
      <c r="K90" s="154">
        <v>487</v>
      </c>
      <c r="L90" s="189">
        <v>-7.5901328273244806E-2</v>
      </c>
      <c r="M90" s="154">
        <v>3238</v>
      </c>
      <c r="N90" s="189">
        <v>0.13137665967854639</v>
      </c>
      <c r="O90" s="154">
        <v>4714</v>
      </c>
      <c r="P90" s="189">
        <v>3.9929406574012782E-2</v>
      </c>
      <c r="Q90" s="154">
        <v>7952</v>
      </c>
      <c r="R90" s="189">
        <v>7.5321162947937781E-2</v>
      </c>
      <c r="S90" s="249">
        <v>3</v>
      </c>
      <c r="T90" s="189">
        <v>-0.4</v>
      </c>
      <c r="U90" s="154">
        <v>3</v>
      </c>
      <c r="V90" s="189" t="s">
        <v>110</v>
      </c>
      <c r="W90" s="154">
        <v>16</v>
      </c>
      <c r="X90" s="189">
        <v>0.33333333333333326</v>
      </c>
      <c r="Y90" s="154">
        <v>11</v>
      </c>
      <c r="Z90" s="189">
        <v>0.83333333333333326</v>
      </c>
      <c r="AA90" s="154">
        <v>33</v>
      </c>
      <c r="AB90" s="189">
        <v>0.43478260869565211</v>
      </c>
      <c r="AC90" s="154">
        <v>33</v>
      </c>
      <c r="AD90" s="189">
        <v>0.43478260869565211</v>
      </c>
      <c r="AE90" s="236">
        <v>0</v>
      </c>
      <c r="AF90" s="189" t="s">
        <v>110</v>
      </c>
      <c r="AG90" s="154">
        <v>5</v>
      </c>
      <c r="AH90" s="189">
        <v>-0.88372093023255816</v>
      </c>
      <c r="AI90" s="154">
        <v>76</v>
      </c>
      <c r="AJ90" s="189">
        <v>-0.62189054726368154</v>
      </c>
      <c r="AK90" s="154">
        <v>81</v>
      </c>
      <c r="AL90" s="189">
        <v>-0.66803278688524592</v>
      </c>
      <c r="AM90" s="154">
        <v>81</v>
      </c>
      <c r="AN90" s="189">
        <v>0.22727272727272729</v>
      </c>
      <c r="AO90" s="154">
        <v>162</v>
      </c>
      <c r="AP90" s="189">
        <v>-0.47741935483870968</v>
      </c>
      <c r="AQ90" s="306">
        <v>12</v>
      </c>
      <c r="AR90" s="189">
        <v>-0.29411764705882348</v>
      </c>
      <c r="AS90" s="154">
        <v>749</v>
      </c>
      <c r="AT90" s="189">
        <v>0.54752066115702469</v>
      </c>
      <c r="AU90" s="154">
        <v>640</v>
      </c>
      <c r="AV90" s="189">
        <v>2.4000000000000021E-2</v>
      </c>
      <c r="AW90" s="154">
        <v>184</v>
      </c>
      <c r="AX90" s="189">
        <v>-9.3596059113300489E-2</v>
      </c>
      <c r="AY90" s="154">
        <v>1585</v>
      </c>
      <c r="AZ90" s="189">
        <v>0.19262603461249062</v>
      </c>
      <c r="BA90" s="154">
        <v>2598</v>
      </c>
      <c r="BB90" s="189">
        <v>-0.14623726585606311</v>
      </c>
      <c r="BC90" s="154">
        <v>4183</v>
      </c>
      <c r="BD90" s="189">
        <v>-4.3229643183897548E-2</v>
      </c>
      <c r="BE90" s="307">
        <v>8</v>
      </c>
      <c r="BF90" s="189">
        <v>0.33333333333333326</v>
      </c>
      <c r="BG90" s="154">
        <v>115</v>
      </c>
      <c r="BH90" s="189">
        <v>3.6036036036036112E-2</v>
      </c>
      <c r="BI90" s="154">
        <v>724</v>
      </c>
      <c r="BJ90" s="189">
        <v>0.29516994633273708</v>
      </c>
      <c r="BK90" s="154">
        <v>210</v>
      </c>
      <c r="BL90" s="189">
        <v>3.4482758620689724E-2</v>
      </c>
      <c r="BM90" s="154">
        <v>1057</v>
      </c>
      <c r="BN90" s="189">
        <v>0.20250284414106945</v>
      </c>
      <c r="BO90" s="154">
        <v>1549</v>
      </c>
      <c r="BP90" s="189">
        <v>0.41590493601462519</v>
      </c>
      <c r="BQ90" s="154">
        <v>2606</v>
      </c>
      <c r="BR90" s="189">
        <v>0.32083122149011656</v>
      </c>
    </row>
    <row r="91" spans="2:70" s="4" customFormat="1" ht="15" hidden="1" customHeight="1" outlineLevel="1" x14ac:dyDescent="0.25">
      <c r="B91" s="71" t="s">
        <v>96</v>
      </c>
      <c r="C91" s="236">
        <v>2</v>
      </c>
      <c r="D91" s="189">
        <v>-0.66666666666666674</v>
      </c>
      <c r="E91" s="154">
        <v>29</v>
      </c>
      <c r="F91" s="189">
        <v>2.625</v>
      </c>
      <c r="G91" s="154">
        <v>840</v>
      </c>
      <c r="H91" s="189">
        <v>0.16504854368932032</v>
      </c>
      <c r="I91" s="154">
        <v>1621</v>
      </c>
      <c r="J91" s="189">
        <v>0.31361426256077807</v>
      </c>
      <c r="K91" s="154">
        <v>318</v>
      </c>
      <c r="L91" s="189">
        <v>-0.40782122905027929</v>
      </c>
      <c r="M91" s="154">
        <v>2810</v>
      </c>
      <c r="N91" s="189">
        <v>0.1213088587390263</v>
      </c>
      <c r="O91" s="154">
        <v>4123</v>
      </c>
      <c r="P91" s="189">
        <v>2.2062469013386155E-2</v>
      </c>
      <c r="Q91" s="154">
        <v>6933</v>
      </c>
      <c r="R91" s="189">
        <v>6.0091743119266017E-2</v>
      </c>
      <c r="S91" s="249">
        <v>0</v>
      </c>
      <c r="T91" s="189">
        <v>-1</v>
      </c>
      <c r="U91" s="154">
        <v>6</v>
      </c>
      <c r="V91" s="189">
        <v>2</v>
      </c>
      <c r="W91" s="154">
        <v>14</v>
      </c>
      <c r="X91" s="189">
        <v>1</v>
      </c>
      <c r="Y91" s="154">
        <v>9</v>
      </c>
      <c r="Z91" s="189">
        <v>0.125</v>
      </c>
      <c r="AA91" s="154">
        <v>29</v>
      </c>
      <c r="AB91" s="189">
        <v>0.61111111111111116</v>
      </c>
      <c r="AC91" s="154">
        <v>29</v>
      </c>
      <c r="AD91" s="189">
        <v>0.61111111111111116</v>
      </c>
      <c r="AE91" s="236">
        <v>0</v>
      </c>
      <c r="AF91" s="189" t="s">
        <v>110</v>
      </c>
      <c r="AG91" s="154">
        <v>14</v>
      </c>
      <c r="AH91" s="189">
        <v>-0.54838709677419351</v>
      </c>
      <c r="AI91" s="154">
        <v>67</v>
      </c>
      <c r="AJ91" s="189">
        <v>-5.633802816901412E-2</v>
      </c>
      <c r="AK91" s="154">
        <v>81</v>
      </c>
      <c r="AL91" s="189">
        <v>-0.20588235294117652</v>
      </c>
      <c r="AM91" s="154">
        <v>29</v>
      </c>
      <c r="AN91" s="189">
        <v>0</v>
      </c>
      <c r="AO91" s="154">
        <v>110</v>
      </c>
      <c r="AP91" s="189">
        <v>-0.16030534351145043</v>
      </c>
      <c r="AQ91" s="306">
        <v>7</v>
      </c>
      <c r="AR91" s="189">
        <v>1.3333333333333335</v>
      </c>
      <c r="AS91" s="154">
        <v>660</v>
      </c>
      <c r="AT91" s="189">
        <v>0.25</v>
      </c>
      <c r="AU91" s="154">
        <v>660</v>
      </c>
      <c r="AV91" s="189">
        <v>6.6235864297253588E-2</v>
      </c>
      <c r="AW91" s="154">
        <v>159</v>
      </c>
      <c r="AX91" s="189">
        <v>-0.39312977099236646</v>
      </c>
      <c r="AY91" s="154">
        <v>1486</v>
      </c>
      <c r="AZ91" s="189">
        <v>5.2407932011331537E-2</v>
      </c>
      <c r="BA91" s="154">
        <v>2457</v>
      </c>
      <c r="BB91" s="189">
        <v>6.5943600867679031E-2</v>
      </c>
      <c r="BC91" s="154">
        <v>3943</v>
      </c>
      <c r="BD91" s="189">
        <v>6.080172181867094E-2</v>
      </c>
      <c r="BE91" s="307">
        <v>11</v>
      </c>
      <c r="BF91" s="189" t="s">
        <v>110</v>
      </c>
      <c r="BG91" s="154">
        <v>90</v>
      </c>
      <c r="BH91" s="189">
        <v>-4.2553191489361653E-2</v>
      </c>
      <c r="BI91" s="154">
        <v>649</v>
      </c>
      <c r="BJ91" s="189">
        <v>0.67700258397932811</v>
      </c>
      <c r="BK91" s="154">
        <v>98</v>
      </c>
      <c r="BL91" s="189">
        <v>-0.37179487179487181</v>
      </c>
      <c r="BM91" s="154">
        <v>848</v>
      </c>
      <c r="BN91" s="189">
        <v>0.33124018838304559</v>
      </c>
      <c r="BO91" s="154">
        <v>1281</v>
      </c>
      <c r="BP91" s="189">
        <v>-0.10793871866295268</v>
      </c>
      <c r="BQ91" s="154">
        <v>2129</v>
      </c>
      <c r="BR91" s="189">
        <v>2.7013989387361326E-2</v>
      </c>
    </row>
    <row r="92" spans="2:70" s="4" customFormat="1" ht="15" hidden="1" customHeight="1" outlineLevel="1" x14ac:dyDescent="0.25">
      <c r="B92" s="71" t="s">
        <v>97</v>
      </c>
      <c r="C92" s="236">
        <v>1</v>
      </c>
      <c r="D92" s="189">
        <v>-0.83333333333333337</v>
      </c>
      <c r="E92" s="154">
        <v>21</v>
      </c>
      <c r="F92" s="189">
        <v>-0.25</v>
      </c>
      <c r="G92" s="154">
        <v>734</v>
      </c>
      <c r="H92" s="189">
        <v>-7.7889447236180853E-2</v>
      </c>
      <c r="I92" s="154">
        <v>1627</v>
      </c>
      <c r="J92" s="189">
        <v>0.32491856677524433</v>
      </c>
      <c r="K92" s="154">
        <v>331</v>
      </c>
      <c r="L92" s="189">
        <v>-0.25784753363228696</v>
      </c>
      <c r="M92" s="154">
        <v>2714</v>
      </c>
      <c r="N92" s="189">
        <v>8.3865814696485685E-2</v>
      </c>
      <c r="O92" s="154">
        <v>3705</v>
      </c>
      <c r="P92" s="189">
        <v>0.16472807293303982</v>
      </c>
      <c r="Q92" s="154">
        <v>6419</v>
      </c>
      <c r="R92" s="189">
        <v>0.12911169744942841</v>
      </c>
      <c r="S92" s="249">
        <v>0</v>
      </c>
      <c r="T92" s="189">
        <v>-1</v>
      </c>
      <c r="U92" s="154">
        <v>3</v>
      </c>
      <c r="V92" s="189" t="s">
        <v>110</v>
      </c>
      <c r="W92" s="154">
        <v>10</v>
      </c>
      <c r="X92" s="189">
        <v>0.4285714285714286</v>
      </c>
      <c r="Y92" s="154">
        <v>18</v>
      </c>
      <c r="Z92" s="189">
        <v>5.8823529411764719E-2</v>
      </c>
      <c r="AA92" s="154">
        <v>31</v>
      </c>
      <c r="AB92" s="189">
        <v>3.3333333333333437E-2</v>
      </c>
      <c r="AC92" s="154">
        <v>31</v>
      </c>
      <c r="AD92" s="189">
        <v>3.3333333333333437E-2</v>
      </c>
      <c r="AE92" s="236">
        <v>0</v>
      </c>
      <c r="AF92" s="189">
        <v>-1</v>
      </c>
      <c r="AG92" s="154">
        <v>20</v>
      </c>
      <c r="AH92" s="189">
        <v>0.11111111111111116</v>
      </c>
      <c r="AI92" s="154">
        <v>68</v>
      </c>
      <c r="AJ92" s="189">
        <v>-0.2359550561797753</v>
      </c>
      <c r="AK92" s="154">
        <v>88</v>
      </c>
      <c r="AL92" s="189">
        <v>-0.18518518518518523</v>
      </c>
      <c r="AM92" s="154">
        <v>95</v>
      </c>
      <c r="AN92" s="189">
        <v>1.5</v>
      </c>
      <c r="AO92" s="154">
        <v>183</v>
      </c>
      <c r="AP92" s="189">
        <v>0.25342465753424648</v>
      </c>
      <c r="AQ92" s="306">
        <v>6</v>
      </c>
      <c r="AR92" s="189">
        <v>-0.53846153846153844</v>
      </c>
      <c r="AS92" s="154">
        <v>651</v>
      </c>
      <c r="AT92" s="189">
        <v>9.2281879194630934E-2</v>
      </c>
      <c r="AU92" s="154">
        <v>723</v>
      </c>
      <c r="AV92" s="189">
        <v>0.26398601398601396</v>
      </c>
      <c r="AW92" s="154">
        <v>112</v>
      </c>
      <c r="AX92" s="189">
        <v>-0.43434343434343436</v>
      </c>
      <c r="AY92" s="154">
        <v>1492</v>
      </c>
      <c r="AZ92" s="189">
        <v>8.1943437273386488E-2</v>
      </c>
      <c r="BA92" s="154">
        <v>2192</v>
      </c>
      <c r="BB92" s="189">
        <v>9.0004972650422621E-2</v>
      </c>
      <c r="BC92" s="154">
        <v>3684</v>
      </c>
      <c r="BD92" s="189">
        <v>8.6725663716814116E-2</v>
      </c>
      <c r="BE92" s="307">
        <v>5</v>
      </c>
      <c r="BF92" s="189">
        <v>-0.375</v>
      </c>
      <c r="BG92" s="154">
        <v>85</v>
      </c>
      <c r="BH92" s="189">
        <v>-0.12371134020618557</v>
      </c>
      <c r="BI92" s="154">
        <v>668</v>
      </c>
      <c r="BJ92" s="189">
        <v>0.4365591397849462</v>
      </c>
      <c r="BK92" s="154">
        <v>120</v>
      </c>
      <c r="BL92" s="189">
        <v>8.4033613445377853E-3</v>
      </c>
      <c r="BM92" s="154">
        <v>878</v>
      </c>
      <c r="BN92" s="189">
        <v>0.27431059506531197</v>
      </c>
      <c r="BO92" s="154">
        <v>1220</v>
      </c>
      <c r="BP92" s="189">
        <v>0.40877598152424932</v>
      </c>
      <c r="BQ92" s="154">
        <v>2098</v>
      </c>
      <c r="BR92" s="189">
        <v>0.34919614147909961</v>
      </c>
    </row>
    <row r="93" spans="2:70" s="4" customFormat="1" ht="15" hidden="1" customHeight="1" outlineLevel="1" x14ac:dyDescent="0.25">
      <c r="B93" s="71" t="s">
        <v>98</v>
      </c>
      <c r="C93" s="236">
        <v>2</v>
      </c>
      <c r="D93" s="189">
        <v>-0.6</v>
      </c>
      <c r="E93" s="154">
        <v>36</v>
      </c>
      <c r="F93" s="189">
        <v>-0.12195121951219512</v>
      </c>
      <c r="G93" s="154">
        <v>855</v>
      </c>
      <c r="H93" s="189">
        <v>9.6153846153846256E-2</v>
      </c>
      <c r="I93" s="154">
        <v>1849</v>
      </c>
      <c r="J93" s="189">
        <v>0.43222308288148725</v>
      </c>
      <c r="K93" s="154">
        <v>365</v>
      </c>
      <c r="L93" s="189">
        <v>-0.47857142857142854</v>
      </c>
      <c r="M93" s="154">
        <v>3107</v>
      </c>
      <c r="N93" s="189">
        <v>0.10294639687610929</v>
      </c>
      <c r="O93" s="154">
        <v>3231</v>
      </c>
      <c r="P93" s="189">
        <v>-5.0822561692126955E-2</v>
      </c>
      <c r="Q93" s="154">
        <v>6338</v>
      </c>
      <c r="R93" s="189">
        <v>1.8807265712907917E-2</v>
      </c>
      <c r="S93" s="249">
        <v>2</v>
      </c>
      <c r="T93" s="189">
        <v>-0.33333333333333337</v>
      </c>
      <c r="U93" s="154">
        <v>0</v>
      </c>
      <c r="V93" s="189">
        <v>-1</v>
      </c>
      <c r="W93" s="154">
        <v>10</v>
      </c>
      <c r="X93" s="189">
        <v>-0.41176470588235292</v>
      </c>
      <c r="Y93" s="154">
        <v>7</v>
      </c>
      <c r="Z93" s="189">
        <v>-0.41666666666666663</v>
      </c>
      <c r="AA93" s="154">
        <v>19</v>
      </c>
      <c r="AB93" s="189">
        <v>-0.53658536585365857</v>
      </c>
      <c r="AC93" s="154">
        <v>19</v>
      </c>
      <c r="AD93" s="189">
        <v>-0.53658536585365857</v>
      </c>
      <c r="AE93" s="236">
        <v>0</v>
      </c>
      <c r="AF93" s="189" t="s">
        <v>110</v>
      </c>
      <c r="AG93" s="154">
        <v>56</v>
      </c>
      <c r="AH93" s="189">
        <v>-5.084745762711862E-2</v>
      </c>
      <c r="AI93" s="154">
        <v>163</v>
      </c>
      <c r="AJ93" s="189">
        <v>-0.16836734693877553</v>
      </c>
      <c r="AK93" s="154">
        <v>219</v>
      </c>
      <c r="AL93" s="189">
        <v>-0.14117647058823535</v>
      </c>
      <c r="AM93" s="154">
        <v>76</v>
      </c>
      <c r="AN93" s="189">
        <v>0.28813559322033888</v>
      </c>
      <c r="AO93" s="154">
        <v>295</v>
      </c>
      <c r="AP93" s="189">
        <v>-6.0509554140127375E-2</v>
      </c>
      <c r="AQ93" s="306">
        <v>12</v>
      </c>
      <c r="AR93" s="189">
        <v>1</v>
      </c>
      <c r="AS93" s="154">
        <v>701</v>
      </c>
      <c r="AT93" s="189">
        <v>0.33778625954198471</v>
      </c>
      <c r="AU93" s="154">
        <v>973</v>
      </c>
      <c r="AV93" s="189">
        <v>0.5617977528089888</v>
      </c>
      <c r="AW93" s="154">
        <v>170</v>
      </c>
      <c r="AX93" s="189">
        <v>-0.60556844547563804</v>
      </c>
      <c r="AY93" s="154">
        <v>1856</v>
      </c>
      <c r="AZ93" s="189">
        <v>0.17171717171717171</v>
      </c>
      <c r="BA93" s="154">
        <v>2170</v>
      </c>
      <c r="BB93" s="189">
        <v>-9.2081031307555961E-4</v>
      </c>
      <c r="BC93" s="154">
        <v>4026</v>
      </c>
      <c r="BD93" s="189">
        <v>7.1884984025559095E-2</v>
      </c>
      <c r="BE93" s="307">
        <v>6</v>
      </c>
      <c r="BF93" s="189">
        <v>-0.5</v>
      </c>
      <c r="BG93" s="154">
        <v>89</v>
      </c>
      <c r="BH93" s="189">
        <v>-0.2192982456140351</v>
      </c>
      <c r="BI93" s="154">
        <v>527</v>
      </c>
      <c r="BJ93" s="189">
        <v>0.25476190476190474</v>
      </c>
      <c r="BK93" s="154">
        <v>129</v>
      </c>
      <c r="BL93" s="189">
        <v>-0.27118644067796616</v>
      </c>
      <c r="BM93" s="154">
        <v>751</v>
      </c>
      <c r="BN93" s="189">
        <v>3.8727524204702712E-2</v>
      </c>
      <c r="BO93" s="154">
        <v>763</v>
      </c>
      <c r="BP93" s="189">
        <v>-9.1666666666666674E-2</v>
      </c>
      <c r="BQ93" s="154">
        <v>1514</v>
      </c>
      <c r="BR93" s="189">
        <v>-3.1349968010236706E-2</v>
      </c>
    </row>
    <row r="94" spans="2:70" s="4" customFormat="1" ht="15" hidden="1" customHeight="1" outlineLevel="1" x14ac:dyDescent="0.25">
      <c r="B94" s="71" t="s">
        <v>99</v>
      </c>
      <c r="C94" s="236">
        <v>8</v>
      </c>
      <c r="D94" s="189">
        <v>0.60000000000000009</v>
      </c>
      <c r="E94" s="154">
        <v>76</v>
      </c>
      <c r="F94" s="189">
        <v>1.5333333333333332</v>
      </c>
      <c r="G94" s="154">
        <v>902</v>
      </c>
      <c r="H94" s="189">
        <v>6.4935064935064846E-2</v>
      </c>
      <c r="I94" s="154">
        <v>2390</v>
      </c>
      <c r="J94" s="189">
        <v>2.9285099052540842E-2</v>
      </c>
      <c r="K94" s="154">
        <v>345</v>
      </c>
      <c r="L94" s="189">
        <v>-0.53566621803499326</v>
      </c>
      <c r="M94" s="154">
        <v>3721</v>
      </c>
      <c r="N94" s="189">
        <v>-5.7258677476564435E-2</v>
      </c>
      <c r="O94" s="154">
        <v>2779</v>
      </c>
      <c r="P94" s="189">
        <v>0.29135687732342008</v>
      </c>
      <c r="Q94" s="154">
        <v>6500</v>
      </c>
      <c r="R94" s="189">
        <v>6.5748483357927601E-2</v>
      </c>
      <c r="S94" s="249">
        <v>0</v>
      </c>
      <c r="T94" s="189">
        <v>-1</v>
      </c>
      <c r="U94" s="154">
        <v>13</v>
      </c>
      <c r="V94" s="189">
        <v>12</v>
      </c>
      <c r="W94" s="154">
        <v>134</v>
      </c>
      <c r="X94" s="189">
        <v>0.91428571428571437</v>
      </c>
      <c r="Y94" s="154">
        <v>19</v>
      </c>
      <c r="Z94" s="189">
        <v>3.75</v>
      </c>
      <c r="AA94" s="154">
        <v>166</v>
      </c>
      <c r="AB94" s="189">
        <v>1.1558441558441559</v>
      </c>
      <c r="AC94" s="154">
        <v>166</v>
      </c>
      <c r="AD94" s="189">
        <v>1.1558441558441559</v>
      </c>
      <c r="AE94" s="236">
        <v>2</v>
      </c>
      <c r="AF94" s="189">
        <v>-0.6</v>
      </c>
      <c r="AG94" s="154">
        <v>55</v>
      </c>
      <c r="AH94" s="189">
        <v>-0.16666666666666663</v>
      </c>
      <c r="AI94" s="154">
        <v>165</v>
      </c>
      <c r="AJ94" s="189">
        <v>-0.5</v>
      </c>
      <c r="AK94" s="154">
        <v>222</v>
      </c>
      <c r="AL94" s="189">
        <v>-0.44638403990024933</v>
      </c>
      <c r="AM94" s="154">
        <v>54</v>
      </c>
      <c r="AN94" s="189">
        <v>-0.11475409836065575</v>
      </c>
      <c r="AO94" s="154">
        <v>276</v>
      </c>
      <c r="AP94" s="189">
        <v>-0.40259740259740262</v>
      </c>
      <c r="AQ94" s="306">
        <v>29</v>
      </c>
      <c r="AR94" s="189">
        <v>1.4166666666666665</v>
      </c>
      <c r="AS94" s="154">
        <v>528</v>
      </c>
      <c r="AT94" s="189">
        <v>-0.13300492610837433</v>
      </c>
      <c r="AU94" s="154">
        <v>1216</v>
      </c>
      <c r="AV94" s="189">
        <v>0.20039486673247775</v>
      </c>
      <c r="AW94" s="154">
        <v>14</v>
      </c>
      <c r="AX94" s="189">
        <v>-0.95845697329376855</v>
      </c>
      <c r="AY94" s="154">
        <v>1787</v>
      </c>
      <c r="AZ94" s="189">
        <v>-9.3353627600202937E-2</v>
      </c>
      <c r="BA94" s="154">
        <v>1596</v>
      </c>
      <c r="BB94" s="189">
        <v>0.22018348623853212</v>
      </c>
      <c r="BC94" s="154">
        <v>3383</v>
      </c>
      <c r="BD94" s="189">
        <v>3.1716986886245913E-2</v>
      </c>
      <c r="BE94" s="307">
        <v>13</v>
      </c>
      <c r="BF94" s="189">
        <v>5.5</v>
      </c>
      <c r="BG94" s="154">
        <v>100</v>
      </c>
      <c r="BH94" s="189">
        <v>-2.9126213592232997E-2</v>
      </c>
      <c r="BI94" s="154">
        <v>705</v>
      </c>
      <c r="BJ94" s="189">
        <v>-9.8465473145780025E-2</v>
      </c>
      <c r="BK94" s="154">
        <v>239</v>
      </c>
      <c r="BL94" s="189">
        <v>-0.12773722627737227</v>
      </c>
      <c r="BM94" s="154">
        <v>1057</v>
      </c>
      <c r="BN94" s="189">
        <v>-8.9577950043066346E-2</v>
      </c>
      <c r="BO94" s="154">
        <v>845</v>
      </c>
      <c r="BP94" s="189">
        <v>0.44939965694682682</v>
      </c>
      <c r="BQ94" s="154">
        <v>1902</v>
      </c>
      <c r="BR94" s="189">
        <v>9.0596330275229286E-2</v>
      </c>
    </row>
    <row r="95" spans="2:70" s="4" customFormat="1" ht="15" hidden="1" customHeight="1" outlineLevel="1" x14ac:dyDescent="0.25">
      <c r="B95" s="71" t="s">
        <v>100</v>
      </c>
      <c r="C95" s="236">
        <v>7</v>
      </c>
      <c r="D95" s="189">
        <v>-0.36363636363636365</v>
      </c>
      <c r="E95" s="154">
        <v>77</v>
      </c>
      <c r="F95" s="189">
        <v>-0.17204301075268813</v>
      </c>
      <c r="G95" s="154">
        <v>553</v>
      </c>
      <c r="H95" s="189">
        <v>-0.18074074074074076</v>
      </c>
      <c r="I95" s="154">
        <v>1900</v>
      </c>
      <c r="J95" s="189">
        <v>0.18012422360248448</v>
      </c>
      <c r="K95" s="154">
        <v>527</v>
      </c>
      <c r="L95" s="189">
        <v>-0.24390243902439024</v>
      </c>
      <c r="M95" s="154">
        <v>3064</v>
      </c>
      <c r="N95" s="189">
        <v>-7.1289695398574215E-3</v>
      </c>
      <c r="O95" s="154">
        <v>1970</v>
      </c>
      <c r="P95" s="189">
        <v>1.5463917525773141E-2</v>
      </c>
      <c r="Q95" s="154">
        <v>5034</v>
      </c>
      <c r="R95" s="189">
        <v>1.591723040190951E-3</v>
      </c>
      <c r="S95" s="249">
        <v>5</v>
      </c>
      <c r="T95" s="189">
        <v>1.5</v>
      </c>
      <c r="U95" s="154">
        <v>6</v>
      </c>
      <c r="V95" s="189">
        <v>-0.6</v>
      </c>
      <c r="W95" s="154">
        <v>26</v>
      </c>
      <c r="X95" s="189">
        <v>0.13043478260869557</v>
      </c>
      <c r="Y95" s="154">
        <v>30</v>
      </c>
      <c r="Z95" s="189">
        <v>-0.5</v>
      </c>
      <c r="AA95" s="154">
        <v>67</v>
      </c>
      <c r="AB95" s="189">
        <v>-0.32999999999999996</v>
      </c>
      <c r="AC95" s="154">
        <v>67</v>
      </c>
      <c r="AD95" s="189">
        <v>-0.32999999999999996</v>
      </c>
      <c r="AE95" s="236">
        <v>2</v>
      </c>
      <c r="AF95" s="189">
        <v>0</v>
      </c>
      <c r="AG95" s="154">
        <v>103</v>
      </c>
      <c r="AH95" s="189">
        <v>0.27160493827160503</v>
      </c>
      <c r="AI95" s="154">
        <v>172</v>
      </c>
      <c r="AJ95" s="189">
        <v>-0.36531365313653141</v>
      </c>
      <c r="AK95" s="154">
        <v>277</v>
      </c>
      <c r="AL95" s="189">
        <v>-0.21751412429378536</v>
      </c>
      <c r="AM95" s="154">
        <v>97</v>
      </c>
      <c r="AN95" s="189">
        <v>1.1086956521739131</v>
      </c>
      <c r="AO95" s="154">
        <v>374</v>
      </c>
      <c r="AP95" s="189">
        <v>-6.4999999999999947E-2</v>
      </c>
      <c r="AQ95" s="306">
        <v>39</v>
      </c>
      <c r="AR95" s="189">
        <v>-0.29090909090909089</v>
      </c>
      <c r="AS95" s="154">
        <v>303</v>
      </c>
      <c r="AT95" s="189">
        <v>-0.33698030634573306</v>
      </c>
      <c r="AU95" s="154">
        <v>888</v>
      </c>
      <c r="AV95" s="189">
        <v>0.43225806451612914</v>
      </c>
      <c r="AW95" s="154">
        <v>211</v>
      </c>
      <c r="AX95" s="189">
        <v>-0.42032967032967028</v>
      </c>
      <c r="AY95" s="154">
        <v>1441</v>
      </c>
      <c r="AZ95" s="189">
        <v>-3.6764705882352922E-2</v>
      </c>
      <c r="BA95" s="154">
        <v>897</v>
      </c>
      <c r="BB95" s="189">
        <v>-0.14976303317535544</v>
      </c>
      <c r="BC95" s="154">
        <v>2338</v>
      </c>
      <c r="BD95" s="189">
        <v>-8.3496667973343763E-2</v>
      </c>
      <c r="BE95" s="307">
        <v>1</v>
      </c>
      <c r="BF95" s="189">
        <v>-0.75</v>
      </c>
      <c r="BG95" s="154">
        <v>71</v>
      </c>
      <c r="BH95" s="189">
        <v>0.14516129032258074</v>
      </c>
      <c r="BI95" s="154">
        <v>584</v>
      </c>
      <c r="BJ95" s="189">
        <v>6.7641681901279727E-2</v>
      </c>
      <c r="BK95" s="154">
        <v>238</v>
      </c>
      <c r="BL95" s="189">
        <v>0.20812182741116758</v>
      </c>
      <c r="BM95" s="154">
        <v>894</v>
      </c>
      <c r="BN95" s="189">
        <v>0.10370370370370363</v>
      </c>
      <c r="BO95" s="154">
        <v>762</v>
      </c>
      <c r="BP95" s="189">
        <v>0.18322981366459623</v>
      </c>
      <c r="BQ95" s="154">
        <v>1656</v>
      </c>
      <c r="BR95" s="189">
        <v>0.13892709766162303</v>
      </c>
    </row>
    <row r="96" spans="2:70" s="4" customFormat="1" ht="15" hidden="1" customHeight="1" outlineLevel="1" x14ac:dyDescent="0.25">
      <c r="B96" s="71" t="s">
        <v>101</v>
      </c>
      <c r="C96" s="236">
        <v>16</v>
      </c>
      <c r="D96" s="189">
        <v>1</v>
      </c>
      <c r="E96" s="154">
        <v>90</v>
      </c>
      <c r="F96" s="189">
        <v>0.95652173913043481</v>
      </c>
      <c r="G96" s="154">
        <v>624</v>
      </c>
      <c r="H96" s="189">
        <v>6.4516129032257119E-3</v>
      </c>
      <c r="I96" s="154">
        <v>1448</v>
      </c>
      <c r="J96" s="189">
        <v>5.7706355003652288E-2</v>
      </c>
      <c r="K96" s="154">
        <v>518</v>
      </c>
      <c r="L96" s="189">
        <v>-2.2641509433962259E-2</v>
      </c>
      <c r="M96" s="154">
        <v>2696</v>
      </c>
      <c r="N96" s="189">
        <v>4.7804119704625059E-2</v>
      </c>
      <c r="O96" s="154">
        <v>1790</v>
      </c>
      <c r="P96" s="189">
        <v>-7.2102052135329942E-3</v>
      </c>
      <c r="Q96" s="154">
        <v>4486</v>
      </c>
      <c r="R96" s="189">
        <v>2.5137111517367527E-2</v>
      </c>
      <c r="S96" s="249">
        <v>2</v>
      </c>
      <c r="T96" s="189">
        <v>-0.75</v>
      </c>
      <c r="U96" s="154">
        <v>24</v>
      </c>
      <c r="V96" s="189">
        <v>0.84615384615384626</v>
      </c>
      <c r="W96" s="154">
        <v>37</v>
      </c>
      <c r="X96" s="189">
        <v>1.0555555555555554</v>
      </c>
      <c r="Y96" s="154">
        <v>31</v>
      </c>
      <c r="Z96" s="189">
        <v>-0.48333333333333328</v>
      </c>
      <c r="AA96" s="154">
        <v>94</v>
      </c>
      <c r="AB96" s="189">
        <v>-5.0505050505050497E-2</v>
      </c>
      <c r="AC96" s="154">
        <v>94</v>
      </c>
      <c r="AD96" s="189">
        <v>-5.0505050505050497E-2</v>
      </c>
      <c r="AE96" s="236">
        <v>11</v>
      </c>
      <c r="AF96" s="189">
        <v>4.5</v>
      </c>
      <c r="AG96" s="154">
        <v>73</v>
      </c>
      <c r="AH96" s="189">
        <v>-0.1097560975609756</v>
      </c>
      <c r="AI96" s="154">
        <v>118</v>
      </c>
      <c r="AJ96" s="189">
        <v>-0.43809523809523809</v>
      </c>
      <c r="AK96" s="154">
        <v>202</v>
      </c>
      <c r="AL96" s="189">
        <v>-0.31292517006802723</v>
      </c>
      <c r="AM96" s="154">
        <v>59</v>
      </c>
      <c r="AN96" s="189">
        <v>-0.42718446601941751</v>
      </c>
      <c r="AO96" s="154">
        <v>261</v>
      </c>
      <c r="AP96" s="189">
        <v>-0.34256926952141054</v>
      </c>
      <c r="AQ96" s="306">
        <v>30</v>
      </c>
      <c r="AR96" s="189">
        <v>5</v>
      </c>
      <c r="AS96" s="154">
        <v>391</v>
      </c>
      <c r="AT96" s="189">
        <v>-7.5650118203309691E-2</v>
      </c>
      <c r="AU96" s="154">
        <v>550</v>
      </c>
      <c r="AV96" s="189">
        <v>0.25284738041002286</v>
      </c>
      <c r="AW96" s="154">
        <v>114</v>
      </c>
      <c r="AX96" s="189">
        <v>-0.27388535031847139</v>
      </c>
      <c r="AY96" s="154">
        <v>1085</v>
      </c>
      <c r="AZ96" s="189">
        <v>5.95703125E-2</v>
      </c>
      <c r="BA96" s="154">
        <v>753</v>
      </c>
      <c r="BB96" s="189">
        <v>-0.13745704467353947</v>
      </c>
      <c r="BC96" s="154">
        <v>1838</v>
      </c>
      <c r="BD96" s="189">
        <v>-3.1101739588824451E-2</v>
      </c>
      <c r="BE96" s="307">
        <v>8</v>
      </c>
      <c r="BF96" s="189" t="s">
        <v>110</v>
      </c>
      <c r="BG96" s="154">
        <v>56</v>
      </c>
      <c r="BH96" s="189">
        <v>-0.19999999999999996</v>
      </c>
      <c r="BI96" s="154">
        <v>580</v>
      </c>
      <c r="BJ96" s="189">
        <v>8.4112149532710179E-2</v>
      </c>
      <c r="BK96" s="154">
        <v>245</v>
      </c>
      <c r="BL96" s="189">
        <v>0.12903225806451624</v>
      </c>
      <c r="BM96" s="154">
        <v>889</v>
      </c>
      <c r="BN96" s="189">
        <v>8.1508515815085225E-2</v>
      </c>
      <c r="BO96" s="154">
        <v>780</v>
      </c>
      <c r="BP96" s="189">
        <v>0.27659574468085113</v>
      </c>
      <c r="BQ96" s="154">
        <v>1669</v>
      </c>
      <c r="BR96" s="189">
        <v>0.16468946266573625</v>
      </c>
    </row>
    <row r="97" spans="2:70" s="4" customFormat="1" ht="15.75" collapsed="1" x14ac:dyDescent="0.25">
      <c r="B97" s="101">
        <v>2013</v>
      </c>
      <c r="C97" s="237">
        <v>122</v>
      </c>
      <c r="D97" s="103">
        <v>0.32608695652173902</v>
      </c>
      <c r="E97" s="102">
        <v>737</v>
      </c>
      <c r="F97" s="103">
        <v>0.24283305227655982</v>
      </c>
      <c r="G97" s="102">
        <v>9311</v>
      </c>
      <c r="H97" s="103">
        <v>0.15794055465738088</v>
      </c>
      <c r="I97" s="102">
        <v>21019</v>
      </c>
      <c r="J97" s="103">
        <v>0.13696110780548487</v>
      </c>
      <c r="K97" s="102">
        <v>6869</v>
      </c>
      <c r="L97" s="103">
        <v>-0.12574774086801577</v>
      </c>
      <c r="M97" s="102">
        <v>38058</v>
      </c>
      <c r="N97" s="103">
        <v>8.5201026518391787E-2</v>
      </c>
      <c r="O97" s="102">
        <v>34361</v>
      </c>
      <c r="P97" s="103">
        <v>2.2618374453141188E-2</v>
      </c>
      <c r="Q97" s="102">
        <v>72419</v>
      </c>
      <c r="R97" s="103">
        <v>5.4579079960973331E-2</v>
      </c>
      <c r="S97" s="315">
        <v>24</v>
      </c>
      <c r="T97" s="103">
        <v>-0.41463414634146345</v>
      </c>
      <c r="U97" s="102">
        <v>108</v>
      </c>
      <c r="V97" s="103">
        <v>-8.4745762711864403E-2</v>
      </c>
      <c r="W97" s="102">
        <v>523</v>
      </c>
      <c r="X97" s="103">
        <v>1.0671936758893281</v>
      </c>
      <c r="Y97" s="102">
        <v>267</v>
      </c>
      <c r="Z97" s="103">
        <v>0.25352112676056349</v>
      </c>
      <c r="AA97" s="102">
        <v>922</v>
      </c>
      <c r="AB97" s="103">
        <v>0.47520000000000007</v>
      </c>
      <c r="AC97" s="102">
        <v>922</v>
      </c>
      <c r="AD97" s="103">
        <v>0.47520000000000007</v>
      </c>
      <c r="AE97" s="237">
        <v>23</v>
      </c>
      <c r="AF97" s="103">
        <v>-0.23333333333333328</v>
      </c>
      <c r="AG97" s="102">
        <v>630</v>
      </c>
      <c r="AH97" s="103">
        <v>7.5085324232081918E-2</v>
      </c>
      <c r="AI97" s="102">
        <v>1189</v>
      </c>
      <c r="AJ97" s="103">
        <v>-0.34236725663716816</v>
      </c>
      <c r="AK97" s="102">
        <v>1842</v>
      </c>
      <c r="AL97" s="103">
        <v>-0.24009900990099009</v>
      </c>
      <c r="AM97" s="102">
        <v>774</v>
      </c>
      <c r="AN97" s="103">
        <v>0.35078534031413611</v>
      </c>
      <c r="AO97" s="102">
        <v>2616</v>
      </c>
      <c r="AP97" s="103">
        <v>-0.12712712712712715</v>
      </c>
      <c r="AQ97" s="316">
        <v>342</v>
      </c>
      <c r="AR97" s="103">
        <v>0.30038022813688214</v>
      </c>
      <c r="AS97" s="102">
        <v>6682</v>
      </c>
      <c r="AT97" s="103">
        <v>0.19470767030216352</v>
      </c>
      <c r="AU97" s="102">
        <v>9638</v>
      </c>
      <c r="AV97" s="103">
        <v>0.20114656031904277</v>
      </c>
      <c r="AW97" s="102">
        <v>2529</v>
      </c>
      <c r="AX97" s="103">
        <v>-0.27866514546491727</v>
      </c>
      <c r="AY97" s="102">
        <v>19191</v>
      </c>
      <c r="AZ97" s="103">
        <v>0.10381916484527776</v>
      </c>
      <c r="BA97" s="102">
        <v>18817</v>
      </c>
      <c r="BB97" s="103">
        <v>-4.2830255862454814E-2</v>
      </c>
      <c r="BC97" s="102">
        <v>38008</v>
      </c>
      <c r="BD97" s="103">
        <v>2.5995410986637824E-2</v>
      </c>
      <c r="BE97" s="317">
        <v>80</v>
      </c>
      <c r="BF97" s="103">
        <v>1.1621621621621623</v>
      </c>
      <c r="BG97" s="102">
        <v>954</v>
      </c>
      <c r="BH97" s="103">
        <v>2.8017241379310276E-2</v>
      </c>
      <c r="BI97" s="102">
        <v>7600</v>
      </c>
      <c r="BJ97" s="103">
        <v>0.12809856018999555</v>
      </c>
      <c r="BK97" s="102">
        <v>2740</v>
      </c>
      <c r="BL97" s="103">
        <v>0</v>
      </c>
      <c r="BM97" s="102">
        <v>11374</v>
      </c>
      <c r="BN97" s="103">
        <v>8.9254932005363052E-2</v>
      </c>
      <c r="BO97" s="102">
        <v>10880</v>
      </c>
      <c r="BP97" s="103">
        <v>8.7782443511297714E-2</v>
      </c>
      <c r="BQ97" s="102">
        <v>22254</v>
      </c>
      <c r="BR97" s="103">
        <v>8.8534533359420964E-2</v>
      </c>
    </row>
    <row r="98" spans="2:70" s="4" customFormat="1" ht="15" hidden="1" customHeight="1" outlineLevel="1" x14ac:dyDescent="0.25">
      <c r="B98" s="71" t="s">
        <v>90</v>
      </c>
      <c r="C98" s="236">
        <v>10</v>
      </c>
      <c r="D98" s="189">
        <v>-0.41176470588235292</v>
      </c>
      <c r="E98" s="154">
        <v>64</v>
      </c>
      <c r="F98" s="189">
        <v>-0.23809523809523814</v>
      </c>
      <c r="G98" s="154">
        <v>674</v>
      </c>
      <c r="H98" s="189">
        <v>-0.1001335113484646</v>
      </c>
      <c r="I98" s="154">
        <v>1923</v>
      </c>
      <c r="J98" s="189">
        <v>0.22796934865900376</v>
      </c>
      <c r="K98" s="154">
        <v>852</v>
      </c>
      <c r="L98" s="189">
        <v>0.31684698608964457</v>
      </c>
      <c r="M98" s="154">
        <v>3523</v>
      </c>
      <c r="N98" s="189">
        <v>0.15017956252040476</v>
      </c>
      <c r="O98" s="154">
        <v>2241</v>
      </c>
      <c r="P98" s="189">
        <v>-0.16846011131725414</v>
      </c>
      <c r="Q98" s="154">
        <v>5764</v>
      </c>
      <c r="R98" s="189">
        <v>1.0420284821117676E-3</v>
      </c>
      <c r="S98" s="249">
        <v>3</v>
      </c>
      <c r="T98" s="189">
        <v>-0.7</v>
      </c>
      <c r="U98" s="154">
        <v>26</v>
      </c>
      <c r="V98" s="189">
        <v>0</v>
      </c>
      <c r="W98" s="154">
        <v>55</v>
      </c>
      <c r="X98" s="189">
        <v>1.75</v>
      </c>
      <c r="Y98" s="154">
        <v>17</v>
      </c>
      <c r="Z98" s="189">
        <v>3.25</v>
      </c>
      <c r="AA98" s="154">
        <v>101</v>
      </c>
      <c r="AB98" s="189">
        <v>0.68333333333333335</v>
      </c>
      <c r="AC98" s="154">
        <v>101</v>
      </c>
      <c r="AD98" s="189">
        <v>0.68333333333333335</v>
      </c>
      <c r="AE98" s="236">
        <v>6</v>
      </c>
      <c r="AF98" s="189" t="s">
        <v>110</v>
      </c>
      <c r="AG98" s="154">
        <v>40</v>
      </c>
      <c r="AH98" s="189">
        <v>-0.40298507462686572</v>
      </c>
      <c r="AI98" s="154">
        <v>87</v>
      </c>
      <c r="AJ98" s="189">
        <v>3.5714285714285809E-2</v>
      </c>
      <c r="AK98" s="154">
        <v>133</v>
      </c>
      <c r="AL98" s="189">
        <v>-0.11920529801324509</v>
      </c>
      <c r="AM98" s="154">
        <v>46</v>
      </c>
      <c r="AN98" s="189">
        <v>-0.352112676056338</v>
      </c>
      <c r="AO98" s="154">
        <v>179</v>
      </c>
      <c r="AP98" s="189">
        <v>-0.19369369369369371</v>
      </c>
      <c r="AQ98" s="306">
        <v>5</v>
      </c>
      <c r="AR98" s="189">
        <v>-0.83870967741935487</v>
      </c>
      <c r="AS98" s="154">
        <v>448</v>
      </c>
      <c r="AT98" s="189">
        <v>-5.6842105263157916E-2</v>
      </c>
      <c r="AU98" s="154">
        <v>773</v>
      </c>
      <c r="AV98" s="189">
        <v>-7.2028811524609826E-2</v>
      </c>
      <c r="AW98" s="154">
        <v>314</v>
      </c>
      <c r="AX98" s="189">
        <v>0.25099601593625498</v>
      </c>
      <c r="AY98" s="154">
        <v>1540</v>
      </c>
      <c r="AZ98" s="189">
        <v>-3.1446540880503138E-2</v>
      </c>
      <c r="BA98" s="154">
        <v>927</v>
      </c>
      <c r="BB98" s="189">
        <v>-0.418444165621079</v>
      </c>
      <c r="BC98" s="154">
        <v>2467</v>
      </c>
      <c r="BD98" s="189">
        <v>-0.22518844221105527</v>
      </c>
      <c r="BE98" s="307">
        <v>1</v>
      </c>
      <c r="BF98" s="189">
        <v>-0.5</v>
      </c>
      <c r="BG98" s="154">
        <v>61</v>
      </c>
      <c r="BH98" s="189">
        <v>-0.55797101449275366</v>
      </c>
      <c r="BI98" s="154">
        <v>842</v>
      </c>
      <c r="BJ98" s="189">
        <v>0.64453125</v>
      </c>
      <c r="BK98" s="154">
        <v>362</v>
      </c>
      <c r="BL98" s="189">
        <v>0.25259515570934266</v>
      </c>
      <c r="BM98" s="154">
        <v>1266</v>
      </c>
      <c r="BN98" s="189">
        <v>0.34537725823591914</v>
      </c>
      <c r="BO98" s="154">
        <v>892</v>
      </c>
      <c r="BP98" s="189">
        <v>-5.3078556263269627E-2</v>
      </c>
      <c r="BQ98" s="154">
        <v>2158</v>
      </c>
      <c r="BR98" s="189">
        <v>0.14604354753053639</v>
      </c>
    </row>
    <row r="99" spans="2:70" s="4" customFormat="1" ht="15" hidden="1" customHeight="1" outlineLevel="1" x14ac:dyDescent="0.25">
      <c r="B99" s="71" t="s">
        <v>91</v>
      </c>
      <c r="C99" s="236">
        <v>25</v>
      </c>
      <c r="D99" s="189">
        <v>3.166666666666667</v>
      </c>
      <c r="E99" s="154">
        <v>108</v>
      </c>
      <c r="F99" s="189">
        <v>-0.26530612244897955</v>
      </c>
      <c r="G99" s="154">
        <v>595</v>
      </c>
      <c r="H99" s="189">
        <v>0.70487106017191969</v>
      </c>
      <c r="I99" s="154">
        <v>1480</v>
      </c>
      <c r="J99" s="189">
        <v>-0.1440138808559861</v>
      </c>
      <c r="K99" s="154">
        <v>802</v>
      </c>
      <c r="L99" s="189">
        <v>3.6175710594315236E-2</v>
      </c>
      <c r="M99" s="154">
        <v>3010</v>
      </c>
      <c r="N99" s="189">
        <v>1.6638935108153063E-3</v>
      </c>
      <c r="O99" s="154">
        <v>2211</v>
      </c>
      <c r="P99" s="189">
        <v>-0.11026156941649901</v>
      </c>
      <c r="Q99" s="154">
        <v>5221</v>
      </c>
      <c r="R99" s="189">
        <v>-4.8998178506375223E-2</v>
      </c>
      <c r="S99" s="249">
        <v>5</v>
      </c>
      <c r="T99" s="189">
        <v>-0.16666666666666663</v>
      </c>
      <c r="U99" s="154">
        <v>28</v>
      </c>
      <c r="V99" s="189">
        <v>-0.15151515151515149</v>
      </c>
      <c r="W99" s="154">
        <v>12</v>
      </c>
      <c r="X99" s="189">
        <v>-0.4</v>
      </c>
      <c r="Y99" s="154">
        <v>15</v>
      </c>
      <c r="Z99" s="189">
        <v>0.875</v>
      </c>
      <c r="AA99" s="154">
        <v>60</v>
      </c>
      <c r="AB99" s="189">
        <v>-0.10447761194029848</v>
      </c>
      <c r="AC99" s="154">
        <v>60</v>
      </c>
      <c r="AD99" s="189">
        <v>-0.10447761194029848</v>
      </c>
      <c r="AE99" s="236">
        <v>8</v>
      </c>
      <c r="AF99" s="189">
        <v>7</v>
      </c>
      <c r="AG99" s="154">
        <v>37</v>
      </c>
      <c r="AH99" s="189">
        <v>0.48</v>
      </c>
      <c r="AI99" s="154">
        <v>77</v>
      </c>
      <c r="AJ99" s="189">
        <v>0.30508474576271194</v>
      </c>
      <c r="AK99" s="154">
        <v>122</v>
      </c>
      <c r="AL99" s="189">
        <v>0.43529411764705883</v>
      </c>
      <c r="AM99" s="154">
        <v>46</v>
      </c>
      <c r="AN99" s="189">
        <v>1.0909090909090908</v>
      </c>
      <c r="AO99" s="154">
        <v>168</v>
      </c>
      <c r="AP99" s="189">
        <v>0.57009345794392519</v>
      </c>
      <c r="AQ99" s="306">
        <v>64</v>
      </c>
      <c r="AR99" s="189">
        <v>6.6666666666666652E-2</v>
      </c>
      <c r="AS99" s="154">
        <v>413</v>
      </c>
      <c r="AT99" s="189">
        <v>0.38127090301003341</v>
      </c>
      <c r="AU99" s="154">
        <v>631</v>
      </c>
      <c r="AV99" s="189">
        <v>-0.2461170848267622</v>
      </c>
      <c r="AW99" s="154">
        <v>396</v>
      </c>
      <c r="AX99" s="189">
        <v>0.55905511811023612</v>
      </c>
      <c r="AY99" s="154">
        <v>1504</v>
      </c>
      <c r="AZ99" s="189">
        <v>3.7241379310344769E-2</v>
      </c>
      <c r="BA99" s="154">
        <v>1157</v>
      </c>
      <c r="BB99" s="189">
        <v>-0.20969945355191255</v>
      </c>
      <c r="BC99" s="154">
        <v>2661</v>
      </c>
      <c r="BD99" s="189">
        <v>-8.6822237474262209E-2</v>
      </c>
      <c r="BE99" s="307">
        <v>0</v>
      </c>
      <c r="BF99" s="189" t="s">
        <v>110</v>
      </c>
      <c r="BG99" s="154">
        <v>47</v>
      </c>
      <c r="BH99" s="189">
        <v>0.17500000000000004</v>
      </c>
      <c r="BI99" s="154">
        <v>565</v>
      </c>
      <c r="BJ99" s="189">
        <v>-0.1171875</v>
      </c>
      <c r="BK99" s="154">
        <v>255</v>
      </c>
      <c r="BL99" s="189">
        <v>-0.27556818181818177</v>
      </c>
      <c r="BM99" s="154">
        <v>867</v>
      </c>
      <c r="BN99" s="189">
        <v>-0.15988372093023251</v>
      </c>
      <c r="BO99" s="154">
        <v>731</v>
      </c>
      <c r="BP99" s="189">
        <v>-0.20543478260869563</v>
      </c>
      <c r="BQ99" s="154">
        <v>1598</v>
      </c>
      <c r="BR99" s="189">
        <v>-0.18135245901639341</v>
      </c>
    </row>
    <row r="100" spans="2:70" s="4" customFormat="1" ht="15" hidden="1" customHeight="1" outlineLevel="1" x14ac:dyDescent="0.25">
      <c r="B100" s="71" t="s">
        <v>92</v>
      </c>
      <c r="C100" s="236">
        <v>4</v>
      </c>
      <c r="D100" s="189">
        <v>-0.69230769230769229</v>
      </c>
      <c r="E100" s="154">
        <v>64</v>
      </c>
      <c r="F100" s="189">
        <v>-0.54609929078014185</v>
      </c>
      <c r="G100" s="154">
        <v>540</v>
      </c>
      <c r="H100" s="189">
        <v>-0.20236336779911379</v>
      </c>
      <c r="I100" s="154">
        <v>1399</v>
      </c>
      <c r="J100" s="189">
        <v>-0.13320941759603466</v>
      </c>
      <c r="K100" s="154">
        <v>718</v>
      </c>
      <c r="L100" s="189">
        <v>0.12187499999999996</v>
      </c>
      <c r="M100" s="154">
        <v>2725</v>
      </c>
      <c r="N100" s="189">
        <v>-0.11669367909238249</v>
      </c>
      <c r="O100" s="154">
        <v>2360</v>
      </c>
      <c r="P100" s="189">
        <v>-0.2008127328140874</v>
      </c>
      <c r="Q100" s="154">
        <v>5085</v>
      </c>
      <c r="R100" s="189">
        <v>-0.15783371977475991</v>
      </c>
      <c r="S100" s="249">
        <v>3</v>
      </c>
      <c r="T100" s="189">
        <v>-0.72727272727272729</v>
      </c>
      <c r="U100" s="154">
        <v>4</v>
      </c>
      <c r="V100" s="189">
        <v>-0.5</v>
      </c>
      <c r="W100" s="154">
        <v>12</v>
      </c>
      <c r="X100" s="189">
        <v>-0.47826086956521741</v>
      </c>
      <c r="Y100" s="154">
        <v>7</v>
      </c>
      <c r="Z100" s="189">
        <v>0.39999999999999991</v>
      </c>
      <c r="AA100" s="154">
        <v>26</v>
      </c>
      <c r="AB100" s="189">
        <v>-0.44680851063829785</v>
      </c>
      <c r="AC100" s="154">
        <v>26</v>
      </c>
      <c r="AD100" s="189">
        <v>-0.44680851063829785</v>
      </c>
      <c r="AE100" s="236">
        <v>6</v>
      </c>
      <c r="AF100" s="189">
        <v>5</v>
      </c>
      <c r="AG100" s="154">
        <v>49</v>
      </c>
      <c r="AH100" s="189">
        <v>1.3333333333333335</v>
      </c>
      <c r="AI100" s="154">
        <v>93</v>
      </c>
      <c r="AJ100" s="189">
        <v>0</v>
      </c>
      <c r="AK100" s="154">
        <v>148</v>
      </c>
      <c r="AL100" s="189">
        <v>0.28695652173913033</v>
      </c>
      <c r="AM100" s="154">
        <v>41</v>
      </c>
      <c r="AN100" s="189">
        <v>-0.5494505494505495</v>
      </c>
      <c r="AO100" s="154">
        <v>189</v>
      </c>
      <c r="AP100" s="189">
        <v>-8.2524271844660158E-2</v>
      </c>
      <c r="AQ100" s="306">
        <v>43</v>
      </c>
      <c r="AR100" s="189">
        <v>-0.36764705882352944</v>
      </c>
      <c r="AS100" s="154">
        <v>372</v>
      </c>
      <c r="AT100" s="189">
        <v>-0.36410256410256414</v>
      </c>
      <c r="AU100" s="154">
        <v>637</v>
      </c>
      <c r="AV100" s="189">
        <v>-0.28426966292134837</v>
      </c>
      <c r="AW100" s="154">
        <v>267</v>
      </c>
      <c r="AX100" s="189">
        <v>8.9795918367346905E-2</v>
      </c>
      <c r="AY100" s="154">
        <v>1319</v>
      </c>
      <c r="AZ100" s="189">
        <v>-0.26230425055928408</v>
      </c>
      <c r="BA100" s="154">
        <v>1150</v>
      </c>
      <c r="BB100" s="189">
        <v>-0.32944606413994171</v>
      </c>
      <c r="BC100" s="154">
        <v>2469</v>
      </c>
      <c r="BD100" s="189">
        <v>-0.29517556380245502</v>
      </c>
      <c r="BE100" s="307">
        <v>0</v>
      </c>
      <c r="BF100" s="189" t="s">
        <v>110</v>
      </c>
      <c r="BG100" s="154">
        <v>68</v>
      </c>
      <c r="BH100" s="189">
        <v>1.193548387096774</v>
      </c>
      <c r="BI100" s="154">
        <v>491</v>
      </c>
      <c r="BJ100" s="189">
        <v>0.18028846153846145</v>
      </c>
      <c r="BK100" s="154">
        <v>326</v>
      </c>
      <c r="BL100" s="189">
        <v>0.21189591078066905</v>
      </c>
      <c r="BM100" s="154">
        <v>885</v>
      </c>
      <c r="BN100" s="189">
        <v>0.23603351955307272</v>
      </c>
      <c r="BO100" s="154">
        <v>793</v>
      </c>
      <c r="BP100" s="189">
        <v>-0.26845018450184499</v>
      </c>
      <c r="BQ100" s="154">
        <v>1678</v>
      </c>
      <c r="BR100" s="189">
        <v>-6.7777777777777826E-2</v>
      </c>
    </row>
    <row r="101" spans="2:70" s="4" customFormat="1" ht="15" hidden="1" customHeight="1" outlineLevel="1" x14ac:dyDescent="0.25">
      <c r="B101" s="71" t="s">
        <v>93</v>
      </c>
      <c r="C101" s="236">
        <v>1</v>
      </c>
      <c r="D101" s="189">
        <v>-0.5</v>
      </c>
      <c r="E101" s="154">
        <v>46</v>
      </c>
      <c r="F101" s="189">
        <v>-0.57798165137614677</v>
      </c>
      <c r="G101" s="154">
        <v>495</v>
      </c>
      <c r="H101" s="189">
        <v>-0.1624365482233503</v>
      </c>
      <c r="I101" s="154">
        <v>1498</v>
      </c>
      <c r="J101" s="189">
        <v>0.1170768083519762</v>
      </c>
      <c r="K101" s="154">
        <v>633</v>
      </c>
      <c r="L101" s="189">
        <v>-5.3811659192825156E-2</v>
      </c>
      <c r="M101" s="154">
        <v>2673</v>
      </c>
      <c r="N101" s="189">
        <v>-1.4380530973451378E-2</v>
      </c>
      <c r="O101" s="154">
        <v>2670</v>
      </c>
      <c r="P101" s="189">
        <v>-0.18273645546372819</v>
      </c>
      <c r="Q101" s="154">
        <v>5343</v>
      </c>
      <c r="R101" s="189">
        <v>-0.10637230306071255</v>
      </c>
      <c r="S101" s="249">
        <v>0</v>
      </c>
      <c r="T101" s="189">
        <v>-1</v>
      </c>
      <c r="U101" s="154">
        <v>12</v>
      </c>
      <c r="V101" s="189">
        <v>0.33333333333333326</v>
      </c>
      <c r="W101" s="154">
        <v>12</v>
      </c>
      <c r="X101" s="189">
        <v>1.4</v>
      </c>
      <c r="Y101" s="154">
        <v>5</v>
      </c>
      <c r="Z101" s="189">
        <v>-0.6875</v>
      </c>
      <c r="AA101" s="154">
        <v>29</v>
      </c>
      <c r="AB101" s="189">
        <v>-6.4516129032258118E-2</v>
      </c>
      <c r="AC101" s="154">
        <v>29</v>
      </c>
      <c r="AD101" s="189">
        <v>-6.4516129032258118E-2</v>
      </c>
      <c r="AE101" s="236">
        <v>0</v>
      </c>
      <c r="AF101" s="189" t="s">
        <v>110</v>
      </c>
      <c r="AG101" s="154">
        <v>55</v>
      </c>
      <c r="AH101" s="189">
        <v>5.1111111111111107</v>
      </c>
      <c r="AI101" s="154">
        <v>110</v>
      </c>
      <c r="AJ101" s="189">
        <v>2.1428571428571428</v>
      </c>
      <c r="AK101" s="154">
        <v>165</v>
      </c>
      <c r="AL101" s="189">
        <v>2.75</v>
      </c>
      <c r="AM101" s="154">
        <v>27</v>
      </c>
      <c r="AN101" s="189">
        <v>0.8</v>
      </c>
      <c r="AO101" s="154">
        <v>192</v>
      </c>
      <c r="AP101" s="189">
        <v>2.2542372881355934</v>
      </c>
      <c r="AQ101" s="306">
        <v>15</v>
      </c>
      <c r="AR101" s="189">
        <v>-0.71698113207547176</v>
      </c>
      <c r="AS101" s="154">
        <v>311</v>
      </c>
      <c r="AT101" s="189">
        <v>-0.39611650485436889</v>
      </c>
      <c r="AU101" s="154">
        <v>730</v>
      </c>
      <c r="AV101" s="189">
        <v>2.2408963585434094E-2</v>
      </c>
      <c r="AW101" s="154">
        <v>260</v>
      </c>
      <c r="AX101" s="189">
        <v>3.8610038610038533E-3</v>
      </c>
      <c r="AY101" s="154">
        <v>1316</v>
      </c>
      <c r="AZ101" s="189">
        <v>-0.14600908500973397</v>
      </c>
      <c r="BA101" s="154">
        <v>1500</v>
      </c>
      <c r="BB101" s="189">
        <v>-0.21589127025614219</v>
      </c>
      <c r="BC101" s="154">
        <v>2816</v>
      </c>
      <c r="BD101" s="189">
        <v>-0.1847133757961783</v>
      </c>
      <c r="BE101" s="307">
        <v>4</v>
      </c>
      <c r="BF101" s="189" t="s">
        <v>110</v>
      </c>
      <c r="BG101" s="154">
        <v>53</v>
      </c>
      <c r="BH101" s="189">
        <v>-0.37647058823529411</v>
      </c>
      <c r="BI101" s="154">
        <v>572</v>
      </c>
      <c r="BJ101" s="189">
        <v>0.23010752688172054</v>
      </c>
      <c r="BK101" s="154">
        <v>185</v>
      </c>
      <c r="BL101" s="189">
        <v>-0.15909090909090906</v>
      </c>
      <c r="BM101" s="154">
        <v>814</v>
      </c>
      <c r="BN101" s="189">
        <v>5.7142857142857162E-2</v>
      </c>
      <c r="BO101" s="154">
        <v>746</v>
      </c>
      <c r="BP101" s="189">
        <v>-0.25474525474525478</v>
      </c>
      <c r="BQ101" s="154">
        <v>1560</v>
      </c>
      <c r="BR101" s="189">
        <v>-0.11914172783737997</v>
      </c>
    </row>
    <row r="102" spans="2:70" s="4" customFormat="1" ht="15" hidden="1" customHeight="1" outlineLevel="1" x14ac:dyDescent="0.25">
      <c r="B102" s="71" t="s">
        <v>94</v>
      </c>
      <c r="C102" s="236">
        <v>4</v>
      </c>
      <c r="D102" s="189">
        <v>-0.55555555555555558</v>
      </c>
      <c r="E102" s="154">
        <v>36</v>
      </c>
      <c r="F102" s="189">
        <v>0</v>
      </c>
      <c r="G102" s="154">
        <v>548</v>
      </c>
      <c r="H102" s="189">
        <v>-2.8368794326241176E-2</v>
      </c>
      <c r="I102" s="154">
        <v>1584</v>
      </c>
      <c r="J102" s="189">
        <v>2.5906735751295429E-2</v>
      </c>
      <c r="K102" s="154">
        <v>672</v>
      </c>
      <c r="L102" s="189">
        <v>0.34939759036144569</v>
      </c>
      <c r="M102" s="154">
        <v>2844</v>
      </c>
      <c r="N102" s="189">
        <v>7.2802715956242992E-2</v>
      </c>
      <c r="O102" s="154">
        <v>3072</v>
      </c>
      <c r="P102" s="189">
        <v>-6.4683053040103244E-3</v>
      </c>
      <c r="Q102" s="154">
        <v>5916</v>
      </c>
      <c r="R102" s="189">
        <v>3.0123628765453603E-2</v>
      </c>
      <c r="S102" s="249">
        <v>3</v>
      </c>
      <c r="T102" s="189">
        <v>0</v>
      </c>
      <c r="U102" s="154">
        <v>8</v>
      </c>
      <c r="V102" s="189">
        <v>-0.46666666666666667</v>
      </c>
      <c r="W102" s="154">
        <v>8</v>
      </c>
      <c r="X102" s="189">
        <v>0</v>
      </c>
      <c r="Y102" s="154">
        <v>2</v>
      </c>
      <c r="Z102" s="189">
        <v>0</v>
      </c>
      <c r="AA102" s="154">
        <v>21</v>
      </c>
      <c r="AB102" s="189">
        <v>-0.25</v>
      </c>
      <c r="AC102" s="154">
        <v>21</v>
      </c>
      <c r="AD102" s="189">
        <v>-0.25</v>
      </c>
      <c r="AE102" s="236">
        <v>0</v>
      </c>
      <c r="AF102" s="189" t="s">
        <v>110</v>
      </c>
      <c r="AG102" s="154">
        <v>25</v>
      </c>
      <c r="AH102" s="189">
        <v>0.5625</v>
      </c>
      <c r="AI102" s="154">
        <v>73</v>
      </c>
      <c r="AJ102" s="189">
        <v>1.0277777777777777</v>
      </c>
      <c r="AK102" s="154">
        <v>98</v>
      </c>
      <c r="AL102" s="189">
        <v>0.88461538461538458</v>
      </c>
      <c r="AM102" s="154">
        <v>11</v>
      </c>
      <c r="AN102" s="189">
        <v>-0.79629629629629628</v>
      </c>
      <c r="AO102" s="154">
        <v>109</v>
      </c>
      <c r="AP102" s="189">
        <v>2.8301886792452935E-2</v>
      </c>
      <c r="AQ102" s="306">
        <v>25</v>
      </c>
      <c r="AR102" s="189">
        <v>1.5</v>
      </c>
      <c r="AS102" s="154">
        <v>428</v>
      </c>
      <c r="AT102" s="189">
        <v>-6.956521739130439E-2</v>
      </c>
      <c r="AU102" s="154">
        <v>742</v>
      </c>
      <c r="AV102" s="189">
        <v>-0.18818380743982499</v>
      </c>
      <c r="AW102" s="154">
        <v>317</v>
      </c>
      <c r="AX102" s="189">
        <v>0.50236966824644558</v>
      </c>
      <c r="AY102" s="154">
        <v>1512</v>
      </c>
      <c r="AZ102" s="189">
        <v>-5.2037617554858917E-2</v>
      </c>
      <c r="BA102" s="154">
        <v>2158</v>
      </c>
      <c r="BB102" s="189">
        <v>0.37803320561941245</v>
      </c>
      <c r="BC102" s="154">
        <v>3670</v>
      </c>
      <c r="BD102" s="189">
        <v>0.16102499209111043</v>
      </c>
      <c r="BE102" s="307">
        <v>0</v>
      </c>
      <c r="BF102" s="189" t="s">
        <v>110</v>
      </c>
      <c r="BG102" s="154">
        <v>48</v>
      </c>
      <c r="BH102" s="189">
        <v>-0.4606741573033708</v>
      </c>
      <c r="BI102" s="154">
        <v>572</v>
      </c>
      <c r="BJ102" s="189">
        <v>7.0422535211267512E-3</v>
      </c>
      <c r="BK102" s="154">
        <v>269</v>
      </c>
      <c r="BL102" s="189">
        <v>0.66049382716049387</v>
      </c>
      <c r="BM102" s="154">
        <v>889</v>
      </c>
      <c r="BN102" s="189">
        <v>8.5470085470085388E-2</v>
      </c>
      <c r="BO102" s="154">
        <v>766</v>
      </c>
      <c r="BP102" s="189">
        <v>-0.41031562740569671</v>
      </c>
      <c r="BQ102" s="154">
        <v>1655</v>
      </c>
      <c r="BR102" s="189">
        <v>-0.21860245514636445</v>
      </c>
    </row>
    <row r="103" spans="2:70" s="4" customFormat="1" ht="15" hidden="1" customHeight="1" outlineLevel="1" x14ac:dyDescent="0.25">
      <c r="B103" s="71" t="s">
        <v>95</v>
      </c>
      <c r="C103" s="236">
        <v>7</v>
      </c>
      <c r="D103" s="189">
        <v>2.5</v>
      </c>
      <c r="E103" s="154">
        <v>29</v>
      </c>
      <c r="F103" s="189">
        <v>0.70588235294117641</v>
      </c>
      <c r="G103" s="154">
        <v>750</v>
      </c>
      <c r="H103" s="189">
        <v>0.19426751592356695</v>
      </c>
      <c r="I103" s="154">
        <v>1549</v>
      </c>
      <c r="J103" s="189">
        <v>0.17884322678843234</v>
      </c>
      <c r="K103" s="154">
        <v>527</v>
      </c>
      <c r="L103" s="189">
        <v>-3.125E-2</v>
      </c>
      <c r="M103" s="154">
        <v>2862</v>
      </c>
      <c r="N103" s="189">
        <v>0.14251497005988023</v>
      </c>
      <c r="O103" s="154">
        <v>4533</v>
      </c>
      <c r="P103" s="189">
        <v>-3.0789531559269889E-3</v>
      </c>
      <c r="Q103" s="154">
        <v>7395</v>
      </c>
      <c r="R103" s="189">
        <v>4.8638684061259152E-2</v>
      </c>
      <c r="S103" s="249">
        <v>5</v>
      </c>
      <c r="T103" s="189" t="s">
        <v>110</v>
      </c>
      <c r="U103" s="154">
        <v>0</v>
      </c>
      <c r="V103" s="189">
        <v>-1</v>
      </c>
      <c r="W103" s="154">
        <v>12</v>
      </c>
      <c r="X103" s="189">
        <v>1.4</v>
      </c>
      <c r="Y103" s="154">
        <v>6</v>
      </c>
      <c r="Z103" s="189">
        <v>0.5</v>
      </c>
      <c r="AA103" s="154">
        <v>23</v>
      </c>
      <c r="AB103" s="189">
        <v>0.4375</v>
      </c>
      <c r="AC103" s="154">
        <v>23</v>
      </c>
      <c r="AD103" s="189">
        <v>0.4375</v>
      </c>
      <c r="AE103" s="236">
        <v>0</v>
      </c>
      <c r="AF103" s="189" t="s">
        <v>110</v>
      </c>
      <c r="AG103" s="154">
        <v>43</v>
      </c>
      <c r="AH103" s="189">
        <v>1.3888888888888888</v>
      </c>
      <c r="AI103" s="154">
        <v>201</v>
      </c>
      <c r="AJ103" s="189">
        <v>9.5789473684210531</v>
      </c>
      <c r="AK103" s="154">
        <v>244</v>
      </c>
      <c r="AL103" s="189">
        <v>5.5945945945945947</v>
      </c>
      <c r="AM103" s="154">
        <v>66</v>
      </c>
      <c r="AN103" s="189">
        <v>0.94117647058823528</v>
      </c>
      <c r="AO103" s="154">
        <v>310</v>
      </c>
      <c r="AP103" s="189">
        <v>3.3661971830985919</v>
      </c>
      <c r="AQ103" s="306">
        <v>17</v>
      </c>
      <c r="AR103" s="189">
        <v>1.4285714285714284</v>
      </c>
      <c r="AS103" s="154">
        <v>484</v>
      </c>
      <c r="AT103" s="189">
        <v>-0.18104906937394249</v>
      </c>
      <c r="AU103" s="154">
        <v>625</v>
      </c>
      <c r="AV103" s="189">
        <v>-5.1593323216995501E-2</v>
      </c>
      <c r="AW103" s="154">
        <v>203</v>
      </c>
      <c r="AX103" s="189">
        <v>-8.1447963800905021E-2</v>
      </c>
      <c r="AY103" s="154">
        <v>1329</v>
      </c>
      <c r="AZ103" s="189">
        <v>-0.10081190798376183</v>
      </c>
      <c r="BA103" s="154">
        <v>3043</v>
      </c>
      <c r="BB103" s="189">
        <v>9.5786820309686771E-2</v>
      </c>
      <c r="BC103" s="154">
        <v>4372</v>
      </c>
      <c r="BD103" s="189">
        <v>2.7497062279671081E-2</v>
      </c>
      <c r="BE103" s="307">
        <v>6</v>
      </c>
      <c r="BF103" s="189">
        <v>5</v>
      </c>
      <c r="BG103" s="154">
        <v>111</v>
      </c>
      <c r="BH103" s="189">
        <v>1.5813953488372094</v>
      </c>
      <c r="BI103" s="154">
        <v>559</v>
      </c>
      <c r="BJ103" s="189">
        <v>6.6793893129770909E-2</v>
      </c>
      <c r="BK103" s="154">
        <v>203</v>
      </c>
      <c r="BL103" s="189">
        <v>6.8421052631578938E-2</v>
      </c>
      <c r="BM103" s="154">
        <v>879</v>
      </c>
      <c r="BN103" s="189">
        <v>0.15963060686015829</v>
      </c>
      <c r="BO103" s="154">
        <v>1094</v>
      </c>
      <c r="BP103" s="189">
        <v>-0.30318471337579622</v>
      </c>
      <c r="BQ103" s="154">
        <v>1973</v>
      </c>
      <c r="BR103" s="189">
        <v>-0.15249140893470792</v>
      </c>
    </row>
    <row r="104" spans="2:70" s="4" customFormat="1" ht="15" hidden="1" customHeight="1" outlineLevel="1" x14ac:dyDescent="0.25">
      <c r="B104" s="71" t="s">
        <v>96</v>
      </c>
      <c r="C104" s="236">
        <v>6</v>
      </c>
      <c r="D104" s="189">
        <v>2</v>
      </c>
      <c r="E104" s="154">
        <v>8</v>
      </c>
      <c r="F104" s="189">
        <v>-0.8</v>
      </c>
      <c r="G104" s="154">
        <v>721</v>
      </c>
      <c r="H104" s="189">
        <v>-0.20243362831858402</v>
      </c>
      <c r="I104" s="154">
        <v>1234</v>
      </c>
      <c r="J104" s="189">
        <v>-0.11667859699355765</v>
      </c>
      <c r="K104" s="154">
        <v>537</v>
      </c>
      <c r="L104" s="189">
        <v>-2.7173913043478271E-2</v>
      </c>
      <c r="M104" s="154">
        <v>2506</v>
      </c>
      <c r="N104" s="189">
        <v>-0.13436960276338517</v>
      </c>
      <c r="O104" s="154">
        <v>4034</v>
      </c>
      <c r="P104" s="189">
        <v>-0.17824404155632512</v>
      </c>
      <c r="Q104" s="154">
        <v>6540</v>
      </c>
      <c r="R104" s="189">
        <v>-0.1619682214249103</v>
      </c>
      <c r="S104" s="249">
        <v>1</v>
      </c>
      <c r="T104" s="189" t="s">
        <v>110</v>
      </c>
      <c r="U104" s="154">
        <v>2</v>
      </c>
      <c r="V104" s="189">
        <v>-0.83333333333333337</v>
      </c>
      <c r="W104" s="154">
        <v>7</v>
      </c>
      <c r="X104" s="189">
        <v>0</v>
      </c>
      <c r="Y104" s="154">
        <v>8</v>
      </c>
      <c r="Z104" s="189">
        <v>3</v>
      </c>
      <c r="AA104" s="154">
        <v>18</v>
      </c>
      <c r="AB104" s="189">
        <v>-0.1428571428571429</v>
      </c>
      <c r="AC104" s="154">
        <v>18</v>
      </c>
      <c r="AD104" s="189">
        <v>-0.1428571428571429</v>
      </c>
      <c r="AE104" s="236">
        <v>0</v>
      </c>
      <c r="AF104" s="189" t="s">
        <v>110</v>
      </c>
      <c r="AG104" s="154">
        <v>31</v>
      </c>
      <c r="AH104" s="189">
        <v>-8.8235294117647078E-2</v>
      </c>
      <c r="AI104" s="154">
        <v>71</v>
      </c>
      <c r="AJ104" s="189">
        <v>3.1764705882352944</v>
      </c>
      <c r="AK104" s="154">
        <v>102</v>
      </c>
      <c r="AL104" s="189">
        <v>1</v>
      </c>
      <c r="AM104" s="154">
        <v>29</v>
      </c>
      <c r="AN104" s="189">
        <v>-0.56060606060606055</v>
      </c>
      <c r="AO104" s="154">
        <v>131</v>
      </c>
      <c r="AP104" s="189">
        <v>0.11965811965811968</v>
      </c>
      <c r="AQ104" s="306">
        <v>3</v>
      </c>
      <c r="AR104" s="189">
        <v>-0.7857142857142857</v>
      </c>
      <c r="AS104" s="154">
        <v>528</v>
      </c>
      <c r="AT104" s="189">
        <v>-0.27372764786795045</v>
      </c>
      <c r="AU104" s="154">
        <v>619</v>
      </c>
      <c r="AV104" s="189">
        <v>9.5575221238938024E-2</v>
      </c>
      <c r="AW104" s="154">
        <v>262</v>
      </c>
      <c r="AX104" s="189">
        <v>0.12446351931330479</v>
      </c>
      <c r="AY104" s="154">
        <v>1412</v>
      </c>
      <c r="AZ104" s="189">
        <v>-8.2521117608836958E-2</v>
      </c>
      <c r="BA104" s="154">
        <v>2305</v>
      </c>
      <c r="BB104" s="189">
        <v>-0.25979447655748233</v>
      </c>
      <c r="BC104" s="154">
        <v>3717</v>
      </c>
      <c r="BD104" s="189">
        <v>-0.20116054158607355</v>
      </c>
      <c r="BE104" s="307">
        <v>0</v>
      </c>
      <c r="BF104" s="189">
        <v>-1</v>
      </c>
      <c r="BG104" s="154">
        <v>94</v>
      </c>
      <c r="BH104" s="189">
        <v>0.10588235294117654</v>
      </c>
      <c r="BI104" s="154">
        <v>387</v>
      </c>
      <c r="BJ104" s="189">
        <v>-0.39150943396226412</v>
      </c>
      <c r="BK104" s="154">
        <v>156</v>
      </c>
      <c r="BL104" s="189">
        <v>-0.30973451327433632</v>
      </c>
      <c r="BM104" s="154">
        <v>637</v>
      </c>
      <c r="BN104" s="189">
        <v>-0.3364583333333333</v>
      </c>
      <c r="BO104" s="154">
        <v>1436</v>
      </c>
      <c r="BP104" s="189">
        <v>-9.1714104996837409E-2</v>
      </c>
      <c r="BQ104" s="154">
        <v>2073</v>
      </c>
      <c r="BR104" s="189">
        <v>-0.18417945690672965</v>
      </c>
    </row>
    <row r="105" spans="2:70" s="4" customFormat="1" ht="15" hidden="1" customHeight="1" outlineLevel="1" x14ac:dyDescent="0.25">
      <c r="B105" s="71" t="s">
        <v>97</v>
      </c>
      <c r="C105" s="236">
        <v>6</v>
      </c>
      <c r="D105" s="189" t="s">
        <v>110</v>
      </c>
      <c r="E105" s="154">
        <v>28</v>
      </c>
      <c r="F105" s="189">
        <v>0.16666666666666674</v>
      </c>
      <c r="G105" s="154">
        <v>796</v>
      </c>
      <c r="H105" s="189">
        <v>-0.10259301014656141</v>
      </c>
      <c r="I105" s="154">
        <v>1228</v>
      </c>
      <c r="J105" s="189">
        <v>-4.0551500405514584E-3</v>
      </c>
      <c r="K105" s="154">
        <v>446</v>
      </c>
      <c r="L105" s="189">
        <v>0.21525885558583102</v>
      </c>
      <c r="M105" s="154">
        <v>2504</v>
      </c>
      <c r="N105" s="189">
        <v>-2.7877339705296711E-3</v>
      </c>
      <c r="O105" s="154">
        <v>3181</v>
      </c>
      <c r="P105" s="189">
        <v>-0.1615709014233</v>
      </c>
      <c r="Q105" s="154">
        <v>5685</v>
      </c>
      <c r="R105" s="189">
        <v>-9.8334655035685947E-2</v>
      </c>
      <c r="S105" s="249">
        <v>6</v>
      </c>
      <c r="T105" s="189" t="s">
        <v>110</v>
      </c>
      <c r="U105" s="154">
        <v>0</v>
      </c>
      <c r="V105" s="189">
        <v>-1</v>
      </c>
      <c r="W105" s="154">
        <v>7</v>
      </c>
      <c r="X105" s="189">
        <v>1.3333333333333335</v>
      </c>
      <c r="Y105" s="154">
        <v>17</v>
      </c>
      <c r="Z105" s="189">
        <v>7.5</v>
      </c>
      <c r="AA105" s="154">
        <v>30</v>
      </c>
      <c r="AB105" s="189">
        <v>2.75</v>
      </c>
      <c r="AC105" s="154">
        <v>30</v>
      </c>
      <c r="AD105" s="189">
        <v>2.75</v>
      </c>
      <c r="AE105" s="236">
        <v>1</v>
      </c>
      <c r="AF105" s="189" t="s">
        <v>110</v>
      </c>
      <c r="AG105" s="154">
        <v>18</v>
      </c>
      <c r="AH105" s="189">
        <v>-0.37931034482758619</v>
      </c>
      <c r="AI105" s="154">
        <v>89</v>
      </c>
      <c r="AJ105" s="189">
        <v>-0.39455782312925169</v>
      </c>
      <c r="AK105" s="154">
        <v>108</v>
      </c>
      <c r="AL105" s="189">
        <v>-0.38636363636363635</v>
      </c>
      <c r="AM105" s="154">
        <v>38</v>
      </c>
      <c r="AN105" s="189">
        <v>-0.59139784946236551</v>
      </c>
      <c r="AO105" s="154">
        <v>146</v>
      </c>
      <c r="AP105" s="189">
        <v>-0.45724907063197029</v>
      </c>
      <c r="AQ105" s="306">
        <v>13</v>
      </c>
      <c r="AR105" s="189">
        <v>8.3333333333333259E-2</v>
      </c>
      <c r="AS105" s="154">
        <v>596</v>
      </c>
      <c r="AT105" s="189">
        <v>1.7064846416382284E-2</v>
      </c>
      <c r="AU105" s="154">
        <v>572</v>
      </c>
      <c r="AV105" s="189">
        <v>0.18426501035196696</v>
      </c>
      <c r="AW105" s="154">
        <v>198</v>
      </c>
      <c r="AX105" s="189">
        <v>0.32885906040268464</v>
      </c>
      <c r="AY105" s="154">
        <v>1379</v>
      </c>
      <c r="AZ105" s="189">
        <v>0.12113821138211378</v>
      </c>
      <c r="BA105" s="154">
        <v>2011</v>
      </c>
      <c r="BB105" s="189">
        <v>-0.11526616805983281</v>
      </c>
      <c r="BC105" s="154">
        <v>3390</v>
      </c>
      <c r="BD105" s="189">
        <v>-3.2258064516129004E-2</v>
      </c>
      <c r="BE105" s="307">
        <v>8</v>
      </c>
      <c r="BF105" s="189">
        <v>3</v>
      </c>
      <c r="BG105" s="154">
        <v>97</v>
      </c>
      <c r="BH105" s="189">
        <v>-0.35333333333333339</v>
      </c>
      <c r="BI105" s="154">
        <v>465</v>
      </c>
      <c r="BJ105" s="189">
        <v>-8.2840236686390512E-2</v>
      </c>
      <c r="BK105" s="154">
        <v>119</v>
      </c>
      <c r="BL105" s="189">
        <v>0.12264150943396235</v>
      </c>
      <c r="BM105" s="154">
        <v>689</v>
      </c>
      <c r="BN105" s="189">
        <v>-9.934640522875815E-2</v>
      </c>
      <c r="BO105" s="154">
        <v>866</v>
      </c>
      <c r="BP105" s="189">
        <v>-0.35994087213599413</v>
      </c>
      <c r="BQ105" s="154">
        <v>1555</v>
      </c>
      <c r="BR105" s="189">
        <v>-0.2658168083097262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>
        <v>0</v>
      </c>
      <c r="E106" s="154">
        <v>41</v>
      </c>
      <c r="F106" s="189">
        <v>0.32258064516129026</v>
      </c>
      <c r="G106" s="154">
        <v>780</v>
      </c>
      <c r="H106" s="189">
        <v>-0.11764705882352944</v>
      </c>
      <c r="I106" s="154">
        <v>1291</v>
      </c>
      <c r="J106" s="189">
        <v>-5.6286549707602385E-2</v>
      </c>
      <c r="K106" s="154">
        <v>700</v>
      </c>
      <c r="L106" s="189">
        <v>8.3591331269349922E-2</v>
      </c>
      <c r="M106" s="154">
        <v>2817</v>
      </c>
      <c r="N106" s="189">
        <v>-3.9877300613496924E-2</v>
      </c>
      <c r="O106" s="154">
        <v>3404</v>
      </c>
      <c r="P106" s="189">
        <v>-5.2074631021999496E-2</v>
      </c>
      <c r="Q106" s="154">
        <v>6221</v>
      </c>
      <c r="R106" s="189">
        <v>-4.6590038314176296E-2</v>
      </c>
      <c r="S106" s="249">
        <v>3</v>
      </c>
      <c r="T106" s="189">
        <v>0</v>
      </c>
      <c r="U106" s="154">
        <v>9</v>
      </c>
      <c r="V106" s="189">
        <v>-0.18181818181818177</v>
      </c>
      <c r="W106" s="154">
        <v>17</v>
      </c>
      <c r="X106" s="189">
        <v>3.25</v>
      </c>
      <c r="Y106" s="154">
        <v>12</v>
      </c>
      <c r="Z106" s="189">
        <v>2</v>
      </c>
      <c r="AA106" s="154">
        <v>41</v>
      </c>
      <c r="AB106" s="189">
        <v>0.86363636363636354</v>
      </c>
      <c r="AC106" s="154">
        <v>41</v>
      </c>
      <c r="AD106" s="189">
        <v>0.86363636363636354</v>
      </c>
      <c r="AE106" s="236">
        <v>0</v>
      </c>
      <c r="AF106" s="189" t="s">
        <v>110</v>
      </c>
      <c r="AG106" s="154">
        <v>59</v>
      </c>
      <c r="AH106" s="189">
        <v>0.1132075471698113</v>
      </c>
      <c r="AI106" s="154">
        <v>196</v>
      </c>
      <c r="AJ106" s="189">
        <v>2.3793103448275863</v>
      </c>
      <c r="AK106" s="154">
        <v>255</v>
      </c>
      <c r="AL106" s="189">
        <v>1.2972972972972974</v>
      </c>
      <c r="AM106" s="154">
        <v>59</v>
      </c>
      <c r="AN106" s="189">
        <v>0</v>
      </c>
      <c r="AO106" s="154">
        <v>314</v>
      </c>
      <c r="AP106" s="189">
        <v>0.84705882352941186</v>
      </c>
      <c r="AQ106" s="306">
        <v>6</v>
      </c>
      <c r="AR106" s="189">
        <v>-0.6</v>
      </c>
      <c r="AS106" s="154">
        <v>524</v>
      </c>
      <c r="AT106" s="189">
        <v>-0.17350157728706628</v>
      </c>
      <c r="AU106" s="154">
        <v>623</v>
      </c>
      <c r="AV106" s="189">
        <v>4.0066777963272182E-2</v>
      </c>
      <c r="AW106" s="154">
        <v>431</v>
      </c>
      <c r="AX106" s="189">
        <v>0.40390879478827357</v>
      </c>
      <c r="AY106" s="154">
        <v>1584</v>
      </c>
      <c r="AZ106" s="189">
        <v>1.864951768488754E-2</v>
      </c>
      <c r="BA106" s="154">
        <v>2172</v>
      </c>
      <c r="BB106" s="189">
        <v>-0.12945891783567132</v>
      </c>
      <c r="BC106" s="154">
        <v>3756</v>
      </c>
      <c r="BD106" s="189">
        <v>-7.2592592592592542E-2</v>
      </c>
      <c r="BE106" s="307">
        <v>12</v>
      </c>
      <c r="BF106" s="189">
        <v>5</v>
      </c>
      <c r="BG106" s="154">
        <v>114</v>
      </c>
      <c r="BH106" s="189">
        <v>3.6363636363636376E-2</v>
      </c>
      <c r="BI106" s="154">
        <v>420</v>
      </c>
      <c r="BJ106" s="189">
        <v>-0.20604914933837426</v>
      </c>
      <c r="BK106" s="154">
        <v>177</v>
      </c>
      <c r="BL106" s="189">
        <v>-0.31395348837209303</v>
      </c>
      <c r="BM106" s="154">
        <v>723</v>
      </c>
      <c r="BN106" s="189">
        <v>-0.19577308120133485</v>
      </c>
      <c r="BO106" s="154">
        <v>840</v>
      </c>
      <c r="BP106" s="189">
        <v>-0.11485774499473134</v>
      </c>
      <c r="BQ106" s="154">
        <v>1563</v>
      </c>
      <c r="BR106" s="189">
        <v>-0.15422077922077926</v>
      </c>
    </row>
    <row r="107" spans="2:70" s="4" customFormat="1" ht="15" hidden="1" customHeight="1" outlineLevel="1" x14ac:dyDescent="0.25">
      <c r="B107" s="71" t="s">
        <v>99</v>
      </c>
      <c r="C107" s="236">
        <v>5</v>
      </c>
      <c r="D107" s="189">
        <v>0.66666666666666674</v>
      </c>
      <c r="E107" s="154">
        <v>30</v>
      </c>
      <c r="F107" s="189">
        <v>-0.4642857142857143</v>
      </c>
      <c r="G107" s="154">
        <v>847</v>
      </c>
      <c r="H107" s="189">
        <v>-2.8669724770642224E-2</v>
      </c>
      <c r="I107" s="154">
        <v>2322</v>
      </c>
      <c r="J107" s="189">
        <v>0.30669667979741133</v>
      </c>
      <c r="K107" s="154">
        <v>743</v>
      </c>
      <c r="L107" s="189">
        <v>-0.1248527679623086</v>
      </c>
      <c r="M107" s="154">
        <v>3947</v>
      </c>
      <c r="N107" s="189">
        <v>0.10964295754849585</v>
      </c>
      <c r="O107" s="154">
        <v>2152</v>
      </c>
      <c r="P107" s="189">
        <v>-0.42228187919463089</v>
      </c>
      <c r="Q107" s="154">
        <v>6099</v>
      </c>
      <c r="R107" s="189">
        <v>-0.16245536940400984</v>
      </c>
      <c r="S107" s="249">
        <v>2</v>
      </c>
      <c r="T107" s="189" t="s">
        <v>110</v>
      </c>
      <c r="U107" s="154">
        <v>1</v>
      </c>
      <c r="V107" s="189">
        <v>-0.90909090909090906</v>
      </c>
      <c r="W107" s="154">
        <v>70</v>
      </c>
      <c r="X107" s="189">
        <v>2.0434782608695654</v>
      </c>
      <c r="Y107" s="154">
        <v>4</v>
      </c>
      <c r="Z107" s="189">
        <v>0</v>
      </c>
      <c r="AA107" s="154">
        <v>77</v>
      </c>
      <c r="AB107" s="189">
        <v>1.0263157894736841</v>
      </c>
      <c r="AC107" s="154">
        <v>77</v>
      </c>
      <c r="AD107" s="189">
        <v>1.0263157894736841</v>
      </c>
      <c r="AE107" s="236">
        <v>5</v>
      </c>
      <c r="AF107" s="189" t="s">
        <v>110</v>
      </c>
      <c r="AG107" s="154">
        <v>66</v>
      </c>
      <c r="AH107" s="189">
        <v>1.8695652173913042</v>
      </c>
      <c r="AI107" s="154">
        <v>330</v>
      </c>
      <c r="AJ107" s="189">
        <v>1.8448275862068964</v>
      </c>
      <c r="AK107" s="154">
        <v>401</v>
      </c>
      <c r="AL107" s="189">
        <v>1.8848920863309351</v>
      </c>
      <c r="AM107" s="154">
        <v>61</v>
      </c>
      <c r="AN107" s="189">
        <v>-0.18666666666666665</v>
      </c>
      <c r="AO107" s="154">
        <v>462</v>
      </c>
      <c r="AP107" s="189">
        <v>1.1588785046728973</v>
      </c>
      <c r="AQ107" s="306">
        <v>12</v>
      </c>
      <c r="AR107" s="189">
        <v>-0.7</v>
      </c>
      <c r="AS107" s="154">
        <v>609</v>
      </c>
      <c r="AT107" s="189">
        <v>0.15999999999999992</v>
      </c>
      <c r="AU107" s="154">
        <v>1013</v>
      </c>
      <c r="AV107" s="189">
        <v>0.21462829736211031</v>
      </c>
      <c r="AW107" s="154">
        <v>337</v>
      </c>
      <c r="AX107" s="189">
        <v>-8.8235294117646745E-3</v>
      </c>
      <c r="AY107" s="154">
        <v>1971</v>
      </c>
      <c r="AZ107" s="189">
        <v>0.13341000575043127</v>
      </c>
      <c r="BA107" s="154">
        <v>1308</v>
      </c>
      <c r="BB107" s="189">
        <v>-0.4068027210884354</v>
      </c>
      <c r="BC107" s="154">
        <v>3279</v>
      </c>
      <c r="BD107" s="189">
        <v>-0.16861054766734285</v>
      </c>
      <c r="BE107" s="307">
        <v>2</v>
      </c>
      <c r="BF107" s="189">
        <v>0</v>
      </c>
      <c r="BG107" s="154">
        <v>103</v>
      </c>
      <c r="BH107" s="189">
        <v>-0.41477272727272729</v>
      </c>
      <c r="BI107" s="154">
        <v>782</v>
      </c>
      <c r="BJ107" s="189">
        <v>0.15339233038348077</v>
      </c>
      <c r="BK107" s="154">
        <v>274</v>
      </c>
      <c r="BL107" s="189">
        <v>-7.4324324324324342E-2</v>
      </c>
      <c r="BM107" s="154">
        <v>1161</v>
      </c>
      <c r="BN107" s="189">
        <v>7.8125E-3</v>
      </c>
      <c r="BO107" s="154">
        <v>583</v>
      </c>
      <c r="BP107" s="189">
        <v>-0.48724714160070359</v>
      </c>
      <c r="BQ107" s="154">
        <v>1744</v>
      </c>
      <c r="BR107" s="189">
        <v>-0.23809523809523814</v>
      </c>
    </row>
    <row r="108" spans="2:70" s="4" customFormat="1" ht="15" hidden="1" customHeight="1" outlineLevel="1" x14ac:dyDescent="0.25">
      <c r="B108" s="71" t="s">
        <v>100</v>
      </c>
      <c r="C108" s="236">
        <v>11</v>
      </c>
      <c r="D108" s="189">
        <v>0</v>
      </c>
      <c r="E108" s="154">
        <v>93</v>
      </c>
      <c r="F108" s="189">
        <v>-9.7087378640776656E-2</v>
      </c>
      <c r="G108" s="154">
        <v>675</v>
      </c>
      <c r="H108" s="189">
        <v>2.2727272727272707E-2</v>
      </c>
      <c r="I108" s="154">
        <v>1610</v>
      </c>
      <c r="J108" s="189">
        <v>-9.2307692307692646E-3</v>
      </c>
      <c r="K108" s="154">
        <v>697</v>
      </c>
      <c r="L108" s="189">
        <v>6.5749235474006129E-2</v>
      </c>
      <c r="M108" s="154">
        <v>3086</v>
      </c>
      <c r="N108" s="189">
        <v>1.0809040288241034E-2</v>
      </c>
      <c r="O108" s="154">
        <v>1940</v>
      </c>
      <c r="P108" s="189">
        <v>-0.2589763177998472</v>
      </c>
      <c r="Q108" s="154">
        <v>5026</v>
      </c>
      <c r="R108" s="189">
        <v>-0.11373655439957675</v>
      </c>
      <c r="S108" s="249">
        <v>2</v>
      </c>
      <c r="T108" s="189">
        <v>-0.33333333333333337</v>
      </c>
      <c r="U108" s="154">
        <v>15</v>
      </c>
      <c r="V108" s="189">
        <v>-0.25</v>
      </c>
      <c r="W108" s="154">
        <v>23</v>
      </c>
      <c r="X108" s="189">
        <v>1.5555555555555554</v>
      </c>
      <c r="Y108" s="154">
        <v>60</v>
      </c>
      <c r="Z108" s="189">
        <v>5</v>
      </c>
      <c r="AA108" s="154">
        <v>100</v>
      </c>
      <c r="AB108" s="189">
        <v>1.3809523809523809</v>
      </c>
      <c r="AC108" s="154">
        <v>100</v>
      </c>
      <c r="AD108" s="189">
        <v>1.3809523809523809</v>
      </c>
      <c r="AE108" s="236">
        <v>2</v>
      </c>
      <c r="AF108" s="189" t="s">
        <v>110</v>
      </c>
      <c r="AG108" s="154">
        <v>81</v>
      </c>
      <c r="AH108" s="189">
        <v>0.55769230769230771</v>
      </c>
      <c r="AI108" s="154">
        <v>271</v>
      </c>
      <c r="AJ108" s="189">
        <v>9.0370370370370363</v>
      </c>
      <c r="AK108" s="154">
        <v>354</v>
      </c>
      <c r="AL108" s="189">
        <v>3.481012658227848</v>
      </c>
      <c r="AM108" s="154">
        <v>46</v>
      </c>
      <c r="AN108" s="189">
        <v>0.91666666666666674</v>
      </c>
      <c r="AO108" s="154">
        <v>400</v>
      </c>
      <c r="AP108" s="189">
        <v>2.883495145631068</v>
      </c>
      <c r="AQ108" s="306">
        <v>55</v>
      </c>
      <c r="AR108" s="189">
        <v>-0.29487179487179482</v>
      </c>
      <c r="AS108" s="154">
        <v>457</v>
      </c>
      <c r="AT108" s="189">
        <v>-7.1138211382113847E-2</v>
      </c>
      <c r="AU108" s="154">
        <v>620</v>
      </c>
      <c r="AV108" s="189">
        <v>-3.2761310452418146E-2</v>
      </c>
      <c r="AW108" s="154">
        <v>364</v>
      </c>
      <c r="AX108" s="189">
        <v>0.34317343173431736</v>
      </c>
      <c r="AY108" s="154">
        <v>1496</v>
      </c>
      <c r="AZ108" s="189">
        <v>9.4466936572199511E-3</v>
      </c>
      <c r="BA108" s="154">
        <v>1055</v>
      </c>
      <c r="BB108" s="189">
        <v>-0.33058375634517767</v>
      </c>
      <c r="BC108" s="154">
        <v>2551</v>
      </c>
      <c r="BD108" s="189">
        <v>-0.16579463701765862</v>
      </c>
      <c r="BE108" s="307">
        <v>4</v>
      </c>
      <c r="BF108" s="189" t="s">
        <v>110</v>
      </c>
      <c r="BG108" s="154">
        <v>62</v>
      </c>
      <c r="BH108" s="189">
        <v>5.0847457627118731E-2</v>
      </c>
      <c r="BI108" s="154">
        <v>547</v>
      </c>
      <c r="BJ108" s="189">
        <v>-9.2868988391376472E-2</v>
      </c>
      <c r="BK108" s="154">
        <v>197</v>
      </c>
      <c r="BL108" s="189">
        <v>-0.15811965811965811</v>
      </c>
      <c r="BM108" s="154">
        <v>810</v>
      </c>
      <c r="BN108" s="189">
        <v>-9.5982142857142905E-2</v>
      </c>
      <c r="BO108" s="154">
        <v>644</v>
      </c>
      <c r="BP108" s="189">
        <v>-0.21463414634146338</v>
      </c>
      <c r="BQ108" s="154">
        <v>1454</v>
      </c>
      <c r="BR108" s="189">
        <v>-0.15268065268065267</v>
      </c>
    </row>
    <row r="109" spans="2:70" s="4" customFormat="1" ht="15" hidden="1" customHeight="1" outlineLevel="1" x14ac:dyDescent="0.25">
      <c r="B109" s="71" t="s">
        <v>101</v>
      </c>
      <c r="C109" s="236">
        <v>8</v>
      </c>
      <c r="D109" s="189">
        <v>3</v>
      </c>
      <c r="E109" s="154">
        <v>46</v>
      </c>
      <c r="F109" s="189">
        <v>-0.36111111111111116</v>
      </c>
      <c r="G109" s="154">
        <v>620</v>
      </c>
      <c r="H109" s="189">
        <v>0.19230769230769229</v>
      </c>
      <c r="I109" s="154">
        <v>1369</v>
      </c>
      <c r="J109" s="189">
        <v>0.20829655781112089</v>
      </c>
      <c r="K109" s="154">
        <v>530</v>
      </c>
      <c r="L109" s="189">
        <v>7.2874493927125528E-2</v>
      </c>
      <c r="M109" s="154">
        <v>2573</v>
      </c>
      <c r="N109" s="189">
        <v>0.15848716794236828</v>
      </c>
      <c r="O109" s="154">
        <v>1803</v>
      </c>
      <c r="P109" s="189">
        <v>-0.18600451467268619</v>
      </c>
      <c r="Q109" s="154">
        <v>4376</v>
      </c>
      <c r="R109" s="189">
        <v>-1.352569882777277E-2</v>
      </c>
      <c r="S109" s="249">
        <v>8</v>
      </c>
      <c r="T109" s="189">
        <v>3</v>
      </c>
      <c r="U109" s="154">
        <v>13</v>
      </c>
      <c r="V109" s="189">
        <v>-0.48</v>
      </c>
      <c r="W109" s="154">
        <v>18</v>
      </c>
      <c r="X109" s="189">
        <v>0.125</v>
      </c>
      <c r="Y109" s="154">
        <v>60</v>
      </c>
      <c r="Z109" s="189">
        <v>0.81818181818181812</v>
      </c>
      <c r="AA109" s="154">
        <v>99</v>
      </c>
      <c r="AB109" s="189">
        <v>0.30263157894736836</v>
      </c>
      <c r="AC109" s="154">
        <v>99</v>
      </c>
      <c r="AD109" s="189">
        <v>0.30263157894736836</v>
      </c>
      <c r="AE109" s="236">
        <v>2</v>
      </c>
      <c r="AF109" s="189">
        <v>-0.7142857142857143</v>
      </c>
      <c r="AG109" s="154">
        <v>82</v>
      </c>
      <c r="AH109" s="189">
        <v>1.0499999999999998</v>
      </c>
      <c r="AI109" s="154">
        <v>210</v>
      </c>
      <c r="AJ109" s="189">
        <v>1.1212121212121211</v>
      </c>
      <c r="AK109" s="154">
        <v>294</v>
      </c>
      <c r="AL109" s="189">
        <v>1.0136986301369864</v>
      </c>
      <c r="AM109" s="154">
        <v>103</v>
      </c>
      <c r="AN109" s="189">
        <v>0.98076923076923084</v>
      </c>
      <c r="AO109" s="154">
        <v>397</v>
      </c>
      <c r="AP109" s="189">
        <v>1.0050505050505052</v>
      </c>
      <c r="AQ109" s="306">
        <v>5</v>
      </c>
      <c r="AR109" s="189">
        <v>-0.8</v>
      </c>
      <c r="AS109" s="154">
        <v>423</v>
      </c>
      <c r="AT109" s="189">
        <v>0.20512820512820507</v>
      </c>
      <c r="AU109" s="154">
        <v>439</v>
      </c>
      <c r="AV109" s="189">
        <v>0.10301507537688437</v>
      </c>
      <c r="AW109" s="154">
        <v>157</v>
      </c>
      <c r="AX109" s="189">
        <v>0.18939393939393945</v>
      </c>
      <c r="AY109" s="154">
        <v>1024</v>
      </c>
      <c r="AZ109" s="189">
        <v>0.13024282560706402</v>
      </c>
      <c r="BA109" s="154">
        <v>873</v>
      </c>
      <c r="BB109" s="189">
        <v>-0.190917516218721</v>
      </c>
      <c r="BC109" s="154">
        <v>1897</v>
      </c>
      <c r="BD109" s="189">
        <v>-4.4332493702770814E-2</v>
      </c>
      <c r="BE109" s="307">
        <v>0</v>
      </c>
      <c r="BF109" s="189" t="s">
        <v>110</v>
      </c>
      <c r="BG109" s="154">
        <v>70</v>
      </c>
      <c r="BH109" s="189">
        <v>0.29629629629629628</v>
      </c>
      <c r="BI109" s="154">
        <v>535</v>
      </c>
      <c r="BJ109" s="189">
        <v>5.6390977443609991E-3</v>
      </c>
      <c r="BK109" s="154">
        <v>217</v>
      </c>
      <c r="BL109" s="189">
        <v>6.8965517241379226E-2</v>
      </c>
      <c r="BM109" s="154">
        <v>822</v>
      </c>
      <c r="BN109" s="189">
        <v>4.1825095057034245E-2</v>
      </c>
      <c r="BO109" s="154">
        <v>611</v>
      </c>
      <c r="BP109" s="189">
        <v>-0.23144654088050309</v>
      </c>
      <c r="BQ109" s="154">
        <v>1433</v>
      </c>
      <c r="BR109" s="189">
        <v>-9.5328282828282873E-2</v>
      </c>
    </row>
    <row r="110" spans="2:70" s="4" customFormat="1" ht="15.75" collapsed="1" x14ac:dyDescent="0.25">
      <c r="B110" s="101">
        <v>2012</v>
      </c>
      <c r="C110" s="237">
        <v>92</v>
      </c>
      <c r="D110" s="103">
        <v>0.27777777777777768</v>
      </c>
      <c r="E110" s="102">
        <v>593</v>
      </c>
      <c r="F110" s="103">
        <v>-0.31046511627906981</v>
      </c>
      <c r="G110" s="102">
        <v>8041</v>
      </c>
      <c r="H110" s="103">
        <v>-2.9450814725407337E-2</v>
      </c>
      <c r="I110" s="102">
        <v>18487</v>
      </c>
      <c r="J110" s="103">
        <v>4.7956465053001551E-2</v>
      </c>
      <c r="K110" s="102">
        <v>7857</v>
      </c>
      <c r="L110" s="103">
        <v>7.1311698936460388E-2</v>
      </c>
      <c r="M110" s="102">
        <v>35070</v>
      </c>
      <c r="N110" s="103">
        <v>2.5678521291530254E-2</v>
      </c>
      <c r="O110" s="102">
        <v>33601</v>
      </c>
      <c r="P110" s="103">
        <v>-0.15767967712015241</v>
      </c>
      <c r="Q110" s="102">
        <v>68671</v>
      </c>
      <c r="R110" s="103">
        <v>-7.3053197089750666E-2</v>
      </c>
      <c r="S110" s="315">
        <v>41</v>
      </c>
      <c r="T110" s="103">
        <v>5.1282051282051322E-2</v>
      </c>
      <c r="U110" s="102">
        <v>118</v>
      </c>
      <c r="V110" s="103">
        <v>-0.34444444444444444</v>
      </c>
      <c r="W110" s="102">
        <v>253</v>
      </c>
      <c r="X110" s="103">
        <v>0.76923076923076916</v>
      </c>
      <c r="Y110" s="102">
        <v>213</v>
      </c>
      <c r="Z110" s="103">
        <v>1.2659574468085109</v>
      </c>
      <c r="AA110" s="102">
        <v>625</v>
      </c>
      <c r="AB110" s="103">
        <v>0.3706140350877194</v>
      </c>
      <c r="AC110" s="102">
        <v>625</v>
      </c>
      <c r="AD110" s="103">
        <v>0.3706140350877194</v>
      </c>
      <c r="AE110" s="237">
        <v>30</v>
      </c>
      <c r="AF110" s="103">
        <v>2.3333333333333335</v>
      </c>
      <c r="AG110" s="102">
        <v>586</v>
      </c>
      <c r="AH110" s="103">
        <v>0.51421188630490966</v>
      </c>
      <c r="AI110" s="102">
        <v>1808</v>
      </c>
      <c r="AJ110" s="103">
        <v>1.2886075949367091</v>
      </c>
      <c r="AK110" s="102">
        <v>2424</v>
      </c>
      <c r="AL110" s="103">
        <v>1.0438448566610457</v>
      </c>
      <c r="AM110" s="102">
        <v>573</v>
      </c>
      <c r="AN110" s="103">
        <v>-0.12652439024390238</v>
      </c>
      <c r="AO110" s="102">
        <v>2997</v>
      </c>
      <c r="AP110" s="103">
        <v>0.62703583061889256</v>
      </c>
      <c r="AQ110" s="316">
        <v>263</v>
      </c>
      <c r="AR110" s="103">
        <v>-0.36319612590799033</v>
      </c>
      <c r="AS110" s="102">
        <v>5593</v>
      </c>
      <c r="AT110" s="103">
        <v>-0.1036858974358974</v>
      </c>
      <c r="AU110" s="102">
        <v>8024</v>
      </c>
      <c r="AV110" s="103">
        <v>-4.0994382693916531E-2</v>
      </c>
      <c r="AW110" s="102">
        <v>3506</v>
      </c>
      <c r="AX110" s="103">
        <v>0.22032718412808916</v>
      </c>
      <c r="AY110" s="102">
        <v>17386</v>
      </c>
      <c r="AZ110" s="103">
        <v>-2.8335103112949178E-2</v>
      </c>
      <c r="BA110" s="102">
        <v>19659</v>
      </c>
      <c r="BB110" s="103">
        <v>-0.17298388793067188</v>
      </c>
      <c r="BC110" s="102">
        <v>37045</v>
      </c>
      <c r="BD110" s="103">
        <v>-0.11086309523809523</v>
      </c>
      <c r="BE110" s="317">
        <v>37</v>
      </c>
      <c r="BF110" s="103">
        <v>0.68181818181818188</v>
      </c>
      <c r="BG110" s="102">
        <v>928</v>
      </c>
      <c r="BH110" s="103">
        <v>-0.12452830188679243</v>
      </c>
      <c r="BI110" s="102">
        <v>6737</v>
      </c>
      <c r="BJ110" s="103">
        <v>1.9213313161875911E-2</v>
      </c>
      <c r="BK110" s="102">
        <v>2740</v>
      </c>
      <c r="BL110" s="103">
        <v>-2.3172905525846721E-2</v>
      </c>
      <c r="BM110" s="102">
        <v>10442</v>
      </c>
      <c r="BN110" s="103">
        <v>-5.2395922644564719E-3</v>
      </c>
      <c r="BO110" s="102">
        <v>10002</v>
      </c>
      <c r="BP110" s="103">
        <v>-0.25641216266448597</v>
      </c>
      <c r="BQ110" s="102">
        <v>20444</v>
      </c>
      <c r="BR110" s="103">
        <v>-0.14631702021045601</v>
      </c>
    </row>
    <row r="111" spans="2:70" s="4" customFormat="1" ht="15" hidden="1" customHeight="1" outlineLevel="1" x14ac:dyDescent="0.25">
      <c r="B111" s="71" t="s">
        <v>90</v>
      </c>
      <c r="C111" s="236">
        <v>17</v>
      </c>
      <c r="D111" s="189">
        <v>0.41666666666666674</v>
      </c>
      <c r="E111" s="154">
        <v>84</v>
      </c>
      <c r="F111" s="189">
        <v>0.19999999999999996</v>
      </c>
      <c r="G111" s="154">
        <v>749</v>
      </c>
      <c r="H111" s="189">
        <v>-8.0981595092024516E-2</v>
      </c>
      <c r="I111" s="154">
        <v>1566</v>
      </c>
      <c r="J111" s="189">
        <v>-0.19444444444444442</v>
      </c>
      <c r="K111" s="154">
        <v>647</v>
      </c>
      <c r="L111" s="189">
        <v>-0.12685560053981104</v>
      </c>
      <c r="M111" s="154">
        <v>3063</v>
      </c>
      <c r="N111" s="189">
        <v>-0.14489112227805701</v>
      </c>
      <c r="O111" s="154">
        <v>2695</v>
      </c>
      <c r="P111" s="189">
        <v>-7.3246217331499275E-2</v>
      </c>
      <c r="Q111" s="154">
        <v>5758</v>
      </c>
      <c r="R111" s="189">
        <v>-0.11278890600924496</v>
      </c>
      <c r="S111" s="249">
        <v>10</v>
      </c>
      <c r="T111" s="189">
        <v>0.66666666666666674</v>
      </c>
      <c r="U111" s="154">
        <v>26</v>
      </c>
      <c r="V111" s="189">
        <v>0.18181818181818188</v>
      </c>
      <c r="W111" s="154">
        <v>20</v>
      </c>
      <c r="X111" s="189">
        <v>-9.0909090909090939E-2</v>
      </c>
      <c r="Y111" s="154">
        <v>4</v>
      </c>
      <c r="Z111" s="189">
        <v>-0.5</v>
      </c>
      <c r="AA111" s="154">
        <v>60</v>
      </c>
      <c r="AB111" s="189">
        <v>3.4482758620689724E-2</v>
      </c>
      <c r="AC111" s="154">
        <v>60</v>
      </c>
      <c r="AD111" s="189">
        <v>3.4482758620689724E-2</v>
      </c>
      <c r="AE111" s="236">
        <v>0</v>
      </c>
      <c r="AF111" s="189">
        <v>-1</v>
      </c>
      <c r="AG111" s="154">
        <v>67</v>
      </c>
      <c r="AH111" s="189">
        <v>1.5769230769230771</v>
      </c>
      <c r="AI111" s="154">
        <v>84</v>
      </c>
      <c r="AJ111" s="189">
        <v>1.2048192771084265E-2</v>
      </c>
      <c r="AK111" s="154">
        <v>151</v>
      </c>
      <c r="AL111" s="189">
        <v>0.33628318584070804</v>
      </c>
      <c r="AM111" s="154">
        <v>71</v>
      </c>
      <c r="AN111" s="189">
        <v>0.47916666666666674</v>
      </c>
      <c r="AO111" s="154">
        <v>222</v>
      </c>
      <c r="AP111" s="189">
        <v>0.37888198757763969</v>
      </c>
      <c r="AQ111" s="306">
        <v>31</v>
      </c>
      <c r="AR111" s="189">
        <v>0.55000000000000004</v>
      </c>
      <c r="AS111" s="154">
        <v>475</v>
      </c>
      <c r="AT111" s="189">
        <v>-0.34392265193370164</v>
      </c>
      <c r="AU111" s="154">
        <v>833</v>
      </c>
      <c r="AV111" s="189">
        <v>-0.13319458896982306</v>
      </c>
      <c r="AW111" s="154">
        <v>251</v>
      </c>
      <c r="AX111" s="189">
        <v>0.16744186046511622</v>
      </c>
      <c r="AY111" s="154">
        <v>1590</v>
      </c>
      <c r="AZ111" s="189">
        <v>-0.171875</v>
      </c>
      <c r="BA111" s="154">
        <v>1594</v>
      </c>
      <c r="BB111" s="189">
        <v>0.34175084175084169</v>
      </c>
      <c r="BC111" s="154">
        <v>3184</v>
      </c>
      <c r="BD111" s="189">
        <v>2.4453024453024552E-2</v>
      </c>
      <c r="BE111" s="307">
        <v>2</v>
      </c>
      <c r="BF111" s="189">
        <v>-0.5</v>
      </c>
      <c r="BG111" s="154">
        <v>138</v>
      </c>
      <c r="BH111" s="189">
        <v>1.1904761904761907</v>
      </c>
      <c r="BI111" s="154">
        <v>512</v>
      </c>
      <c r="BJ111" s="189">
        <v>-0.18341307814992025</v>
      </c>
      <c r="BK111" s="154">
        <v>289</v>
      </c>
      <c r="BL111" s="189">
        <v>-0.21253405994550412</v>
      </c>
      <c r="BM111" s="154">
        <v>941</v>
      </c>
      <c r="BN111" s="189">
        <v>-0.11310084825636191</v>
      </c>
      <c r="BO111" s="154">
        <v>942</v>
      </c>
      <c r="BP111" s="189">
        <v>-0.34263782274947663</v>
      </c>
      <c r="BQ111" s="154">
        <v>1883</v>
      </c>
      <c r="BR111" s="189">
        <v>-0.24498797113071369</v>
      </c>
    </row>
    <row r="112" spans="2:70" s="4" customFormat="1" ht="15" hidden="1" customHeight="1" outlineLevel="1" x14ac:dyDescent="0.25">
      <c r="B112" s="71" t="s">
        <v>91</v>
      </c>
      <c r="C112" s="236">
        <v>6</v>
      </c>
      <c r="D112" s="189">
        <v>-0.53846153846153844</v>
      </c>
      <c r="E112" s="154">
        <v>147</v>
      </c>
      <c r="F112" s="189">
        <v>1.3333333333333335</v>
      </c>
      <c r="G112" s="154">
        <v>349</v>
      </c>
      <c r="H112" s="189">
        <v>-0.59037558685446012</v>
      </c>
      <c r="I112" s="154">
        <v>1729</v>
      </c>
      <c r="J112" s="189">
        <v>-7.5401069518716612E-2</v>
      </c>
      <c r="K112" s="154">
        <v>774</v>
      </c>
      <c r="L112" s="189">
        <v>1.7082785808147261E-2</v>
      </c>
      <c r="M112" s="154">
        <v>3005</v>
      </c>
      <c r="N112" s="189">
        <v>-0.15566170272548474</v>
      </c>
      <c r="O112" s="154">
        <v>2485</v>
      </c>
      <c r="P112" s="189">
        <v>-0.11281685112459838</v>
      </c>
      <c r="Q112" s="154">
        <v>5490</v>
      </c>
      <c r="R112" s="189">
        <v>-0.1367924528301887</v>
      </c>
      <c r="S112" s="249">
        <v>6</v>
      </c>
      <c r="T112" s="189">
        <v>-0.25</v>
      </c>
      <c r="U112" s="154">
        <v>33</v>
      </c>
      <c r="V112" s="189">
        <v>0.94117647058823528</v>
      </c>
      <c r="W112" s="154">
        <v>20</v>
      </c>
      <c r="X112" s="189">
        <v>0.33333333333333326</v>
      </c>
      <c r="Y112" s="154">
        <v>8</v>
      </c>
      <c r="Z112" s="189">
        <v>-0.33333333333333337</v>
      </c>
      <c r="AA112" s="154">
        <v>67</v>
      </c>
      <c r="AB112" s="189">
        <v>0.28846153846153855</v>
      </c>
      <c r="AC112" s="154">
        <v>67</v>
      </c>
      <c r="AD112" s="189">
        <v>0.28846153846153855</v>
      </c>
      <c r="AE112" s="236">
        <v>1</v>
      </c>
      <c r="AF112" s="189">
        <v>0</v>
      </c>
      <c r="AG112" s="154">
        <v>25</v>
      </c>
      <c r="AH112" s="189">
        <v>-0.13793103448275867</v>
      </c>
      <c r="AI112" s="154">
        <v>59</v>
      </c>
      <c r="AJ112" s="189">
        <v>-0.42156862745098034</v>
      </c>
      <c r="AK112" s="154">
        <v>85</v>
      </c>
      <c r="AL112" s="189">
        <v>-0.35606060606060608</v>
      </c>
      <c r="AM112" s="154">
        <v>22</v>
      </c>
      <c r="AN112" s="189">
        <v>-0.56000000000000005</v>
      </c>
      <c r="AO112" s="154">
        <v>107</v>
      </c>
      <c r="AP112" s="189">
        <v>-0.41208791208791207</v>
      </c>
      <c r="AQ112" s="306">
        <v>60</v>
      </c>
      <c r="AR112" s="189">
        <v>0.71428571428571419</v>
      </c>
      <c r="AS112" s="154">
        <v>299</v>
      </c>
      <c r="AT112" s="189">
        <v>-0.6166666666666667</v>
      </c>
      <c r="AU112" s="154">
        <v>837</v>
      </c>
      <c r="AV112" s="189">
        <v>-0.11801896733403583</v>
      </c>
      <c r="AW112" s="154">
        <v>254</v>
      </c>
      <c r="AX112" s="189">
        <v>0.45142857142857151</v>
      </c>
      <c r="AY112" s="154">
        <v>1450</v>
      </c>
      <c r="AZ112" s="189">
        <v>-0.25219185146982981</v>
      </c>
      <c r="BA112" s="154">
        <v>1464</v>
      </c>
      <c r="BB112" s="189">
        <v>0.10657596371882083</v>
      </c>
      <c r="BC112" s="154">
        <v>2914</v>
      </c>
      <c r="BD112" s="189">
        <v>-0.10668301655426116</v>
      </c>
      <c r="BE112" s="307">
        <v>0</v>
      </c>
      <c r="BF112" s="189" t="s">
        <v>110</v>
      </c>
      <c r="BG112" s="154">
        <v>40</v>
      </c>
      <c r="BH112" s="189">
        <v>5.2631578947368363E-2</v>
      </c>
      <c r="BI112" s="154">
        <v>640</v>
      </c>
      <c r="BJ112" s="189">
        <v>0.19402985074626855</v>
      </c>
      <c r="BK112" s="154">
        <v>352</v>
      </c>
      <c r="BL112" s="189">
        <v>-0.10204081632653061</v>
      </c>
      <c r="BM112" s="154">
        <v>1032</v>
      </c>
      <c r="BN112" s="189">
        <v>6.8322981366459645E-2</v>
      </c>
      <c r="BO112" s="154">
        <v>920</v>
      </c>
      <c r="BP112" s="189">
        <v>-0.25626515763945024</v>
      </c>
      <c r="BQ112" s="154">
        <v>1952</v>
      </c>
      <c r="BR112" s="189">
        <v>-0.11393554244212434</v>
      </c>
    </row>
    <row r="113" spans="2:70" s="4" customFormat="1" ht="15" hidden="1" customHeight="1" outlineLevel="1" x14ac:dyDescent="0.25">
      <c r="B113" s="71" t="s">
        <v>92</v>
      </c>
      <c r="C113" s="236">
        <v>13</v>
      </c>
      <c r="D113" s="189">
        <v>-0.27777777777777779</v>
      </c>
      <c r="E113" s="154">
        <v>141</v>
      </c>
      <c r="F113" s="189">
        <v>1.6603773584905661</v>
      </c>
      <c r="G113" s="154">
        <v>677</v>
      </c>
      <c r="H113" s="189">
        <v>0</v>
      </c>
      <c r="I113" s="154">
        <v>1614</v>
      </c>
      <c r="J113" s="189">
        <v>-0.12043596730245232</v>
      </c>
      <c r="K113" s="154">
        <v>640</v>
      </c>
      <c r="L113" s="189">
        <v>-9.0909090909090939E-2</v>
      </c>
      <c r="M113" s="154">
        <v>3085</v>
      </c>
      <c r="N113" s="189">
        <v>-6.1454213568603588E-2</v>
      </c>
      <c r="O113" s="154">
        <v>2953</v>
      </c>
      <c r="P113" s="189">
        <v>-8.7171561051004653E-2</v>
      </c>
      <c r="Q113" s="154">
        <v>6038</v>
      </c>
      <c r="R113" s="189">
        <v>-7.421036491873656E-2</v>
      </c>
      <c r="S113" s="249">
        <v>11</v>
      </c>
      <c r="T113" s="189">
        <v>0.5714285714285714</v>
      </c>
      <c r="U113" s="154">
        <v>8</v>
      </c>
      <c r="V113" s="189">
        <v>-0.27272727272727271</v>
      </c>
      <c r="W113" s="154">
        <v>23</v>
      </c>
      <c r="X113" s="189">
        <v>2.8333333333333335</v>
      </c>
      <c r="Y113" s="154">
        <v>5</v>
      </c>
      <c r="Z113" s="189">
        <v>-0.44444444444444442</v>
      </c>
      <c r="AA113" s="154">
        <v>47</v>
      </c>
      <c r="AB113" s="189">
        <v>0.42424242424242431</v>
      </c>
      <c r="AC113" s="154">
        <v>47</v>
      </c>
      <c r="AD113" s="189">
        <v>0.42424242424242431</v>
      </c>
      <c r="AE113" s="236">
        <v>1</v>
      </c>
      <c r="AF113" s="189" t="s">
        <v>110</v>
      </c>
      <c r="AG113" s="154">
        <v>21</v>
      </c>
      <c r="AH113" s="189">
        <v>-0.43243243243243246</v>
      </c>
      <c r="AI113" s="154">
        <v>93</v>
      </c>
      <c r="AJ113" s="189">
        <v>-1.0638297872340385E-2</v>
      </c>
      <c r="AK113" s="154">
        <v>115</v>
      </c>
      <c r="AL113" s="189">
        <v>-0.12213740458015265</v>
      </c>
      <c r="AM113" s="154">
        <v>91</v>
      </c>
      <c r="AN113" s="189">
        <v>0.71698113207547176</v>
      </c>
      <c r="AO113" s="154">
        <v>206</v>
      </c>
      <c r="AP113" s="189">
        <v>0.11956521739130443</v>
      </c>
      <c r="AQ113" s="306">
        <v>68</v>
      </c>
      <c r="AR113" s="189">
        <v>1.7200000000000002</v>
      </c>
      <c r="AS113" s="154">
        <v>585</v>
      </c>
      <c r="AT113" s="189">
        <v>0.10377358490566047</v>
      </c>
      <c r="AU113" s="154">
        <v>890</v>
      </c>
      <c r="AV113" s="189">
        <v>-4.1980624327233595E-2</v>
      </c>
      <c r="AW113" s="154">
        <v>245</v>
      </c>
      <c r="AX113" s="189">
        <v>0.6225165562913908</v>
      </c>
      <c r="AY113" s="154">
        <v>1788</v>
      </c>
      <c r="AZ113" s="189">
        <v>9.3577981651376207E-2</v>
      </c>
      <c r="BA113" s="154">
        <v>1715</v>
      </c>
      <c r="BB113" s="189">
        <v>0.10147719974309566</v>
      </c>
      <c r="BC113" s="154">
        <v>3503</v>
      </c>
      <c r="BD113" s="189">
        <v>9.7431077694235535E-2</v>
      </c>
      <c r="BE113" s="307">
        <v>0</v>
      </c>
      <c r="BF113" s="189">
        <v>-1</v>
      </c>
      <c r="BG113" s="154">
        <v>31</v>
      </c>
      <c r="BH113" s="189">
        <v>-0.41509433962264153</v>
      </c>
      <c r="BI113" s="154">
        <v>416</v>
      </c>
      <c r="BJ113" s="189">
        <v>-0.34796238244514111</v>
      </c>
      <c r="BK113" s="154">
        <v>269</v>
      </c>
      <c r="BL113" s="189">
        <v>-0.31377551020408168</v>
      </c>
      <c r="BM113" s="154">
        <v>716</v>
      </c>
      <c r="BN113" s="189">
        <v>-0.3406998158379374</v>
      </c>
      <c r="BO113" s="154">
        <v>1084</v>
      </c>
      <c r="BP113" s="189">
        <v>-0.21220930232558144</v>
      </c>
      <c r="BQ113" s="154">
        <v>1800</v>
      </c>
      <c r="BR113" s="189">
        <v>-0.26888708367181158</v>
      </c>
    </row>
    <row r="114" spans="2:70" s="4" customFormat="1" ht="15" hidden="1" customHeight="1" outlineLevel="1" x14ac:dyDescent="0.25">
      <c r="B114" s="71" t="s">
        <v>93</v>
      </c>
      <c r="C114" s="236">
        <v>2</v>
      </c>
      <c r="D114" s="189">
        <v>-0.33333333333333337</v>
      </c>
      <c r="E114" s="154">
        <v>109</v>
      </c>
      <c r="F114" s="189">
        <v>0.51388888888888884</v>
      </c>
      <c r="G114" s="154">
        <v>591</v>
      </c>
      <c r="H114" s="189">
        <v>0.14757281553398061</v>
      </c>
      <c r="I114" s="154">
        <v>1341</v>
      </c>
      <c r="J114" s="189">
        <v>-0.17628992628992624</v>
      </c>
      <c r="K114" s="154">
        <v>669</v>
      </c>
      <c r="L114" s="189">
        <v>6.8690095846645427E-2</v>
      </c>
      <c r="M114" s="154">
        <v>2712</v>
      </c>
      <c r="N114" s="189">
        <v>-4.641350210970463E-2</v>
      </c>
      <c r="O114" s="154">
        <v>3267</v>
      </c>
      <c r="P114" s="189">
        <v>5.6939501779359469E-2</v>
      </c>
      <c r="Q114" s="154">
        <v>5979</v>
      </c>
      <c r="R114" s="189">
        <v>7.4136478517270454E-3</v>
      </c>
      <c r="S114" s="249">
        <v>1</v>
      </c>
      <c r="T114" s="189">
        <v>-0.66666666666666674</v>
      </c>
      <c r="U114" s="154">
        <v>9</v>
      </c>
      <c r="V114" s="189">
        <v>-0.47058823529411764</v>
      </c>
      <c r="W114" s="154">
        <v>5</v>
      </c>
      <c r="X114" s="189">
        <v>-0.44444444444444442</v>
      </c>
      <c r="Y114" s="154">
        <v>16</v>
      </c>
      <c r="Z114" s="189">
        <v>7</v>
      </c>
      <c r="AA114" s="154">
        <v>31</v>
      </c>
      <c r="AB114" s="189">
        <v>0</v>
      </c>
      <c r="AC114" s="154">
        <v>31</v>
      </c>
      <c r="AD114" s="189">
        <v>0</v>
      </c>
      <c r="AE114" s="236">
        <v>0</v>
      </c>
      <c r="AF114" s="189" t="s">
        <v>110</v>
      </c>
      <c r="AG114" s="154">
        <v>9</v>
      </c>
      <c r="AH114" s="189">
        <v>-0.25</v>
      </c>
      <c r="AI114" s="154">
        <v>35</v>
      </c>
      <c r="AJ114" s="189">
        <v>-0.36363636363636365</v>
      </c>
      <c r="AK114" s="154">
        <v>44</v>
      </c>
      <c r="AL114" s="189">
        <v>-0.34328358208955223</v>
      </c>
      <c r="AM114" s="154">
        <v>15</v>
      </c>
      <c r="AN114" s="189">
        <v>0.15384615384615374</v>
      </c>
      <c r="AO114" s="154">
        <v>59</v>
      </c>
      <c r="AP114" s="189">
        <v>-0.26249999999999996</v>
      </c>
      <c r="AQ114" s="306">
        <v>53</v>
      </c>
      <c r="AR114" s="189">
        <v>8.163265306122458E-2</v>
      </c>
      <c r="AS114" s="154">
        <v>515</v>
      </c>
      <c r="AT114" s="189">
        <v>0.1293859649122806</v>
      </c>
      <c r="AU114" s="154">
        <v>714</v>
      </c>
      <c r="AV114" s="189">
        <v>-0.16393442622950816</v>
      </c>
      <c r="AW114" s="154">
        <v>259</v>
      </c>
      <c r="AX114" s="189">
        <v>3.8759689922480689E-3</v>
      </c>
      <c r="AY114" s="154">
        <v>1541</v>
      </c>
      <c r="AZ114" s="189">
        <v>-4.70006184291899E-2</v>
      </c>
      <c r="BA114" s="154">
        <v>1913</v>
      </c>
      <c r="BB114" s="189">
        <v>0.28821548821548815</v>
      </c>
      <c r="BC114" s="154">
        <v>3454</v>
      </c>
      <c r="BD114" s="189">
        <v>0.11347517730496448</v>
      </c>
      <c r="BE114" s="307">
        <v>0</v>
      </c>
      <c r="BF114" s="189">
        <v>-1</v>
      </c>
      <c r="BG114" s="154">
        <v>85</v>
      </c>
      <c r="BH114" s="189">
        <v>1.1794871794871793</v>
      </c>
      <c r="BI114" s="154">
        <v>465</v>
      </c>
      <c r="BJ114" s="189">
        <v>-0.2010309278350515</v>
      </c>
      <c r="BK114" s="154">
        <v>220</v>
      </c>
      <c r="BL114" s="189">
        <v>-0.23076923076923073</v>
      </c>
      <c r="BM114" s="154">
        <v>770</v>
      </c>
      <c r="BN114" s="189">
        <v>-0.15291529152915295</v>
      </c>
      <c r="BO114" s="154">
        <v>1001</v>
      </c>
      <c r="BP114" s="189">
        <v>-0.29157820240622789</v>
      </c>
      <c r="BQ114" s="154">
        <v>1771</v>
      </c>
      <c r="BR114" s="189">
        <v>-0.23729543496985361</v>
      </c>
    </row>
    <row r="115" spans="2:70" s="4" customFormat="1" ht="15" hidden="1" customHeight="1" outlineLevel="1" x14ac:dyDescent="0.25">
      <c r="B115" s="71" t="s">
        <v>94</v>
      </c>
      <c r="C115" s="236">
        <v>9</v>
      </c>
      <c r="D115" s="189">
        <v>-0.3571428571428571</v>
      </c>
      <c r="E115" s="154">
        <v>36</v>
      </c>
      <c r="F115" s="189">
        <v>0.63636363636363646</v>
      </c>
      <c r="G115" s="154">
        <v>564</v>
      </c>
      <c r="H115" s="189">
        <v>6.8181818181818121E-2</v>
      </c>
      <c r="I115" s="154">
        <v>1544</v>
      </c>
      <c r="J115" s="189">
        <v>0.2942162615255659</v>
      </c>
      <c r="K115" s="154">
        <v>498</v>
      </c>
      <c r="L115" s="189">
        <v>3.105590062111796E-2</v>
      </c>
      <c r="M115" s="154">
        <v>2651</v>
      </c>
      <c r="N115" s="189">
        <v>0.18348214285714293</v>
      </c>
      <c r="O115" s="154">
        <v>3092</v>
      </c>
      <c r="P115" s="189">
        <v>-9.9854439592430899E-2</v>
      </c>
      <c r="Q115" s="154">
        <v>5743</v>
      </c>
      <c r="R115" s="189">
        <v>1.1982378854625608E-2</v>
      </c>
      <c r="S115" s="249">
        <v>3</v>
      </c>
      <c r="T115" s="189" t="s">
        <v>110</v>
      </c>
      <c r="U115" s="154">
        <v>15</v>
      </c>
      <c r="V115" s="189">
        <v>-0.16666666666666663</v>
      </c>
      <c r="W115" s="154">
        <v>8</v>
      </c>
      <c r="X115" s="189">
        <v>3</v>
      </c>
      <c r="Y115" s="154">
        <v>2</v>
      </c>
      <c r="Z115" s="189" t="s">
        <v>110</v>
      </c>
      <c r="AA115" s="154">
        <v>28</v>
      </c>
      <c r="AB115" s="189">
        <v>0.39999999999999991</v>
      </c>
      <c r="AC115" s="154">
        <v>28</v>
      </c>
      <c r="AD115" s="189">
        <v>0.39999999999999991</v>
      </c>
      <c r="AE115" s="236">
        <v>0</v>
      </c>
      <c r="AF115" s="189" t="s">
        <v>110</v>
      </c>
      <c r="AG115" s="154">
        <v>16</v>
      </c>
      <c r="AH115" s="189">
        <v>0.77777777777777768</v>
      </c>
      <c r="AI115" s="154">
        <v>36</v>
      </c>
      <c r="AJ115" s="189">
        <v>-0.19999999999999996</v>
      </c>
      <c r="AK115" s="154">
        <v>52</v>
      </c>
      <c r="AL115" s="189">
        <v>-3.703703703703709E-2</v>
      </c>
      <c r="AM115" s="154">
        <v>54</v>
      </c>
      <c r="AN115" s="189">
        <v>1.4545454545454546</v>
      </c>
      <c r="AO115" s="154">
        <v>106</v>
      </c>
      <c r="AP115" s="189">
        <v>0.39473684210526305</v>
      </c>
      <c r="AQ115" s="306">
        <v>10</v>
      </c>
      <c r="AR115" s="189">
        <v>9</v>
      </c>
      <c r="AS115" s="154">
        <v>460</v>
      </c>
      <c r="AT115" s="189">
        <v>-5.544147843942504E-2</v>
      </c>
      <c r="AU115" s="154">
        <v>914</v>
      </c>
      <c r="AV115" s="189">
        <v>0.61199294532627868</v>
      </c>
      <c r="AW115" s="154">
        <v>211</v>
      </c>
      <c r="AX115" s="189">
        <v>0.31875000000000009</v>
      </c>
      <c r="AY115" s="154">
        <v>1595</v>
      </c>
      <c r="AZ115" s="189">
        <v>0.31275720164609044</v>
      </c>
      <c r="BA115" s="154">
        <v>1566</v>
      </c>
      <c r="BB115" s="189">
        <v>-0.20789074355083459</v>
      </c>
      <c r="BC115" s="154">
        <v>3161</v>
      </c>
      <c r="BD115" s="189">
        <v>-9.7117794486215603E-3</v>
      </c>
      <c r="BE115" s="307">
        <v>0</v>
      </c>
      <c r="BF115" s="189">
        <v>-1</v>
      </c>
      <c r="BG115" s="154">
        <v>89</v>
      </c>
      <c r="BH115" s="189">
        <v>0.3484848484848484</v>
      </c>
      <c r="BI115" s="154">
        <v>568</v>
      </c>
      <c r="BJ115" s="189">
        <v>6.5666041275797449E-2</v>
      </c>
      <c r="BK115" s="154">
        <v>162</v>
      </c>
      <c r="BL115" s="189">
        <v>-0.34412955465587047</v>
      </c>
      <c r="BM115" s="154">
        <v>819</v>
      </c>
      <c r="BN115" s="189">
        <v>-3.8732394366197131E-2</v>
      </c>
      <c r="BO115" s="154">
        <v>1299</v>
      </c>
      <c r="BP115" s="189">
        <v>6.5627563576702297E-2</v>
      </c>
      <c r="BQ115" s="154">
        <v>2118</v>
      </c>
      <c r="BR115" s="189">
        <v>2.2694350555287235E-2</v>
      </c>
    </row>
    <row r="116" spans="2:70" s="4" customFormat="1" ht="15" hidden="1" customHeight="1" outlineLevel="1" x14ac:dyDescent="0.25">
      <c r="B116" s="71" t="s">
        <v>95</v>
      </c>
      <c r="C116" s="236">
        <v>2</v>
      </c>
      <c r="D116" s="189">
        <v>-0.33333333333333337</v>
      </c>
      <c r="E116" s="154">
        <v>17</v>
      </c>
      <c r="F116" s="189">
        <v>-0.34615384615384615</v>
      </c>
      <c r="G116" s="154">
        <v>628</v>
      </c>
      <c r="H116" s="189">
        <v>0.38938053097345127</v>
      </c>
      <c r="I116" s="154">
        <v>1314</v>
      </c>
      <c r="J116" s="189">
        <v>7.5286415711947718E-2</v>
      </c>
      <c r="K116" s="154">
        <v>544</v>
      </c>
      <c r="L116" s="189">
        <v>0.21428571428571419</v>
      </c>
      <c r="M116" s="154">
        <v>2505</v>
      </c>
      <c r="N116" s="189">
        <v>0.16457461645746174</v>
      </c>
      <c r="O116" s="154">
        <v>4547</v>
      </c>
      <c r="P116" s="189">
        <v>0.19249934434828209</v>
      </c>
      <c r="Q116" s="154">
        <v>7052</v>
      </c>
      <c r="R116" s="189">
        <v>0.18242790073775983</v>
      </c>
      <c r="S116" s="249">
        <v>0</v>
      </c>
      <c r="T116" s="189" t="s">
        <v>110</v>
      </c>
      <c r="U116" s="154">
        <v>7</v>
      </c>
      <c r="V116" s="189">
        <v>-0.36363636363636365</v>
      </c>
      <c r="W116" s="154">
        <v>5</v>
      </c>
      <c r="X116" s="189">
        <v>-0.44444444444444442</v>
      </c>
      <c r="Y116" s="154">
        <v>4</v>
      </c>
      <c r="Z116" s="189">
        <v>-0.4285714285714286</v>
      </c>
      <c r="AA116" s="154">
        <v>16</v>
      </c>
      <c r="AB116" s="189">
        <v>-0.40740740740740744</v>
      </c>
      <c r="AC116" s="154">
        <v>16</v>
      </c>
      <c r="AD116" s="189">
        <v>-0.40740740740740744</v>
      </c>
      <c r="AE116" s="236">
        <v>0</v>
      </c>
      <c r="AF116" s="189" t="s">
        <v>110</v>
      </c>
      <c r="AG116" s="154">
        <v>18</v>
      </c>
      <c r="AH116" s="189">
        <v>1.5714285714285716</v>
      </c>
      <c r="AI116" s="154">
        <v>19</v>
      </c>
      <c r="AJ116" s="189">
        <v>-0.70769230769230762</v>
      </c>
      <c r="AK116" s="154">
        <v>37</v>
      </c>
      <c r="AL116" s="189">
        <v>-0.48611111111111116</v>
      </c>
      <c r="AM116" s="154">
        <v>34</v>
      </c>
      <c r="AN116" s="189">
        <v>-0.3928571428571429</v>
      </c>
      <c r="AO116" s="154">
        <v>71</v>
      </c>
      <c r="AP116" s="189">
        <v>-0.4453125</v>
      </c>
      <c r="AQ116" s="306">
        <v>7</v>
      </c>
      <c r="AR116" s="189">
        <v>0.16666666666666674</v>
      </c>
      <c r="AS116" s="154">
        <v>591</v>
      </c>
      <c r="AT116" s="189">
        <v>0.69827586206896552</v>
      </c>
      <c r="AU116" s="154">
        <v>659</v>
      </c>
      <c r="AV116" s="189">
        <v>0.22718808193668538</v>
      </c>
      <c r="AW116" s="154">
        <v>221</v>
      </c>
      <c r="AX116" s="189">
        <v>-0.14671814671814676</v>
      </c>
      <c r="AY116" s="154">
        <v>1478</v>
      </c>
      <c r="AZ116" s="189">
        <v>0.28521739130434787</v>
      </c>
      <c r="BA116" s="154">
        <v>2777</v>
      </c>
      <c r="BB116" s="189">
        <v>0.12886178861788622</v>
      </c>
      <c r="BC116" s="154">
        <v>4255</v>
      </c>
      <c r="BD116" s="189">
        <v>0.17867036011080328</v>
      </c>
      <c r="BE116" s="307">
        <v>1</v>
      </c>
      <c r="BF116" s="189">
        <v>-0.83333333333333337</v>
      </c>
      <c r="BG116" s="154">
        <v>43</v>
      </c>
      <c r="BH116" s="189">
        <v>-0.46250000000000002</v>
      </c>
      <c r="BI116" s="154">
        <v>524</v>
      </c>
      <c r="BJ116" s="189">
        <v>-2.7829313543599299E-2</v>
      </c>
      <c r="BK116" s="154">
        <v>190</v>
      </c>
      <c r="BL116" s="189">
        <v>0.10465116279069764</v>
      </c>
      <c r="BM116" s="154">
        <v>758</v>
      </c>
      <c r="BN116" s="189">
        <v>-4.8933500627352577E-2</v>
      </c>
      <c r="BO116" s="154">
        <v>1570</v>
      </c>
      <c r="BP116" s="189">
        <v>0.34417808219178081</v>
      </c>
      <c r="BQ116" s="154">
        <v>2328</v>
      </c>
      <c r="BR116" s="189">
        <v>0.18473282442748085</v>
      </c>
    </row>
    <row r="117" spans="2:70" s="4" customFormat="1" ht="15" hidden="1" customHeight="1" outlineLevel="1" x14ac:dyDescent="0.25">
      <c r="B117" s="71" t="s">
        <v>96</v>
      </c>
      <c r="C117" s="236">
        <v>2</v>
      </c>
      <c r="D117" s="189">
        <v>-0.84615384615384615</v>
      </c>
      <c r="E117" s="154">
        <v>40</v>
      </c>
      <c r="F117" s="189">
        <v>1.5</v>
      </c>
      <c r="G117" s="154">
        <v>904</v>
      </c>
      <c r="H117" s="189">
        <v>0.89915966386554613</v>
      </c>
      <c r="I117" s="154">
        <v>1397</v>
      </c>
      <c r="J117" s="189">
        <v>0.11670663469224629</v>
      </c>
      <c r="K117" s="154">
        <v>552</v>
      </c>
      <c r="L117" s="189">
        <v>0.2689655172413794</v>
      </c>
      <c r="M117" s="154">
        <v>2895</v>
      </c>
      <c r="N117" s="189">
        <v>0.32131446827932453</v>
      </c>
      <c r="O117" s="154">
        <v>4909</v>
      </c>
      <c r="P117" s="189">
        <v>0.1679752557696883</v>
      </c>
      <c r="Q117" s="154">
        <v>7804</v>
      </c>
      <c r="R117" s="189">
        <v>0.22051923678448548</v>
      </c>
      <c r="S117" s="249">
        <v>0</v>
      </c>
      <c r="T117" s="189">
        <v>-1</v>
      </c>
      <c r="U117" s="154">
        <v>12</v>
      </c>
      <c r="V117" s="189">
        <v>2</v>
      </c>
      <c r="W117" s="154">
        <v>7</v>
      </c>
      <c r="X117" s="189">
        <v>1.3333333333333335</v>
      </c>
      <c r="Y117" s="154">
        <v>2</v>
      </c>
      <c r="Z117" s="189">
        <v>1</v>
      </c>
      <c r="AA117" s="154">
        <v>21</v>
      </c>
      <c r="AB117" s="189">
        <v>0.23529411764705888</v>
      </c>
      <c r="AC117" s="154">
        <v>21</v>
      </c>
      <c r="AD117" s="189">
        <v>0.23529411764705888</v>
      </c>
      <c r="AE117" s="236">
        <v>0</v>
      </c>
      <c r="AF117" s="189" t="s">
        <v>110</v>
      </c>
      <c r="AG117" s="154">
        <v>34</v>
      </c>
      <c r="AH117" s="189">
        <v>3.25</v>
      </c>
      <c r="AI117" s="154">
        <v>17</v>
      </c>
      <c r="AJ117" s="189">
        <v>-0.8045977011494253</v>
      </c>
      <c r="AK117" s="154">
        <v>51</v>
      </c>
      <c r="AL117" s="189">
        <v>-0.4631578947368421</v>
      </c>
      <c r="AM117" s="154">
        <v>66</v>
      </c>
      <c r="AN117" s="189">
        <v>0.73684210526315796</v>
      </c>
      <c r="AO117" s="154">
        <v>117</v>
      </c>
      <c r="AP117" s="189">
        <v>-0.12030075187969924</v>
      </c>
      <c r="AQ117" s="306">
        <v>14</v>
      </c>
      <c r="AR117" s="189">
        <v>3.666666666666667</v>
      </c>
      <c r="AS117" s="154">
        <v>727</v>
      </c>
      <c r="AT117" s="189">
        <v>1.1257309941520468</v>
      </c>
      <c r="AU117" s="154">
        <v>565</v>
      </c>
      <c r="AV117" s="189">
        <v>0.11220472440944884</v>
      </c>
      <c r="AW117" s="154">
        <v>233</v>
      </c>
      <c r="AX117" s="189">
        <v>0.44720496894409933</v>
      </c>
      <c r="AY117" s="154">
        <v>1539</v>
      </c>
      <c r="AZ117" s="189">
        <v>0.51775147928994092</v>
      </c>
      <c r="BA117" s="154">
        <v>3114</v>
      </c>
      <c r="BB117" s="189">
        <v>0.12459371614301196</v>
      </c>
      <c r="BC117" s="154">
        <v>4653</v>
      </c>
      <c r="BD117" s="189">
        <v>0.22997620935765273</v>
      </c>
      <c r="BE117" s="307">
        <v>13</v>
      </c>
      <c r="BF117" s="189">
        <v>2.25</v>
      </c>
      <c r="BG117" s="154">
        <v>85</v>
      </c>
      <c r="BH117" s="189">
        <v>-8.6021505376344121E-2</v>
      </c>
      <c r="BI117" s="154">
        <v>636</v>
      </c>
      <c r="BJ117" s="189">
        <v>3.9215686274509887E-2</v>
      </c>
      <c r="BK117" s="154">
        <v>226</v>
      </c>
      <c r="BL117" s="189">
        <v>3.1963470319634757E-2</v>
      </c>
      <c r="BM117" s="154">
        <v>960</v>
      </c>
      <c r="BN117" s="189">
        <v>3.4482758620689724E-2</v>
      </c>
      <c r="BO117" s="154">
        <v>1581</v>
      </c>
      <c r="BP117" s="189">
        <v>0.29802955665024622</v>
      </c>
      <c r="BQ117" s="154">
        <v>2541</v>
      </c>
      <c r="BR117" s="189">
        <v>0.1840633737185462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24</v>
      </c>
      <c r="F118" s="189">
        <v>1</v>
      </c>
      <c r="G118" s="154">
        <v>887</v>
      </c>
      <c r="H118" s="189">
        <v>0.69923371647509569</v>
      </c>
      <c r="I118" s="154">
        <v>1233</v>
      </c>
      <c r="J118" s="189">
        <v>0.10187667560321723</v>
      </c>
      <c r="K118" s="154">
        <v>367</v>
      </c>
      <c r="L118" s="189">
        <v>0.23986486486486491</v>
      </c>
      <c r="M118" s="154">
        <v>2511</v>
      </c>
      <c r="N118" s="189">
        <v>0.28505629477993866</v>
      </c>
      <c r="O118" s="154">
        <v>3794</v>
      </c>
      <c r="P118" s="189">
        <v>0.32889667250437826</v>
      </c>
      <c r="Q118" s="154">
        <v>6305</v>
      </c>
      <c r="R118" s="189">
        <v>0.31108338531919322</v>
      </c>
      <c r="S118" s="249">
        <v>0</v>
      </c>
      <c r="T118" s="189">
        <v>-1</v>
      </c>
      <c r="U118" s="154">
        <v>3</v>
      </c>
      <c r="V118" s="189">
        <v>-0.5</v>
      </c>
      <c r="W118" s="154">
        <v>3</v>
      </c>
      <c r="X118" s="189">
        <v>2</v>
      </c>
      <c r="Y118" s="154">
        <v>2</v>
      </c>
      <c r="Z118" s="189">
        <v>-0.66666666666666674</v>
      </c>
      <c r="AA118" s="154">
        <v>8</v>
      </c>
      <c r="AB118" s="189">
        <v>-0.5</v>
      </c>
      <c r="AC118" s="154">
        <v>8</v>
      </c>
      <c r="AD118" s="189">
        <v>-0.5</v>
      </c>
      <c r="AE118" s="236">
        <v>0</v>
      </c>
      <c r="AF118" s="189" t="s">
        <v>110</v>
      </c>
      <c r="AG118" s="154">
        <v>29</v>
      </c>
      <c r="AH118" s="189">
        <v>4.8</v>
      </c>
      <c r="AI118" s="154">
        <v>147</v>
      </c>
      <c r="AJ118" s="189">
        <v>2.9729729729729728</v>
      </c>
      <c r="AK118" s="154">
        <v>176</v>
      </c>
      <c r="AL118" s="189">
        <v>3.1904761904761907</v>
      </c>
      <c r="AM118" s="154">
        <v>93</v>
      </c>
      <c r="AN118" s="189">
        <v>1.7352941176470589</v>
      </c>
      <c r="AO118" s="154">
        <v>269</v>
      </c>
      <c r="AP118" s="189">
        <v>2.5394736842105261</v>
      </c>
      <c r="AQ118" s="306">
        <v>12</v>
      </c>
      <c r="AR118" s="189">
        <v>3</v>
      </c>
      <c r="AS118" s="154">
        <v>586</v>
      </c>
      <c r="AT118" s="189">
        <v>0.50256410256410255</v>
      </c>
      <c r="AU118" s="154">
        <v>483</v>
      </c>
      <c r="AV118" s="189">
        <v>-3.7848605577689209E-2</v>
      </c>
      <c r="AW118" s="154">
        <v>149</v>
      </c>
      <c r="AX118" s="189">
        <v>0.14615384615384608</v>
      </c>
      <c r="AY118" s="154">
        <v>1230</v>
      </c>
      <c r="AZ118" s="189">
        <v>0.19999999999999996</v>
      </c>
      <c r="BA118" s="154">
        <v>2273</v>
      </c>
      <c r="BB118" s="189">
        <v>0.53893026404874744</v>
      </c>
      <c r="BC118" s="154">
        <v>3503</v>
      </c>
      <c r="BD118" s="189">
        <v>0.4000799360511591</v>
      </c>
      <c r="BE118" s="307">
        <v>2</v>
      </c>
      <c r="BF118" s="189">
        <v>-0.5</v>
      </c>
      <c r="BG118" s="154">
        <v>150</v>
      </c>
      <c r="BH118" s="189">
        <v>0.33928571428571419</v>
      </c>
      <c r="BI118" s="154">
        <v>507</v>
      </c>
      <c r="BJ118" s="189">
        <v>6.9620253164556889E-2</v>
      </c>
      <c r="BK118" s="154">
        <v>106</v>
      </c>
      <c r="BL118" s="189">
        <v>3.9215686274509887E-2</v>
      </c>
      <c r="BM118" s="154">
        <v>765</v>
      </c>
      <c r="BN118" s="189">
        <v>0.1054913294797688</v>
      </c>
      <c r="BO118" s="154">
        <v>1353</v>
      </c>
      <c r="BP118" s="189">
        <v>0.13316582914572872</v>
      </c>
      <c r="BQ118" s="154">
        <v>2118</v>
      </c>
      <c r="BR118" s="189">
        <v>0.12301166489925763</v>
      </c>
    </row>
    <row r="119" spans="2:70" s="4" customFormat="1" ht="15" hidden="1" customHeight="1" outlineLevel="1" x14ac:dyDescent="0.25">
      <c r="B119" s="71" t="s">
        <v>98</v>
      </c>
      <c r="C119" s="236">
        <v>5</v>
      </c>
      <c r="D119" s="189">
        <v>4</v>
      </c>
      <c r="E119" s="154">
        <v>31</v>
      </c>
      <c r="F119" s="189">
        <v>3.4285714285714288</v>
      </c>
      <c r="G119" s="154">
        <v>884</v>
      </c>
      <c r="H119" s="189">
        <v>7.8048780487804947E-2</v>
      </c>
      <c r="I119" s="154">
        <v>1368</v>
      </c>
      <c r="J119" s="189">
        <v>0.16624040920716121</v>
      </c>
      <c r="K119" s="154">
        <v>646</v>
      </c>
      <c r="L119" s="189">
        <v>0.7</v>
      </c>
      <c r="M119" s="154">
        <v>2934</v>
      </c>
      <c r="N119" s="189">
        <v>0.23225535489290206</v>
      </c>
      <c r="O119" s="154">
        <v>3591</v>
      </c>
      <c r="P119" s="189">
        <v>0.403282532239156</v>
      </c>
      <c r="Q119" s="154">
        <v>6525</v>
      </c>
      <c r="R119" s="189">
        <v>0.32085020242914974</v>
      </c>
      <c r="S119" s="249">
        <v>3</v>
      </c>
      <c r="T119" s="189" t="s">
        <v>110</v>
      </c>
      <c r="U119" s="154">
        <v>11</v>
      </c>
      <c r="V119" s="189">
        <v>1.75</v>
      </c>
      <c r="W119" s="154">
        <v>4</v>
      </c>
      <c r="X119" s="189">
        <v>3</v>
      </c>
      <c r="Y119" s="154">
        <v>4</v>
      </c>
      <c r="Z119" s="189">
        <v>0.33333333333333326</v>
      </c>
      <c r="AA119" s="154">
        <v>22</v>
      </c>
      <c r="AB119" s="189">
        <v>1.75</v>
      </c>
      <c r="AC119" s="154">
        <v>22</v>
      </c>
      <c r="AD119" s="189">
        <v>1.75</v>
      </c>
      <c r="AE119" s="236">
        <v>0</v>
      </c>
      <c r="AF119" s="189" t="s">
        <v>110</v>
      </c>
      <c r="AG119" s="154">
        <v>53</v>
      </c>
      <c r="AH119" s="189">
        <v>7.8333333333333339</v>
      </c>
      <c r="AI119" s="154">
        <v>58</v>
      </c>
      <c r="AJ119" s="189">
        <v>0.48717948717948723</v>
      </c>
      <c r="AK119" s="154">
        <v>111</v>
      </c>
      <c r="AL119" s="189">
        <v>1.4666666666666668</v>
      </c>
      <c r="AM119" s="154">
        <v>59</v>
      </c>
      <c r="AN119" s="189">
        <v>-0.24358974358974361</v>
      </c>
      <c r="AO119" s="154">
        <v>170</v>
      </c>
      <c r="AP119" s="189">
        <v>0.38211382113821135</v>
      </c>
      <c r="AQ119" s="306">
        <v>15</v>
      </c>
      <c r="AR119" s="189">
        <v>14</v>
      </c>
      <c r="AS119" s="154">
        <v>634</v>
      </c>
      <c r="AT119" s="189">
        <v>-3.6474164133738607E-2</v>
      </c>
      <c r="AU119" s="154">
        <v>599</v>
      </c>
      <c r="AV119" s="189">
        <v>-4.159999999999997E-2</v>
      </c>
      <c r="AW119" s="154">
        <v>307</v>
      </c>
      <c r="AX119" s="189">
        <v>0.9308176100628931</v>
      </c>
      <c r="AY119" s="154">
        <v>1555</v>
      </c>
      <c r="AZ119" s="189">
        <v>7.7616077616077694E-2</v>
      </c>
      <c r="BA119" s="154">
        <v>2495</v>
      </c>
      <c r="BB119" s="189">
        <v>0.75704225352112675</v>
      </c>
      <c r="BC119" s="154">
        <v>4050</v>
      </c>
      <c r="BD119" s="189">
        <v>0.41460006985679354</v>
      </c>
      <c r="BE119" s="307">
        <v>2</v>
      </c>
      <c r="BF119" s="189" t="s">
        <v>110</v>
      </c>
      <c r="BG119" s="154">
        <v>110</v>
      </c>
      <c r="BH119" s="189">
        <v>-7.5630252100840289E-2</v>
      </c>
      <c r="BI119" s="154">
        <v>529</v>
      </c>
      <c r="BJ119" s="189">
        <v>0.25059101654846327</v>
      </c>
      <c r="BK119" s="154">
        <v>258</v>
      </c>
      <c r="BL119" s="189">
        <v>0.30964467005076135</v>
      </c>
      <c r="BM119" s="154">
        <v>899</v>
      </c>
      <c r="BN119" s="189">
        <v>0.21650879566982417</v>
      </c>
      <c r="BO119" s="154">
        <v>949</v>
      </c>
      <c r="BP119" s="189">
        <v>8.5015940488841757E-3</v>
      </c>
      <c r="BQ119" s="154">
        <v>1848</v>
      </c>
      <c r="BR119" s="189">
        <v>0.10000000000000009</v>
      </c>
    </row>
    <row r="120" spans="2:70" s="4" customFormat="1" ht="15" hidden="1" customHeight="1" outlineLevel="1" x14ac:dyDescent="0.25">
      <c r="B120" s="71" t="s">
        <v>99</v>
      </c>
      <c r="C120" s="236">
        <v>3</v>
      </c>
      <c r="D120" s="189">
        <v>0</v>
      </c>
      <c r="E120" s="154">
        <v>56</v>
      </c>
      <c r="F120" s="189">
        <v>5.6603773584905648E-2</v>
      </c>
      <c r="G120" s="154">
        <v>872</v>
      </c>
      <c r="H120" s="189">
        <v>0.11794871794871797</v>
      </c>
      <c r="I120" s="154">
        <v>1777</v>
      </c>
      <c r="J120" s="189">
        <v>-1.3325930038867284E-2</v>
      </c>
      <c r="K120" s="154">
        <v>849</v>
      </c>
      <c r="L120" s="189">
        <v>0.47652173913043483</v>
      </c>
      <c r="M120" s="154">
        <v>3557</v>
      </c>
      <c r="N120" s="189">
        <v>0.10740971357409723</v>
      </c>
      <c r="O120" s="154">
        <v>3725</v>
      </c>
      <c r="P120" s="189">
        <v>0.2739398084815321</v>
      </c>
      <c r="Q120" s="154">
        <v>7282</v>
      </c>
      <c r="R120" s="189">
        <v>0.18676662320730109</v>
      </c>
      <c r="S120" s="249">
        <v>0</v>
      </c>
      <c r="T120" s="189">
        <v>-1</v>
      </c>
      <c r="U120" s="154">
        <v>11</v>
      </c>
      <c r="V120" s="189">
        <v>0.375</v>
      </c>
      <c r="W120" s="154">
        <v>23</v>
      </c>
      <c r="X120" s="189">
        <v>4.75</v>
      </c>
      <c r="Y120" s="154">
        <v>4</v>
      </c>
      <c r="Z120" s="189">
        <v>-0.5</v>
      </c>
      <c r="AA120" s="154">
        <v>38</v>
      </c>
      <c r="AB120" s="189">
        <v>0.65217391304347827</v>
      </c>
      <c r="AC120" s="154">
        <v>38</v>
      </c>
      <c r="AD120" s="189">
        <v>0.65217391304347827</v>
      </c>
      <c r="AE120" s="236">
        <v>0</v>
      </c>
      <c r="AF120" s="189" t="s">
        <v>110</v>
      </c>
      <c r="AG120" s="154">
        <v>23</v>
      </c>
      <c r="AH120" s="189">
        <v>-0.28125</v>
      </c>
      <c r="AI120" s="154">
        <v>116</v>
      </c>
      <c r="AJ120" s="189">
        <v>0.93333333333333335</v>
      </c>
      <c r="AK120" s="154">
        <v>139</v>
      </c>
      <c r="AL120" s="189">
        <v>0.51086956521739135</v>
      </c>
      <c r="AM120" s="154">
        <v>75</v>
      </c>
      <c r="AN120" s="189">
        <v>2.2608695652173911</v>
      </c>
      <c r="AO120" s="154">
        <v>214</v>
      </c>
      <c r="AP120" s="189">
        <v>0.86086956521739122</v>
      </c>
      <c r="AQ120" s="306">
        <v>40</v>
      </c>
      <c r="AR120" s="189">
        <v>0.14285714285714279</v>
      </c>
      <c r="AS120" s="154">
        <v>525</v>
      </c>
      <c r="AT120" s="189">
        <v>-0.14075286415711952</v>
      </c>
      <c r="AU120" s="154">
        <v>834</v>
      </c>
      <c r="AV120" s="189">
        <v>-0.14197530864197527</v>
      </c>
      <c r="AW120" s="154">
        <v>340</v>
      </c>
      <c r="AX120" s="189">
        <v>0.31274131274131278</v>
      </c>
      <c r="AY120" s="154">
        <v>1739</v>
      </c>
      <c r="AZ120" s="189">
        <v>-7.3521576984549863E-2</v>
      </c>
      <c r="BA120" s="154">
        <v>2205</v>
      </c>
      <c r="BB120" s="189">
        <v>0.26</v>
      </c>
      <c r="BC120" s="154">
        <v>3944</v>
      </c>
      <c r="BD120" s="189">
        <v>8.7400055141990673E-2</v>
      </c>
      <c r="BE120" s="307">
        <v>2</v>
      </c>
      <c r="BF120" s="189">
        <v>-0.5</v>
      </c>
      <c r="BG120" s="154">
        <v>176</v>
      </c>
      <c r="BH120" s="189">
        <v>0.46666666666666656</v>
      </c>
      <c r="BI120" s="154">
        <v>678</v>
      </c>
      <c r="BJ120" s="189">
        <v>-5.4393305439330519E-2</v>
      </c>
      <c r="BK120" s="154">
        <v>296</v>
      </c>
      <c r="BL120" s="189">
        <v>0.34545454545454546</v>
      </c>
      <c r="BM120" s="154">
        <v>1152</v>
      </c>
      <c r="BN120" s="189">
        <v>8.5768143261074403E-2</v>
      </c>
      <c r="BO120" s="154">
        <v>1137</v>
      </c>
      <c r="BP120" s="189">
        <v>0.18068535825545173</v>
      </c>
      <c r="BQ120" s="154">
        <v>2289</v>
      </c>
      <c r="BR120" s="189">
        <v>0.13092885375494068</v>
      </c>
    </row>
    <row r="121" spans="2:70" s="4" customFormat="1" ht="15" hidden="1" customHeight="1" outlineLevel="1" x14ac:dyDescent="0.25">
      <c r="B121" s="71" t="s">
        <v>100</v>
      </c>
      <c r="C121" s="236">
        <v>11</v>
      </c>
      <c r="D121" s="189">
        <v>0.22222222222222232</v>
      </c>
      <c r="E121" s="154">
        <v>103</v>
      </c>
      <c r="F121" s="189">
        <v>5.1020408163265252E-2</v>
      </c>
      <c r="G121" s="154">
        <v>660</v>
      </c>
      <c r="H121" s="189">
        <v>0.39830508474576276</v>
      </c>
      <c r="I121" s="154">
        <v>1625</v>
      </c>
      <c r="J121" s="189">
        <v>7.6158940397351049E-2</v>
      </c>
      <c r="K121" s="154">
        <v>654</v>
      </c>
      <c r="L121" s="189">
        <v>0.5</v>
      </c>
      <c r="M121" s="154">
        <v>3053</v>
      </c>
      <c r="N121" s="189">
        <v>0.20910891089108907</v>
      </c>
      <c r="O121" s="154">
        <v>2618</v>
      </c>
      <c r="P121" s="189">
        <v>0.14975845410628019</v>
      </c>
      <c r="Q121" s="154">
        <v>5671</v>
      </c>
      <c r="R121" s="189">
        <v>0.18096626405664296</v>
      </c>
      <c r="S121" s="249">
        <v>3</v>
      </c>
      <c r="T121" s="189">
        <v>-0.25</v>
      </c>
      <c r="U121" s="154">
        <v>20</v>
      </c>
      <c r="V121" s="189">
        <v>-0.13043478260869568</v>
      </c>
      <c r="W121" s="154">
        <v>9</v>
      </c>
      <c r="X121" s="189">
        <v>-0.25</v>
      </c>
      <c r="Y121" s="154">
        <v>10</v>
      </c>
      <c r="Z121" s="189">
        <v>-0.16666666666666663</v>
      </c>
      <c r="AA121" s="154">
        <v>42</v>
      </c>
      <c r="AB121" s="189">
        <v>-0.17647058823529416</v>
      </c>
      <c r="AC121" s="154">
        <v>42</v>
      </c>
      <c r="AD121" s="189">
        <v>-0.17647058823529416</v>
      </c>
      <c r="AE121" s="236">
        <v>0</v>
      </c>
      <c r="AF121" s="189" t="s">
        <v>110</v>
      </c>
      <c r="AG121" s="154">
        <v>52</v>
      </c>
      <c r="AH121" s="189">
        <v>0.92592592592592582</v>
      </c>
      <c r="AI121" s="154">
        <v>27</v>
      </c>
      <c r="AJ121" s="189">
        <v>-0.37209302325581395</v>
      </c>
      <c r="AK121" s="154">
        <v>79</v>
      </c>
      <c r="AL121" s="189">
        <v>0.12857142857142856</v>
      </c>
      <c r="AM121" s="154">
        <v>24</v>
      </c>
      <c r="AN121" s="189">
        <v>-0.48936170212765961</v>
      </c>
      <c r="AO121" s="154">
        <v>103</v>
      </c>
      <c r="AP121" s="189">
        <v>-0.11965811965811968</v>
      </c>
      <c r="AQ121" s="306">
        <v>78</v>
      </c>
      <c r="AR121" s="189">
        <v>0.90243902439024382</v>
      </c>
      <c r="AS121" s="154">
        <v>492</v>
      </c>
      <c r="AT121" s="189">
        <v>0.43440233236151604</v>
      </c>
      <c r="AU121" s="154">
        <v>641</v>
      </c>
      <c r="AV121" s="189">
        <v>-0.20668316831683164</v>
      </c>
      <c r="AW121" s="154">
        <v>271</v>
      </c>
      <c r="AX121" s="189">
        <v>6.1315789473684212</v>
      </c>
      <c r="AY121" s="154">
        <v>1482</v>
      </c>
      <c r="AZ121" s="189">
        <v>0.20487804878048776</v>
      </c>
      <c r="BA121" s="154">
        <v>1576</v>
      </c>
      <c r="BB121" s="189">
        <v>0.48539114043355336</v>
      </c>
      <c r="BC121" s="154">
        <v>3058</v>
      </c>
      <c r="BD121" s="189">
        <v>0.33478830205150589</v>
      </c>
      <c r="BE121" s="307">
        <v>0</v>
      </c>
      <c r="BF121" s="189" t="s">
        <v>110</v>
      </c>
      <c r="BG121" s="154">
        <v>59</v>
      </c>
      <c r="BH121" s="189">
        <v>-0.24358974358974361</v>
      </c>
      <c r="BI121" s="154">
        <v>603</v>
      </c>
      <c r="BJ121" s="189">
        <v>4.5060658578856216E-2</v>
      </c>
      <c r="BK121" s="154">
        <v>234</v>
      </c>
      <c r="BL121" s="189">
        <v>0.18181818181818188</v>
      </c>
      <c r="BM121" s="154">
        <v>896</v>
      </c>
      <c r="BN121" s="189">
        <v>5.0410316529894583E-2</v>
      </c>
      <c r="BO121" s="154">
        <v>820</v>
      </c>
      <c r="BP121" s="189">
        <v>-0.2300469483568075</v>
      </c>
      <c r="BQ121" s="154">
        <v>1716</v>
      </c>
      <c r="BR121" s="189">
        <v>-0.10531803962460895</v>
      </c>
    </row>
    <row r="122" spans="2:70" s="4" customFormat="1" ht="15" hidden="1" customHeight="1" outlineLevel="1" x14ac:dyDescent="0.25">
      <c r="B122" s="71" t="s">
        <v>101</v>
      </c>
      <c r="C122" s="236">
        <v>2</v>
      </c>
      <c r="D122" s="189">
        <v>-0.84615384615384615</v>
      </c>
      <c r="E122" s="154">
        <v>72</v>
      </c>
      <c r="F122" s="189">
        <v>-8.8607594936708889E-2</v>
      </c>
      <c r="G122" s="154">
        <v>520</v>
      </c>
      <c r="H122" s="189">
        <v>0.2177985948477752</v>
      </c>
      <c r="I122" s="154">
        <v>1133</v>
      </c>
      <c r="J122" s="189">
        <v>-1.649305555555558E-2</v>
      </c>
      <c r="K122" s="154">
        <v>494</v>
      </c>
      <c r="L122" s="189">
        <v>4.0000000000000036E-2</v>
      </c>
      <c r="M122" s="154">
        <v>2221</v>
      </c>
      <c r="N122" s="189">
        <v>3.4948741845293618E-2</v>
      </c>
      <c r="O122" s="154">
        <v>2215</v>
      </c>
      <c r="P122" s="189">
        <v>0.32238805970149254</v>
      </c>
      <c r="Q122" s="154">
        <v>4436</v>
      </c>
      <c r="R122" s="189">
        <v>0.16095263020151784</v>
      </c>
      <c r="S122" s="249">
        <v>2</v>
      </c>
      <c r="T122" s="189">
        <v>-0.6</v>
      </c>
      <c r="U122" s="154">
        <v>25</v>
      </c>
      <c r="V122" s="189">
        <v>-3.8461538461538436E-2</v>
      </c>
      <c r="W122" s="154">
        <v>16</v>
      </c>
      <c r="X122" s="189">
        <v>-0.15789473684210531</v>
      </c>
      <c r="Y122" s="154">
        <v>33</v>
      </c>
      <c r="Z122" s="189">
        <v>1.0625</v>
      </c>
      <c r="AA122" s="154">
        <v>76</v>
      </c>
      <c r="AB122" s="189">
        <v>0.1515151515151516</v>
      </c>
      <c r="AC122" s="154">
        <v>76</v>
      </c>
      <c r="AD122" s="189">
        <v>0.1515151515151516</v>
      </c>
      <c r="AE122" s="236">
        <v>7</v>
      </c>
      <c r="AF122" s="189" t="s">
        <v>110</v>
      </c>
      <c r="AG122" s="154">
        <v>40</v>
      </c>
      <c r="AH122" s="189">
        <v>-6.9767441860465129E-2</v>
      </c>
      <c r="AI122" s="154">
        <v>99</v>
      </c>
      <c r="AJ122" s="189">
        <v>0.32000000000000006</v>
      </c>
      <c r="AK122" s="154">
        <v>146</v>
      </c>
      <c r="AL122" s="189">
        <v>0.23728813559322037</v>
      </c>
      <c r="AM122" s="154">
        <v>52</v>
      </c>
      <c r="AN122" s="189">
        <v>0.40540540540540548</v>
      </c>
      <c r="AO122" s="154">
        <v>198</v>
      </c>
      <c r="AP122" s="189">
        <v>0.27741935483870961</v>
      </c>
      <c r="AQ122" s="306">
        <v>25</v>
      </c>
      <c r="AR122" s="189">
        <v>-0.21875</v>
      </c>
      <c r="AS122" s="154">
        <v>351</v>
      </c>
      <c r="AT122" s="189">
        <v>0.21875</v>
      </c>
      <c r="AU122" s="154">
        <v>398</v>
      </c>
      <c r="AV122" s="189">
        <v>-9.9547511312217174E-2</v>
      </c>
      <c r="AW122" s="154">
        <v>132</v>
      </c>
      <c r="AX122" s="189">
        <v>-0.29032258064516125</v>
      </c>
      <c r="AY122" s="154">
        <v>906</v>
      </c>
      <c r="AZ122" s="189">
        <v>-4.4303797468354444E-2</v>
      </c>
      <c r="BA122" s="154">
        <v>1079</v>
      </c>
      <c r="BB122" s="189">
        <v>0.36409608091024026</v>
      </c>
      <c r="BC122" s="154">
        <v>1985</v>
      </c>
      <c r="BD122" s="189">
        <v>0.14146060954571582</v>
      </c>
      <c r="BE122" s="307">
        <v>0</v>
      </c>
      <c r="BF122" s="189">
        <v>-1</v>
      </c>
      <c r="BG122" s="154">
        <v>54</v>
      </c>
      <c r="BH122" s="189">
        <v>-0.25</v>
      </c>
      <c r="BI122" s="154">
        <v>532</v>
      </c>
      <c r="BJ122" s="189">
        <v>3.1007751937984551E-2</v>
      </c>
      <c r="BK122" s="154">
        <v>203</v>
      </c>
      <c r="BL122" s="189">
        <v>0.30128205128205132</v>
      </c>
      <c r="BM122" s="154">
        <v>789</v>
      </c>
      <c r="BN122" s="189">
        <v>5.7640750670241214E-2</v>
      </c>
      <c r="BO122" s="154">
        <v>795</v>
      </c>
      <c r="BP122" s="189">
        <v>1.9230769230769162E-2</v>
      </c>
      <c r="BQ122" s="154">
        <v>1584</v>
      </c>
      <c r="BR122" s="189">
        <v>3.8007863695937116E-2</v>
      </c>
    </row>
    <row r="123" spans="2:70" s="4" customFormat="1" ht="15.75" collapsed="1" x14ac:dyDescent="0.25">
      <c r="B123" s="101">
        <v>2011</v>
      </c>
      <c r="C123" s="237">
        <v>72</v>
      </c>
      <c r="D123" s="103">
        <v>-0.32710280373831779</v>
      </c>
      <c r="E123" s="102">
        <v>860</v>
      </c>
      <c r="F123" s="103">
        <v>0.50612959719789852</v>
      </c>
      <c r="G123" s="102">
        <v>8285</v>
      </c>
      <c r="H123" s="103">
        <v>0.12936205016357682</v>
      </c>
      <c r="I123" s="102">
        <v>17641</v>
      </c>
      <c r="J123" s="103">
        <v>-3.2207029042830015E-3</v>
      </c>
      <c r="K123" s="102">
        <v>7334</v>
      </c>
      <c r="L123" s="103">
        <v>0.15314465408805034</v>
      </c>
      <c r="M123" s="102">
        <v>34192</v>
      </c>
      <c r="N123" s="103">
        <v>6.6101272137690126E-2</v>
      </c>
      <c r="O123" s="102">
        <v>39891</v>
      </c>
      <c r="P123" s="103">
        <v>0.11502124329159202</v>
      </c>
      <c r="Q123" s="102">
        <v>74083</v>
      </c>
      <c r="R123" s="103">
        <v>9.1896592382973763E-2</v>
      </c>
      <c r="S123" s="315">
        <v>39</v>
      </c>
      <c r="T123" s="103">
        <v>-0.1875</v>
      </c>
      <c r="U123" s="102">
        <v>180</v>
      </c>
      <c r="V123" s="103">
        <v>7.7844311377245567E-2</v>
      </c>
      <c r="W123" s="102">
        <v>143</v>
      </c>
      <c r="X123" s="103">
        <v>0.38834951456310685</v>
      </c>
      <c r="Y123" s="102">
        <v>94</v>
      </c>
      <c r="Z123" s="103">
        <v>0.11904761904761907</v>
      </c>
      <c r="AA123" s="102">
        <v>456</v>
      </c>
      <c r="AB123" s="103">
        <v>0.13432835820895517</v>
      </c>
      <c r="AC123" s="102">
        <v>456</v>
      </c>
      <c r="AD123" s="103">
        <v>0.13432835820895517</v>
      </c>
      <c r="AE123" s="237">
        <v>9</v>
      </c>
      <c r="AF123" s="103">
        <v>0.8</v>
      </c>
      <c r="AG123" s="102">
        <v>387</v>
      </c>
      <c r="AH123" s="103">
        <v>0.60580912863070546</v>
      </c>
      <c r="AI123" s="102">
        <v>790</v>
      </c>
      <c r="AJ123" s="103">
        <v>6.3694267515923553E-3</v>
      </c>
      <c r="AK123" s="102">
        <v>1186</v>
      </c>
      <c r="AL123" s="103">
        <v>0.15033947623666344</v>
      </c>
      <c r="AM123" s="102">
        <v>656</v>
      </c>
      <c r="AN123" s="103">
        <v>0.31462925851703405</v>
      </c>
      <c r="AO123" s="102">
        <v>1842</v>
      </c>
      <c r="AP123" s="103">
        <v>0.20392156862745092</v>
      </c>
      <c r="AQ123" s="316">
        <v>413</v>
      </c>
      <c r="AR123" s="103">
        <v>0.64541832669322718</v>
      </c>
      <c r="AS123" s="102">
        <v>6240</v>
      </c>
      <c r="AT123" s="103">
        <v>4.7507134463656175E-2</v>
      </c>
      <c r="AU123" s="102">
        <v>8367</v>
      </c>
      <c r="AV123" s="103">
        <v>-3.3163854864802444E-2</v>
      </c>
      <c r="AW123" s="102">
        <v>2873</v>
      </c>
      <c r="AX123" s="103">
        <v>0.33565783356578338</v>
      </c>
      <c r="AY123" s="102">
        <v>17893</v>
      </c>
      <c r="AZ123" s="103">
        <v>5.1725151354846233E-2</v>
      </c>
      <c r="BA123" s="102">
        <v>23771</v>
      </c>
      <c r="BB123" s="103">
        <v>0.23434416865718144</v>
      </c>
      <c r="BC123" s="102">
        <v>41664</v>
      </c>
      <c r="BD123" s="103">
        <v>0.14868627829395376</v>
      </c>
      <c r="BE123" s="317">
        <v>22</v>
      </c>
      <c r="BF123" s="103">
        <v>-0.40540540540540537</v>
      </c>
      <c r="BG123" s="102">
        <v>1060</v>
      </c>
      <c r="BH123" s="103">
        <v>0.13612004287245449</v>
      </c>
      <c r="BI123" s="102">
        <v>6610</v>
      </c>
      <c r="BJ123" s="103">
        <v>-2.4210215529967494E-2</v>
      </c>
      <c r="BK123" s="102">
        <v>2805</v>
      </c>
      <c r="BL123" s="103">
        <v>-4.8507462686567138E-2</v>
      </c>
      <c r="BM123" s="102">
        <v>10497</v>
      </c>
      <c r="BN123" s="103">
        <v>-1.8054256314312456E-2</v>
      </c>
      <c r="BO123" s="102">
        <v>13451</v>
      </c>
      <c r="BP123" s="103">
        <v>-3.9694438495038176E-2</v>
      </c>
      <c r="BQ123" s="102">
        <v>23948</v>
      </c>
      <c r="BR123" s="103">
        <v>-3.0327570150220695E-2</v>
      </c>
    </row>
    <row r="124" spans="2:70" s="4" customFormat="1" ht="15" hidden="1" customHeight="1" outlineLevel="1" x14ac:dyDescent="0.25">
      <c r="B124" s="71" t="s">
        <v>90</v>
      </c>
      <c r="C124" s="236">
        <v>12</v>
      </c>
      <c r="D124" s="189">
        <v>1.4</v>
      </c>
      <c r="E124" s="154">
        <v>70</v>
      </c>
      <c r="F124" s="189">
        <v>-9.0909090909090939E-2</v>
      </c>
      <c r="G124" s="154">
        <v>815</v>
      </c>
      <c r="H124" s="189">
        <v>0.26749611197511669</v>
      </c>
      <c r="I124" s="154">
        <v>1944</v>
      </c>
      <c r="J124" s="189">
        <v>0.13617767387492696</v>
      </c>
      <c r="K124" s="154">
        <v>741</v>
      </c>
      <c r="L124" s="189">
        <v>7.8602620087336206E-2</v>
      </c>
      <c r="M124" s="154">
        <v>3582</v>
      </c>
      <c r="N124" s="189">
        <v>0.14697406340057628</v>
      </c>
      <c r="O124" s="154">
        <v>2908</v>
      </c>
      <c r="P124" s="189">
        <v>-0.43225302616165562</v>
      </c>
      <c r="Q124" s="154">
        <v>6490</v>
      </c>
      <c r="R124" s="189">
        <v>-0.21285627653123107</v>
      </c>
      <c r="S124" s="249">
        <v>6</v>
      </c>
      <c r="T124" s="189">
        <v>0.5</v>
      </c>
      <c r="U124" s="154">
        <v>22</v>
      </c>
      <c r="V124" s="189">
        <v>0.375</v>
      </c>
      <c r="W124" s="154">
        <v>22</v>
      </c>
      <c r="X124" s="189">
        <v>2.6666666666666665</v>
      </c>
      <c r="Y124" s="154">
        <v>8</v>
      </c>
      <c r="Z124" s="189">
        <v>-0.65217391304347827</v>
      </c>
      <c r="AA124" s="154">
        <v>58</v>
      </c>
      <c r="AB124" s="189">
        <v>0.18367346938775508</v>
      </c>
      <c r="AC124" s="154">
        <v>58</v>
      </c>
      <c r="AD124" s="189">
        <v>0.18367346938775508</v>
      </c>
      <c r="AE124" s="236">
        <v>4</v>
      </c>
      <c r="AF124" s="189">
        <v>-0.8</v>
      </c>
      <c r="AG124" s="154">
        <v>26</v>
      </c>
      <c r="AH124" s="189">
        <v>0.36842105263157898</v>
      </c>
      <c r="AI124" s="154">
        <v>83</v>
      </c>
      <c r="AJ124" s="189">
        <v>-5.6818181818181768E-2</v>
      </c>
      <c r="AK124" s="154">
        <v>113</v>
      </c>
      <c r="AL124" s="189">
        <v>-0.11023622047244097</v>
      </c>
      <c r="AM124" s="154">
        <v>48</v>
      </c>
      <c r="AN124" s="189">
        <v>-0.34246575342465757</v>
      </c>
      <c r="AO124" s="154">
        <v>161</v>
      </c>
      <c r="AP124" s="189">
        <v>-0.19499999999999995</v>
      </c>
      <c r="AQ124" s="306">
        <v>20</v>
      </c>
      <c r="AR124" s="189">
        <v>-0.2857142857142857</v>
      </c>
      <c r="AS124" s="154">
        <v>724</v>
      </c>
      <c r="AT124" s="189">
        <v>0.54371002132196167</v>
      </c>
      <c r="AU124" s="154">
        <v>961</v>
      </c>
      <c r="AV124" s="189">
        <v>0.44728915662650603</v>
      </c>
      <c r="AW124" s="154">
        <v>215</v>
      </c>
      <c r="AX124" s="189">
        <v>1.8289473684210527</v>
      </c>
      <c r="AY124" s="154">
        <v>1920</v>
      </c>
      <c r="AZ124" s="189">
        <v>0.55214227970897323</v>
      </c>
      <c r="BA124" s="154">
        <v>1188</v>
      </c>
      <c r="BB124" s="189">
        <v>-0.41963849535906206</v>
      </c>
      <c r="BC124" s="154">
        <v>3108</v>
      </c>
      <c r="BD124" s="189">
        <v>-5.3593179049939099E-2</v>
      </c>
      <c r="BE124" s="307">
        <v>4</v>
      </c>
      <c r="BF124" s="189" t="s">
        <v>110</v>
      </c>
      <c r="BG124" s="154">
        <v>63</v>
      </c>
      <c r="BH124" s="189">
        <v>-4.5454545454545414E-2</v>
      </c>
      <c r="BI124" s="154">
        <v>627</v>
      </c>
      <c r="BJ124" s="189">
        <v>-5.8558558558558516E-2</v>
      </c>
      <c r="BK124" s="154">
        <v>367</v>
      </c>
      <c r="BL124" s="189">
        <v>2.732240437158362E-3</v>
      </c>
      <c r="BM124" s="154">
        <v>1061</v>
      </c>
      <c r="BN124" s="189">
        <v>-3.3697632058287796E-2</v>
      </c>
      <c r="BO124" s="154">
        <v>1433</v>
      </c>
      <c r="BP124" s="189">
        <v>-0.4860114777618364</v>
      </c>
      <c r="BQ124" s="154">
        <v>2494</v>
      </c>
      <c r="BR124" s="189">
        <v>-0.35820895522388063</v>
      </c>
    </row>
    <row r="125" spans="2:70" s="4" customFormat="1" ht="15" hidden="1" customHeight="1" outlineLevel="1" x14ac:dyDescent="0.25">
      <c r="B125" s="71" t="s">
        <v>91</v>
      </c>
      <c r="C125" s="236">
        <v>13</v>
      </c>
      <c r="D125" s="189">
        <v>-0.23529411764705888</v>
      </c>
      <c r="E125" s="154">
        <v>63</v>
      </c>
      <c r="F125" s="189">
        <v>-0.4375</v>
      </c>
      <c r="G125" s="154">
        <v>852</v>
      </c>
      <c r="H125" s="189">
        <v>0.98601398601398604</v>
      </c>
      <c r="I125" s="154">
        <v>1870</v>
      </c>
      <c r="J125" s="189">
        <v>9.4207138677589342E-2</v>
      </c>
      <c r="K125" s="154">
        <v>761</v>
      </c>
      <c r="L125" s="189">
        <v>0.13582089552238807</v>
      </c>
      <c r="M125" s="154">
        <v>3559</v>
      </c>
      <c r="N125" s="189">
        <v>0.21178072863466113</v>
      </c>
      <c r="O125" s="154">
        <v>2801</v>
      </c>
      <c r="P125" s="189">
        <v>-0.41633673682017092</v>
      </c>
      <c r="Q125" s="154">
        <v>6360</v>
      </c>
      <c r="R125" s="189">
        <v>-0.17786970010341263</v>
      </c>
      <c r="S125" s="249">
        <v>8</v>
      </c>
      <c r="T125" s="189">
        <v>-0.38461538461538458</v>
      </c>
      <c r="U125" s="154">
        <v>17</v>
      </c>
      <c r="V125" s="189">
        <v>1.125</v>
      </c>
      <c r="W125" s="154">
        <v>15</v>
      </c>
      <c r="X125" s="189">
        <v>-0.16666666666666663</v>
      </c>
      <c r="Y125" s="154">
        <v>12</v>
      </c>
      <c r="Z125" s="189">
        <v>1</v>
      </c>
      <c r="AA125" s="154">
        <v>52</v>
      </c>
      <c r="AB125" s="189">
        <v>0.15555555555555545</v>
      </c>
      <c r="AC125" s="154">
        <v>52</v>
      </c>
      <c r="AD125" s="189">
        <v>0.15555555555555545</v>
      </c>
      <c r="AE125" s="236">
        <v>1</v>
      </c>
      <c r="AF125" s="189">
        <v>-0.95238095238095233</v>
      </c>
      <c r="AG125" s="154">
        <v>29</v>
      </c>
      <c r="AH125" s="189">
        <v>0.8125</v>
      </c>
      <c r="AI125" s="154">
        <v>102</v>
      </c>
      <c r="AJ125" s="189">
        <v>0.24390243902439024</v>
      </c>
      <c r="AK125" s="154">
        <v>132</v>
      </c>
      <c r="AL125" s="189">
        <v>0.10924369747899165</v>
      </c>
      <c r="AM125" s="154">
        <v>50</v>
      </c>
      <c r="AN125" s="189">
        <v>0.5625</v>
      </c>
      <c r="AO125" s="154">
        <v>182</v>
      </c>
      <c r="AP125" s="189">
        <v>0.20529801324503305</v>
      </c>
      <c r="AQ125" s="306">
        <v>35</v>
      </c>
      <c r="AR125" s="189">
        <v>-0.44444444444444442</v>
      </c>
      <c r="AS125" s="154">
        <v>780</v>
      </c>
      <c r="AT125" s="189">
        <v>2</v>
      </c>
      <c r="AU125" s="154">
        <v>949</v>
      </c>
      <c r="AV125" s="189">
        <v>1.6059957173447437E-2</v>
      </c>
      <c r="AW125" s="154">
        <v>175</v>
      </c>
      <c r="AX125" s="189">
        <v>0.45833333333333326</v>
      </c>
      <c r="AY125" s="154">
        <v>1939</v>
      </c>
      <c r="AZ125" s="189">
        <v>0.40813362381989826</v>
      </c>
      <c r="BA125" s="154">
        <v>1323</v>
      </c>
      <c r="BB125" s="189">
        <v>-0.22721962616822433</v>
      </c>
      <c r="BC125" s="154">
        <v>3262</v>
      </c>
      <c r="BD125" s="189">
        <v>5.6005179669796012E-2</v>
      </c>
      <c r="BE125" s="307">
        <v>0</v>
      </c>
      <c r="BF125" s="189" t="s">
        <v>110</v>
      </c>
      <c r="BG125" s="154">
        <v>38</v>
      </c>
      <c r="BH125" s="189">
        <v>-0.58695652173913038</v>
      </c>
      <c r="BI125" s="154">
        <v>536</v>
      </c>
      <c r="BJ125" s="189">
        <v>7.2000000000000064E-2</v>
      </c>
      <c r="BK125" s="154">
        <v>392</v>
      </c>
      <c r="BL125" s="189">
        <v>0.13623188405797104</v>
      </c>
      <c r="BM125" s="154">
        <v>966</v>
      </c>
      <c r="BN125" s="189">
        <v>3.094983991462108E-2</v>
      </c>
      <c r="BO125" s="154">
        <v>1237</v>
      </c>
      <c r="BP125" s="189">
        <v>-0.56913967258794851</v>
      </c>
      <c r="BQ125" s="154">
        <v>2203</v>
      </c>
      <c r="BR125" s="189">
        <v>-0.42148109243697474</v>
      </c>
    </row>
    <row r="126" spans="2:70" s="4" customFormat="1" ht="15" hidden="1" customHeight="1" outlineLevel="1" x14ac:dyDescent="0.25">
      <c r="B126" s="71" t="s">
        <v>92</v>
      </c>
      <c r="C126" s="236">
        <v>18</v>
      </c>
      <c r="D126" s="189">
        <v>8</v>
      </c>
      <c r="E126" s="154">
        <v>53</v>
      </c>
      <c r="F126" s="189">
        <v>-0.60447761194029859</v>
      </c>
      <c r="G126" s="154">
        <v>677</v>
      </c>
      <c r="H126" s="189">
        <v>0.74484536082474229</v>
      </c>
      <c r="I126" s="154">
        <v>1835</v>
      </c>
      <c r="J126" s="189">
        <v>0.27077562326869797</v>
      </c>
      <c r="K126" s="154">
        <v>704</v>
      </c>
      <c r="L126" s="189">
        <v>-0.12655086848635233</v>
      </c>
      <c r="M126" s="154">
        <v>3287</v>
      </c>
      <c r="N126" s="189">
        <v>0.18493150684931514</v>
      </c>
      <c r="O126" s="154">
        <v>3235</v>
      </c>
      <c r="P126" s="189">
        <v>-0.31140911025968498</v>
      </c>
      <c r="Q126" s="154">
        <v>6522</v>
      </c>
      <c r="R126" s="189">
        <v>-0.12714132762312635</v>
      </c>
      <c r="S126" s="249">
        <v>7</v>
      </c>
      <c r="T126" s="189" t="s">
        <v>110</v>
      </c>
      <c r="U126" s="154">
        <v>11</v>
      </c>
      <c r="V126" s="189">
        <v>-0.42105263157894735</v>
      </c>
      <c r="W126" s="154">
        <v>6</v>
      </c>
      <c r="X126" s="189">
        <v>-0.66666666666666674</v>
      </c>
      <c r="Y126" s="154">
        <v>9</v>
      </c>
      <c r="Z126" s="189">
        <v>-0.4</v>
      </c>
      <c r="AA126" s="154">
        <v>33</v>
      </c>
      <c r="AB126" s="189">
        <v>-0.36538461538461542</v>
      </c>
      <c r="AC126" s="154">
        <v>33</v>
      </c>
      <c r="AD126" s="189">
        <v>-0.36538461538461542</v>
      </c>
      <c r="AE126" s="236">
        <v>0</v>
      </c>
      <c r="AF126" s="189">
        <v>-1</v>
      </c>
      <c r="AG126" s="154">
        <v>37</v>
      </c>
      <c r="AH126" s="189">
        <v>0.23333333333333339</v>
      </c>
      <c r="AI126" s="154">
        <v>94</v>
      </c>
      <c r="AJ126" s="189">
        <v>0.3623188405797102</v>
      </c>
      <c r="AK126" s="154">
        <v>131</v>
      </c>
      <c r="AL126" s="189">
        <v>0.14912280701754388</v>
      </c>
      <c r="AM126" s="154">
        <v>53</v>
      </c>
      <c r="AN126" s="189">
        <v>1.65</v>
      </c>
      <c r="AO126" s="154">
        <v>184</v>
      </c>
      <c r="AP126" s="189">
        <v>0.37313432835820892</v>
      </c>
      <c r="AQ126" s="306">
        <v>25</v>
      </c>
      <c r="AR126" s="189">
        <v>-0.6987951807228916</v>
      </c>
      <c r="AS126" s="154">
        <v>530</v>
      </c>
      <c r="AT126" s="189">
        <v>1.0784313725490198</v>
      </c>
      <c r="AU126" s="154">
        <v>929</v>
      </c>
      <c r="AV126" s="189">
        <v>0.11927710843373496</v>
      </c>
      <c r="AW126" s="154">
        <v>151</v>
      </c>
      <c r="AX126" s="189">
        <v>-0.151685393258427</v>
      </c>
      <c r="AY126" s="154">
        <v>1635</v>
      </c>
      <c r="AZ126" s="189">
        <v>0.21471025260029708</v>
      </c>
      <c r="BA126" s="154">
        <v>1557</v>
      </c>
      <c r="BB126" s="189">
        <v>-1.7665615141955859E-2</v>
      </c>
      <c r="BC126" s="154">
        <v>3192</v>
      </c>
      <c r="BD126" s="189">
        <v>8.9048106448311071E-2</v>
      </c>
      <c r="BE126" s="307">
        <v>3</v>
      </c>
      <c r="BF126" s="189" t="s">
        <v>110</v>
      </c>
      <c r="BG126" s="154">
        <v>53</v>
      </c>
      <c r="BH126" s="189">
        <v>-0.33750000000000002</v>
      </c>
      <c r="BI126" s="154">
        <v>638</v>
      </c>
      <c r="BJ126" s="189">
        <v>0.96913580246913589</v>
      </c>
      <c r="BK126" s="154">
        <v>392</v>
      </c>
      <c r="BL126" s="189">
        <v>2.3498694516971286E-2</v>
      </c>
      <c r="BM126" s="154">
        <v>1086</v>
      </c>
      <c r="BN126" s="189">
        <v>0.37992376111817028</v>
      </c>
      <c r="BO126" s="154">
        <v>1376</v>
      </c>
      <c r="BP126" s="189">
        <v>-0.50997150997150997</v>
      </c>
      <c r="BQ126" s="154">
        <v>2462</v>
      </c>
      <c r="BR126" s="189">
        <v>-0.31515994436717665</v>
      </c>
    </row>
    <row r="127" spans="2:70" s="4" customFormat="1" ht="15" hidden="1" customHeight="1" outlineLevel="1" x14ac:dyDescent="0.25">
      <c r="B127" s="71" t="s">
        <v>93</v>
      </c>
      <c r="C127" s="236">
        <v>3</v>
      </c>
      <c r="D127" s="189">
        <v>0.5</v>
      </c>
      <c r="E127" s="154">
        <v>72</v>
      </c>
      <c r="F127" s="189">
        <v>0.84615384615384626</v>
      </c>
      <c r="G127" s="154">
        <v>515</v>
      </c>
      <c r="H127" s="189">
        <v>0</v>
      </c>
      <c r="I127" s="154">
        <v>1628</v>
      </c>
      <c r="J127" s="189">
        <v>0.18658892128279891</v>
      </c>
      <c r="K127" s="154">
        <v>626</v>
      </c>
      <c r="L127" s="189">
        <v>-3.8402457757296449E-2</v>
      </c>
      <c r="M127" s="154">
        <v>2844</v>
      </c>
      <c r="N127" s="189">
        <v>0.1027530050407135</v>
      </c>
      <c r="O127" s="154">
        <v>3091</v>
      </c>
      <c r="P127" s="189">
        <v>-0.34706379383185471</v>
      </c>
      <c r="Q127" s="154">
        <v>5935</v>
      </c>
      <c r="R127" s="189">
        <v>-0.18843156023519758</v>
      </c>
      <c r="S127" s="249">
        <v>3</v>
      </c>
      <c r="T127" s="189" t="s">
        <v>110</v>
      </c>
      <c r="U127" s="154">
        <v>17</v>
      </c>
      <c r="V127" s="189">
        <v>1.8333333333333335</v>
      </c>
      <c r="W127" s="154">
        <v>9</v>
      </c>
      <c r="X127" s="189">
        <v>-0.4</v>
      </c>
      <c r="Y127" s="154">
        <v>2</v>
      </c>
      <c r="Z127" s="189">
        <v>-0.81818181818181812</v>
      </c>
      <c r="AA127" s="154">
        <v>31</v>
      </c>
      <c r="AB127" s="189">
        <v>-3.125E-2</v>
      </c>
      <c r="AC127" s="154">
        <v>31</v>
      </c>
      <c r="AD127" s="189">
        <v>-3.125E-2</v>
      </c>
      <c r="AE127" s="236">
        <v>0</v>
      </c>
      <c r="AF127" s="189" t="s">
        <v>110</v>
      </c>
      <c r="AG127" s="154">
        <v>12</v>
      </c>
      <c r="AH127" s="189">
        <v>-0.45454545454545459</v>
      </c>
      <c r="AI127" s="154">
        <v>55</v>
      </c>
      <c r="AJ127" s="189">
        <v>-0.12698412698412698</v>
      </c>
      <c r="AK127" s="154">
        <v>67</v>
      </c>
      <c r="AL127" s="189">
        <v>-0.21176470588235297</v>
      </c>
      <c r="AM127" s="154">
        <v>13</v>
      </c>
      <c r="AN127" s="189">
        <v>-0.77192982456140347</v>
      </c>
      <c r="AO127" s="154">
        <v>80</v>
      </c>
      <c r="AP127" s="189">
        <v>-0.43661971830985913</v>
      </c>
      <c r="AQ127" s="306">
        <v>49</v>
      </c>
      <c r="AR127" s="189">
        <v>1.1304347826086958</v>
      </c>
      <c r="AS127" s="154">
        <v>456</v>
      </c>
      <c r="AT127" s="189">
        <v>0.22580645161290325</v>
      </c>
      <c r="AU127" s="154">
        <v>854</v>
      </c>
      <c r="AV127" s="189">
        <v>0.28614457831325302</v>
      </c>
      <c r="AW127" s="154">
        <v>258</v>
      </c>
      <c r="AX127" s="189">
        <v>0.70860927152317887</v>
      </c>
      <c r="AY127" s="154">
        <v>1617</v>
      </c>
      <c r="AZ127" s="189">
        <v>0.33636363636363642</v>
      </c>
      <c r="BA127" s="154">
        <v>1485</v>
      </c>
      <c r="BB127" s="189">
        <v>-0.35825410544511671</v>
      </c>
      <c r="BC127" s="154">
        <v>3102</v>
      </c>
      <c r="BD127" s="189">
        <v>-0.11975028376844499</v>
      </c>
      <c r="BE127" s="307">
        <v>2</v>
      </c>
      <c r="BF127" s="189">
        <v>-0.33333333333333337</v>
      </c>
      <c r="BG127" s="154">
        <v>39</v>
      </c>
      <c r="BH127" s="189">
        <v>-0.49350649350649356</v>
      </c>
      <c r="BI127" s="154">
        <v>582</v>
      </c>
      <c r="BJ127" s="189">
        <v>0.31081081081081074</v>
      </c>
      <c r="BK127" s="154">
        <v>286</v>
      </c>
      <c r="BL127" s="189">
        <v>-0.14114114114114118</v>
      </c>
      <c r="BM127" s="154">
        <v>909</v>
      </c>
      <c r="BN127" s="189">
        <v>6.0676779463243902E-2</v>
      </c>
      <c r="BO127" s="154">
        <v>1413</v>
      </c>
      <c r="BP127" s="189">
        <v>-0.35772727272727278</v>
      </c>
      <c r="BQ127" s="154">
        <v>2322</v>
      </c>
      <c r="BR127" s="189">
        <v>-0.24043179587831209</v>
      </c>
    </row>
    <row r="128" spans="2:70" s="4" customFormat="1" ht="15" hidden="1" customHeight="1" outlineLevel="1" x14ac:dyDescent="0.25">
      <c r="B128" s="71" t="s">
        <v>94</v>
      </c>
      <c r="C128" s="236">
        <v>14</v>
      </c>
      <c r="D128" s="189">
        <v>2.5</v>
      </c>
      <c r="E128" s="154">
        <v>22</v>
      </c>
      <c r="F128" s="189">
        <v>-0.3529411764705882</v>
      </c>
      <c r="G128" s="154">
        <v>528</v>
      </c>
      <c r="H128" s="189">
        <v>-0.25633802816901408</v>
      </c>
      <c r="I128" s="154">
        <v>1193</v>
      </c>
      <c r="J128" s="189">
        <v>-0.20625415834996674</v>
      </c>
      <c r="K128" s="154">
        <v>483</v>
      </c>
      <c r="L128" s="189">
        <v>-0.33835616438356164</v>
      </c>
      <c r="M128" s="154">
        <v>2240</v>
      </c>
      <c r="N128" s="189">
        <v>-0.24857430392485746</v>
      </c>
      <c r="O128" s="154">
        <v>3435</v>
      </c>
      <c r="P128" s="189">
        <v>-0.35625937031484256</v>
      </c>
      <c r="Q128" s="154">
        <v>5675</v>
      </c>
      <c r="R128" s="189">
        <v>-0.31766261873271617</v>
      </c>
      <c r="S128" s="249">
        <v>0</v>
      </c>
      <c r="T128" s="189" t="s">
        <v>110</v>
      </c>
      <c r="U128" s="154">
        <v>18</v>
      </c>
      <c r="V128" s="189">
        <v>0.125</v>
      </c>
      <c r="W128" s="154">
        <v>2</v>
      </c>
      <c r="X128" s="189">
        <v>-0.5</v>
      </c>
      <c r="Y128" s="154">
        <v>0</v>
      </c>
      <c r="Z128" s="189">
        <v>-1</v>
      </c>
      <c r="AA128" s="154">
        <v>20</v>
      </c>
      <c r="AB128" s="189">
        <v>-9.0909090909090939E-2</v>
      </c>
      <c r="AC128" s="154">
        <v>20</v>
      </c>
      <c r="AD128" s="189">
        <v>-9.0909090909090939E-2</v>
      </c>
      <c r="AE128" s="236">
        <v>0</v>
      </c>
      <c r="AF128" s="189">
        <v>-1</v>
      </c>
      <c r="AG128" s="154">
        <v>9</v>
      </c>
      <c r="AH128" s="189">
        <v>8</v>
      </c>
      <c r="AI128" s="154">
        <v>45</v>
      </c>
      <c r="AJ128" s="189">
        <v>0.36363636363636354</v>
      </c>
      <c r="AK128" s="154">
        <v>54</v>
      </c>
      <c r="AL128" s="189">
        <v>-9.9999999999999978E-2</v>
      </c>
      <c r="AM128" s="154">
        <v>22</v>
      </c>
      <c r="AN128" s="189">
        <v>0.10000000000000009</v>
      </c>
      <c r="AO128" s="154">
        <v>76</v>
      </c>
      <c r="AP128" s="189">
        <v>-5.0000000000000044E-2</v>
      </c>
      <c r="AQ128" s="306">
        <v>1</v>
      </c>
      <c r="AR128" s="189">
        <v>0</v>
      </c>
      <c r="AS128" s="154">
        <v>487</v>
      </c>
      <c r="AT128" s="189">
        <v>-0.24845679012345678</v>
      </c>
      <c r="AU128" s="154">
        <v>567</v>
      </c>
      <c r="AV128" s="189">
        <v>-2.910958904109584E-2</v>
      </c>
      <c r="AW128" s="154">
        <v>160</v>
      </c>
      <c r="AX128" s="189">
        <v>1.2658227848101333E-2</v>
      </c>
      <c r="AY128" s="154">
        <v>1215</v>
      </c>
      <c r="AZ128" s="189">
        <v>-0.12652767792954711</v>
      </c>
      <c r="BA128" s="154">
        <v>1977</v>
      </c>
      <c r="BB128" s="189">
        <v>-0.41213202497769852</v>
      </c>
      <c r="BC128" s="154">
        <v>3192</v>
      </c>
      <c r="BD128" s="189">
        <v>-0.32856541859486743</v>
      </c>
      <c r="BE128" s="307">
        <v>6</v>
      </c>
      <c r="BF128" s="189" t="s">
        <v>110</v>
      </c>
      <c r="BG128" s="154">
        <v>66</v>
      </c>
      <c r="BH128" s="189">
        <v>0.22222222222222232</v>
      </c>
      <c r="BI128" s="154">
        <v>533</v>
      </c>
      <c r="BJ128" s="189">
        <v>-8.7328767123287632E-2</v>
      </c>
      <c r="BK128" s="154">
        <v>247</v>
      </c>
      <c r="BL128" s="189">
        <v>-0.29022988505747127</v>
      </c>
      <c r="BM128" s="154">
        <v>852</v>
      </c>
      <c r="BN128" s="189">
        <v>-0.13590263691683568</v>
      </c>
      <c r="BO128" s="154">
        <v>1219</v>
      </c>
      <c r="BP128" s="189">
        <v>-0.34951974386339379</v>
      </c>
      <c r="BQ128" s="154">
        <v>2071</v>
      </c>
      <c r="BR128" s="189">
        <v>-0.27587412587412585</v>
      </c>
    </row>
    <row r="129" spans="2:70" s="4" customFormat="1" ht="15" hidden="1" customHeight="1" outlineLevel="1" x14ac:dyDescent="0.25">
      <c r="B129" s="71" t="s">
        <v>95</v>
      </c>
      <c r="C129" s="236">
        <v>3</v>
      </c>
      <c r="D129" s="189">
        <v>-0.25</v>
      </c>
      <c r="E129" s="154">
        <v>26</v>
      </c>
      <c r="F129" s="189">
        <v>2.7142857142857144</v>
      </c>
      <c r="G129" s="154">
        <v>452</v>
      </c>
      <c r="H129" s="189">
        <v>-0.27795527156549515</v>
      </c>
      <c r="I129" s="154">
        <v>1222</v>
      </c>
      <c r="J129" s="189">
        <v>0.22937625754527158</v>
      </c>
      <c r="K129" s="154">
        <v>448</v>
      </c>
      <c r="L129" s="189">
        <v>0.17894736842105252</v>
      </c>
      <c r="M129" s="154">
        <v>2151</v>
      </c>
      <c r="N129" s="189">
        <v>6.9617105917453959E-2</v>
      </c>
      <c r="O129" s="154">
        <v>3813</v>
      </c>
      <c r="P129" s="189">
        <v>1.5716568993074054E-2</v>
      </c>
      <c r="Q129" s="154">
        <v>5964</v>
      </c>
      <c r="R129" s="189">
        <v>3.4518647007805825E-2</v>
      </c>
      <c r="S129" s="249">
        <v>0</v>
      </c>
      <c r="T129" s="189" t="s">
        <v>110</v>
      </c>
      <c r="U129" s="154">
        <v>11</v>
      </c>
      <c r="V129" s="189">
        <v>0.83333333333333326</v>
      </c>
      <c r="W129" s="154">
        <v>9</v>
      </c>
      <c r="X129" s="189">
        <v>3.5</v>
      </c>
      <c r="Y129" s="154">
        <v>7</v>
      </c>
      <c r="Z129" s="189" t="s">
        <v>110</v>
      </c>
      <c r="AA129" s="154">
        <v>27</v>
      </c>
      <c r="AB129" s="189">
        <v>2.375</v>
      </c>
      <c r="AC129" s="154">
        <v>27</v>
      </c>
      <c r="AD129" s="189">
        <v>2.375</v>
      </c>
      <c r="AE129" s="236">
        <v>0</v>
      </c>
      <c r="AF129" s="189" t="s">
        <v>110</v>
      </c>
      <c r="AG129" s="154">
        <v>7</v>
      </c>
      <c r="AH129" s="189">
        <v>0.39999999999999991</v>
      </c>
      <c r="AI129" s="154">
        <v>65</v>
      </c>
      <c r="AJ129" s="189">
        <v>0.96969696969696972</v>
      </c>
      <c r="AK129" s="154">
        <v>72</v>
      </c>
      <c r="AL129" s="189">
        <v>0.89473684210526305</v>
      </c>
      <c r="AM129" s="154">
        <v>56</v>
      </c>
      <c r="AN129" s="189">
        <v>-5.084745762711862E-2</v>
      </c>
      <c r="AO129" s="154">
        <v>128</v>
      </c>
      <c r="AP129" s="189">
        <v>0.31958762886597936</v>
      </c>
      <c r="AQ129" s="306">
        <v>6</v>
      </c>
      <c r="AR129" s="189">
        <v>5</v>
      </c>
      <c r="AS129" s="154">
        <v>348</v>
      </c>
      <c r="AT129" s="189">
        <v>-0.33460803059273425</v>
      </c>
      <c r="AU129" s="154">
        <v>537</v>
      </c>
      <c r="AV129" s="189">
        <v>0.40208877284595301</v>
      </c>
      <c r="AW129" s="154">
        <v>259</v>
      </c>
      <c r="AX129" s="189">
        <v>1.3333333333333335</v>
      </c>
      <c r="AY129" s="154">
        <v>1150</v>
      </c>
      <c r="AZ129" s="189">
        <v>0.12966601178781922</v>
      </c>
      <c r="BA129" s="154">
        <v>2460</v>
      </c>
      <c r="BB129" s="189">
        <v>0.19013062409288817</v>
      </c>
      <c r="BC129" s="154">
        <v>3610</v>
      </c>
      <c r="BD129" s="189">
        <v>0.1701782820097244</v>
      </c>
      <c r="BE129" s="307">
        <v>6</v>
      </c>
      <c r="BF129" s="189" t="s">
        <v>110</v>
      </c>
      <c r="BG129" s="154">
        <v>80</v>
      </c>
      <c r="BH129" s="189">
        <v>9.5890410958904049E-2</v>
      </c>
      <c r="BI129" s="154">
        <v>539</v>
      </c>
      <c r="BJ129" s="189">
        <v>0.18722466960352424</v>
      </c>
      <c r="BK129" s="154">
        <v>172</v>
      </c>
      <c r="BL129" s="189">
        <v>0.10256410256410264</v>
      </c>
      <c r="BM129" s="154">
        <v>797</v>
      </c>
      <c r="BN129" s="189">
        <v>0.16691068814055643</v>
      </c>
      <c r="BO129" s="154">
        <v>1168</v>
      </c>
      <c r="BP129" s="189">
        <v>-0.24254215304798965</v>
      </c>
      <c r="BQ129" s="154">
        <v>1965</v>
      </c>
      <c r="BR129" s="189">
        <v>-0.11685393258426968</v>
      </c>
    </row>
    <row r="130" spans="2:70" s="4" customFormat="1" ht="15" hidden="1" customHeight="1" outlineLevel="1" x14ac:dyDescent="0.25">
      <c r="B130" s="71" t="s">
        <v>96</v>
      </c>
      <c r="C130" s="236">
        <v>13</v>
      </c>
      <c r="D130" s="189" t="s">
        <v>110</v>
      </c>
      <c r="E130" s="154">
        <v>16</v>
      </c>
      <c r="F130" s="189">
        <v>0.14285714285714279</v>
      </c>
      <c r="G130" s="154">
        <v>476</v>
      </c>
      <c r="H130" s="189">
        <v>-0.31609195402298851</v>
      </c>
      <c r="I130" s="154">
        <v>1251</v>
      </c>
      <c r="J130" s="189">
        <v>0.18130311614730887</v>
      </c>
      <c r="K130" s="154">
        <v>435</v>
      </c>
      <c r="L130" s="189">
        <v>0.39423076923076916</v>
      </c>
      <c r="M130" s="154">
        <v>2191</v>
      </c>
      <c r="N130" s="189">
        <v>5.2859202306583475E-2</v>
      </c>
      <c r="O130" s="154">
        <v>4203</v>
      </c>
      <c r="P130" s="189">
        <v>4.2152243987106264E-2</v>
      </c>
      <c r="Q130" s="154">
        <v>6394</v>
      </c>
      <c r="R130" s="189">
        <v>4.5796532548249891E-2</v>
      </c>
      <c r="S130" s="249">
        <v>9</v>
      </c>
      <c r="T130" s="189" t="s">
        <v>110</v>
      </c>
      <c r="U130" s="154">
        <v>4</v>
      </c>
      <c r="V130" s="189">
        <v>-0.69230769230769229</v>
      </c>
      <c r="W130" s="154">
        <v>3</v>
      </c>
      <c r="X130" s="189">
        <v>-0.625</v>
      </c>
      <c r="Y130" s="154">
        <v>1</v>
      </c>
      <c r="Z130" s="189">
        <v>-0.875</v>
      </c>
      <c r="AA130" s="154">
        <v>17</v>
      </c>
      <c r="AB130" s="189">
        <v>-0.41379310344827591</v>
      </c>
      <c r="AC130" s="154">
        <v>17</v>
      </c>
      <c r="AD130" s="189">
        <v>-0.41379310344827591</v>
      </c>
      <c r="AE130" s="236">
        <v>0</v>
      </c>
      <c r="AF130" s="189" t="s">
        <v>110</v>
      </c>
      <c r="AG130" s="154">
        <v>8</v>
      </c>
      <c r="AH130" s="189">
        <v>1</v>
      </c>
      <c r="AI130" s="154">
        <v>87</v>
      </c>
      <c r="AJ130" s="189">
        <v>0.359375</v>
      </c>
      <c r="AK130" s="154">
        <v>95</v>
      </c>
      <c r="AL130" s="189">
        <v>0.39705882352941169</v>
      </c>
      <c r="AM130" s="154">
        <v>38</v>
      </c>
      <c r="AN130" s="189">
        <v>-0.4242424242424242</v>
      </c>
      <c r="AO130" s="154">
        <v>133</v>
      </c>
      <c r="AP130" s="189">
        <v>-7.4626865671642006E-3</v>
      </c>
      <c r="AQ130" s="306">
        <v>3</v>
      </c>
      <c r="AR130" s="189" t="s">
        <v>110</v>
      </c>
      <c r="AS130" s="154">
        <v>342</v>
      </c>
      <c r="AT130" s="189">
        <v>-0.3547169811320755</v>
      </c>
      <c r="AU130" s="154">
        <v>508</v>
      </c>
      <c r="AV130" s="189">
        <v>0.3025641025641026</v>
      </c>
      <c r="AW130" s="154">
        <v>161</v>
      </c>
      <c r="AX130" s="189">
        <v>0.8089887640449438</v>
      </c>
      <c r="AY130" s="154">
        <v>1014</v>
      </c>
      <c r="AZ130" s="189">
        <v>4.9554013875123815E-3</v>
      </c>
      <c r="BA130" s="154">
        <v>2769</v>
      </c>
      <c r="BB130" s="189">
        <v>0.21500658183413779</v>
      </c>
      <c r="BC130" s="154">
        <v>3783</v>
      </c>
      <c r="BD130" s="189">
        <v>0.15054744525547448</v>
      </c>
      <c r="BE130" s="307">
        <v>4</v>
      </c>
      <c r="BF130" s="189">
        <v>3</v>
      </c>
      <c r="BG130" s="154">
        <v>93</v>
      </c>
      <c r="BH130" s="189">
        <v>0.27397260273972601</v>
      </c>
      <c r="BI130" s="154">
        <v>612</v>
      </c>
      <c r="BJ130" s="189">
        <v>0.21428571428571419</v>
      </c>
      <c r="BK130" s="154">
        <v>219</v>
      </c>
      <c r="BL130" s="189">
        <v>0.79508196721311486</v>
      </c>
      <c r="BM130" s="154">
        <v>928</v>
      </c>
      <c r="BN130" s="189">
        <v>0.32571428571428562</v>
      </c>
      <c r="BO130" s="154">
        <v>1218</v>
      </c>
      <c r="BP130" s="189">
        <v>-0.22568340750158933</v>
      </c>
      <c r="BQ130" s="154">
        <v>2146</v>
      </c>
      <c r="BR130" s="189">
        <v>-5.5873295204575402E-2</v>
      </c>
    </row>
    <row r="131" spans="2:70" s="4" customFormat="1" ht="15" hidden="1" customHeight="1" outlineLevel="1" x14ac:dyDescent="0.25">
      <c r="B131" s="71" t="s">
        <v>97</v>
      </c>
      <c r="C131" s="236">
        <v>5</v>
      </c>
      <c r="D131" s="189">
        <v>-0.16666666666666663</v>
      </c>
      <c r="E131" s="154">
        <v>12</v>
      </c>
      <c r="F131" s="189">
        <v>0.19999999999999996</v>
      </c>
      <c r="G131" s="154">
        <v>522</v>
      </c>
      <c r="H131" s="189">
        <v>-9.8445595854922296E-2</v>
      </c>
      <c r="I131" s="154">
        <v>1119</v>
      </c>
      <c r="J131" s="189">
        <v>0.44948186528497414</v>
      </c>
      <c r="K131" s="154">
        <v>296</v>
      </c>
      <c r="L131" s="189">
        <v>0.1472868217054264</v>
      </c>
      <c r="M131" s="154">
        <v>1954</v>
      </c>
      <c r="N131" s="189">
        <v>0.20246153846153847</v>
      </c>
      <c r="O131" s="154">
        <v>2855</v>
      </c>
      <c r="P131" s="189">
        <v>-0.27922241858116637</v>
      </c>
      <c r="Q131" s="154">
        <v>4809</v>
      </c>
      <c r="R131" s="189">
        <v>-0.13909774436090228</v>
      </c>
      <c r="S131" s="249">
        <v>3</v>
      </c>
      <c r="T131" s="189">
        <v>0.5</v>
      </c>
      <c r="U131" s="154">
        <v>6</v>
      </c>
      <c r="V131" s="189">
        <v>0</v>
      </c>
      <c r="W131" s="154">
        <v>1</v>
      </c>
      <c r="X131" s="189">
        <v>-0.5</v>
      </c>
      <c r="Y131" s="154">
        <v>6</v>
      </c>
      <c r="Z131" s="189">
        <v>-0.1428571428571429</v>
      </c>
      <c r="AA131" s="154">
        <v>16</v>
      </c>
      <c r="AB131" s="189">
        <v>-5.8823529411764719E-2</v>
      </c>
      <c r="AC131" s="154">
        <v>16</v>
      </c>
      <c r="AD131" s="189">
        <v>-5.8823529411764719E-2</v>
      </c>
      <c r="AE131" s="236">
        <v>0</v>
      </c>
      <c r="AF131" s="189" t="s">
        <v>110</v>
      </c>
      <c r="AG131" s="154">
        <v>5</v>
      </c>
      <c r="AH131" s="189">
        <v>0.66666666666666674</v>
      </c>
      <c r="AI131" s="154">
        <v>37</v>
      </c>
      <c r="AJ131" s="189">
        <v>0.19354838709677424</v>
      </c>
      <c r="AK131" s="154">
        <v>42</v>
      </c>
      <c r="AL131" s="189">
        <v>0.23529411764705888</v>
      </c>
      <c r="AM131" s="154">
        <v>34</v>
      </c>
      <c r="AN131" s="189">
        <v>-0.26086956521739135</v>
      </c>
      <c r="AO131" s="154">
        <v>76</v>
      </c>
      <c r="AP131" s="189">
        <v>-5.0000000000000044E-2</v>
      </c>
      <c r="AQ131" s="306">
        <v>3</v>
      </c>
      <c r="AR131" s="189" t="s">
        <v>110</v>
      </c>
      <c r="AS131" s="154">
        <v>390</v>
      </c>
      <c r="AT131" s="189">
        <v>-0.1428571428571429</v>
      </c>
      <c r="AU131" s="154">
        <v>502</v>
      </c>
      <c r="AV131" s="189">
        <v>1</v>
      </c>
      <c r="AW131" s="154">
        <v>130</v>
      </c>
      <c r="AX131" s="189">
        <v>1.096774193548387</v>
      </c>
      <c r="AY131" s="154">
        <v>1025</v>
      </c>
      <c r="AZ131" s="189">
        <v>0.33463541666666674</v>
      </c>
      <c r="BA131" s="154">
        <v>1477</v>
      </c>
      <c r="BB131" s="189">
        <v>-0.20205294435440302</v>
      </c>
      <c r="BC131" s="154">
        <v>2502</v>
      </c>
      <c r="BD131" s="189">
        <v>-4.4673539518900296E-2</v>
      </c>
      <c r="BE131" s="307">
        <v>4</v>
      </c>
      <c r="BF131" s="189">
        <v>3</v>
      </c>
      <c r="BG131" s="154">
        <v>112</v>
      </c>
      <c r="BH131" s="189">
        <v>0.62318840579710155</v>
      </c>
      <c r="BI131" s="154">
        <v>474</v>
      </c>
      <c r="BJ131" s="189">
        <v>0.14216867469879513</v>
      </c>
      <c r="BK131" s="154">
        <v>102</v>
      </c>
      <c r="BL131" s="189">
        <v>-0.1428571428571429</v>
      </c>
      <c r="BM131" s="154">
        <v>692</v>
      </c>
      <c r="BN131" s="189">
        <v>0.14569536423841067</v>
      </c>
      <c r="BO131" s="154">
        <v>1194</v>
      </c>
      <c r="BP131" s="189">
        <v>-0.37058513442277274</v>
      </c>
      <c r="BQ131" s="154">
        <v>1886</v>
      </c>
      <c r="BR131" s="189">
        <v>-0.24590163934426235</v>
      </c>
    </row>
    <row r="132" spans="2:70" s="4" customFormat="1" ht="15" hidden="1" customHeight="1" outlineLevel="1" x14ac:dyDescent="0.25">
      <c r="B132" s="71" t="s">
        <v>98</v>
      </c>
      <c r="C132" s="236">
        <v>1</v>
      </c>
      <c r="D132" s="189">
        <v>-0.91666666666666663</v>
      </c>
      <c r="E132" s="154">
        <v>7</v>
      </c>
      <c r="F132" s="189">
        <v>-0.36363636363636365</v>
      </c>
      <c r="G132" s="154">
        <v>820</v>
      </c>
      <c r="H132" s="189">
        <v>0.27925117004680189</v>
      </c>
      <c r="I132" s="154">
        <v>1173</v>
      </c>
      <c r="J132" s="189">
        <v>0.27777777777777768</v>
      </c>
      <c r="K132" s="154">
        <v>380</v>
      </c>
      <c r="L132" s="189">
        <v>-0.14027149321266963</v>
      </c>
      <c r="M132" s="154">
        <v>2381</v>
      </c>
      <c r="N132" s="189">
        <v>0.17638339920948609</v>
      </c>
      <c r="O132" s="154">
        <v>2559</v>
      </c>
      <c r="P132" s="189">
        <v>-4.1573033707865137E-2</v>
      </c>
      <c r="Q132" s="154">
        <v>4940</v>
      </c>
      <c r="R132" s="189">
        <v>5.2407328504473716E-2</v>
      </c>
      <c r="S132" s="249">
        <v>0</v>
      </c>
      <c r="T132" s="189">
        <v>-1</v>
      </c>
      <c r="U132" s="154">
        <v>4</v>
      </c>
      <c r="V132" s="189">
        <v>-0.33333333333333337</v>
      </c>
      <c r="W132" s="154">
        <v>1</v>
      </c>
      <c r="X132" s="189">
        <v>-0.8</v>
      </c>
      <c r="Y132" s="154">
        <v>3</v>
      </c>
      <c r="Z132" s="189">
        <v>-0.66666666666666674</v>
      </c>
      <c r="AA132" s="154">
        <v>8</v>
      </c>
      <c r="AB132" s="189">
        <v>-0.73333333333333339</v>
      </c>
      <c r="AC132" s="154">
        <v>8</v>
      </c>
      <c r="AD132" s="189">
        <v>-0.73333333333333339</v>
      </c>
      <c r="AE132" s="236">
        <v>0</v>
      </c>
      <c r="AF132" s="189" t="s">
        <v>110</v>
      </c>
      <c r="AG132" s="154">
        <v>6</v>
      </c>
      <c r="AH132" s="189">
        <v>1</v>
      </c>
      <c r="AI132" s="154">
        <v>39</v>
      </c>
      <c r="AJ132" s="189">
        <v>0.14705882352941169</v>
      </c>
      <c r="AK132" s="154">
        <v>45</v>
      </c>
      <c r="AL132" s="189">
        <v>0.21621621621621623</v>
      </c>
      <c r="AM132" s="154">
        <v>78</v>
      </c>
      <c r="AN132" s="189">
        <v>1.1666666666666665</v>
      </c>
      <c r="AO132" s="154">
        <v>123</v>
      </c>
      <c r="AP132" s="189">
        <v>0.68493150684931514</v>
      </c>
      <c r="AQ132" s="306">
        <v>1</v>
      </c>
      <c r="AR132" s="189">
        <v>0</v>
      </c>
      <c r="AS132" s="154">
        <v>658</v>
      </c>
      <c r="AT132" s="189">
        <v>0.28265107212475638</v>
      </c>
      <c r="AU132" s="154">
        <v>625</v>
      </c>
      <c r="AV132" s="189">
        <v>0.45687645687645695</v>
      </c>
      <c r="AW132" s="154">
        <v>159</v>
      </c>
      <c r="AX132" s="189">
        <v>0.16058394160583944</v>
      </c>
      <c r="AY132" s="154">
        <v>1443</v>
      </c>
      <c r="AZ132" s="189">
        <v>0.33611111111111103</v>
      </c>
      <c r="BA132" s="154">
        <v>1420</v>
      </c>
      <c r="BB132" s="189">
        <v>0.13237639553429026</v>
      </c>
      <c r="BC132" s="154">
        <v>2863</v>
      </c>
      <c r="BD132" s="189">
        <v>0.2266495287060839</v>
      </c>
      <c r="BE132" s="307">
        <v>0</v>
      </c>
      <c r="BF132" s="189">
        <v>-1</v>
      </c>
      <c r="BG132" s="154">
        <v>119</v>
      </c>
      <c r="BH132" s="189">
        <v>1.0877192982456139</v>
      </c>
      <c r="BI132" s="154">
        <v>423</v>
      </c>
      <c r="BJ132" s="189">
        <v>0.23684210526315796</v>
      </c>
      <c r="BK132" s="154">
        <v>197</v>
      </c>
      <c r="BL132" s="189">
        <v>8.8397790055248615E-2</v>
      </c>
      <c r="BM132" s="154">
        <v>739</v>
      </c>
      <c r="BN132" s="189">
        <v>0.26758147512864494</v>
      </c>
      <c r="BO132" s="154">
        <v>941</v>
      </c>
      <c r="BP132" s="189">
        <v>-0.24051654560129132</v>
      </c>
      <c r="BQ132" s="154">
        <v>1680</v>
      </c>
      <c r="BR132" s="189">
        <v>-7.7936333699231586E-2</v>
      </c>
    </row>
    <row r="133" spans="2:70" s="4" customFormat="1" ht="15" hidden="1" customHeight="1" outlineLevel="1" x14ac:dyDescent="0.25">
      <c r="B133" s="71" t="s">
        <v>99</v>
      </c>
      <c r="C133" s="236">
        <v>3</v>
      </c>
      <c r="D133" s="189">
        <v>-0.7857142857142857</v>
      </c>
      <c r="E133" s="154">
        <v>53</v>
      </c>
      <c r="F133" s="189">
        <v>1.3043478260869565</v>
      </c>
      <c r="G133" s="154">
        <v>780</v>
      </c>
      <c r="H133" s="189">
        <v>0.34251290877796903</v>
      </c>
      <c r="I133" s="154">
        <v>1801</v>
      </c>
      <c r="J133" s="189">
        <v>2.5626423690205069E-2</v>
      </c>
      <c r="K133" s="154">
        <v>575</v>
      </c>
      <c r="L133" s="189">
        <v>-4.3261231281197965E-2</v>
      </c>
      <c r="M133" s="154">
        <v>3212</v>
      </c>
      <c r="N133" s="189">
        <v>7.9663865546218515E-2</v>
      </c>
      <c r="O133" s="154">
        <v>2924</v>
      </c>
      <c r="P133" s="189">
        <v>6.4433927921368817E-2</v>
      </c>
      <c r="Q133" s="154">
        <v>6136</v>
      </c>
      <c r="R133" s="189">
        <v>7.2352324362111142E-2</v>
      </c>
      <c r="S133" s="249">
        <v>3</v>
      </c>
      <c r="T133" s="189">
        <v>0.5</v>
      </c>
      <c r="U133" s="154">
        <v>8</v>
      </c>
      <c r="V133" s="189">
        <v>-0.11111111111111116</v>
      </c>
      <c r="W133" s="154">
        <v>4</v>
      </c>
      <c r="X133" s="189">
        <v>-0.6</v>
      </c>
      <c r="Y133" s="154">
        <v>8</v>
      </c>
      <c r="Z133" s="189">
        <v>1.6666666666666665</v>
      </c>
      <c r="AA133" s="154">
        <v>23</v>
      </c>
      <c r="AB133" s="189">
        <v>-4.166666666666663E-2</v>
      </c>
      <c r="AC133" s="154">
        <v>23</v>
      </c>
      <c r="AD133" s="189">
        <v>-4.166666666666663E-2</v>
      </c>
      <c r="AE133" s="236">
        <v>0</v>
      </c>
      <c r="AF133" s="189">
        <v>-1</v>
      </c>
      <c r="AG133" s="154">
        <v>32</v>
      </c>
      <c r="AH133" s="189">
        <v>9.6666666666666661</v>
      </c>
      <c r="AI133" s="154">
        <v>60</v>
      </c>
      <c r="AJ133" s="189">
        <v>9.0909090909090828E-2</v>
      </c>
      <c r="AK133" s="154">
        <v>92</v>
      </c>
      <c r="AL133" s="189">
        <v>0.55932203389830515</v>
      </c>
      <c r="AM133" s="154">
        <v>23</v>
      </c>
      <c r="AN133" s="189">
        <v>-0.72941176470588243</v>
      </c>
      <c r="AO133" s="154">
        <v>115</v>
      </c>
      <c r="AP133" s="189">
        <v>-0.20138888888888884</v>
      </c>
      <c r="AQ133" s="306">
        <v>35</v>
      </c>
      <c r="AR133" s="189">
        <v>3.375</v>
      </c>
      <c r="AS133" s="154">
        <v>611</v>
      </c>
      <c r="AT133" s="189">
        <v>0.33698030634573306</v>
      </c>
      <c r="AU133" s="154">
        <v>972</v>
      </c>
      <c r="AV133" s="189">
        <v>0.22882427307206066</v>
      </c>
      <c r="AW133" s="154">
        <v>259</v>
      </c>
      <c r="AX133" s="189">
        <v>0.39999999999999991</v>
      </c>
      <c r="AY133" s="154">
        <v>1877</v>
      </c>
      <c r="AZ133" s="189">
        <v>0.30256766134628732</v>
      </c>
      <c r="BA133" s="154">
        <v>1750</v>
      </c>
      <c r="BB133" s="189">
        <v>0.20027434842249647</v>
      </c>
      <c r="BC133" s="154">
        <v>3627</v>
      </c>
      <c r="BD133" s="189">
        <v>0.25112107623318392</v>
      </c>
      <c r="BE133" s="307">
        <v>4</v>
      </c>
      <c r="BF133" s="189">
        <v>-0.19999999999999996</v>
      </c>
      <c r="BG133" s="154">
        <v>120</v>
      </c>
      <c r="BH133" s="189">
        <v>0.84615384615384626</v>
      </c>
      <c r="BI133" s="154">
        <v>717</v>
      </c>
      <c r="BJ133" s="189">
        <v>0.17156862745098045</v>
      </c>
      <c r="BK133" s="154">
        <v>220</v>
      </c>
      <c r="BL133" s="189">
        <v>-0.21985815602836878</v>
      </c>
      <c r="BM133" s="154">
        <v>1061</v>
      </c>
      <c r="BN133" s="189">
        <v>0.10062240663900424</v>
      </c>
      <c r="BO133" s="154">
        <v>963</v>
      </c>
      <c r="BP133" s="189">
        <v>-6.0487804878048834E-2</v>
      </c>
      <c r="BQ133" s="154">
        <v>2024</v>
      </c>
      <c r="BR133" s="189">
        <v>1.7596782302664593E-2</v>
      </c>
    </row>
    <row r="134" spans="2:70" s="4" customFormat="1" ht="15" hidden="1" customHeight="1" outlineLevel="1" x14ac:dyDescent="0.25">
      <c r="B134" s="71" t="s">
        <v>100</v>
      </c>
      <c r="C134" s="236">
        <v>9</v>
      </c>
      <c r="D134" s="189">
        <v>1.25</v>
      </c>
      <c r="E134" s="154">
        <v>98</v>
      </c>
      <c r="F134" s="189">
        <v>-0.10909090909090913</v>
      </c>
      <c r="G134" s="154">
        <v>472</v>
      </c>
      <c r="H134" s="189">
        <v>-3.8696537678207688E-2</v>
      </c>
      <c r="I134" s="154">
        <v>1510</v>
      </c>
      <c r="J134" s="189">
        <v>0.11029411764705888</v>
      </c>
      <c r="K134" s="154">
        <v>436</v>
      </c>
      <c r="L134" s="189">
        <v>-0.36994219653179194</v>
      </c>
      <c r="M134" s="154">
        <v>2525</v>
      </c>
      <c r="N134" s="189">
        <v>-4.9680090327436921E-2</v>
      </c>
      <c r="O134" s="154">
        <v>2277</v>
      </c>
      <c r="P134" s="189">
        <v>-7.1370309951060307E-2</v>
      </c>
      <c r="Q134" s="154">
        <v>4802</v>
      </c>
      <c r="R134" s="189">
        <v>-6.0090037189273859E-2</v>
      </c>
      <c r="S134" s="249">
        <v>4</v>
      </c>
      <c r="T134" s="189">
        <v>0</v>
      </c>
      <c r="U134" s="154">
        <v>23</v>
      </c>
      <c r="V134" s="189">
        <v>1.875</v>
      </c>
      <c r="W134" s="154">
        <v>12</v>
      </c>
      <c r="X134" s="189">
        <v>0.19999999999999996</v>
      </c>
      <c r="Y134" s="154">
        <v>12</v>
      </c>
      <c r="Z134" s="189">
        <v>2</v>
      </c>
      <c r="AA134" s="154">
        <v>51</v>
      </c>
      <c r="AB134" s="189">
        <v>0.96153846153846145</v>
      </c>
      <c r="AC134" s="154">
        <v>51</v>
      </c>
      <c r="AD134" s="189">
        <v>0.96153846153846145</v>
      </c>
      <c r="AE134" s="236">
        <v>0</v>
      </c>
      <c r="AF134" s="189">
        <v>-1</v>
      </c>
      <c r="AG134" s="154">
        <v>27</v>
      </c>
      <c r="AH134" s="189">
        <v>0.5</v>
      </c>
      <c r="AI134" s="154">
        <v>43</v>
      </c>
      <c r="AJ134" s="189">
        <v>-0.25862068965517238</v>
      </c>
      <c r="AK134" s="154">
        <v>70</v>
      </c>
      <c r="AL134" s="189">
        <v>-0.10256410256410253</v>
      </c>
      <c r="AM134" s="154">
        <v>47</v>
      </c>
      <c r="AN134" s="189">
        <v>-0.1607142857142857</v>
      </c>
      <c r="AO134" s="154">
        <v>117</v>
      </c>
      <c r="AP134" s="189">
        <v>-0.12686567164179108</v>
      </c>
      <c r="AQ134" s="306">
        <v>41</v>
      </c>
      <c r="AR134" s="189">
        <v>-0.52325581395348841</v>
      </c>
      <c r="AS134" s="154">
        <v>343</v>
      </c>
      <c r="AT134" s="189">
        <v>-2.0000000000000018E-2</v>
      </c>
      <c r="AU134" s="154">
        <v>808</v>
      </c>
      <c r="AV134" s="189">
        <v>0.53612167300380231</v>
      </c>
      <c r="AW134" s="154">
        <v>38</v>
      </c>
      <c r="AX134" s="189">
        <v>-0.77906976744186052</v>
      </c>
      <c r="AY134" s="154">
        <v>1230</v>
      </c>
      <c r="AZ134" s="189">
        <v>8.4656084656084651E-2</v>
      </c>
      <c r="BA134" s="154">
        <v>1061</v>
      </c>
      <c r="BB134" s="189">
        <v>0.21118721461187207</v>
      </c>
      <c r="BC134" s="154">
        <v>2291</v>
      </c>
      <c r="BD134" s="189">
        <v>0.13980099502487553</v>
      </c>
      <c r="BE134" s="307">
        <v>0</v>
      </c>
      <c r="BF134" s="189" t="s">
        <v>110</v>
      </c>
      <c r="BG134" s="154">
        <v>78</v>
      </c>
      <c r="BH134" s="189">
        <v>-6.0240963855421659E-2</v>
      </c>
      <c r="BI134" s="154">
        <v>577</v>
      </c>
      <c r="BJ134" s="189">
        <v>-3.5117056856187268E-2</v>
      </c>
      <c r="BK134" s="154">
        <v>198</v>
      </c>
      <c r="BL134" s="189">
        <v>-0.3571428571428571</v>
      </c>
      <c r="BM134" s="154">
        <v>853</v>
      </c>
      <c r="BN134" s="189">
        <v>-0.13751263902932254</v>
      </c>
      <c r="BO134" s="154">
        <v>1065</v>
      </c>
      <c r="BP134" s="189">
        <v>-0.22376093294460642</v>
      </c>
      <c r="BQ134" s="154">
        <v>1918</v>
      </c>
      <c r="BR134" s="189">
        <v>-0.18763235916984333</v>
      </c>
    </row>
    <row r="135" spans="2:70" s="4" customFormat="1" ht="15" hidden="1" customHeight="1" outlineLevel="1" x14ac:dyDescent="0.25">
      <c r="B135" s="71" t="s">
        <v>101</v>
      </c>
      <c r="C135" s="236">
        <v>13</v>
      </c>
      <c r="D135" s="189">
        <v>0.18181818181818188</v>
      </c>
      <c r="E135" s="154">
        <v>79</v>
      </c>
      <c r="F135" s="189">
        <v>0.27419354838709675</v>
      </c>
      <c r="G135" s="154">
        <v>427</v>
      </c>
      <c r="H135" s="189">
        <v>-0.24156305506216691</v>
      </c>
      <c r="I135" s="154">
        <v>1152</v>
      </c>
      <c r="J135" s="189">
        <v>-6.035889070146816E-2</v>
      </c>
      <c r="K135" s="154">
        <v>475</v>
      </c>
      <c r="L135" s="189">
        <v>8.6956521739130377E-2</v>
      </c>
      <c r="M135" s="154">
        <v>2146</v>
      </c>
      <c r="N135" s="189">
        <v>-6.6550674206176552E-2</v>
      </c>
      <c r="O135" s="154">
        <v>1675</v>
      </c>
      <c r="P135" s="189">
        <v>-0.28935086974968183</v>
      </c>
      <c r="Q135" s="154">
        <v>3821</v>
      </c>
      <c r="R135" s="189">
        <v>-0.17933848797250862</v>
      </c>
      <c r="S135" s="249">
        <v>5</v>
      </c>
      <c r="T135" s="189">
        <v>0</v>
      </c>
      <c r="U135" s="154">
        <v>26</v>
      </c>
      <c r="V135" s="189">
        <v>0.73333333333333339</v>
      </c>
      <c r="W135" s="154">
        <v>19</v>
      </c>
      <c r="X135" s="189">
        <v>0.35714285714285721</v>
      </c>
      <c r="Y135" s="154">
        <v>16</v>
      </c>
      <c r="Z135" s="189">
        <v>0.60000000000000009</v>
      </c>
      <c r="AA135" s="154">
        <v>66</v>
      </c>
      <c r="AB135" s="189">
        <v>0.5</v>
      </c>
      <c r="AC135" s="154">
        <v>66</v>
      </c>
      <c r="AD135" s="189">
        <v>0.5</v>
      </c>
      <c r="AE135" s="236">
        <v>0</v>
      </c>
      <c r="AF135" s="189">
        <v>-1</v>
      </c>
      <c r="AG135" s="154">
        <v>43</v>
      </c>
      <c r="AH135" s="189">
        <v>0.72</v>
      </c>
      <c r="AI135" s="154">
        <v>75</v>
      </c>
      <c r="AJ135" s="189">
        <v>-0.40476190476190477</v>
      </c>
      <c r="AK135" s="154">
        <v>118</v>
      </c>
      <c r="AL135" s="189">
        <v>-0.23376623376623373</v>
      </c>
      <c r="AM135" s="154">
        <v>37</v>
      </c>
      <c r="AN135" s="189">
        <v>-0.26</v>
      </c>
      <c r="AO135" s="154">
        <v>155</v>
      </c>
      <c r="AP135" s="189">
        <v>-0.24019607843137258</v>
      </c>
      <c r="AQ135" s="306">
        <v>32</v>
      </c>
      <c r="AR135" s="189">
        <v>3.2258064516129004E-2</v>
      </c>
      <c r="AS135" s="154">
        <v>288</v>
      </c>
      <c r="AT135" s="189">
        <v>-0.34545454545454546</v>
      </c>
      <c r="AU135" s="154">
        <v>442</v>
      </c>
      <c r="AV135" s="189">
        <v>-0.24701873935264052</v>
      </c>
      <c r="AW135" s="154">
        <v>186</v>
      </c>
      <c r="AX135" s="189">
        <v>0.8600000000000001</v>
      </c>
      <c r="AY135" s="154">
        <v>948</v>
      </c>
      <c r="AZ135" s="189">
        <v>-0.18134715025906734</v>
      </c>
      <c r="BA135" s="154">
        <v>791</v>
      </c>
      <c r="BB135" s="189">
        <v>-0.13646288209606983</v>
      </c>
      <c r="BC135" s="154">
        <v>1739</v>
      </c>
      <c r="BD135" s="189">
        <v>-0.16152362584378011</v>
      </c>
      <c r="BE135" s="307">
        <v>4</v>
      </c>
      <c r="BF135" s="189" t="s">
        <v>110</v>
      </c>
      <c r="BG135" s="154">
        <v>72</v>
      </c>
      <c r="BH135" s="189">
        <v>0.94594594594594605</v>
      </c>
      <c r="BI135" s="154">
        <v>516</v>
      </c>
      <c r="BJ135" s="189">
        <v>0.30632911392405071</v>
      </c>
      <c r="BK135" s="154">
        <v>156</v>
      </c>
      <c r="BL135" s="189">
        <v>-0.25714285714285712</v>
      </c>
      <c r="BM135" s="154">
        <v>746</v>
      </c>
      <c r="BN135" s="189">
        <v>0.161993769470405</v>
      </c>
      <c r="BO135" s="154">
        <v>780</v>
      </c>
      <c r="BP135" s="189">
        <v>-0.3719806763285024</v>
      </c>
      <c r="BQ135" s="154">
        <v>1526</v>
      </c>
      <c r="BR135" s="189">
        <v>-0.19002123142250527</v>
      </c>
    </row>
    <row r="136" spans="2:70" s="4" customFormat="1" ht="15.75" collapsed="1" x14ac:dyDescent="0.25">
      <c r="B136" s="101">
        <v>2010</v>
      </c>
      <c r="C136" s="237">
        <v>107</v>
      </c>
      <c r="D136" s="103">
        <v>0.32098765432098775</v>
      </c>
      <c r="E136" s="102">
        <v>571</v>
      </c>
      <c r="F136" s="103">
        <v>-9.794628751974721E-2</v>
      </c>
      <c r="G136" s="102">
        <v>7336</v>
      </c>
      <c r="H136" s="103">
        <v>6.9076071116292548E-2</v>
      </c>
      <c r="I136" s="102">
        <v>17698</v>
      </c>
      <c r="J136" s="103">
        <v>0.11842770475227504</v>
      </c>
      <c r="K136" s="102">
        <v>6360</v>
      </c>
      <c r="L136" s="103">
        <v>-4.5904590459045935E-2</v>
      </c>
      <c r="M136" s="102">
        <v>32072</v>
      </c>
      <c r="N136" s="103">
        <v>6.6719882924233254E-2</v>
      </c>
      <c r="O136" s="102">
        <v>35776</v>
      </c>
      <c r="P136" s="103">
        <v>-0.23331118873625789</v>
      </c>
      <c r="Q136" s="102">
        <v>67848</v>
      </c>
      <c r="R136" s="103">
        <v>-0.11574502469731129</v>
      </c>
      <c r="S136" s="315">
        <v>48</v>
      </c>
      <c r="T136" s="103">
        <v>0.19999999999999996</v>
      </c>
      <c r="U136" s="102">
        <v>167</v>
      </c>
      <c r="V136" s="103">
        <v>0.3046875</v>
      </c>
      <c r="W136" s="102">
        <v>103</v>
      </c>
      <c r="X136" s="103">
        <v>-8.0357142857142905E-2</v>
      </c>
      <c r="Y136" s="102">
        <v>84</v>
      </c>
      <c r="Z136" s="103">
        <v>-0.1428571428571429</v>
      </c>
      <c r="AA136" s="102">
        <v>402</v>
      </c>
      <c r="AB136" s="103">
        <v>6.3492063492063489E-2</v>
      </c>
      <c r="AC136" s="102">
        <v>402</v>
      </c>
      <c r="AD136" s="103">
        <v>6.3492063492063489E-2</v>
      </c>
      <c r="AE136" s="237">
        <v>5</v>
      </c>
      <c r="AF136" s="103">
        <v>-0.94318181818181823</v>
      </c>
      <c r="AG136" s="102">
        <v>241</v>
      </c>
      <c r="AH136" s="103">
        <v>0.6174496644295302</v>
      </c>
      <c r="AI136" s="102">
        <v>785</v>
      </c>
      <c r="AJ136" s="103">
        <v>6.6576086956521729E-2</v>
      </c>
      <c r="AK136" s="102">
        <v>1031</v>
      </c>
      <c r="AL136" s="103">
        <v>5.9609455292908509E-2</v>
      </c>
      <c r="AM136" s="102">
        <v>499</v>
      </c>
      <c r="AN136" s="103">
        <v>-0.16833333333333333</v>
      </c>
      <c r="AO136" s="102">
        <v>1530</v>
      </c>
      <c r="AP136" s="103">
        <v>-2.7336300063572794E-2</v>
      </c>
      <c r="AQ136" s="316">
        <v>251</v>
      </c>
      <c r="AR136" s="103">
        <v>-0.22769230769230764</v>
      </c>
      <c r="AS136" s="102">
        <v>5957</v>
      </c>
      <c r="AT136" s="103">
        <v>0.12993171471927156</v>
      </c>
      <c r="AU136" s="102">
        <v>8654</v>
      </c>
      <c r="AV136" s="103">
        <v>0.23048485710223243</v>
      </c>
      <c r="AW136" s="102">
        <v>2151</v>
      </c>
      <c r="AX136" s="103">
        <v>0.39766081871345027</v>
      </c>
      <c r="AY136" s="102">
        <v>17013</v>
      </c>
      <c r="AZ136" s="103">
        <v>0.2007198814312936</v>
      </c>
      <c r="BA136" s="102">
        <v>19258</v>
      </c>
      <c r="BB136" s="103">
        <v>-0.11343338550778015</v>
      </c>
      <c r="BC136" s="102">
        <v>36271</v>
      </c>
      <c r="BD136" s="103">
        <v>1.0587612493382803E-2</v>
      </c>
      <c r="BE136" s="317">
        <v>37</v>
      </c>
      <c r="BF136" s="103">
        <v>1.8461538461538463</v>
      </c>
      <c r="BG136" s="102">
        <v>933</v>
      </c>
      <c r="BH136" s="103">
        <v>0.12953995157384979</v>
      </c>
      <c r="BI136" s="102">
        <v>6774</v>
      </c>
      <c r="BJ136" s="103">
        <v>0.1603288797533402</v>
      </c>
      <c r="BK136" s="102">
        <v>2948</v>
      </c>
      <c r="BL136" s="103">
        <v>-6.501744370440854E-2</v>
      </c>
      <c r="BM136" s="102">
        <v>10690</v>
      </c>
      <c r="BN136" s="103">
        <v>8.7487283825025353E-2</v>
      </c>
      <c r="BO136" s="102">
        <v>14007</v>
      </c>
      <c r="BP136" s="103">
        <v>-0.37555169185502202</v>
      </c>
      <c r="BQ136" s="102">
        <v>24697</v>
      </c>
      <c r="BR136" s="103">
        <v>-0.2344626638975853</v>
      </c>
    </row>
    <row r="137" spans="2:70" s="4" customFormat="1" ht="15" hidden="1" customHeight="1" outlineLevel="1" x14ac:dyDescent="0.25">
      <c r="B137" s="71" t="s">
        <v>90</v>
      </c>
      <c r="C137" s="236">
        <v>5</v>
      </c>
      <c r="D137" s="189">
        <v>-0.58333333333333326</v>
      </c>
      <c r="E137" s="154">
        <v>77</v>
      </c>
      <c r="F137" s="189">
        <v>-9.4117647058823528E-2</v>
      </c>
      <c r="G137" s="154">
        <v>643</v>
      </c>
      <c r="H137" s="189">
        <v>0.22709923664122145</v>
      </c>
      <c r="I137" s="154">
        <v>1711</v>
      </c>
      <c r="J137" s="189">
        <v>0.15063887020847333</v>
      </c>
      <c r="K137" s="154">
        <v>687</v>
      </c>
      <c r="L137" s="189">
        <v>0.47741935483870979</v>
      </c>
      <c r="M137" s="154">
        <v>3123</v>
      </c>
      <c r="N137" s="189">
        <v>0.21375825884181898</v>
      </c>
      <c r="O137" s="154">
        <v>5122</v>
      </c>
      <c r="P137" s="189">
        <v>0.52349791790600841</v>
      </c>
      <c r="Q137" s="154">
        <v>8245</v>
      </c>
      <c r="R137" s="189">
        <v>0.38921651221566966</v>
      </c>
      <c r="S137" s="249">
        <v>4</v>
      </c>
      <c r="T137" s="189" t="s">
        <v>110</v>
      </c>
      <c r="U137" s="154">
        <v>16</v>
      </c>
      <c r="V137" s="189">
        <v>-0.40740740740740744</v>
      </c>
      <c r="W137" s="154">
        <v>6</v>
      </c>
      <c r="X137" s="189">
        <v>1</v>
      </c>
      <c r="Y137" s="154">
        <v>23</v>
      </c>
      <c r="Z137" s="189" t="s">
        <v>110</v>
      </c>
      <c r="AA137" s="154">
        <v>49</v>
      </c>
      <c r="AB137" s="189">
        <v>0.6333333333333333</v>
      </c>
      <c r="AC137" s="154">
        <v>49</v>
      </c>
      <c r="AD137" s="189">
        <v>0.6333333333333333</v>
      </c>
      <c r="AE137" s="236">
        <v>20</v>
      </c>
      <c r="AF137" s="189">
        <v>19</v>
      </c>
      <c r="AG137" s="154">
        <v>19</v>
      </c>
      <c r="AH137" s="189">
        <v>0.11764705882352944</v>
      </c>
      <c r="AI137" s="154">
        <v>88</v>
      </c>
      <c r="AJ137" s="189">
        <v>-0.25423728813559321</v>
      </c>
      <c r="AK137" s="154">
        <v>127</v>
      </c>
      <c r="AL137" s="189">
        <v>-6.6176470588235281E-2</v>
      </c>
      <c r="AM137" s="154">
        <v>73</v>
      </c>
      <c r="AN137" s="189">
        <v>-0.12048192771084343</v>
      </c>
      <c r="AO137" s="154">
        <v>200</v>
      </c>
      <c r="AP137" s="189">
        <v>-8.6757990867579959E-2</v>
      </c>
      <c r="AQ137" s="306">
        <v>28</v>
      </c>
      <c r="AR137" s="189">
        <v>-0.19999999999999996</v>
      </c>
      <c r="AS137" s="154">
        <v>469</v>
      </c>
      <c r="AT137" s="189">
        <v>0.27792915531335161</v>
      </c>
      <c r="AU137" s="154">
        <v>664</v>
      </c>
      <c r="AV137" s="189">
        <v>7.7922077922077948E-2</v>
      </c>
      <c r="AW137" s="154">
        <v>76</v>
      </c>
      <c r="AX137" s="189">
        <v>-0.4285714285714286</v>
      </c>
      <c r="AY137" s="154">
        <v>1237</v>
      </c>
      <c r="AZ137" s="189">
        <v>7.4717636837532631E-2</v>
      </c>
      <c r="BA137" s="154">
        <v>2047</v>
      </c>
      <c r="BB137" s="189">
        <v>0.44869072894550599</v>
      </c>
      <c r="BC137" s="154">
        <v>3284</v>
      </c>
      <c r="BD137" s="189">
        <v>0.28081123244929795</v>
      </c>
      <c r="BE137" s="307">
        <v>0</v>
      </c>
      <c r="BF137" s="189" t="s">
        <v>110</v>
      </c>
      <c r="BG137" s="154">
        <v>66</v>
      </c>
      <c r="BH137" s="189">
        <v>0.5</v>
      </c>
      <c r="BI137" s="154">
        <v>666</v>
      </c>
      <c r="BJ137" s="189">
        <v>8.8235294117646967E-2</v>
      </c>
      <c r="BK137" s="154">
        <v>366</v>
      </c>
      <c r="BL137" s="189">
        <v>0.44664031620553368</v>
      </c>
      <c r="BM137" s="154">
        <v>1098</v>
      </c>
      <c r="BN137" s="189">
        <v>0.20792079207920788</v>
      </c>
      <c r="BO137" s="154">
        <v>2788</v>
      </c>
      <c r="BP137" s="189">
        <v>0.75456261799874125</v>
      </c>
      <c r="BQ137" s="154">
        <v>3886</v>
      </c>
      <c r="BR137" s="189">
        <v>0.55564451561249006</v>
      </c>
    </row>
    <row r="138" spans="2:70" s="4" customFormat="1" ht="15" hidden="1" customHeight="1" outlineLevel="1" x14ac:dyDescent="0.25">
      <c r="B138" s="71" t="s">
        <v>91</v>
      </c>
      <c r="C138" s="236">
        <v>17</v>
      </c>
      <c r="D138" s="189">
        <v>-0.59523809523809523</v>
      </c>
      <c r="E138" s="154">
        <v>112</v>
      </c>
      <c r="F138" s="189">
        <v>0.47368421052631571</v>
      </c>
      <c r="G138" s="154">
        <v>429</v>
      </c>
      <c r="H138" s="189">
        <v>-0.26288659793814428</v>
      </c>
      <c r="I138" s="154">
        <v>1709</v>
      </c>
      <c r="J138" s="189">
        <v>0.16814764183185238</v>
      </c>
      <c r="K138" s="154">
        <v>670</v>
      </c>
      <c r="L138" s="189">
        <v>-2.6162790697674465E-2</v>
      </c>
      <c r="M138" s="154">
        <v>2937</v>
      </c>
      <c r="N138" s="189">
        <v>3.0164854437039645E-2</v>
      </c>
      <c r="O138" s="154">
        <v>4799</v>
      </c>
      <c r="P138" s="189">
        <v>0.43424985056784227</v>
      </c>
      <c r="Q138" s="154">
        <v>7736</v>
      </c>
      <c r="R138" s="189">
        <v>0.24834597385831847</v>
      </c>
      <c r="S138" s="249">
        <v>13</v>
      </c>
      <c r="T138" s="189">
        <v>5.5</v>
      </c>
      <c r="U138" s="154">
        <v>8</v>
      </c>
      <c r="V138" s="189">
        <v>-0.19999999999999996</v>
      </c>
      <c r="W138" s="154">
        <v>18</v>
      </c>
      <c r="X138" s="189">
        <v>0.28571428571428581</v>
      </c>
      <c r="Y138" s="154">
        <v>6</v>
      </c>
      <c r="Z138" s="189">
        <v>-0.53846153846153844</v>
      </c>
      <c r="AA138" s="154">
        <v>45</v>
      </c>
      <c r="AB138" s="189">
        <v>0.15384615384615374</v>
      </c>
      <c r="AC138" s="154">
        <v>45</v>
      </c>
      <c r="AD138" s="189">
        <v>0.15384615384615374</v>
      </c>
      <c r="AE138" s="236">
        <v>21</v>
      </c>
      <c r="AF138" s="189">
        <v>6</v>
      </c>
      <c r="AG138" s="154">
        <v>16</v>
      </c>
      <c r="AH138" s="189">
        <v>-0.19999999999999996</v>
      </c>
      <c r="AI138" s="154">
        <v>82</v>
      </c>
      <c r="AJ138" s="189">
        <v>0.49090909090909096</v>
      </c>
      <c r="AK138" s="154">
        <v>119</v>
      </c>
      <c r="AL138" s="189">
        <v>0.52564102564102555</v>
      </c>
      <c r="AM138" s="154">
        <v>32</v>
      </c>
      <c r="AN138" s="189">
        <v>-8.5714285714285743E-2</v>
      </c>
      <c r="AO138" s="154">
        <v>151</v>
      </c>
      <c r="AP138" s="189">
        <v>0.33628318584070804</v>
      </c>
      <c r="AQ138" s="306">
        <v>63</v>
      </c>
      <c r="AR138" s="189">
        <v>4.25</v>
      </c>
      <c r="AS138" s="154">
        <v>260</v>
      </c>
      <c r="AT138" s="189">
        <v>-0.3689320388349514</v>
      </c>
      <c r="AU138" s="154">
        <v>934</v>
      </c>
      <c r="AV138" s="189">
        <v>0.15024630541871931</v>
      </c>
      <c r="AW138" s="154">
        <v>120</v>
      </c>
      <c r="AX138" s="189">
        <v>-0.32203389830508478</v>
      </c>
      <c r="AY138" s="154">
        <v>1377</v>
      </c>
      <c r="AZ138" s="189">
        <v>-2.5477707006369421E-2</v>
      </c>
      <c r="BA138" s="154">
        <v>1712</v>
      </c>
      <c r="BB138" s="189">
        <v>0.12631578947368416</v>
      </c>
      <c r="BC138" s="154">
        <v>3089</v>
      </c>
      <c r="BD138" s="189">
        <v>5.3187862257074725E-2</v>
      </c>
      <c r="BE138" s="307">
        <v>0</v>
      </c>
      <c r="BF138" s="189" t="s">
        <v>110</v>
      </c>
      <c r="BG138" s="154">
        <v>92</v>
      </c>
      <c r="BH138" s="189">
        <v>1.4864864864864864</v>
      </c>
      <c r="BI138" s="154">
        <v>500</v>
      </c>
      <c r="BJ138" s="189">
        <v>2.6694045174537884E-2</v>
      </c>
      <c r="BK138" s="154">
        <v>345</v>
      </c>
      <c r="BL138" s="189">
        <v>-0.21768707482993199</v>
      </c>
      <c r="BM138" s="154">
        <v>937</v>
      </c>
      <c r="BN138" s="189">
        <v>-2.9015544041450791E-2</v>
      </c>
      <c r="BO138" s="154">
        <v>2871</v>
      </c>
      <c r="BP138" s="189">
        <v>1.0684438040345823</v>
      </c>
      <c r="BQ138" s="154">
        <v>3808</v>
      </c>
      <c r="BR138" s="189">
        <v>0.61835954101147461</v>
      </c>
    </row>
    <row r="139" spans="2:70" s="4" customFormat="1" ht="15" hidden="1" customHeight="1" outlineLevel="1" x14ac:dyDescent="0.25">
      <c r="B139" s="71" t="s">
        <v>92</v>
      </c>
      <c r="C139" s="236">
        <v>2</v>
      </c>
      <c r="D139" s="189">
        <v>-0.83333333333333337</v>
      </c>
      <c r="E139" s="154">
        <v>134</v>
      </c>
      <c r="F139" s="189">
        <v>-0.10666666666666669</v>
      </c>
      <c r="G139" s="154">
        <v>388</v>
      </c>
      <c r="H139" s="189">
        <v>-0.37216828478964403</v>
      </c>
      <c r="I139" s="154">
        <v>1444</v>
      </c>
      <c r="J139" s="189">
        <v>-0.13012048192771086</v>
      </c>
      <c r="K139" s="154">
        <v>806</v>
      </c>
      <c r="L139" s="189">
        <v>0.24</v>
      </c>
      <c r="M139" s="154">
        <v>2774</v>
      </c>
      <c r="N139" s="189">
        <v>-0.1022653721682848</v>
      </c>
      <c r="O139" s="154">
        <v>4698</v>
      </c>
      <c r="P139" s="189">
        <v>-3.8167938931297218E-3</v>
      </c>
      <c r="Q139" s="154">
        <v>7472</v>
      </c>
      <c r="R139" s="189">
        <v>-4.2787599282603117E-2</v>
      </c>
      <c r="S139" s="249">
        <v>0</v>
      </c>
      <c r="T139" s="189">
        <v>-1</v>
      </c>
      <c r="U139" s="154">
        <v>19</v>
      </c>
      <c r="V139" s="189">
        <v>1.375</v>
      </c>
      <c r="W139" s="154">
        <v>18</v>
      </c>
      <c r="X139" s="189">
        <v>-0.21739130434782605</v>
      </c>
      <c r="Y139" s="154">
        <v>15</v>
      </c>
      <c r="Z139" s="189">
        <v>-0.2857142857142857</v>
      </c>
      <c r="AA139" s="154">
        <v>52</v>
      </c>
      <c r="AB139" s="189">
        <v>-3.703703703703709E-2</v>
      </c>
      <c r="AC139" s="154">
        <v>52</v>
      </c>
      <c r="AD139" s="189">
        <v>-3.703703703703709E-2</v>
      </c>
      <c r="AE139" s="236">
        <v>15</v>
      </c>
      <c r="AF139" s="189">
        <v>6.5</v>
      </c>
      <c r="AG139" s="154">
        <v>30</v>
      </c>
      <c r="AH139" s="189">
        <v>3.4482758620689724E-2</v>
      </c>
      <c r="AI139" s="154">
        <v>69</v>
      </c>
      <c r="AJ139" s="189">
        <v>-0.26595744680851063</v>
      </c>
      <c r="AK139" s="154">
        <v>114</v>
      </c>
      <c r="AL139" s="189">
        <v>-8.7999999999999967E-2</v>
      </c>
      <c r="AM139" s="154">
        <v>20</v>
      </c>
      <c r="AN139" s="189">
        <v>-0.81981981981981988</v>
      </c>
      <c r="AO139" s="154">
        <v>134</v>
      </c>
      <c r="AP139" s="189">
        <v>-0.43220338983050843</v>
      </c>
      <c r="AQ139" s="306">
        <v>83</v>
      </c>
      <c r="AR139" s="189">
        <v>-0.29661016949152541</v>
      </c>
      <c r="AS139" s="154">
        <v>255</v>
      </c>
      <c r="AT139" s="189">
        <v>-0.38256658595641646</v>
      </c>
      <c r="AU139" s="154">
        <v>830</v>
      </c>
      <c r="AV139" s="189">
        <v>-5.9880239520958556E-3</v>
      </c>
      <c r="AW139" s="154">
        <v>178</v>
      </c>
      <c r="AX139" s="189">
        <v>4.705882352941182E-2</v>
      </c>
      <c r="AY139" s="154">
        <v>1346</v>
      </c>
      <c r="AZ139" s="189">
        <v>-0.12369791666666663</v>
      </c>
      <c r="BA139" s="154">
        <v>1585</v>
      </c>
      <c r="BB139" s="189">
        <v>-0.25795880149812733</v>
      </c>
      <c r="BC139" s="154">
        <v>2931</v>
      </c>
      <c r="BD139" s="189">
        <v>-0.20179738562091498</v>
      </c>
      <c r="BE139" s="307">
        <v>0</v>
      </c>
      <c r="BF139" s="189" t="s">
        <v>110</v>
      </c>
      <c r="BG139" s="154">
        <v>80</v>
      </c>
      <c r="BH139" s="189">
        <v>0.66666666666666674</v>
      </c>
      <c r="BI139" s="154">
        <v>324</v>
      </c>
      <c r="BJ139" s="189">
        <v>-0.41726618705035967</v>
      </c>
      <c r="BK139" s="154">
        <v>383</v>
      </c>
      <c r="BL139" s="189">
        <v>-2.6041666666666297E-3</v>
      </c>
      <c r="BM139" s="154">
        <v>787</v>
      </c>
      <c r="BN139" s="189">
        <v>-0.20344129554655865</v>
      </c>
      <c r="BO139" s="154">
        <v>2808</v>
      </c>
      <c r="BP139" s="189">
        <v>0.39771030363364868</v>
      </c>
      <c r="BQ139" s="154">
        <v>3595</v>
      </c>
      <c r="BR139" s="189">
        <v>0.19953286619953281</v>
      </c>
    </row>
    <row r="140" spans="2:70" s="4" customFormat="1" ht="15" hidden="1" customHeight="1" outlineLevel="1" x14ac:dyDescent="0.25">
      <c r="B140" s="71" t="s">
        <v>93</v>
      </c>
      <c r="C140" s="236">
        <v>2</v>
      </c>
      <c r="D140" s="189">
        <v>-0.90476190476190477</v>
      </c>
      <c r="E140" s="154">
        <v>39</v>
      </c>
      <c r="F140" s="189">
        <v>-0.29090909090909089</v>
      </c>
      <c r="G140" s="154">
        <v>515</v>
      </c>
      <c r="H140" s="189">
        <v>0.629746835443038</v>
      </c>
      <c r="I140" s="154">
        <v>1372</v>
      </c>
      <c r="J140" s="189">
        <v>0.18993928881179523</v>
      </c>
      <c r="K140" s="154">
        <v>651</v>
      </c>
      <c r="L140" s="189">
        <v>0.49311926605504586</v>
      </c>
      <c r="M140" s="154">
        <v>2579</v>
      </c>
      <c r="N140" s="189">
        <v>0.30186774356385659</v>
      </c>
      <c r="O140" s="154">
        <v>4734</v>
      </c>
      <c r="P140" s="189">
        <v>0.35722477064220182</v>
      </c>
      <c r="Q140" s="154">
        <v>7313</v>
      </c>
      <c r="R140" s="189">
        <v>0.33717315779850066</v>
      </c>
      <c r="S140" s="249">
        <v>0</v>
      </c>
      <c r="T140" s="189">
        <v>-1</v>
      </c>
      <c r="U140" s="154">
        <v>6</v>
      </c>
      <c r="V140" s="189">
        <v>-0.5714285714285714</v>
      </c>
      <c r="W140" s="154">
        <v>15</v>
      </c>
      <c r="X140" s="189">
        <v>4</v>
      </c>
      <c r="Y140" s="154">
        <v>11</v>
      </c>
      <c r="Z140" s="189">
        <v>1.75</v>
      </c>
      <c r="AA140" s="154">
        <v>32</v>
      </c>
      <c r="AB140" s="189">
        <v>0.33333333333333326</v>
      </c>
      <c r="AC140" s="154">
        <v>32</v>
      </c>
      <c r="AD140" s="189">
        <v>0.33333333333333326</v>
      </c>
      <c r="AE140" s="236">
        <v>0</v>
      </c>
      <c r="AF140" s="189" t="s">
        <v>110</v>
      </c>
      <c r="AG140" s="154">
        <v>22</v>
      </c>
      <c r="AH140" s="189">
        <v>6.333333333333333</v>
      </c>
      <c r="AI140" s="154">
        <v>63</v>
      </c>
      <c r="AJ140" s="189">
        <v>0.36956521739130443</v>
      </c>
      <c r="AK140" s="154">
        <v>85</v>
      </c>
      <c r="AL140" s="189">
        <v>0.73469387755102034</v>
      </c>
      <c r="AM140" s="154">
        <v>57</v>
      </c>
      <c r="AN140" s="189">
        <v>0.1399999999999999</v>
      </c>
      <c r="AO140" s="154">
        <v>142</v>
      </c>
      <c r="AP140" s="189">
        <v>0.43434343434343425</v>
      </c>
      <c r="AQ140" s="306">
        <v>23</v>
      </c>
      <c r="AR140" s="189">
        <v>-0.34285714285714286</v>
      </c>
      <c r="AS140" s="154">
        <v>372</v>
      </c>
      <c r="AT140" s="189">
        <v>0.60344827586206895</v>
      </c>
      <c r="AU140" s="154">
        <v>664</v>
      </c>
      <c r="AV140" s="189">
        <v>9.9337748344370924E-2</v>
      </c>
      <c r="AW140" s="154">
        <v>151</v>
      </c>
      <c r="AX140" s="189">
        <v>1.1267605633802815</v>
      </c>
      <c r="AY140" s="154">
        <v>1210</v>
      </c>
      <c r="AZ140" s="189">
        <v>0.2845010615711252</v>
      </c>
      <c r="BA140" s="154">
        <v>2314</v>
      </c>
      <c r="BB140" s="189">
        <v>0.468274111675127</v>
      </c>
      <c r="BC140" s="154">
        <v>3524</v>
      </c>
      <c r="BD140" s="189">
        <v>0.39952343129467827</v>
      </c>
      <c r="BE140" s="307">
        <v>3</v>
      </c>
      <c r="BF140" s="189">
        <v>-0.5714285714285714</v>
      </c>
      <c r="BG140" s="154">
        <v>77</v>
      </c>
      <c r="BH140" s="189">
        <v>1.6551724137931036</v>
      </c>
      <c r="BI140" s="154">
        <v>444</v>
      </c>
      <c r="BJ140" s="189">
        <v>0.51535836177474392</v>
      </c>
      <c r="BK140" s="154">
        <v>333</v>
      </c>
      <c r="BL140" s="189">
        <v>0.19354838709677424</v>
      </c>
      <c r="BM140" s="154">
        <v>857</v>
      </c>
      <c r="BN140" s="189">
        <v>0.40953947368421062</v>
      </c>
      <c r="BO140" s="154">
        <v>2200</v>
      </c>
      <c r="BP140" s="189">
        <v>0.34638922888616897</v>
      </c>
      <c r="BQ140" s="154">
        <v>3057</v>
      </c>
      <c r="BR140" s="189">
        <v>0.36351471900089205</v>
      </c>
    </row>
    <row r="141" spans="2:70" s="4" customFormat="1" ht="15" hidden="1" customHeight="1" outlineLevel="1" x14ac:dyDescent="0.25">
      <c r="B141" s="71" t="s">
        <v>94</v>
      </c>
      <c r="C141" s="236">
        <v>4</v>
      </c>
      <c r="D141" s="189" t="s">
        <v>110</v>
      </c>
      <c r="E141" s="154">
        <v>34</v>
      </c>
      <c r="F141" s="189">
        <v>-0.15000000000000002</v>
      </c>
      <c r="G141" s="154">
        <v>710</v>
      </c>
      <c r="H141" s="189">
        <v>9.0629800307219677E-2</v>
      </c>
      <c r="I141" s="154">
        <v>1503</v>
      </c>
      <c r="J141" s="189">
        <v>-8.5751978891820402E-3</v>
      </c>
      <c r="K141" s="154">
        <v>730</v>
      </c>
      <c r="L141" s="189">
        <v>0.26956521739130435</v>
      </c>
      <c r="M141" s="154">
        <v>2981</v>
      </c>
      <c r="N141" s="189">
        <v>7.1531272465851892E-2</v>
      </c>
      <c r="O141" s="154">
        <v>5336</v>
      </c>
      <c r="P141" s="189">
        <v>0.29514563106796121</v>
      </c>
      <c r="Q141" s="154">
        <v>8317</v>
      </c>
      <c r="R141" s="189">
        <v>0.20501303969863804</v>
      </c>
      <c r="S141" s="249">
        <v>0</v>
      </c>
      <c r="T141" s="189" t="s">
        <v>110</v>
      </c>
      <c r="U141" s="154">
        <v>16</v>
      </c>
      <c r="V141" s="189">
        <v>0.60000000000000009</v>
      </c>
      <c r="W141" s="154">
        <v>4</v>
      </c>
      <c r="X141" s="189">
        <v>0.33333333333333326</v>
      </c>
      <c r="Y141" s="154">
        <v>2</v>
      </c>
      <c r="Z141" s="189">
        <v>-0.33333333333333337</v>
      </c>
      <c r="AA141" s="154">
        <v>22</v>
      </c>
      <c r="AB141" s="189">
        <v>0.375</v>
      </c>
      <c r="AC141" s="154">
        <v>22</v>
      </c>
      <c r="AD141" s="189">
        <v>0.375</v>
      </c>
      <c r="AE141" s="236">
        <v>26</v>
      </c>
      <c r="AF141" s="189" t="s">
        <v>110</v>
      </c>
      <c r="AG141" s="154">
        <v>1</v>
      </c>
      <c r="AH141" s="189">
        <v>-0.75</v>
      </c>
      <c r="AI141" s="154">
        <v>33</v>
      </c>
      <c r="AJ141" s="189">
        <v>0.10000000000000009</v>
      </c>
      <c r="AK141" s="154">
        <v>60</v>
      </c>
      <c r="AL141" s="189">
        <v>0.76470588235294112</v>
      </c>
      <c r="AM141" s="154">
        <v>20</v>
      </c>
      <c r="AN141" s="189">
        <v>-9.0909090909090939E-2</v>
      </c>
      <c r="AO141" s="154">
        <v>80</v>
      </c>
      <c r="AP141" s="189">
        <v>0.4285714285714286</v>
      </c>
      <c r="AQ141" s="306">
        <v>1</v>
      </c>
      <c r="AR141" s="189">
        <v>-0.95</v>
      </c>
      <c r="AS141" s="154">
        <v>648</v>
      </c>
      <c r="AT141" s="189">
        <v>0.43046357615894038</v>
      </c>
      <c r="AU141" s="154">
        <v>584</v>
      </c>
      <c r="AV141" s="189">
        <v>-0.19001386962552014</v>
      </c>
      <c r="AW141" s="154">
        <v>158</v>
      </c>
      <c r="AX141" s="189">
        <v>0.11267605633802824</v>
      </c>
      <c r="AY141" s="154">
        <v>1391</v>
      </c>
      <c r="AZ141" s="189">
        <v>4.1167664670658688E-2</v>
      </c>
      <c r="BA141" s="154">
        <v>3363</v>
      </c>
      <c r="BB141" s="189">
        <v>0.22916666666666674</v>
      </c>
      <c r="BC141" s="154">
        <v>4754</v>
      </c>
      <c r="BD141" s="189">
        <v>0.1674852652259331</v>
      </c>
      <c r="BE141" s="307">
        <v>0</v>
      </c>
      <c r="BF141" s="189" t="s">
        <v>110</v>
      </c>
      <c r="BG141" s="154">
        <v>54</v>
      </c>
      <c r="BH141" s="189">
        <v>-0.55371900826446274</v>
      </c>
      <c r="BI141" s="154">
        <v>584</v>
      </c>
      <c r="BJ141" s="189">
        <v>-0.15484804630969606</v>
      </c>
      <c r="BK141" s="154">
        <v>348</v>
      </c>
      <c r="BL141" s="189">
        <v>-0.18691588785046731</v>
      </c>
      <c r="BM141" s="154">
        <v>986</v>
      </c>
      <c r="BN141" s="189">
        <v>-0.20483870967741935</v>
      </c>
      <c r="BO141" s="154">
        <v>1874</v>
      </c>
      <c r="BP141" s="189">
        <v>0.38200589970501464</v>
      </c>
      <c r="BQ141" s="154">
        <v>2860</v>
      </c>
      <c r="BR141" s="189">
        <v>0.10169491525423724</v>
      </c>
    </row>
    <row r="142" spans="2:70" s="4" customFormat="1" ht="15" hidden="1" customHeight="1" outlineLevel="1" x14ac:dyDescent="0.25">
      <c r="B142" s="71" t="s">
        <v>95</v>
      </c>
      <c r="C142" s="236">
        <v>4</v>
      </c>
      <c r="D142" s="189">
        <v>-0.8666666666666667</v>
      </c>
      <c r="E142" s="154">
        <v>7</v>
      </c>
      <c r="F142" s="189">
        <v>-0.53333333333333333</v>
      </c>
      <c r="G142" s="154">
        <v>626</v>
      </c>
      <c r="H142" s="189">
        <v>-0.10699001426533528</v>
      </c>
      <c r="I142" s="154">
        <v>994</v>
      </c>
      <c r="J142" s="189">
        <v>-0.40048250904704463</v>
      </c>
      <c r="K142" s="154">
        <v>380</v>
      </c>
      <c r="L142" s="189">
        <v>-0.31034482758620685</v>
      </c>
      <c r="M142" s="154">
        <v>2011</v>
      </c>
      <c r="N142" s="189">
        <v>-0.31945854483925551</v>
      </c>
      <c r="O142" s="154">
        <v>3754</v>
      </c>
      <c r="P142" s="189">
        <v>-0.24115625631695981</v>
      </c>
      <c r="Q142" s="154">
        <v>5765</v>
      </c>
      <c r="R142" s="189">
        <v>-0.27043786383194124</v>
      </c>
      <c r="S142" s="249">
        <v>0</v>
      </c>
      <c r="T142" s="189">
        <v>-1</v>
      </c>
      <c r="U142" s="154">
        <v>6</v>
      </c>
      <c r="V142" s="189">
        <v>-0.33333333333333337</v>
      </c>
      <c r="W142" s="154">
        <v>2</v>
      </c>
      <c r="X142" s="189">
        <v>-0.75</v>
      </c>
      <c r="Y142" s="154">
        <v>0</v>
      </c>
      <c r="Z142" s="189">
        <v>-1</v>
      </c>
      <c r="AA142" s="154">
        <v>8</v>
      </c>
      <c r="AB142" s="189">
        <v>-0.79487179487179493</v>
      </c>
      <c r="AC142" s="154">
        <v>8</v>
      </c>
      <c r="AD142" s="189">
        <v>-0.79487179487179493</v>
      </c>
      <c r="AE142" s="236">
        <v>0</v>
      </c>
      <c r="AF142" s="189" t="s">
        <v>110</v>
      </c>
      <c r="AG142" s="154">
        <v>5</v>
      </c>
      <c r="AH142" s="189">
        <v>-0.9242424242424242</v>
      </c>
      <c r="AI142" s="154">
        <v>33</v>
      </c>
      <c r="AJ142" s="189">
        <v>6.4516129032258007E-2</v>
      </c>
      <c r="AK142" s="154">
        <v>38</v>
      </c>
      <c r="AL142" s="189">
        <v>-0.60824742268041243</v>
      </c>
      <c r="AM142" s="154">
        <v>59</v>
      </c>
      <c r="AN142" s="189">
        <v>-0.11940298507462688</v>
      </c>
      <c r="AO142" s="154">
        <v>97</v>
      </c>
      <c r="AP142" s="189">
        <v>-0.40853658536585369</v>
      </c>
      <c r="AQ142" s="306">
        <v>1</v>
      </c>
      <c r="AR142" s="189" t="s">
        <v>110</v>
      </c>
      <c r="AS142" s="154">
        <v>523</v>
      </c>
      <c r="AT142" s="189">
        <v>7.7071290944124016E-3</v>
      </c>
      <c r="AU142" s="154">
        <v>383</v>
      </c>
      <c r="AV142" s="189">
        <v>-0.44169096209912539</v>
      </c>
      <c r="AW142" s="154">
        <v>111</v>
      </c>
      <c r="AX142" s="189">
        <v>-0.31901840490797551</v>
      </c>
      <c r="AY142" s="154">
        <v>1018</v>
      </c>
      <c r="AZ142" s="189">
        <v>-0.25584795321637432</v>
      </c>
      <c r="BA142" s="154">
        <v>2067</v>
      </c>
      <c r="BB142" s="189">
        <v>-0.31692002643754136</v>
      </c>
      <c r="BC142" s="154">
        <v>3085</v>
      </c>
      <c r="BD142" s="189">
        <v>-0.29790623577605824</v>
      </c>
      <c r="BE142" s="307">
        <v>0</v>
      </c>
      <c r="BF142" s="189">
        <v>-1</v>
      </c>
      <c r="BG142" s="154">
        <v>73</v>
      </c>
      <c r="BH142" s="189">
        <v>0.69767441860465107</v>
      </c>
      <c r="BI142" s="154">
        <v>454</v>
      </c>
      <c r="BJ142" s="189">
        <v>-0.45887961859356374</v>
      </c>
      <c r="BK142" s="154">
        <v>156</v>
      </c>
      <c r="BL142" s="189">
        <v>-0.50788643533123023</v>
      </c>
      <c r="BM142" s="154">
        <v>683</v>
      </c>
      <c r="BN142" s="189">
        <v>-0.4360033030553262</v>
      </c>
      <c r="BO142" s="154">
        <v>1542</v>
      </c>
      <c r="BP142" s="189">
        <v>-0.18109399893786515</v>
      </c>
      <c r="BQ142" s="154">
        <v>2225</v>
      </c>
      <c r="BR142" s="189">
        <v>-0.28086619263089851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>
        <v>-1</v>
      </c>
      <c r="E143" s="154">
        <v>14</v>
      </c>
      <c r="F143" s="189">
        <v>-0.17647058823529416</v>
      </c>
      <c r="G143" s="154">
        <v>696</v>
      </c>
      <c r="H143" s="189">
        <v>0.11897106109324751</v>
      </c>
      <c r="I143" s="154">
        <v>1059</v>
      </c>
      <c r="J143" s="189">
        <v>-0.3132295719844358</v>
      </c>
      <c r="K143" s="154">
        <v>312</v>
      </c>
      <c r="L143" s="189">
        <v>-0.31578947368421051</v>
      </c>
      <c r="M143" s="154">
        <v>2081</v>
      </c>
      <c r="N143" s="189">
        <v>-0.21204089360090872</v>
      </c>
      <c r="O143" s="154">
        <v>4033</v>
      </c>
      <c r="P143" s="189">
        <v>-9.9776785714285721E-2</v>
      </c>
      <c r="Q143" s="154">
        <v>6114</v>
      </c>
      <c r="R143" s="189">
        <v>-0.14141272293217244</v>
      </c>
      <c r="S143" s="249">
        <v>0</v>
      </c>
      <c r="T143" s="189" t="s">
        <v>110</v>
      </c>
      <c r="U143" s="154">
        <v>13</v>
      </c>
      <c r="V143" s="189">
        <v>0.30000000000000004</v>
      </c>
      <c r="W143" s="154">
        <v>8</v>
      </c>
      <c r="X143" s="189">
        <v>0</v>
      </c>
      <c r="Y143" s="154">
        <v>8</v>
      </c>
      <c r="Z143" s="189">
        <v>1</v>
      </c>
      <c r="AA143" s="154">
        <v>29</v>
      </c>
      <c r="AB143" s="189">
        <v>0.31818181818181812</v>
      </c>
      <c r="AC143" s="154">
        <v>29</v>
      </c>
      <c r="AD143" s="189">
        <v>0.31818181818181812</v>
      </c>
      <c r="AE143" s="236">
        <v>0</v>
      </c>
      <c r="AF143" s="189" t="s">
        <v>110</v>
      </c>
      <c r="AG143" s="154">
        <v>4</v>
      </c>
      <c r="AH143" s="189">
        <v>-0.80952380952380953</v>
      </c>
      <c r="AI143" s="154">
        <v>64</v>
      </c>
      <c r="AJ143" s="189">
        <v>0</v>
      </c>
      <c r="AK143" s="154">
        <v>68</v>
      </c>
      <c r="AL143" s="189">
        <v>-0.19999999999999996</v>
      </c>
      <c r="AM143" s="154">
        <v>66</v>
      </c>
      <c r="AN143" s="189">
        <v>-0.27472527472527475</v>
      </c>
      <c r="AO143" s="154">
        <v>134</v>
      </c>
      <c r="AP143" s="189">
        <v>-0.23863636363636365</v>
      </c>
      <c r="AQ143" s="306">
        <v>0</v>
      </c>
      <c r="AR143" s="189">
        <v>-1</v>
      </c>
      <c r="AS143" s="154">
        <v>530</v>
      </c>
      <c r="AT143" s="189">
        <v>0.10416666666666674</v>
      </c>
      <c r="AU143" s="154">
        <v>390</v>
      </c>
      <c r="AV143" s="189">
        <v>-0.25996204933586342</v>
      </c>
      <c r="AW143" s="154">
        <v>89</v>
      </c>
      <c r="AX143" s="189">
        <v>0.50847457627118642</v>
      </c>
      <c r="AY143" s="154">
        <v>1009</v>
      </c>
      <c r="AZ143" s="189">
        <v>-6.6604995374653142E-2</v>
      </c>
      <c r="BA143" s="154">
        <v>2279</v>
      </c>
      <c r="BB143" s="189">
        <v>-0.13378943367540863</v>
      </c>
      <c r="BC143" s="154">
        <v>3288</v>
      </c>
      <c r="BD143" s="189">
        <v>-0.11422413793103448</v>
      </c>
      <c r="BE143" s="307">
        <v>1</v>
      </c>
      <c r="BF143" s="189" t="s">
        <v>110</v>
      </c>
      <c r="BG143" s="154">
        <v>73</v>
      </c>
      <c r="BH143" s="189">
        <v>-0.31775700934579443</v>
      </c>
      <c r="BI143" s="154">
        <v>504</v>
      </c>
      <c r="BJ143" s="189">
        <v>-0.38461538461538458</v>
      </c>
      <c r="BK143" s="154">
        <v>122</v>
      </c>
      <c r="BL143" s="189">
        <v>-0.55956678700361007</v>
      </c>
      <c r="BM143" s="154">
        <v>700</v>
      </c>
      <c r="BN143" s="189">
        <v>-0.41812136325852034</v>
      </c>
      <c r="BO143" s="154">
        <v>1573</v>
      </c>
      <c r="BP143" s="189">
        <v>1.4184397163120588E-2</v>
      </c>
      <c r="BQ143" s="154">
        <v>2273</v>
      </c>
      <c r="BR143" s="189">
        <v>-0.17465504720406677</v>
      </c>
    </row>
    <row r="144" spans="2:70" s="4" customFormat="1" ht="15" hidden="1" customHeight="1" outlineLevel="1" x14ac:dyDescent="0.25">
      <c r="B144" s="71" t="s">
        <v>97</v>
      </c>
      <c r="C144" s="236">
        <v>6</v>
      </c>
      <c r="D144" s="189">
        <v>-0.5</v>
      </c>
      <c r="E144" s="154">
        <v>10</v>
      </c>
      <c r="F144" s="189">
        <v>-0.6</v>
      </c>
      <c r="G144" s="154">
        <v>579</v>
      </c>
      <c r="H144" s="189">
        <v>-0.24015748031496065</v>
      </c>
      <c r="I144" s="154">
        <v>772</v>
      </c>
      <c r="J144" s="189">
        <v>-0.44500359453630478</v>
      </c>
      <c r="K144" s="154">
        <v>258</v>
      </c>
      <c r="L144" s="189">
        <v>-3.7313432835820892E-2</v>
      </c>
      <c r="M144" s="154">
        <v>1625</v>
      </c>
      <c r="N144" s="189">
        <v>-0.338893409275834</v>
      </c>
      <c r="O144" s="154">
        <v>3961</v>
      </c>
      <c r="P144" s="189">
        <v>-0.17375886524822692</v>
      </c>
      <c r="Q144" s="154">
        <v>5586</v>
      </c>
      <c r="R144" s="189">
        <v>-0.22972972972972971</v>
      </c>
      <c r="S144" s="249">
        <v>2</v>
      </c>
      <c r="T144" s="189">
        <v>0</v>
      </c>
      <c r="U144" s="154">
        <v>6</v>
      </c>
      <c r="V144" s="189">
        <v>-0.1428571428571429</v>
      </c>
      <c r="W144" s="154">
        <v>2</v>
      </c>
      <c r="X144" s="189">
        <v>-0.75</v>
      </c>
      <c r="Y144" s="154">
        <v>7</v>
      </c>
      <c r="Z144" s="189">
        <v>0.16666666666666674</v>
      </c>
      <c r="AA144" s="154">
        <v>17</v>
      </c>
      <c r="AB144" s="189">
        <v>-0.26086956521739135</v>
      </c>
      <c r="AC144" s="154">
        <v>17</v>
      </c>
      <c r="AD144" s="189">
        <v>-0.26086956521739135</v>
      </c>
      <c r="AE144" s="236">
        <v>0</v>
      </c>
      <c r="AF144" s="189">
        <v>-1</v>
      </c>
      <c r="AG144" s="154">
        <v>3</v>
      </c>
      <c r="AH144" s="189">
        <v>-0.7</v>
      </c>
      <c r="AI144" s="154">
        <v>31</v>
      </c>
      <c r="AJ144" s="189">
        <v>-0.52307692307692299</v>
      </c>
      <c r="AK144" s="154">
        <v>34</v>
      </c>
      <c r="AL144" s="189">
        <v>-0.55263157894736836</v>
      </c>
      <c r="AM144" s="154">
        <v>46</v>
      </c>
      <c r="AN144" s="189">
        <v>-0.64615384615384608</v>
      </c>
      <c r="AO144" s="154">
        <v>80</v>
      </c>
      <c r="AP144" s="189">
        <v>-0.61165048543689315</v>
      </c>
      <c r="AQ144" s="306">
        <v>0</v>
      </c>
      <c r="AR144" s="189">
        <v>-1</v>
      </c>
      <c r="AS144" s="154">
        <v>455</v>
      </c>
      <c r="AT144" s="189">
        <v>-0.25653594771241828</v>
      </c>
      <c r="AU144" s="154">
        <v>251</v>
      </c>
      <c r="AV144" s="189">
        <v>-0.4507658643326039</v>
      </c>
      <c r="AW144" s="154">
        <v>62</v>
      </c>
      <c r="AX144" s="189">
        <v>0.1272727272727272</v>
      </c>
      <c r="AY144" s="154">
        <v>768</v>
      </c>
      <c r="AZ144" s="189">
        <v>-0.34077253218884118</v>
      </c>
      <c r="BA144" s="154">
        <v>1851</v>
      </c>
      <c r="BB144" s="189">
        <v>-0.21367884451996599</v>
      </c>
      <c r="BC144" s="154">
        <v>2619</v>
      </c>
      <c r="BD144" s="189">
        <v>-0.25575447570332477</v>
      </c>
      <c r="BE144" s="307">
        <v>1</v>
      </c>
      <c r="BF144" s="189">
        <v>-0.875</v>
      </c>
      <c r="BG144" s="154">
        <v>69</v>
      </c>
      <c r="BH144" s="189">
        <v>-0.2247191011235955</v>
      </c>
      <c r="BI144" s="154">
        <v>415</v>
      </c>
      <c r="BJ144" s="189">
        <v>-0.47201017811704837</v>
      </c>
      <c r="BK144" s="154">
        <v>119</v>
      </c>
      <c r="BL144" s="189">
        <v>-0.17931034482758623</v>
      </c>
      <c r="BM144" s="154">
        <v>604</v>
      </c>
      <c r="BN144" s="189">
        <v>-0.41245136186770426</v>
      </c>
      <c r="BO144" s="154">
        <v>1897</v>
      </c>
      <c r="BP144" s="189">
        <v>-8.7980769230769251E-2</v>
      </c>
      <c r="BQ144" s="154">
        <v>2501</v>
      </c>
      <c r="BR144" s="189">
        <v>-0.19530244530244534</v>
      </c>
    </row>
    <row r="145" spans="2:70" s="4" customFormat="1" ht="15" hidden="1" customHeight="1" outlineLevel="1" x14ac:dyDescent="0.25">
      <c r="B145" s="71" t="s">
        <v>98</v>
      </c>
      <c r="C145" s="236">
        <v>12</v>
      </c>
      <c r="D145" s="189">
        <v>-7.6923076923076872E-2</v>
      </c>
      <c r="E145" s="154">
        <v>11</v>
      </c>
      <c r="F145" s="189">
        <v>-0.76595744680851063</v>
      </c>
      <c r="G145" s="154">
        <v>641</v>
      </c>
      <c r="H145" s="189">
        <v>-0.21542227662178703</v>
      </c>
      <c r="I145" s="154">
        <v>918</v>
      </c>
      <c r="J145" s="189">
        <v>-0.44498186215235791</v>
      </c>
      <c r="K145" s="154">
        <v>442</v>
      </c>
      <c r="L145" s="189">
        <v>-6.7510548523206704E-2</v>
      </c>
      <c r="M145" s="154">
        <v>2024</v>
      </c>
      <c r="N145" s="189">
        <v>-0.32645590682196335</v>
      </c>
      <c r="O145" s="154">
        <v>2670</v>
      </c>
      <c r="P145" s="189">
        <v>-0.39442050351553637</v>
      </c>
      <c r="Q145" s="154">
        <v>4694</v>
      </c>
      <c r="R145" s="189">
        <v>-0.36687348260048558</v>
      </c>
      <c r="S145" s="249">
        <v>10</v>
      </c>
      <c r="T145" s="189" t="s">
        <v>110</v>
      </c>
      <c r="U145" s="154">
        <v>6</v>
      </c>
      <c r="V145" s="189">
        <v>-0.45454545454545459</v>
      </c>
      <c r="W145" s="154">
        <v>5</v>
      </c>
      <c r="X145" s="189">
        <v>-0.2857142857142857</v>
      </c>
      <c r="Y145" s="154">
        <v>9</v>
      </c>
      <c r="Z145" s="189">
        <v>0.125</v>
      </c>
      <c r="AA145" s="154">
        <v>30</v>
      </c>
      <c r="AB145" s="189">
        <v>0.15384615384615374</v>
      </c>
      <c r="AC145" s="154">
        <v>30</v>
      </c>
      <c r="AD145" s="189">
        <v>0.15384615384615374</v>
      </c>
      <c r="AE145" s="236">
        <v>0</v>
      </c>
      <c r="AF145" s="189">
        <v>-1</v>
      </c>
      <c r="AG145" s="154">
        <v>3</v>
      </c>
      <c r="AH145" s="189">
        <v>-0.8125</v>
      </c>
      <c r="AI145" s="154">
        <v>34</v>
      </c>
      <c r="AJ145" s="189">
        <v>-0.62637362637362637</v>
      </c>
      <c r="AK145" s="154">
        <v>37</v>
      </c>
      <c r="AL145" s="189">
        <v>-0.66055045871559637</v>
      </c>
      <c r="AM145" s="154">
        <v>36</v>
      </c>
      <c r="AN145" s="189">
        <v>-0.5955056179775281</v>
      </c>
      <c r="AO145" s="154">
        <v>73</v>
      </c>
      <c r="AP145" s="189">
        <v>-0.63131313131313127</v>
      </c>
      <c r="AQ145" s="306">
        <v>1</v>
      </c>
      <c r="AR145" s="189">
        <v>-0.98181818181818181</v>
      </c>
      <c r="AS145" s="154">
        <v>513</v>
      </c>
      <c r="AT145" s="189">
        <v>-0.26293103448275867</v>
      </c>
      <c r="AU145" s="154">
        <v>429</v>
      </c>
      <c r="AV145" s="189">
        <v>-0.1875</v>
      </c>
      <c r="AW145" s="154">
        <v>137</v>
      </c>
      <c r="AX145" s="189">
        <v>0.2685185185185186</v>
      </c>
      <c r="AY145" s="154">
        <v>1080</v>
      </c>
      <c r="AZ145" s="189">
        <v>-0.22134102379235765</v>
      </c>
      <c r="BA145" s="154">
        <v>1254</v>
      </c>
      <c r="BB145" s="189">
        <v>-0.38799414348462669</v>
      </c>
      <c r="BC145" s="154">
        <v>2334</v>
      </c>
      <c r="BD145" s="189">
        <v>-0.32072176949941789</v>
      </c>
      <c r="BE145" s="307">
        <v>3</v>
      </c>
      <c r="BF145" s="189">
        <v>-0.625</v>
      </c>
      <c r="BG145" s="154">
        <v>57</v>
      </c>
      <c r="BH145" s="189">
        <v>-0.3595505617977528</v>
      </c>
      <c r="BI145" s="154">
        <v>342</v>
      </c>
      <c r="BJ145" s="189">
        <v>-0.61443066516347233</v>
      </c>
      <c r="BK145" s="154">
        <v>181</v>
      </c>
      <c r="BL145" s="189">
        <v>-0.25206611570247939</v>
      </c>
      <c r="BM145" s="154">
        <v>583</v>
      </c>
      <c r="BN145" s="189">
        <v>-0.52446982055464919</v>
      </c>
      <c r="BO145" s="154">
        <v>1239</v>
      </c>
      <c r="BP145" s="189">
        <v>-0.39472398632144601</v>
      </c>
      <c r="BQ145" s="154">
        <v>1822</v>
      </c>
      <c r="BR145" s="189">
        <v>-0.44332416743049186</v>
      </c>
    </row>
    <row r="146" spans="2:70" s="4" customFormat="1" ht="15" hidden="1" customHeight="1" outlineLevel="1" x14ac:dyDescent="0.25">
      <c r="B146" s="71" t="s">
        <v>99</v>
      </c>
      <c r="C146" s="236">
        <v>14</v>
      </c>
      <c r="D146" s="189">
        <v>1.3333333333333335</v>
      </c>
      <c r="E146" s="154">
        <v>23</v>
      </c>
      <c r="F146" s="189">
        <v>-0.25806451612903225</v>
      </c>
      <c r="G146" s="154">
        <v>581</v>
      </c>
      <c r="H146" s="189">
        <v>-4.7540983606557341E-2</v>
      </c>
      <c r="I146" s="154">
        <v>1756</v>
      </c>
      <c r="J146" s="189">
        <v>9.9561678146524724E-2</v>
      </c>
      <c r="K146" s="154">
        <v>601</v>
      </c>
      <c r="L146" s="189">
        <v>0.26260504201680668</v>
      </c>
      <c r="M146" s="154">
        <v>2975</v>
      </c>
      <c r="N146" s="189">
        <v>9.375E-2</v>
      </c>
      <c r="O146" s="154">
        <v>2747</v>
      </c>
      <c r="P146" s="189">
        <v>-0.49725475841874089</v>
      </c>
      <c r="Q146" s="154">
        <v>5722</v>
      </c>
      <c r="R146" s="189">
        <v>-0.30083088954056691</v>
      </c>
      <c r="S146" s="249">
        <v>2</v>
      </c>
      <c r="T146" s="189">
        <v>-0.6</v>
      </c>
      <c r="U146" s="154">
        <v>9</v>
      </c>
      <c r="V146" s="189">
        <v>-0.4</v>
      </c>
      <c r="W146" s="154">
        <v>10</v>
      </c>
      <c r="X146" s="189">
        <v>0.11111111111111116</v>
      </c>
      <c r="Y146" s="154">
        <v>3</v>
      </c>
      <c r="Z146" s="189">
        <v>-0.72727272727272729</v>
      </c>
      <c r="AA146" s="154">
        <v>24</v>
      </c>
      <c r="AB146" s="189">
        <v>-0.4</v>
      </c>
      <c r="AC146" s="154">
        <v>24</v>
      </c>
      <c r="AD146" s="189">
        <v>-0.4</v>
      </c>
      <c r="AE146" s="236">
        <v>1</v>
      </c>
      <c r="AF146" s="189">
        <v>-0.8</v>
      </c>
      <c r="AG146" s="154">
        <v>3</v>
      </c>
      <c r="AH146" s="189">
        <v>-0.8125</v>
      </c>
      <c r="AI146" s="154">
        <v>55</v>
      </c>
      <c r="AJ146" s="189">
        <v>-0.65408805031446549</v>
      </c>
      <c r="AK146" s="154">
        <v>59</v>
      </c>
      <c r="AL146" s="189">
        <v>-0.67222222222222228</v>
      </c>
      <c r="AM146" s="154">
        <v>85</v>
      </c>
      <c r="AN146" s="189">
        <v>0.49122807017543857</v>
      </c>
      <c r="AO146" s="154">
        <v>144</v>
      </c>
      <c r="AP146" s="189">
        <v>-0.39240506329113922</v>
      </c>
      <c r="AQ146" s="306">
        <v>8</v>
      </c>
      <c r="AR146" s="189" t="s">
        <v>110</v>
      </c>
      <c r="AS146" s="154">
        <v>457</v>
      </c>
      <c r="AT146" s="189">
        <v>8.8300220750552327E-3</v>
      </c>
      <c r="AU146" s="154">
        <v>791</v>
      </c>
      <c r="AV146" s="189">
        <v>-0.1794605809128631</v>
      </c>
      <c r="AW146" s="154">
        <v>185</v>
      </c>
      <c r="AX146" s="189">
        <v>1.0329670329670328</v>
      </c>
      <c r="AY146" s="154">
        <v>1441</v>
      </c>
      <c r="AZ146" s="189">
        <v>-4.442970822281167E-2</v>
      </c>
      <c r="BA146" s="154">
        <v>1458</v>
      </c>
      <c r="BB146" s="189">
        <v>-0.44180704441041352</v>
      </c>
      <c r="BC146" s="154">
        <v>2899</v>
      </c>
      <c r="BD146" s="189">
        <v>-0.29635922330097086</v>
      </c>
      <c r="BE146" s="307">
        <v>5</v>
      </c>
      <c r="BF146" s="189" t="s">
        <v>110</v>
      </c>
      <c r="BG146" s="154">
        <v>65</v>
      </c>
      <c r="BH146" s="189">
        <v>-0.23529411764705888</v>
      </c>
      <c r="BI146" s="154">
        <v>612</v>
      </c>
      <c r="BJ146" s="189">
        <v>3.0303030303030276E-2</v>
      </c>
      <c r="BK146" s="154">
        <v>282</v>
      </c>
      <c r="BL146" s="189">
        <v>0.14634146341463405</v>
      </c>
      <c r="BM146" s="154">
        <v>964</v>
      </c>
      <c r="BN146" s="189">
        <v>4.2162162162162176E-2</v>
      </c>
      <c r="BO146" s="154">
        <v>1025</v>
      </c>
      <c r="BP146" s="189">
        <v>-0.59228321400159101</v>
      </c>
      <c r="BQ146" s="154">
        <v>1989</v>
      </c>
      <c r="BR146" s="189">
        <v>-0.42163419598720553</v>
      </c>
    </row>
    <row r="147" spans="2:70" s="4" customFormat="1" ht="15" hidden="1" customHeight="1" outlineLevel="1" x14ac:dyDescent="0.25">
      <c r="B147" s="71" t="s">
        <v>100</v>
      </c>
      <c r="C147" s="236">
        <v>4</v>
      </c>
      <c r="D147" s="189">
        <v>-0.4285714285714286</v>
      </c>
      <c r="E147" s="154">
        <v>110</v>
      </c>
      <c r="F147" s="189">
        <v>-0.62962962962962965</v>
      </c>
      <c r="G147" s="154">
        <v>491</v>
      </c>
      <c r="H147" s="189">
        <v>-6.2977099236641187E-2</v>
      </c>
      <c r="I147" s="154">
        <v>1360</v>
      </c>
      <c r="J147" s="189">
        <v>7.4074074074073071E-3</v>
      </c>
      <c r="K147" s="154">
        <v>692</v>
      </c>
      <c r="L147" s="189">
        <v>0.64370546318289779</v>
      </c>
      <c r="M147" s="154">
        <v>2657</v>
      </c>
      <c r="N147" s="189">
        <v>2.2316275490573245E-2</v>
      </c>
      <c r="O147" s="154">
        <v>2452</v>
      </c>
      <c r="P147" s="189">
        <v>-0.35541535226077814</v>
      </c>
      <c r="Q147" s="154">
        <v>5109</v>
      </c>
      <c r="R147" s="189">
        <v>-0.20209276901452444</v>
      </c>
      <c r="S147" s="249">
        <v>4</v>
      </c>
      <c r="T147" s="189">
        <v>-0.4285714285714286</v>
      </c>
      <c r="U147" s="154">
        <v>8</v>
      </c>
      <c r="V147" s="189">
        <v>-0.27272727272727271</v>
      </c>
      <c r="W147" s="154">
        <v>10</v>
      </c>
      <c r="X147" s="189">
        <v>0.4285714285714286</v>
      </c>
      <c r="Y147" s="154">
        <v>4</v>
      </c>
      <c r="Z147" s="189">
        <v>-0.19999999999999996</v>
      </c>
      <c r="AA147" s="154">
        <v>26</v>
      </c>
      <c r="AB147" s="189">
        <v>-0.1333333333333333</v>
      </c>
      <c r="AC147" s="154">
        <v>26</v>
      </c>
      <c r="AD147" s="189">
        <v>-0.1333333333333333</v>
      </c>
      <c r="AE147" s="236">
        <v>2</v>
      </c>
      <c r="AF147" s="189">
        <v>-0.33333333333333337</v>
      </c>
      <c r="AG147" s="154">
        <v>18</v>
      </c>
      <c r="AH147" s="189">
        <v>-5.2631578947368474E-2</v>
      </c>
      <c r="AI147" s="154">
        <v>58</v>
      </c>
      <c r="AJ147" s="189">
        <v>-0.53600000000000003</v>
      </c>
      <c r="AK147" s="154">
        <v>78</v>
      </c>
      <c r="AL147" s="189">
        <v>-0.46938775510204078</v>
      </c>
      <c r="AM147" s="154">
        <v>56</v>
      </c>
      <c r="AN147" s="189">
        <v>-0.17647058823529416</v>
      </c>
      <c r="AO147" s="154">
        <v>134</v>
      </c>
      <c r="AP147" s="189">
        <v>-0.37674418604651161</v>
      </c>
      <c r="AQ147" s="306">
        <v>86</v>
      </c>
      <c r="AR147" s="189">
        <v>-0.86283891547049441</v>
      </c>
      <c r="AS147" s="154">
        <v>350</v>
      </c>
      <c r="AT147" s="189">
        <v>-0.12718204488778051</v>
      </c>
      <c r="AU147" s="154">
        <v>526</v>
      </c>
      <c r="AV147" s="189">
        <v>-0.29773030707610149</v>
      </c>
      <c r="AW147" s="154">
        <v>172</v>
      </c>
      <c r="AX147" s="189">
        <v>5.5214723926380271E-2</v>
      </c>
      <c r="AY147" s="154">
        <v>1134</v>
      </c>
      <c r="AZ147" s="189">
        <v>-0.41546391752577316</v>
      </c>
      <c r="BA147" s="154">
        <v>876</v>
      </c>
      <c r="BB147" s="189">
        <v>-0.42519685039370081</v>
      </c>
      <c r="BC147" s="154">
        <v>2010</v>
      </c>
      <c r="BD147" s="189">
        <v>-0.41974595842956119</v>
      </c>
      <c r="BE147" s="307">
        <v>0</v>
      </c>
      <c r="BF147" s="189" t="s">
        <v>110</v>
      </c>
      <c r="BG147" s="154">
        <v>83</v>
      </c>
      <c r="BH147" s="189">
        <v>0.43103448275862077</v>
      </c>
      <c r="BI147" s="154">
        <v>598</v>
      </c>
      <c r="BJ147" s="189">
        <v>0.74853801169590639</v>
      </c>
      <c r="BK147" s="154">
        <v>308</v>
      </c>
      <c r="BL147" s="189">
        <v>0.55555555555555558</v>
      </c>
      <c r="BM147" s="154">
        <v>989</v>
      </c>
      <c r="BN147" s="189">
        <v>0.65384615384615374</v>
      </c>
      <c r="BO147" s="154">
        <v>1372</v>
      </c>
      <c r="BP147" s="189">
        <v>-0.30637007077856415</v>
      </c>
      <c r="BQ147" s="154">
        <v>2361</v>
      </c>
      <c r="BR147" s="189">
        <v>-8.3462732919254656E-2</v>
      </c>
    </row>
    <row r="148" spans="2:70" s="4" customFormat="1" ht="15" hidden="1" customHeight="1" outlineLevel="1" x14ac:dyDescent="0.25">
      <c r="B148" s="71" t="s">
        <v>101</v>
      </c>
      <c r="C148" s="236">
        <v>11</v>
      </c>
      <c r="D148" s="189">
        <v>-0.52173913043478259</v>
      </c>
      <c r="E148" s="154">
        <v>62</v>
      </c>
      <c r="F148" s="189">
        <v>-0.515625</v>
      </c>
      <c r="G148" s="154">
        <v>563</v>
      </c>
      <c r="H148" s="189">
        <v>0.12375249500997998</v>
      </c>
      <c r="I148" s="154">
        <v>1226</v>
      </c>
      <c r="J148" s="189">
        <v>8.4955752212389379E-2</v>
      </c>
      <c r="K148" s="154">
        <v>437</v>
      </c>
      <c r="L148" s="189">
        <v>-0.16443594646271509</v>
      </c>
      <c r="M148" s="154">
        <v>2299</v>
      </c>
      <c r="N148" s="189">
        <v>-2.6030368763557687E-3</v>
      </c>
      <c r="O148" s="154">
        <v>2357</v>
      </c>
      <c r="P148" s="189">
        <v>-0.29134095009019845</v>
      </c>
      <c r="Q148" s="154">
        <v>4656</v>
      </c>
      <c r="R148" s="189">
        <v>-0.1731486414491209</v>
      </c>
      <c r="S148" s="249">
        <v>5</v>
      </c>
      <c r="T148" s="189">
        <v>-0.375</v>
      </c>
      <c r="U148" s="154">
        <v>15</v>
      </c>
      <c r="V148" s="189">
        <v>-0.55882352941176472</v>
      </c>
      <c r="W148" s="154">
        <v>14</v>
      </c>
      <c r="X148" s="189">
        <v>0.55555555555555558</v>
      </c>
      <c r="Y148" s="154">
        <v>10</v>
      </c>
      <c r="Z148" s="189">
        <v>-0.375</v>
      </c>
      <c r="AA148" s="154">
        <v>44</v>
      </c>
      <c r="AB148" s="189">
        <v>-0.34328358208955223</v>
      </c>
      <c r="AC148" s="154">
        <v>44</v>
      </c>
      <c r="AD148" s="189">
        <v>-0.34328358208955223</v>
      </c>
      <c r="AE148" s="236">
        <v>3</v>
      </c>
      <c r="AF148" s="189">
        <v>-0.93023255813953487</v>
      </c>
      <c r="AG148" s="154">
        <v>25</v>
      </c>
      <c r="AH148" s="189">
        <v>0</v>
      </c>
      <c r="AI148" s="154">
        <v>126</v>
      </c>
      <c r="AJ148" s="189">
        <v>5.8823529411764719E-2</v>
      </c>
      <c r="AK148" s="154">
        <v>154</v>
      </c>
      <c r="AL148" s="189">
        <v>-0.17647058823529416</v>
      </c>
      <c r="AM148" s="154">
        <v>50</v>
      </c>
      <c r="AN148" s="189">
        <v>-0.5</v>
      </c>
      <c r="AO148" s="154">
        <v>204</v>
      </c>
      <c r="AP148" s="189">
        <v>-0.28919860627177696</v>
      </c>
      <c r="AQ148" s="306">
        <v>31</v>
      </c>
      <c r="AR148" s="189">
        <v>-0.18421052631578949</v>
      </c>
      <c r="AS148" s="154">
        <v>440</v>
      </c>
      <c r="AT148" s="189">
        <v>0.26436781609195403</v>
      </c>
      <c r="AU148" s="154">
        <v>587</v>
      </c>
      <c r="AV148" s="189">
        <v>0.25159914712153508</v>
      </c>
      <c r="AW148" s="154">
        <v>100</v>
      </c>
      <c r="AX148" s="189">
        <v>-0.31972789115646261</v>
      </c>
      <c r="AY148" s="154">
        <v>1158</v>
      </c>
      <c r="AZ148" s="189">
        <v>0.15568862275449091</v>
      </c>
      <c r="BA148" s="154">
        <v>916</v>
      </c>
      <c r="BB148" s="189">
        <v>-0.35356386732533518</v>
      </c>
      <c r="BC148" s="154">
        <v>2074</v>
      </c>
      <c r="BD148" s="189">
        <v>-0.14262091773460106</v>
      </c>
      <c r="BE148" s="307">
        <v>0</v>
      </c>
      <c r="BF148" s="189">
        <v>-1</v>
      </c>
      <c r="BG148" s="154">
        <v>37</v>
      </c>
      <c r="BH148" s="189">
        <v>-0.17777777777777781</v>
      </c>
      <c r="BI148" s="154">
        <v>395</v>
      </c>
      <c r="BJ148" s="189">
        <v>0.17210682492581597</v>
      </c>
      <c r="BK148" s="154">
        <v>210</v>
      </c>
      <c r="BL148" s="189">
        <v>-0.11764705882352944</v>
      </c>
      <c r="BM148" s="154">
        <v>642</v>
      </c>
      <c r="BN148" s="189">
        <v>2.5559105431310014E-2</v>
      </c>
      <c r="BO148" s="154">
        <v>1242</v>
      </c>
      <c r="BP148" s="189">
        <v>-0.19402985074626866</v>
      </c>
      <c r="BQ148" s="154">
        <v>1884</v>
      </c>
      <c r="BR148" s="189">
        <v>-0.13059529303184125</v>
      </c>
    </row>
    <row r="149" spans="2:70" s="4" customFormat="1" ht="15.75" collapsed="1" x14ac:dyDescent="0.25">
      <c r="B149" s="101">
        <v>2009</v>
      </c>
      <c r="C149" s="237">
        <v>81</v>
      </c>
      <c r="D149" s="103">
        <v>-0.55494505494505497</v>
      </c>
      <c r="E149" s="102">
        <v>633</v>
      </c>
      <c r="F149" s="103">
        <v>-0.34472049689440998</v>
      </c>
      <c r="G149" s="102">
        <v>6862</v>
      </c>
      <c r="H149" s="103">
        <v>-5.0636413945766456E-2</v>
      </c>
      <c r="I149" s="102">
        <v>15824</v>
      </c>
      <c r="J149" s="103">
        <v>-0.10096017271745927</v>
      </c>
      <c r="K149" s="102">
        <v>6666</v>
      </c>
      <c r="L149" s="103">
        <v>0.114156777536353</v>
      </c>
      <c r="M149" s="102">
        <v>30066</v>
      </c>
      <c r="N149" s="103">
        <v>-5.9261576971214036E-2</v>
      </c>
      <c r="O149" s="102">
        <v>46663</v>
      </c>
      <c r="P149" s="103">
        <v>-7.1493950971028286E-2</v>
      </c>
      <c r="Q149" s="102">
        <v>76729</v>
      </c>
      <c r="R149" s="103">
        <v>-6.6738834290162474E-2</v>
      </c>
      <c r="S149" s="315">
        <v>40</v>
      </c>
      <c r="T149" s="103">
        <v>2.564102564102555E-2</v>
      </c>
      <c r="U149" s="102">
        <v>128</v>
      </c>
      <c r="V149" s="103">
        <v>-0.22891566265060237</v>
      </c>
      <c r="W149" s="102">
        <v>112</v>
      </c>
      <c r="X149" s="103">
        <v>9.8039215686274606E-2</v>
      </c>
      <c r="Y149" s="102">
        <v>98</v>
      </c>
      <c r="Z149" s="103">
        <v>-4.8543689320388328E-2</v>
      </c>
      <c r="AA149" s="102">
        <v>378</v>
      </c>
      <c r="AB149" s="103">
        <v>-7.8048780487804836E-2</v>
      </c>
      <c r="AC149" s="102">
        <v>378</v>
      </c>
      <c r="AD149" s="103">
        <v>-7.8048780487804836E-2</v>
      </c>
      <c r="AE149" s="237">
        <v>88</v>
      </c>
      <c r="AF149" s="103">
        <v>0.46666666666666656</v>
      </c>
      <c r="AG149" s="102">
        <v>149</v>
      </c>
      <c r="AH149" s="103">
        <v>-0.39430894308943087</v>
      </c>
      <c r="AI149" s="102">
        <v>736</v>
      </c>
      <c r="AJ149" s="103">
        <v>-0.26178535606820463</v>
      </c>
      <c r="AK149" s="102">
        <v>973</v>
      </c>
      <c r="AL149" s="103">
        <v>-0.25326170376055257</v>
      </c>
      <c r="AM149" s="102">
        <v>600</v>
      </c>
      <c r="AN149" s="103">
        <v>-0.33554817275747506</v>
      </c>
      <c r="AO149" s="102">
        <v>1573</v>
      </c>
      <c r="AP149" s="103">
        <v>-0.2869446962828649</v>
      </c>
      <c r="AQ149" s="316">
        <v>325</v>
      </c>
      <c r="AR149" s="103">
        <v>-0.6736947791164658</v>
      </c>
      <c r="AS149" s="102">
        <v>5272</v>
      </c>
      <c r="AT149" s="103">
        <v>-2.1165985889342709E-2</v>
      </c>
      <c r="AU149" s="102">
        <v>7033</v>
      </c>
      <c r="AV149" s="103">
        <v>-0.11734437751004012</v>
      </c>
      <c r="AW149" s="102">
        <v>1539</v>
      </c>
      <c r="AX149" s="103">
        <v>4.0567951318458473E-2</v>
      </c>
      <c r="AY149" s="102">
        <v>14169</v>
      </c>
      <c r="AZ149" s="103">
        <v>-0.10487080674710969</v>
      </c>
      <c r="BA149" s="102">
        <v>21722</v>
      </c>
      <c r="BB149" s="103">
        <v>-0.13091141874049772</v>
      </c>
      <c r="BC149" s="102">
        <v>35891</v>
      </c>
      <c r="BD149" s="103">
        <v>-0.12081424687063669</v>
      </c>
      <c r="BE149" s="317">
        <v>13</v>
      </c>
      <c r="BF149" s="103">
        <v>-0.68292682926829262</v>
      </c>
      <c r="BG149" s="102">
        <v>826</v>
      </c>
      <c r="BH149" s="103">
        <v>3.8993710691823891E-2</v>
      </c>
      <c r="BI149" s="102">
        <v>5838</v>
      </c>
      <c r="BJ149" s="103">
        <v>-0.19398039486400664</v>
      </c>
      <c r="BK149" s="102">
        <v>3153</v>
      </c>
      <c r="BL149" s="103">
        <v>-8.5556844547563848E-2</v>
      </c>
      <c r="BM149" s="102">
        <v>9830</v>
      </c>
      <c r="BN149" s="103">
        <v>-0.14721957144096465</v>
      </c>
      <c r="BO149" s="102">
        <v>22431</v>
      </c>
      <c r="BP149" s="103">
        <v>3.9916550764951264E-2</v>
      </c>
      <c r="BQ149" s="102">
        <v>32261</v>
      </c>
      <c r="BR149" s="103">
        <v>-2.5259086926307517E-2</v>
      </c>
    </row>
    <row r="150" spans="2:70" s="4" customFormat="1" ht="15" hidden="1" customHeight="1" outlineLevel="1" x14ac:dyDescent="0.25">
      <c r="B150" s="71" t="s">
        <v>90</v>
      </c>
      <c r="C150" s="236">
        <v>12</v>
      </c>
      <c r="D150" s="189">
        <v>-0.87628865979381443</v>
      </c>
      <c r="E150" s="154">
        <v>85</v>
      </c>
      <c r="F150" s="189">
        <v>-5.555555555555558E-2</v>
      </c>
      <c r="G150" s="154">
        <v>524</v>
      </c>
      <c r="H150" s="189">
        <v>1.3497757847533634</v>
      </c>
      <c r="I150" s="154">
        <v>1487</v>
      </c>
      <c r="J150" s="189">
        <v>0.74735605170387776</v>
      </c>
      <c r="K150" s="154">
        <v>465</v>
      </c>
      <c r="L150" s="189">
        <v>0.2109375</v>
      </c>
      <c r="M150" s="154">
        <v>2573</v>
      </c>
      <c r="N150" s="189">
        <v>0.5641337386018237</v>
      </c>
      <c r="O150" s="154">
        <v>3362</v>
      </c>
      <c r="P150" s="189">
        <v>0.4566724436741767</v>
      </c>
      <c r="Q150" s="154">
        <v>5935</v>
      </c>
      <c r="R150" s="189">
        <v>0.50139134834303056</v>
      </c>
      <c r="S150" s="249">
        <v>0</v>
      </c>
      <c r="T150" s="189">
        <v>-1</v>
      </c>
      <c r="U150" s="154">
        <v>27</v>
      </c>
      <c r="V150" s="189">
        <v>-0.28947368421052633</v>
      </c>
      <c r="W150" s="154">
        <v>3</v>
      </c>
      <c r="X150" s="189">
        <v>-0.9</v>
      </c>
      <c r="Y150" s="154">
        <v>0</v>
      </c>
      <c r="Z150" s="189">
        <v>-1</v>
      </c>
      <c r="AA150" s="154">
        <v>30</v>
      </c>
      <c r="AB150" s="189">
        <v>-0.75409836065573765</v>
      </c>
      <c r="AC150" s="154">
        <v>30</v>
      </c>
      <c r="AD150" s="189">
        <v>-0.75409836065573765</v>
      </c>
      <c r="AE150" s="236">
        <v>1</v>
      </c>
      <c r="AF150" s="189">
        <v>-0.66666666666666674</v>
      </c>
      <c r="AG150" s="154">
        <v>17</v>
      </c>
      <c r="AH150" s="189">
        <v>-0.65306122448979598</v>
      </c>
      <c r="AI150" s="154">
        <v>118</v>
      </c>
      <c r="AJ150" s="189">
        <v>-0.41293532338308458</v>
      </c>
      <c r="AK150" s="154">
        <v>136</v>
      </c>
      <c r="AL150" s="189">
        <v>-0.46245059288537549</v>
      </c>
      <c r="AM150" s="154">
        <v>83</v>
      </c>
      <c r="AN150" s="189">
        <v>-0.38059701492537312</v>
      </c>
      <c r="AO150" s="154">
        <v>219</v>
      </c>
      <c r="AP150" s="189">
        <v>-0.43410852713178294</v>
      </c>
      <c r="AQ150" s="306">
        <v>35</v>
      </c>
      <c r="AR150" s="189">
        <v>1.5</v>
      </c>
      <c r="AS150" s="154">
        <v>367</v>
      </c>
      <c r="AT150" s="189">
        <v>4.3970588235294121</v>
      </c>
      <c r="AU150" s="154">
        <v>616</v>
      </c>
      <c r="AV150" s="189">
        <v>0.44262295081967218</v>
      </c>
      <c r="AW150" s="154">
        <v>133</v>
      </c>
      <c r="AX150" s="189">
        <v>1.6600000000000001</v>
      </c>
      <c r="AY150" s="154">
        <v>1151</v>
      </c>
      <c r="AZ150" s="189">
        <v>1.0590339892665472</v>
      </c>
      <c r="BA150" s="154">
        <v>1413</v>
      </c>
      <c r="BB150" s="189">
        <v>0.34443387250237878</v>
      </c>
      <c r="BC150" s="154">
        <v>2564</v>
      </c>
      <c r="BD150" s="189">
        <v>0.59254658385093162</v>
      </c>
      <c r="BE150" s="307">
        <v>0</v>
      </c>
      <c r="BF150" s="189">
        <v>-1</v>
      </c>
      <c r="BG150" s="154">
        <v>44</v>
      </c>
      <c r="BH150" s="189">
        <v>0.41935483870967749</v>
      </c>
      <c r="BI150" s="154">
        <v>612</v>
      </c>
      <c r="BJ150" s="189">
        <v>3.3098591549295771</v>
      </c>
      <c r="BK150" s="154">
        <v>253</v>
      </c>
      <c r="BL150" s="189">
        <v>0.14999999999999991</v>
      </c>
      <c r="BM150" s="154">
        <v>909</v>
      </c>
      <c r="BN150" s="189">
        <v>1.2781954887218046</v>
      </c>
      <c r="BO150" s="154">
        <v>1589</v>
      </c>
      <c r="BP150" s="189">
        <v>0.99372647427854455</v>
      </c>
      <c r="BQ150" s="154">
        <v>2498</v>
      </c>
      <c r="BR150" s="189">
        <v>1.0886287625418061</v>
      </c>
    </row>
    <row r="151" spans="2:70" s="4" customFormat="1" ht="15" hidden="1" customHeight="1" outlineLevel="1" x14ac:dyDescent="0.25">
      <c r="B151" s="71" t="s">
        <v>91</v>
      </c>
      <c r="C151" s="236">
        <v>42</v>
      </c>
      <c r="D151" s="189">
        <v>-0.27586206896551724</v>
      </c>
      <c r="E151" s="154">
        <v>76</v>
      </c>
      <c r="F151" s="189">
        <v>0.1875</v>
      </c>
      <c r="G151" s="154">
        <v>582</v>
      </c>
      <c r="H151" s="189">
        <v>1.3187250996015938</v>
      </c>
      <c r="I151" s="154">
        <v>1463</v>
      </c>
      <c r="J151" s="189">
        <v>0.69132947976878611</v>
      </c>
      <c r="K151" s="154">
        <v>688</v>
      </c>
      <c r="L151" s="189">
        <v>0.89010989010989006</v>
      </c>
      <c r="M151" s="154">
        <v>2851</v>
      </c>
      <c r="N151" s="189">
        <v>0.77965043695380776</v>
      </c>
      <c r="O151" s="154">
        <v>3346</v>
      </c>
      <c r="P151" s="189">
        <v>0.3988294314381271</v>
      </c>
      <c r="Q151" s="154">
        <v>6197</v>
      </c>
      <c r="R151" s="189">
        <v>0.5515773660490737</v>
      </c>
      <c r="S151" s="249">
        <v>2</v>
      </c>
      <c r="T151" s="189">
        <v>-0.83333333333333337</v>
      </c>
      <c r="U151" s="154">
        <v>10</v>
      </c>
      <c r="V151" s="189">
        <v>-0.66666666666666674</v>
      </c>
      <c r="W151" s="154">
        <v>14</v>
      </c>
      <c r="X151" s="189">
        <v>-0.17647058823529416</v>
      </c>
      <c r="Y151" s="154">
        <v>13</v>
      </c>
      <c r="Z151" s="189">
        <v>0.85714285714285721</v>
      </c>
      <c r="AA151" s="154">
        <v>39</v>
      </c>
      <c r="AB151" s="189">
        <v>-0.40909090909090906</v>
      </c>
      <c r="AC151" s="154">
        <v>39</v>
      </c>
      <c r="AD151" s="189">
        <v>-0.40909090909090906</v>
      </c>
      <c r="AE151" s="236">
        <v>3</v>
      </c>
      <c r="AF151" s="189">
        <v>-0.93617021276595747</v>
      </c>
      <c r="AG151" s="154">
        <v>20</v>
      </c>
      <c r="AH151" s="189">
        <v>-0.73333333333333339</v>
      </c>
      <c r="AI151" s="154">
        <v>55</v>
      </c>
      <c r="AJ151" s="189">
        <v>-0.63576158940397354</v>
      </c>
      <c r="AK151" s="154">
        <v>78</v>
      </c>
      <c r="AL151" s="189">
        <v>-0.7142857142857143</v>
      </c>
      <c r="AM151" s="154">
        <v>35</v>
      </c>
      <c r="AN151" s="189">
        <v>-0.70085470085470081</v>
      </c>
      <c r="AO151" s="154">
        <v>113</v>
      </c>
      <c r="AP151" s="189">
        <v>-0.71025641025641018</v>
      </c>
      <c r="AQ151" s="306">
        <v>12</v>
      </c>
      <c r="AR151" s="189">
        <v>0.33333333333333326</v>
      </c>
      <c r="AS151" s="154">
        <v>412</v>
      </c>
      <c r="AT151" s="189">
        <v>4.1500000000000004</v>
      </c>
      <c r="AU151" s="154">
        <v>812</v>
      </c>
      <c r="AV151" s="189">
        <v>0.59215686274509793</v>
      </c>
      <c r="AW151" s="154">
        <v>177</v>
      </c>
      <c r="AX151" s="189">
        <v>3.6578947368421053</v>
      </c>
      <c r="AY151" s="154">
        <v>1413</v>
      </c>
      <c r="AZ151" s="189">
        <v>1.2182103610675039</v>
      </c>
      <c r="BA151" s="154">
        <v>1520</v>
      </c>
      <c r="BB151" s="189">
        <v>0.28813559322033888</v>
      </c>
      <c r="BC151" s="154">
        <v>2933</v>
      </c>
      <c r="BD151" s="189">
        <v>0.61419922949917449</v>
      </c>
      <c r="BE151" s="307">
        <v>0</v>
      </c>
      <c r="BF151" s="189">
        <v>-1</v>
      </c>
      <c r="BG151" s="154">
        <v>37</v>
      </c>
      <c r="BH151" s="189">
        <v>8.8235294117646967E-2</v>
      </c>
      <c r="BI151" s="154">
        <v>487</v>
      </c>
      <c r="BJ151" s="189">
        <v>2.9593495934959351</v>
      </c>
      <c r="BK151" s="154">
        <v>441</v>
      </c>
      <c r="BL151" s="189">
        <v>0.60363636363636353</v>
      </c>
      <c r="BM151" s="154">
        <v>965</v>
      </c>
      <c r="BN151" s="189">
        <v>1.2133027522935782</v>
      </c>
      <c r="BO151" s="154">
        <v>1388</v>
      </c>
      <c r="BP151" s="189">
        <v>0.61960326721120196</v>
      </c>
      <c r="BQ151" s="154">
        <v>2353</v>
      </c>
      <c r="BR151" s="189">
        <v>0.81979891724671305</v>
      </c>
    </row>
    <row r="152" spans="2:70" s="4" customFormat="1" ht="15" hidden="1" customHeight="1" outlineLevel="1" x14ac:dyDescent="0.25">
      <c r="B152" s="71" t="s">
        <v>92</v>
      </c>
      <c r="C152" s="236">
        <v>12</v>
      </c>
      <c r="D152" s="189">
        <v>-0.6</v>
      </c>
      <c r="E152" s="154">
        <v>150</v>
      </c>
      <c r="F152" s="189">
        <v>0.61290322580645151</v>
      </c>
      <c r="G152" s="154">
        <v>618</v>
      </c>
      <c r="H152" s="189">
        <v>0.95569620253164556</v>
      </c>
      <c r="I152" s="154">
        <v>1660</v>
      </c>
      <c r="J152" s="189">
        <v>0.47686832740213525</v>
      </c>
      <c r="K152" s="154">
        <v>650</v>
      </c>
      <c r="L152" s="189">
        <v>0.57384987893462469</v>
      </c>
      <c r="M152" s="154">
        <v>3090</v>
      </c>
      <c r="N152" s="189">
        <v>0.56376518218623484</v>
      </c>
      <c r="O152" s="154">
        <v>4716</v>
      </c>
      <c r="P152" s="189">
        <v>0.78163959199093314</v>
      </c>
      <c r="Q152" s="154">
        <v>7806</v>
      </c>
      <c r="R152" s="189">
        <v>0.68851395197923426</v>
      </c>
      <c r="S152" s="249">
        <v>2</v>
      </c>
      <c r="T152" s="189">
        <v>-0.88235294117647056</v>
      </c>
      <c r="U152" s="154">
        <v>8</v>
      </c>
      <c r="V152" s="189">
        <v>-0.75</v>
      </c>
      <c r="W152" s="154">
        <v>23</v>
      </c>
      <c r="X152" s="189">
        <v>0.53333333333333344</v>
      </c>
      <c r="Y152" s="154">
        <v>21</v>
      </c>
      <c r="Z152" s="189">
        <v>0.5</v>
      </c>
      <c r="AA152" s="154">
        <v>54</v>
      </c>
      <c r="AB152" s="189">
        <v>-0.30769230769230771</v>
      </c>
      <c r="AC152" s="154">
        <v>54</v>
      </c>
      <c r="AD152" s="189">
        <v>-0.30769230769230771</v>
      </c>
      <c r="AE152" s="236">
        <v>2</v>
      </c>
      <c r="AF152" s="189" t="s">
        <v>110</v>
      </c>
      <c r="AG152" s="154">
        <v>29</v>
      </c>
      <c r="AH152" s="189">
        <v>-0.65476190476190477</v>
      </c>
      <c r="AI152" s="154">
        <v>94</v>
      </c>
      <c r="AJ152" s="189">
        <v>-0.3856209150326797</v>
      </c>
      <c r="AK152" s="154">
        <v>125</v>
      </c>
      <c r="AL152" s="189">
        <v>-0.47257383966244726</v>
      </c>
      <c r="AM152" s="154">
        <v>111</v>
      </c>
      <c r="AN152" s="189">
        <v>-0.15909090909090906</v>
      </c>
      <c r="AO152" s="154">
        <v>236</v>
      </c>
      <c r="AP152" s="189">
        <v>-0.36043360433604332</v>
      </c>
      <c r="AQ152" s="306">
        <v>118</v>
      </c>
      <c r="AR152" s="189">
        <v>2.4705882352941178</v>
      </c>
      <c r="AS152" s="154">
        <v>413</v>
      </c>
      <c r="AT152" s="189">
        <v>5.0735294117647056</v>
      </c>
      <c r="AU152" s="154">
        <v>835</v>
      </c>
      <c r="AV152" s="189">
        <v>0.19285714285714284</v>
      </c>
      <c r="AW152" s="154">
        <v>170</v>
      </c>
      <c r="AX152" s="189">
        <v>4.8620689655172411</v>
      </c>
      <c r="AY152" s="154">
        <v>1536</v>
      </c>
      <c r="AZ152" s="189">
        <v>0.84837545126353797</v>
      </c>
      <c r="BA152" s="154">
        <v>2136</v>
      </c>
      <c r="BB152" s="189">
        <v>0.52353780313837373</v>
      </c>
      <c r="BC152" s="154">
        <v>3672</v>
      </c>
      <c r="BD152" s="189">
        <v>0.644424540976265</v>
      </c>
      <c r="BE152" s="307">
        <v>0</v>
      </c>
      <c r="BF152" s="189" t="s">
        <v>110</v>
      </c>
      <c r="BG152" s="154">
        <v>48</v>
      </c>
      <c r="BH152" s="189">
        <v>-0.19999999999999996</v>
      </c>
      <c r="BI152" s="154">
        <v>556</v>
      </c>
      <c r="BJ152" s="189">
        <v>1.660287081339713</v>
      </c>
      <c r="BK152" s="154">
        <v>384</v>
      </c>
      <c r="BL152" s="189">
        <v>0.24271844660194164</v>
      </c>
      <c r="BM152" s="154">
        <v>988</v>
      </c>
      <c r="BN152" s="189">
        <v>0.70934256055363321</v>
      </c>
      <c r="BO152" s="154">
        <v>2009</v>
      </c>
      <c r="BP152" s="189">
        <v>1.0818652849740933</v>
      </c>
      <c r="BQ152" s="154">
        <v>2997</v>
      </c>
      <c r="BR152" s="189">
        <v>0.94232015554115356</v>
      </c>
    </row>
    <row r="153" spans="2:70" s="4" customFormat="1" ht="15" hidden="1" customHeight="1" outlineLevel="1" x14ac:dyDescent="0.25">
      <c r="B153" s="71" t="s">
        <v>93</v>
      </c>
      <c r="C153" s="236">
        <v>21</v>
      </c>
      <c r="D153" s="189">
        <v>5.0000000000000044E-2</v>
      </c>
      <c r="E153" s="154">
        <v>55</v>
      </c>
      <c r="F153" s="189">
        <v>-3.5087719298245612E-2</v>
      </c>
      <c r="G153" s="154">
        <v>316</v>
      </c>
      <c r="H153" s="189">
        <v>0.16605166051660514</v>
      </c>
      <c r="I153" s="154">
        <v>1153</v>
      </c>
      <c r="J153" s="189">
        <v>0.27403314917127064</v>
      </c>
      <c r="K153" s="154">
        <v>436</v>
      </c>
      <c r="L153" s="189">
        <v>0.81666666666666665</v>
      </c>
      <c r="M153" s="154">
        <v>1981</v>
      </c>
      <c r="N153" s="189">
        <v>0.32685867381111855</v>
      </c>
      <c r="O153" s="154">
        <v>3488</v>
      </c>
      <c r="P153" s="189">
        <v>0.22860162028883413</v>
      </c>
      <c r="Q153" s="154">
        <v>5469</v>
      </c>
      <c r="R153" s="189">
        <v>0.26246537396121883</v>
      </c>
      <c r="S153" s="249">
        <v>3</v>
      </c>
      <c r="T153" s="189">
        <v>-0.7</v>
      </c>
      <c r="U153" s="154">
        <v>14</v>
      </c>
      <c r="V153" s="189">
        <v>-0.53333333333333333</v>
      </c>
      <c r="W153" s="154">
        <v>3</v>
      </c>
      <c r="X153" s="189">
        <v>-0.66666666666666674</v>
      </c>
      <c r="Y153" s="154">
        <v>4</v>
      </c>
      <c r="Z153" s="189">
        <v>-0.73333333333333339</v>
      </c>
      <c r="AA153" s="154">
        <v>24</v>
      </c>
      <c r="AB153" s="189">
        <v>-0.625</v>
      </c>
      <c r="AC153" s="154">
        <v>24</v>
      </c>
      <c r="AD153" s="189">
        <v>-0.625</v>
      </c>
      <c r="AE153" s="236">
        <v>0</v>
      </c>
      <c r="AF153" s="189">
        <v>-1</v>
      </c>
      <c r="AG153" s="154">
        <v>3</v>
      </c>
      <c r="AH153" s="189">
        <v>-0.91891891891891886</v>
      </c>
      <c r="AI153" s="154">
        <v>46</v>
      </c>
      <c r="AJ153" s="189">
        <v>-0.71951219512195119</v>
      </c>
      <c r="AK153" s="154">
        <v>49</v>
      </c>
      <c r="AL153" s="189">
        <v>-0.75862068965517238</v>
      </c>
      <c r="AM153" s="154">
        <v>50</v>
      </c>
      <c r="AN153" s="189">
        <v>-0.73262032085561501</v>
      </c>
      <c r="AO153" s="154">
        <v>99</v>
      </c>
      <c r="AP153" s="189">
        <v>-0.74615384615384617</v>
      </c>
      <c r="AQ153" s="306">
        <v>35</v>
      </c>
      <c r="AR153" s="189">
        <v>2.8888888888888888</v>
      </c>
      <c r="AS153" s="154">
        <v>232</v>
      </c>
      <c r="AT153" s="189">
        <v>0.48717948717948723</v>
      </c>
      <c r="AU153" s="154">
        <v>604</v>
      </c>
      <c r="AV153" s="189">
        <v>0.12476722532588447</v>
      </c>
      <c r="AW153" s="154">
        <v>71</v>
      </c>
      <c r="AX153" s="189">
        <v>2.3809523809523809</v>
      </c>
      <c r="AY153" s="154">
        <v>942</v>
      </c>
      <c r="AZ153" s="189">
        <v>0.30290456431535273</v>
      </c>
      <c r="BA153" s="154">
        <v>1576</v>
      </c>
      <c r="BB153" s="189">
        <v>0.10674157303370779</v>
      </c>
      <c r="BC153" s="154">
        <v>2518</v>
      </c>
      <c r="BD153" s="189">
        <v>0.17279925477410329</v>
      </c>
      <c r="BE153" s="307">
        <v>7</v>
      </c>
      <c r="BF153" s="189" t="s">
        <v>110</v>
      </c>
      <c r="BG153" s="154">
        <v>29</v>
      </c>
      <c r="BH153" s="189">
        <v>0.11538461538461542</v>
      </c>
      <c r="BI153" s="154">
        <v>293</v>
      </c>
      <c r="BJ153" s="189">
        <v>0.9403973509933774</v>
      </c>
      <c r="BK153" s="154">
        <v>279</v>
      </c>
      <c r="BL153" s="189">
        <v>0.43076923076923079</v>
      </c>
      <c r="BM153" s="154">
        <v>608</v>
      </c>
      <c r="BN153" s="189">
        <v>0.63440860215053774</v>
      </c>
      <c r="BO153" s="154">
        <v>1634</v>
      </c>
      <c r="BP153" s="189">
        <v>0.65888324873096438</v>
      </c>
      <c r="BQ153" s="154">
        <v>2242</v>
      </c>
      <c r="BR153" s="189">
        <v>0.65217391304347827</v>
      </c>
    </row>
    <row r="154" spans="2:70" s="4" customFormat="1" ht="15" hidden="1" customHeight="1" outlineLevel="1" x14ac:dyDescent="0.25">
      <c r="B154" s="71" t="s">
        <v>94</v>
      </c>
      <c r="C154" s="236">
        <v>0</v>
      </c>
      <c r="D154" s="189" t="s">
        <v>110</v>
      </c>
      <c r="E154" s="154">
        <v>40</v>
      </c>
      <c r="F154" s="189">
        <v>-0.24528301886792447</v>
      </c>
      <c r="G154" s="154">
        <v>651</v>
      </c>
      <c r="H154" s="189">
        <v>1.4473684210526314</v>
      </c>
      <c r="I154" s="154">
        <v>1516</v>
      </c>
      <c r="J154" s="189">
        <v>1.604810996563574</v>
      </c>
      <c r="K154" s="154">
        <v>575</v>
      </c>
      <c r="L154" s="189">
        <v>0.96917808219178081</v>
      </c>
      <c r="M154" s="154">
        <v>2782</v>
      </c>
      <c r="N154" s="189">
        <v>1.3319362950544846</v>
      </c>
      <c r="O154" s="154">
        <v>4120</v>
      </c>
      <c r="P154" s="189">
        <v>-8.301802804362346E-2</v>
      </c>
      <c r="Q154" s="154">
        <v>6902</v>
      </c>
      <c r="R154" s="189">
        <v>0.21385860007034818</v>
      </c>
      <c r="S154" s="249">
        <v>0</v>
      </c>
      <c r="T154" s="189" t="s">
        <v>110</v>
      </c>
      <c r="U154" s="154">
        <v>10</v>
      </c>
      <c r="V154" s="189">
        <v>-9.0909090909090939E-2</v>
      </c>
      <c r="W154" s="154">
        <v>3</v>
      </c>
      <c r="X154" s="189">
        <v>-0.66666666666666674</v>
      </c>
      <c r="Y154" s="154">
        <v>3</v>
      </c>
      <c r="Z154" s="189">
        <v>-0.5</v>
      </c>
      <c r="AA154" s="154">
        <v>16</v>
      </c>
      <c r="AB154" s="189">
        <v>-0.38461538461538458</v>
      </c>
      <c r="AC154" s="154">
        <v>16</v>
      </c>
      <c r="AD154" s="189">
        <v>-0.38461538461538458</v>
      </c>
      <c r="AE154" s="236">
        <v>0</v>
      </c>
      <c r="AF154" s="189" t="s">
        <v>110</v>
      </c>
      <c r="AG154" s="154">
        <v>4</v>
      </c>
      <c r="AH154" s="189">
        <v>-0.7142857142857143</v>
      </c>
      <c r="AI154" s="154">
        <v>30</v>
      </c>
      <c r="AJ154" s="189">
        <v>-0.53846153846153844</v>
      </c>
      <c r="AK154" s="154">
        <v>34</v>
      </c>
      <c r="AL154" s="189">
        <v>-0.56962025316455689</v>
      </c>
      <c r="AM154" s="154">
        <v>22</v>
      </c>
      <c r="AN154" s="189">
        <v>-0.90517241379310343</v>
      </c>
      <c r="AO154" s="154">
        <v>56</v>
      </c>
      <c r="AP154" s="189">
        <v>-0.819935691318328</v>
      </c>
      <c r="AQ154" s="306">
        <v>20</v>
      </c>
      <c r="AR154" s="189">
        <v>-9.0909090909090939E-2</v>
      </c>
      <c r="AS154" s="154">
        <v>453</v>
      </c>
      <c r="AT154" s="189">
        <v>1.7791411042944785</v>
      </c>
      <c r="AU154" s="154">
        <v>721</v>
      </c>
      <c r="AV154" s="189">
        <v>1.1522388059701494</v>
      </c>
      <c r="AW154" s="154">
        <v>142</v>
      </c>
      <c r="AX154" s="189">
        <v>2.3809523809523809</v>
      </c>
      <c r="AY154" s="154">
        <v>1336</v>
      </c>
      <c r="AZ154" s="189">
        <v>1.3772241992882561</v>
      </c>
      <c r="BA154" s="154">
        <v>2736</v>
      </c>
      <c r="BB154" s="189">
        <v>-0.16125076640098102</v>
      </c>
      <c r="BC154" s="154">
        <v>4072</v>
      </c>
      <c r="BD154" s="189">
        <v>6.4853556485355623E-2</v>
      </c>
      <c r="BE154" s="307">
        <v>0</v>
      </c>
      <c r="BF154" s="189" t="s">
        <v>110</v>
      </c>
      <c r="BG154" s="154">
        <v>121</v>
      </c>
      <c r="BH154" s="189">
        <v>2.1025641025641026</v>
      </c>
      <c r="BI154" s="154">
        <v>691</v>
      </c>
      <c r="BJ154" s="189">
        <v>5.0614035087719298</v>
      </c>
      <c r="BK154" s="154">
        <v>428</v>
      </c>
      <c r="BL154" s="189">
        <v>0.86086956521739122</v>
      </c>
      <c r="BM154" s="154">
        <v>1240</v>
      </c>
      <c r="BN154" s="189">
        <v>2.2375979112271542</v>
      </c>
      <c r="BO154" s="154">
        <v>1356</v>
      </c>
      <c r="BP154" s="189">
        <v>0.42586750788643535</v>
      </c>
      <c r="BQ154" s="154">
        <v>2596</v>
      </c>
      <c r="BR154" s="189">
        <v>0.94602698650674655</v>
      </c>
    </row>
    <row r="155" spans="2:70" s="4" customFormat="1" ht="15" hidden="1" customHeight="1" outlineLevel="1" x14ac:dyDescent="0.25">
      <c r="B155" s="71" t="s">
        <v>95</v>
      </c>
      <c r="C155" s="236">
        <v>30</v>
      </c>
      <c r="D155" s="189">
        <v>3.2857142857142856</v>
      </c>
      <c r="E155" s="154">
        <v>15</v>
      </c>
      <c r="F155" s="189">
        <v>-0.44444444444444442</v>
      </c>
      <c r="G155" s="154">
        <v>701</v>
      </c>
      <c r="H155" s="189">
        <v>1.567765567765568</v>
      </c>
      <c r="I155" s="154">
        <v>1658</v>
      </c>
      <c r="J155" s="189">
        <v>1.2077230359520641</v>
      </c>
      <c r="K155" s="154">
        <v>551</v>
      </c>
      <c r="L155" s="189">
        <v>0.83666666666666667</v>
      </c>
      <c r="M155" s="154">
        <v>2955</v>
      </c>
      <c r="N155" s="189">
        <v>1.1759941089837995</v>
      </c>
      <c r="O155" s="154">
        <v>4947</v>
      </c>
      <c r="P155" s="189">
        <v>-9.0457804743519055E-2</v>
      </c>
      <c r="Q155" s="154">
        <v>7902</v>
      </c>
      <c r="R155" s="189">
        <v>0.16257172281889076</v>
      </c>
      <c r="S155" s="249">
        <v>10</v>
      </c>
      <c r="T155" s="189">
        <v>4</v>
      </c>
      <c r="U155" s="154">
        <v>9</v>
      </c>
      <c r="V155" s="189">
        <v>-0.30769230769230771</v>
      </c>
      <c r="W155" s="154">
        <v>8</v>
      </c>
      <c r="X155" s="189">
        <v>0.14285714285714279</v>
      </c>
      <c r="Y155" s="154">
        <v>12</v>
      </c>
      <c r="Z155" s="189">
        <v>9.0909090909090828E-2</v>
      </c>
      <c r="AA155" s="154">
        <v>39</v>
      </c>
      <c r="AB155" s="189">
        <v>0.18181818181818188</v>
      </c>
      <c r="AC155" s="154">
        <v>39</v>
      </c>
      <c r="AD155" s="189">
        <v>0.18181818181818188</v>
      </c>
      <c r="AE155" s="236">
        <v>0</v>
      </c>
      <c r="AF155" s="189" t="s">
        <v>110</v>
      </c>
      <c r="AG155" s="154">
        <v>66</v>
      </c>
      <c r="AH155" s="189">
        <v>2.8823529411764706</v>
      </c>
      <c r="AI155" s="154">
        <v>31</v>
      </c>
      <c r="AJ155" s="189">
        <v>-0.76515151515151514</v>
      </c>
      <c r="AK155" s="154">
        <v>97</v>
      </c>
      <c r="AL155" s="189">
        <v>-0.34899328859060408</v>
      </c>
      <c r="AM155" s="154">
        <v>67</v>
      </c>
      <c r="AN155" s="189">
        <v>-0.69955156950672648</v>
      </c>
      <c r="AO155" s="154">
        <v>164</v>
      </c>
      <c r="AP155" s="189">
        <v>-0.55913978494623651</v>
      </c>
      <c r="AQ155" s="306">
        <v>0</v>
      </c>
      <c r="AR155" s="189">
        <v>-1</v>
      </c>
      <c r="AS155" s="154">
        <v>519</v>
      </c>
      <c r="AT155" s="189">
        <v>2.1077844311377247</v>
      </c>
      <c r="AU155" s="154">
        <v>686</v>
      </c>
      <c r="AV155" s="189">
        <v>0.68137254901960786</v>
      </c>
      <c r="AW155" s="154">
        <v>163</v>
      </c>
      <c r="AX155" s="189">
        <v>6.7619047619047619</v>
      </c>
      <c r="AY155" s="154">
        <v>1368</v>
      </c>
      <c r="AZ155" s="189">
        <v>1.2686567164179103</v>
      </c>
      <c r="BA155" s="154">
        <v>3026</v>
      </c>
      <c r="BB155" s="189">
        <v>-0.22865154218710171</v>
      </c>
      <c r="BC155" s="154">
        <v>4394</v>
      </c>
      <c r="BD155" s="189">
        <v>-2.9164825452938525E-2</v>
      </c>
      <c r="BE155" s="307">
        <v>12</v>
      </c>
      <c r="BF155" s="189">
        <v>2</v>
      </c>
      <c r="BG155" s="154">
        <v>43</v>
      </c>
      <c r="BH155" s="189">
        <v>-2.2727272727272707E-2</v>
      </c>
      <c r="BI155" s="154">
        <v>839</v>
      </c>
      <c r="BJ155" s="189">
        <v>3.7942857142857145</v>
      </c>
      <c r="BK155" s="154">
        <v>317</v>
      </c>
      <c r="BL155" s="189">
        <v>0.56157635467980294</v>
      </c>
      <c r="BM155" s="154">
        <v>1211</v>
      </c>
      <c r="BN155" s="189">
        <v>1.8427230046948355</v>
      </c>
      <c r="BO155" s="154">
        <v>1883</v>
      </c>
      <c r="BP155" s="189">
        <v>0.90973630831643004</v>
      </c>
      <c r="BQ155" s="154">
        <v>3094</v>
      </c>
      <c r="BR155" s="189">
        <v>1.1912181303116149</v>
      </c>
    </row>
    <row r="156" spans="2:70" s="4" customFormat="1" ht="15" hidden="1" customHeight="1" outlineLevel="1" x14ac:dyDescent="0.25">
      <c r="B156" s="71" t="s">
        <v>96</v>
      </c>
      <c r="C156" s="236">
        <v>4</v>
      </c>
      <c r="D156" s="189">
        <v>-0.73333333333333339</v>
      </c>
      <c r="E156" s="154">
        <v>17</v>
      </c>
      <c r="F156" s="189">
        <v>0.30769230769230771</v>
      </c>
      <c r="G156" s="154">
        <v>622</v>
      </c>
      <c r="H156" s="189">
        <v>1</v>
      </c>
      <c r="I156" s="154">
        <v>1542</v>
      </c>
      <c r="J156" s="189">
        <v>1.7100175746924431</v>
      </c>
      <c r="K156" s="154">
        <v>456</v>
      </c>
      <c r="L156" s="189">
        <v>0.89999999999999991</v>
      </c>
      <c r="M156" s="154">
        <v>2641</v>
      </c>
      <c r="N156" s="189">
        <v>1.3005226480836236</v>
      </c>
      <c r="O156" s="154">
        <v>4480</v>
      </c>
      <c r="P156" s="189">
        <v>-0.11111111111111116</v>
      </c>
      <c r="Q156" s="154">
        <v>7121</v>
      </c>
      <c r="R156" s="189">
        <v>0.15077569489334186</v>
      </c>
      <c r="S156" s="249">
        <v>0</v>
      </c>
      <c r="T156" s="189">
        <v>-1</v>
      </c>
      <c r="U156" s="154">
        <v>10</v>
      </c>
      <c r="V156" s="189">
        <v>0.11111111111111116</v>
      </c>
      <c r="W156" s="154">
        <v>8</v>
      </c>
      <c r="X156" s="189">
        <v>0.60000000000000009</v>
      </c>
      <c r="Y156" s="154">
        <v>4</v>
      </c>
      <c r="Z156" s="189">
        <v>-0.6</v>
      </c>
      <c r="AA156" s="154">
        <v>22</v>
      </c>
      <c r="AB156" s="189">
        <v>-0.40540540540540537</v>
      </c>
      <c r="AC156" s="154">
        <v>22</v>
      </c>
      <c r="AD156" s="189">
        <v>-0.40540540540540537</v>
      </c>
      <c r="AE156" s="236">
        <v>0</v>
      </c>
      <c r="AF156" s="189" t="s">
        <v>110</v>
      </c>
      <c r="AG156" s="154">
        <v>21</v>
      </c>
      <c r="AH156" s="189">
        <v>0.23529411764705888</v>
      </c>
      <c r="AI156" s="154">
        <v>64</v>
      </c>
      <c r="AJ156" s="189">
        <v>-0.39047619047619042</v>
      </c>
      <c r="AK156" s="154">
        <v>85</v>
      </c>
      <c r="AL156" s="189">
        <v>-0.30327868852459017</v>
      </c>
      <c r="AM156" s="154">
        <v>91</v>
      </c>
      <c r="AN156" s="189">
        <v>-0.54726368159203975</v>
      </c>
      <c r="AO156" s="154">
        <v>176</v>
      </c>
      <c r="AP156" s="189">
        <v>-0.45510835913312697</v>
      </c>
      <c r="AQ156" s="306">
        <v>15</v>
      </c>
      <c r="AR156" s="189" t="s">
        <v>110</v>
      </c>
      <c r="AS156" s="154">
        <v>480</v>
      </c>
      <c r="AT156" s="189">
        <v>1.2119815668202767</v>
      </c>
      <c r="AU156" s="154">
        <v>527</v>
      </c>
      <c r="AV156" s="189">
        <v>0.75083056478405319</v>
      </c>
      <c r="AW156" s="154">
        <v>59</v>
      </c>
      <c r="AX156" s="189">
        <v>1.6818181818181817</v>
      </c>
      <c r="AY156" s="154">
        <v>1081</v>
      </c>
      <c r="AZ156" s="189">
        <v>1.001851851851852</v>
      </c>
      <c r="BA156" s="154">
        <v>2631</v>
      </c>
      <c r="BB156" s="189">
        <v>-0.25488530161427359</v>
      </c>
      <c r="BC156" s="154">
        <v>3712</v>
      </c>
      <c r="BD156" s="189">
        <v>-8.8184721198722671E-2</v>
      </c>
      <c r="BE156" s="307">
        <v>0</v>
      </c>
      <c r="BF156" s="189" t="s">
        <v>110</v>
      </c>
      <c r="BG156" s="154">
        <v>107</v>
      </c>
      <c r="BH156" s="189">
        <v>1.3777777777777778</v>
      </c>
      <c r="BI156" s="154">
        <v>819</v>
      </c>
      <c r="BJ156" s="189">
        <v>5.604838709677419</v>
      </c>
      <c r="BK156" s="154">
        <v>277</v>
      </c>
      <c r="BL156" s="189">
        <v>0.68902439024390238</v>
      </c>
      <c r="BM156" s="154">
        <v>1203</v>
      </c>
      <c r="BN156" s="189">
        <v>2.6126126126126126</v>
      </c>
      <c r="BO156" s="154">
        <v>1551</v>
      </c>
      <c r="BP156" s="189">
        <v>0.41256830601092886</v>
      </c>
      <c r="BQ156" s="154">
        <v>2754</v>
      </c>
      <c r="BR156" s="189">
        <v>0.92452830188679247</v>
      </c>
    </row>
    <row r="157" spans="2:70" s="4" customFormat="1" ht="15" hidden="1" customHeight="1" outlineLevel="1" x14ac:dyDescent="0.25">
      <c r="B157" s="71" t="s">
        <v>97</v>
      </c>
      <c r="C157" s="236">
        <v>12</v>
      </c>
      <c r="D157" s="189">
        <v>-0.1428571428571429</v>
      </c>
      <c r="E157" s="154">
        <v>25</v>
      </c>
      <c r="F157" s="189">
        <v>0</v>
      </c>
      <c r="G157" s="154">
        <v>762</v>
      </c>
      <c r="H157" s="189">
        <v>1.4983606557377049</v>
      </c>
      <c r="I157" s="154">
        <v>1391</v>
      </c>
      <c r="J157" s="189">
        <v>1.1905511811023621</v>
      </c>
      <c r="K157" s="154">
        <v>268</v>
      </c>
      <c r="L157" s="189">
        <v>0.50561797752808979</v>
      </c>
      <c r="M157" s="154">
        <v>2458</v>
      </c>
      <c r="N157" s="189">
        <v>1.1244598098530685</v>
      </c>
      <c r="O157" s="154">
        <v>4794</v>
      </c>
      <c r="P157" s="189">
        <v>-3.366256803063894E-2</v>
      </c>
      <c r="Q157" s="154">
        <v>7252</v>
      </c>
      <c r="R157" s="189">
        <v>0.18535469107551483</v>
      </c>
      <c r="S157" s="249">
        <v>2</v>
      </c>
      <c r="T157" s="189">
        <v>-0.7142857142857143</v>
      </c>
      <c r="U157" s="154">
        <v>7</v>
      </c>
      <c r="V157" s="189">
        <v>-0.66666666666666674</v>
      </c>
      <c r="W157" s="154">
        <v>8</v>
      </c>
      <c r="X157" s="189">
        <v>0.60000000000000009</v>
      </c>
      <c r="Y157" s="154">
        <v>6</v>
      </c>
      <c r="Z157" s="189">
        <v>-0.4</v>
      </c>
      <c r="AA157" s="154">
        <v>23</v>
      </c>
      <c r="AB157" s="189">
        <v>-0.46511627906976749</v>
      </c>
      <c r="AC157" s="154">
        <v>23</v>
      </c>
      <c r="AD157" s="189">
        <v>-0.46511627906976749</v>
      </c>
      <c r="AE157" s="236">
        <v>1</v>
      </c>
      <c r="AF157" s="189" t="s">
        <v>110</v>
      </c>
      <c r="AG157" s="154">
        <v>10</v>
      </c>
      <c r="AH157" s="189">
        <v>-0.74358974358974361</v>
      </c>
      <c r="AI157" s="154">
        <v>65</v>
      </c>
      <c r="AJ157" s="189">
        <v>-0.35643564356435642</v>
      </c>
      <c r="AK157" s="154">
        <v>76</v>
      </c>
      <c r="AL157" s="189">
        <v>-0.45714285714285718</v>
      </c>
      <c r="AM157" s="154">
        <v>130</v>
      </c>
      <c r="AN157" s="189">
        <v>0.23809523809523814</v>
      </c>
      <c r="AO157" s="154">
        <v>206</v>
      </c>
      <c r="AP157" s="189">
        <v>-0.15918367346938778</v>
      </c>
      <c r="AQ157" s="306">
        <v>41</v>
      </c>
      <c r="AR157" s="189">
        <v>40</v>
      </c>
      <c r="AS157" s="154">
        <v>612</v>
      </c>
      <c r="AT157" s="189">
        <v>2.0909090909090908</v>
      </c>
      <c r="AU157" s="154">
        <v>457</v>
      </c>
      <c r="AV157" s="189">
        <v>0.55972696245733777</v>
      </c>
      <c r="AW157" s="154">
        <v>55</v>
      </c>
      <c r="AX157" s="189">
        <v>12.75</v>
      </c>
      <c r="AY157" s="154">
        <v>1165</v>
      </c>
      <c r="AZ157" s="189">
        <v>1.348790322580645</v>
      </c>
      <c r="BA157" s="154">
        <v>2354</v>
      </c>
      <c r="BB157" s="189">
        <v>-0.33820635366882201</v>
      </c>
      <c r="BC157" s="154">
        <v>3519</v>
      </c>
      <c r="BD157" s="189">
        <v>-0.13175425610658775</v>
      </c>
      <c r="BE157" s="307">
        <v>8</v>
      </c>
      <c r="BF157" s="189">
        <v>1</v>
      </c>
      <c r="BG157" s="154">
        <v>89</v>
      </c>
      <c r="BH157" s="189">
        <v>0.8936170212765957</v>
      </c>
      <c r="BI157" s="154">
        <v>786</v>
      </c>
      <c r="BJ157" s="189">
        <v>3.0307692307692307</v>
      </c>
      <c r="BK157" s="154">
        <v>145</v>
      </c>
      <c r="BL157" s="189">
        <v>0.12403100775193798</v>
      </c>
      <c r="BM157" s="154">
        <v>1028</v>
      </c>
      <c r="BN157" s="189">
        <v>1.7413333333333334</v>
      </c>
      <c r="BO157" s="154">
        <v>2080</v>
      </c>
      <c r="BP157" s="189">
        <v>0.95121951219512191</v>
      </c>
      <c r="BQ157" s="154">
        <v>3108</v>
      </c>
      <c r="BR157" s="189">
        <v>1.1568355308813323</v>
      </c>
    </row>
    <row r="158" spans="2:70" s="4" customFormat="1" ht="15" hidden="1" customHeight="1" outlineLevel="1" x14ac:dyDescent="0.25">
      <c r="B158" s="71" t="s">
        <v>98</v>
      </c>
      <c r="C158" s="236">
        <v>13</v>
      </c>
      <c r="D158" s="189">
        <v>0.625</v>
      </c>
      <c r="E158" s="154">
        <v>47</v>
      </c>
      <c r="F158" s="189">
        <v>0.6206896551724137</v>
      </c>
      <c r="G158" s="154">
        <v>817</v>
      </c>
      <c r="H158" s="189">
        <v>0.41349480968858132</v>
      </c>
      <c r="I158" s="154">
        <v>1654</v>
      </c>
      <c r="J158" s="189">
        <v>2.0293040293040292</v>
      </c>
      <c r="K158" s="154">
        <v>474</v>
      </c>
      <c r="L158" s="189">
        <v>0.97500000000000009</v>
      </c>
      <c r="M158" s="154">
        <v>3005</v>
      </c>
      <c r="N158" s="189">
        <v>1.1448965024982156</v>
      </c>
      <c r="O158" s="154">
        <v>4409</v>
      </c>
      <c r="P158" s="189">
        <v>-4.1730058682895033E-2</v>
      </c>
      <c r="Q158" s="154">
        <v>7414</v>
      </c>
      <c r="R158" s="189">
        <v>0.23525491502832385</v>
      </c>
      <c r="S158" s="249">
        <v>0</v>
      </c>
      <c r="T158" s="189">
        <v>-1</v>
      </c>
      <c r="U158" s="154">
        <v>11</v>
      </c>
      <c r="V158" s="189">
        <v>-0.2142857142857143</v>
      </c>
      <c r="W158" s="154">
        <v>7</v>
      </c>
      <c r="X158" s="189">
        <v>-0.5</v>
      </c>
      <c r="Y158" s="154">
        <v>8</v>
      </c>
      <c r="Z158" s="189">
        <v>-0.19999999999999996</v>
      </c>
      <c r="AA158" s="154">
        <v>26</v>
      </c>
      <c r="AB158" s="189">
        <v>-0.43478260869565222</v>
      </c>
      <c r="AC158" s="154">
        <v>26</v>
      </c>
      <c r="AD158" s="189">
        <v>-0.43478260869565222</v>
      </c>
      <c r="AE158" s="236">
        <v>2</v>
      </c>
      <c r="AF158" s="189" t="s">
        <v>110</v>
      </c>
      <c r="AG158" s="154">
        <v>16</v>
      </c>
      <c r="AH158" s="189">
        <v>-0.52941176470588236</v>
      </c>
      <c r="AI158" s="154">
        <v>91</v>
      </c>
      <c r="AJ158" s="189">
        <v>0.16666666666666674</v>
      </c>
      <c r="AK158" s="154">
        <v>109</v>
      </c>
      <c r="AL158" s="189">
        <v>-2.6785714285714302E-2</v>
      </c>
      <c r="AM158" s="154">
        <v>89</v>
      </c>
      <c r="AN158" s="189">
        <v>-0.34558823529411764</v>
      </c>
      <c r="AO158" s="154">
        <v>198</v>
      </c>
      <c r="AP158" s="189">
        <v>-0.20161290322580649</v>
      </c>
      <c r="AQ158" s="306">
        <v>55</v>
      </c>
      <c r="AR158" s="189">
        <v>8.1666666666666661</v>
      </c>
      <c r="AS158" s="154">
        <v>696</v>
      </c>
      <c r="AT158" s="189">
        <v>0.6036866359447004</v>
      </c>
      <c r="AU158" s="154">
        <v>528</v>
      </c>
      <c r="AV158" s="189">
        <v>1.3056768558951966</v>
      </c>
      <c r="AW158" s="154">
        <v>108</v>
      </c>
      <c r="AX158" s="189">
        <v>0.47945205479452047</v>
      </c>
      <c r="AY158" s="154">
        <v>1387</v>
      </c>
      <c r="AZ158" s="189">
        <v>0.86927223719676561</v>
      </c>
      <c r="BA158" s="154">
        <v>2049</v>
      </c>
      <c r="BB158" s="189">
        <v>-0.2110127069695803</v>
      </c>
      <c r="BC158" s="154">
        <v>3436</v>
      </c>
      <c r="BD158" s="189">
        <v>2.9050613956274285E-2</v>
      </c>
      <c r="BE158" s="307">
        <v>8</v>
      </c>
      <c r="BF158" s="189" t="s">
        <v>110</v>
      </c>
      <c r="BG158" s="154">
        <v>89</v>
      </c>
      <c r="BH158" s="189">
        <v>0.14102564102564097</v>
      </c>
      <c r="BI158" s="154">
        <v>887</v>
      </c>
      <c r="BJ158" s="189">
        <v>4.6139240506329111</v>
      </c>
      <c r="BK158" s="154">
        <v>242</v>
      </c>
      <c r="BL158" s="189">
        <v>1.1801801801801801</v>
      </c>
      <c r="BM158" s="154">
        <v>1226</v>
      </c>
      <c r="BN158" s="189">
        <v>2.5331412103746396</v>
      </c>
      <c r="BO158" s="154">
        <v>2047</v>
      </c>
      <c r="BP158" s="189">
        <v>0.57704160246533132</v>
      </c>
      <c r="BQ158" s="154">
        <v>3273</v>
      </c>
      <c r="BR158" s="189">
        <v>0.98966565349544067</v>
      </c>
    </row>
    <row r="159" spans="2:70" s="4" customFormat="1" ht="15" hidden="1" customHeight="1" outlineLevel="1" x14ac:dyDescent="0.25">
      <c r="B159" s="71" t="s">
        <v>99</v>
      </c>
      <c r="C159" s="236">
        <v>6</v>
      </c>
      <c r="D159" s="189">
        <v>-0.6</v>
      </c>
      <c r="E159" s="154">
        <v>31</v>
      </c>
      <c r="F159" s="189">
        <v>-0.71296296296296302</v>
      </c>
      <c r="G159" s="154">
        <v>610</v>
      </c>
      <c r="H159" s="189">
        <v>0.60104986876640409</v>
      </c>
      <c r="I159" s="154">
        <v>1597</v>
      </c>
      <c r="J159" s="189">
        <v>0.80045095828635859</v>
      </c>
      <c r="K159" s="154">
        <v>476</v>
      </c>
      <c r="L159" s="189">
        <v>-5.9288537549407105E-2</v>
      </c>
      <c r="M159" s="154">
        <v>2720</v>
      </c>
      <c r="N159" s="189">
        <v>0.43384290985766993</v>
      </c>
      <c r="O159" s="154">
        <v>5464</v>
      </c>
      <c r="P159" s="189">
        <v>0.76428802066515988</v>
      </c>
      <c r="Q159" s="154">
        <v>8184</v>
      </c>
      <c r="R159" s="189">
        <v>0.63876651982378863</v>
      </c>
      <c r="S159" s="249">
        <v>5</v>
      </c>
      <c r="T159" s="189">
        <v>0</v>
      </c>
      <c r="U159" s="154">
        <v>15</v>
      </c>
      <c r="V159" s="189">
        <v>-0.63414634146341464</v>
      </c>
      <c r="W159" s="154">
        <v>9</v>
      </c>
      <c r="X159" s="189">
        <v>0.28571428571428581</v>
      </c>
      <c r="Y159" s="154">
        <v>11</v>
      </c>
      <c r="Z159" s="189">
        <v>0.10000000000000009</v>
      </c>
      <c r="AA159" s="154">
        <v>40</v>
      </c>
      <c r="AB159" s="189">
        <v>-0.36507936507936511</v>
      </c>
      <c r="AC159" s="154">
        <v>40</v>
      </c>
      <c r="AD159" s="189">
        <v>-0.36507936507936511</v>
      </c>
      <c r="AE159" s="236">
        <v>5</v>
      </c>
      <c r="AF159" s="189" t="s">
        <v>110</v>
      </c>
      <c r="AG159" s="154">
        <v>16</v>
      </c>
      <c r="AH159" s="189">
        <v>0.23076923076923084</v>
      </c>
      <c r="AI159" s="154">
        <v>159</v>
      </c>
      <c r="AJ159" s="189">
        <v>0.62244897959183665</v>
      </c>
      <c r="AK159" s="154">
        <v>180</v>
      </c>
      <c r="AL159" s="189">
        <v>0.62162162162162171</v>
      </c>
      <c r="AM159" s="154">
        <v>57</v>
      </c>
      <c r="AN159" s="189">
        <v>-0.55813953488372092</v>
      </c>
      <c r="AO159" s="154">
        <v>237</v>
      </c>
      <c r="AP159" s="189">
        <v>-1.2499999999999956E-2</v>
      </c>
      <c r="AQ159" s="306">
        <v>0</v>
      </c>
      <c r="AR159" s="189">
        <v>-1</v>
      </c>
      <c r="AS159" s="154">
        <v>453</v>
      </c>
      <c r="AT159" s="189">
        <v>0.80478087649402386</v>
      </c>
      <c r="AU159" s="154">
        <v>964</v>
      </c>
      <c r="AV159" s="189">
        <v>1.6629834254143647</v>
      </c>
      <c r="AW159" s="154">
        <v>91</v>
      </c>
      <c r="AX159" s="189">
        <v>-0.22222222222222221</v>
      </c>
      <c r="AY159" s="154">
        <v>1508</v>
      </c>
      <c r="AZ159" s="189">
        <v>0.94580645161290322</v>
      </c>
      <c r="BA159" s="154">
        <v>2612</v>
      </c>
      <c r="BB159" s="189">
        <v>0.45596432552954291</v>
      </c>
      <c r="BC159" s="154">
        <v>4120</v>
      </c>
      <c r="BD159" s="189">
        <v>0.60373686259244841</v>
      </c>
      <c r="BE159" s="307">
        <v>0</v>
      </c>
      <c r="BF159" s="189">
        <v>-1</v>
      </c>
      <c r="BG159" s="154">
        <v>85</v>
      </c>
      <c r="BH159" s="189">
        <v>0.60377358490566047</v>
      </c>
      <c r="BI159" s="154">
        <v>594</v>
      </c>
      <c r="BJ159" s="189">
        <v>0.75221238938053103</v>
      </c>
      <c r="BK159" s="154">
        <v>246</v>
      </c>
      <c r="BL159" s="189">
        <v>-0.17449664429530198</v>
      </c>
      <c r="BM159" s="154">
        <v>925</v>
      </c>
      <c r="BN159" s="189">
        <v>0.33670520231213863</v>
      </c>
      <c r="BO159" s="154">
        <v>2514</v>
      </c>
      <c r="BP159" s="189">
        <v>1.5574771108850456</v>
      </c>
      <c r="BQ159" s="154">
        <v>3439</v>
      </c>
      <c r="BR159" s="189">
        <v>1.0531343283582091</v>
      </c>
    </row>
    <row r="160" spans="2:70" s="4" customFormat="1" ht="15" hidden="1" customHeight="1" outlineLevel="1" x14ac:dyDescent="0.25">
      <c r="B160" s="71" t="s">
        <v>100</v>
      </c>
      <c r="C160" s="236">
        <v>7</v>
      </c>
      <c r="D160" s="189">
        <v>-0.125</v>
      </c>
      <c r="E160" s="154">
        <v>297</v>
      </c>
      <c r="F160" s="189">
        <v>1.9700000000000002</v>
      </c>
      <c r="G160" s="154">
        <v>524</v>
      </c>
      <c r="H160" s="189">
        <v>0.10782241014799165</v>
      </c>
      <c r="I160" s="154">
        <v>1350</v>
      </c>
      <c r="J160" s="189">
        <v>0.30434782608695654</v>
      </c>
      <c r="K160" s="154">
        <v>421</v>
      </c>
      <c r="L160" s="189">
        <v>-7.0640176600441529E-2</v>
      </c>
      <c r="M160" s="154">
        <v>2599</v>
      </c>
      <c r="N160" s="189">
        <v>0.25616239729337842</v>
      </c>
      <c r="O160" s="154">
        <v>3804</v>
      </c>
      <c r="P160" s="189">
        <v>0.54132901134521871</v>
      </c>
      <c r="Q160" s="154">
        <v>6403</v>
      </c>
      <c r="R160" s="189">
        <v>0.41128499008155162</v>
      </c>
      <c r="S160" s="249">
        <v>7</v>
      </c>
      <c r="T160" s="189">
        <v>-0.125</v>
      </c>
      <c r="U160" s="154">
        <v>11</v>
      </c>
      <c r="V160" s="189">
        <v>-0.38888888888888884</v>
      </c>
      <c r="W160" s="154">
        <v>7</v>
      </c>
      <c r="X160" s="189">
        <v>-0.30000000000000004</v>
      </c>
      <c r="Y160" s="154">
        <v>5</v>
      </c>
      <c r="Z160" s="189">
        <v>-0.2857142857142857</v>
      </c>
      <c r="AA160" s="154">
        <v>30</v>
      </c>
      <c r="AB160" s="189">
        <v>-0.30232558139534882</v>
      </c>
      <c r="AC160" s="154">
        <v>30</v>
      </c>
      <c r="AD160" s="189">
        <v>-0.30232558139534882</v>
      </c>
      <c r="AE160" s="236">
        <v>3</v>
      </c>
      <c r="AF160" s="189" t="s">
        <v>110</v>
      </c>
      <c r="AG160" s="154">
        <v>19</v>
      </c>
      <c r="AH160" s="189">
        <v>0.11764705882352944</v>
      </c>
      <c r="AI160" s="154">
        <v>125</v>
      </c>
      <c r="AJ160" s="189">
        <v>0.89393939393939403</v>
      </c>
      <c r="AK160" s="154">
        <v>147</v>
      </c>
      <c r="AL160" s="189">
        <v>0.77108433734939763</v>
      </c>
      <c r="AM160" s="154">
        <v>68</v>
      </c>
      <c r="AN160" s="189">
        <v>0.30769230769230771</v>
      </c>
      <c r="AO160" s="154">
        <v>215</v>
      </c>
      <c r="AP160" s="189">
        <v>0.59259259259259256</v>
      </c>
      <c r="AQ160" s="306">
        <v>627</v>
      </c>
      <c r="AR160" s="189">
        <v>8.9523809523809526</v>
      </c>
      <c r="AS160" s="154">
        <v>401</v>
      </c>
      <c r="AT160" s="189">
        <v>0.51893939393939403</v>
      </c>
      <c r="AU160" s="154">
        <v>749</v>
      </c>
      <c r="AV160" s="189">
        <v>0.56694560669456062</v>
      </c>
      <c r="AW160" s="154">
        <v>163</v>
      </c>
      <c r="AX160" s="189">
        <v>0.24427480916030531</v>
      </c>
      <c r="AY160" s="154">
        <v>1940</v>
      </c>
      <c r="AZ160" s="189">
        <v>1.0726495726495728</v>
      </c>
      <c r="BA160" s="154">
        <v>1524</v>
      </c>
      <c r="BB160" s="189">
        <v>0.20189274447949535</v>
      </c>
      <c r="BC160" s="154">
        <v>3464</v>
      </c>
      <c r="BD160" s="189">
        <v>0.57168784029038111</v>
      </c>
      <c r="BE160" s="307">
        <v>0</v>
      </c>
      <c r="BF160" s="189" t="s">
        <v>110</v>
      </c>
      <c r="BG160" s="154">
        <v>58</v>
      </c>
      <c r="BH160" s="189">
        <v>-0.40206185567010311</v>
      </c>
      <c r="BI160" s="154">
        <v>342</v>
      </c>
      <c r="BJ160" s="189">
        <v>0.42500000000000004</v>
      </c>
      <c r="BK160" s="154">
        <v>198</v>
      </c>
      <c r="BL160" s="189">
        <v>-0.2142857142857143</v>
      </c>
      <c r="BM160" s="154">
        <v>598</v>
      </c>
      <c r="BN160" s="189">
        <v>1.5280135823429575E-2</v>
      </c>
      <c r="BO160" s="154">
        <v>1978</v>
      </c>
      <c r="BP160" s="189">
        <v>0.87844254510921171</v>
      </c>
      <c r="BQ160" s="154">
        <v>2576</v>
      </c>
      <c r="BR160" s="189">
        <v>0.5688185140073081</v>
      </c>
    </row>
    <row r="161" spans="2:70" s="4" customFormat="1" ht="15" hidden="1" customHeight="1" outlineLevel="1" x14ac:dyDescent="0.25">
      <c r="B161" s="71" t="s">
        <v>101</v>
      </c>
      <c r="C161" s="236">
        <v>23</v>
      </c>
      <c r="D161" s="189">
        <v>0.4375</v>
      </c>
      <c r="E161" s="154">
        <v>128</v>
      </c>
      <c r="F161" s="189">
        <v>0.70666666666666678</v>
      </c>
      <c r="G161" s="154">
        <v>501</v>
      </c>
      <c r="H161" s="189">
        <v>-0.13917525773195871</v>
      </c>
      <c r="I161" s="154">
        <v>1130</v>
      </c>
      <c r="J161" s="189">
        <v>-7.3770491803278659E-2</v>
      </c>
      <c r="K161" s="154">
        <v>523</v>
      </c>
      <c r="L161" s="189">
        <v>1.7509727626459082E-2</v>
      </c>
      <c r="M161" s="154">
        <v>2305</v>
      </c>
      <c r="N161" s="189">
        <v>-4.2376402160365645E-2</v>
      </c>
      <c r="O161" s="154">
        <v>3326</v>
      </c>
      <c r="P161" s="189">
        <v>0.10977644310977652</v>
      </c>
      <c r="Q161" s="154">
        <v>5631</v>
      </c>
      <c r="R161" s="189">
        <v>4.2005921539600255E-2</v>
      </c>
      <c r="S161" s="249">
        <v>8</v>
      </c>
      <c r="T161" s="189">
        <v>3</v>
      </c>
      <c r="U161" s="154">
        <v>34</v>
      </c>
      <c r="V161" s="189">
        <v>-8.108108108108103E-2</v>
      </c>
      <c r="W161" s="154">
        <v>9</v>
      </c>
      <c r="X161" s="189">
        <v>-0.4375</v>
      </c>
      <c r="Y161" s="154">
        <v>16</v>
      </c>
      <c r="Z161" s="189">
        <v>0</v>
      </c>
      <c r="AA161" s="154">
        <v>67</v>
      </c>
      <c r="AB161" s="189">
        <v>-5.633802816901412E-2</v>
      </c>
      <c r="AC161" s="154">
        <v>67</v>
      </c>
      <c r="AD161" s="189">
        <v>-5.633802816901412E-2</v>
      </c>
      <c r="AE161" s="236">
        <v>43</v>
      </c>
      <c r="AF161" s="189">
        <v>5.1428571428571432</v>
      </c>
      <c r="AG161" s="154">
        <v>25</v>
      </c>
      <c r="AH161" s="189">
        <v>-0.35897435897435892</v>
      </c>
      <c r="AI161" s="154">
        <v>119</v>
      </c>
      <c r="AJ161" s="189">
        <v>-0.24683544303797467</v>
      </c>
      <c r="AK161" s="154">
        <v>187</v>
      </c>
      <c r="AL161" s="189">
        <v>-8.333333333333337E-2</v>
      </c>
      <c r="AM161" s="154">
        <v>100</v>
      </c>
      <c r="AN161" s="189">
        <v>-0.18699186991869921</v>
      </c>
      <c r="AO161" s="154">
        <v>287</v>
      </c>
      <c r="AP161" s="189">
        <v>-0.1223241590214067</v>
      </c>
      <c r="AQ161" s="306">
        <v>38</v>
      </c>
      <c r="AR161" s="189" t="s">
        <v>110</v>
      </c>
      <c r="AS161" s="154">
        <v>348</v>
      </c>
      <c r="AT161" s="189">
        <v>0.39759036144578319</v>
      </c>
      <c r="AU161" s="154">
        <v>469</v>
      </c>
      <c r="AV161" s="189">
        <v>0.33618233618233617</v>
      </c>
      <c r="AW161" s="154">
        <v>147</v>
      </c>
      <c r="AX161" s="189">
        <v>-0.15517241379310343</v>
      </c>
      <c r="AY161" s="154">
        <v>1002</v>
      </c>
      <c r="AZ161" s="189">
        <v>0.29457364341085279</v>
      </c>
      <c r="BA161" s="154">
        <v>1417</v>
      </c>
      <c r="BB161" s="189">
        <v>-4.3859649122807043E-2</v>
      </c>
      <c r="BC161" s="154">
        <v>2419</v>
      </c>
      <c r="BD161" s="189">
        <v>7.2251773049645474E-2</v>
      </c>
      <c r="BE161" s="307">
        <v>6</v>
      </c>
      <c r="BF161" s="189">
        <v>-0.33333333333333337</v>
      </c>
      <c r="BG161" s="154">
        <v>45</v>
      </c>
      <c r="BH161" s="189">
        <v>-0.74719101123595499</v>
      </c>
      <c r="BI161" s="154">
        <v>337</v>
      </c>
      <c r="BJ161" s="189">
        <v>-0.23582766439909297</v>
      </c>
      <c r="BK161" s="154">
        <v>238</v>
      </c>
      <c r="BL161" s="189">
        <v>-5.1792828685258918E-2</v>
      </c>
      <c r="BM161" s="154">
        <v>626</v>
      </c>
      <c r="BN161" s="189">
        <v>-0.28782707622298065</v>
      </c>
      <c r="BO161" s="154">
        <v>1541</v>
      </c>
      <c r="BP161" s="189">
        <v>0.35532102022867185</v>
      </c>
      <c r="BQ161" s="154">
        <v>2167</v>
      </c>
      <c r="BR161" s="189">
        <v>7.4900793650793718E-2</v>
      </c>
    </row>
    <row r="162" spans="2:70" s="4" customFormat="1" ht="15.75" collapsed="1" x14ac:dyDescent="0.25">
      <c r="B162" s="101">
        <v>2008</v>
      </c>
      <c r="C162" s="237">
        <v>182</v>
      </c>
      <c r="D162" s="103">
        <v>-0.36805555555555558</v>
      </c>
      <c r="E162" s="102">
        <v>966</v>
      </c>
      <c r="F162" s="103">
        <v>0.31607629427792916</v>
      </c>
      <c r="G162" s="102">
        <v>7228</v>
      </c>
      <c r="H162" s="103">
        <v>0.70874704491725771</v>
      </c>
      <c r="I162" s="102">
        <v>17601</v>
      </c>
      <c r="J162" s="103">
        <v>0.76539618856569702</v>
      </c>
      <c r="K162" s="102">
        <v>5983</v>
      </c>
      <c r="L162" s="103">
        <v>0.45077594568380208</v>
      </c>
      <c r="M162" s="102">
        <v>31960</v>
      </c>
      <c r="N162" s="103">
        <v>0.65202108963093153</v>
      </c>
      <c r="O162" s="102">
        <v>50256</v>
      </c>
      <c r="P162" s="103">
        <v>0.16112933783096905</v>
      </c>
      <c r="Q162" s="102">
        <v>82216</v>
      </c>
      <c r="R162" s="103">
        <v>0.31276745225777614</v>
      </c>
      <c r="S162" s="315">
        <v>39</v>
      </c>
      <c r="T162" s="103">
        <v>-0.59375</v>
      </c>
      <c r="U162" s="102">
        <v>166</v>
      </c>
      <c r="V162" s="103">
        <v>-0.43537414965986398</v>
      </c>
      <c r="W162" s="102">
        <v>102</v>
      </c>
      <c r="X162" s="103">
        <v>-0.29166666666666663</v>
      </c>
      <c r="Y162" s="102">
        <v>103</v>
      </c>
      <c r="Z162" s="103">
        <v>-0.34810126582278478</v>
      </c>
      <c r="AA162" s="102">
        <v>410</v>
      </c>
      <c r="AB162" s="103">
        <v>-0.40751445086705207</v>
      </c>
      <c r="AC162" s="102">
        <v>410</v>
      </c>
      <c r="AD162" s="103">
        <v>-0.40751445086705207</v>
      </c>
      <c r="AE162" s="237">
        <v>60</v>
      </c>
      <c r="AF162" s="103">
        <v>1.6949152542372836E-2</v>
      </c>
      <c r="AG162" s="102">
        <v>246</v>
      </c>
      <c r="AH162" s="103">
        <v>-0.43448275862068964</v>
      </c>
      <c r="AI162" s="102">
        <v>997</v>
      </c>
      <c r="AJ162" s="103">
        <v>-0.32269021739130432</v>
      </c>
      <c r="AK162" s="102">
        <v>1303</v>
      </c>
      <c r="AL162" s="103">
        <v>-0.33723296032553407</v>
      </c>
      <c r="AM162" s="102">
        <v>903</v>
      </c>
      <c r="AN162" s="103">
        <v>-0.49011857707509876</v>
      </c>
      <c r="AO162" s="102">
        <v>2206</v>
      </c>
      <c r="AP162" s="103">
        <v>-0.40968691463740969</v>
      </c>
      <c r="AQ162" s="316">
        <v>996</v>
      </c>
      <c r="AR162" s="103">
        <v>3.7428571428571429</v>
      </c>
      <c r="AS162" s="102">
        <v>5386</v>
      </c>
      <c r="AT162" s="103">
        <v>1.3265658747300217</v>
      </c>
      <c r="AU162" s="102">
        <v>7968</v>
      </c>
      <c r="AV162" s="103">
        <v>0.6158994118839991</v>
      </c>
      <c r="AW162" s="102">
        <v>1479</v>
      </c>
      <c r="AX162" s="103">
        <v>1.0484764542936289</v>
      </c>
      <c r="AY162" s="102">
        <v>15829</v>
      </c>
      <c r="AZ162" s="103">
        <v>0.9355588163365125</v>
      </c>
      <c r="BA162" s="102">
        <v>24994</v>
      </c>
      <c r="BB162" s="103">
        <v>-5.5796909825847174E-2</v>
      </c>
      <c r="BC162" s="102">
        <v>40823</v>
      </c>
      <c r="BD162" s="103">
        <v>0.17818696066264539</v>
      </c>
      <c r="BE162" s="317">
        <v>41</v>
      </c>
      <c r="BF162" s="103">
        <v>0.4137931034482758</v>
      </c>
      <c r="BG162" s="102">
        <v>795</v>
      </c>
      <c r="BH162" s="103">
        <v>8.6065573770491843E-2</v>
      </c>
      <c r="BI162" s="102">
        <v>7243</v>
      </c>
      <c r="BJ162" s="103">
        <v>2.0041476565740357</v>
      </c>
      <c r="BK162" s="102">
        <v>3448</v>
      </c>
      <c r="BL162" s="103">
        <v>0.30754645430413352</v>
      </c>
      <c r="BM162" s="102">
        <v>11527</v>
      </c>
      <c r="BN162" s="103">
        <v>0.98433465312446211</v>
      </c>
      <c r="BO162" s="102">
        <v>21570</v>
      </c>
      <c r="BP162" s="103">
        <v>0.77151773981603156</v>
      </c>
      <c r="BQ162" s="102">
        <v>33097</v>
      </c>
      <c r="BR162" s="103">
        <v>0.84025576869613561</v>
      </c>
    </row>
    <row r="163" spans="2:70" s="4" customFormat="1" ht="15" hidden="1" customHeight="1" outlineLevel="1" x14ac:dyDescent="0.25">
      <c r="B163" s="71" t="s">
        <v>90</v>
      </c>
      <c r="C163" s="236">
        <v>97</v>
      </c>
      <c r="D163" s="189">
        <v>4.3888888888888893</v>
      </c>
      <c r="E163" s="154">
        <v>90</v>
      </c>
      <c r="F163" s="189">
        <v>2.2142857142857144</v>
      </c>
      <c r="G163" s="154">
        <v>223</v>
      </c>
      <c r="H163" s="189">
        <v>1.3723404255319149</v>
      </c>
      <c r="I163" s="154">
        <v>851</v>
      </c>
      <c r="J163" s="189">
        <v>1.3125</v>
      </c>
      <c r="K163" s="154">
        <v>384</v>
      </c>
      <c r="L163" s="189">
        <v>2.1475409836065573</v>
      </c>
      <c r="M163" s="154">
        <v>1645</v>
      </c>
      <c r="N163" s="189">
        <v>1.6111111111111112</v>
      </c>
      <c r="O163" s="154">
        <v>2308</v>
      </c>
      <c r="P163" s="189">
        <v>0.21729957805907163</v>
      </c>
      <c r="Q163" s="154">
        <v>3953</v>
      </c>
      <c r="R163" s="189">
        <v>0.56492478226444964</v>
      </c>
      <c r="S163" s="249">
        <v>12</v>
      </c>
      <c r="T163" s="189">
        <v>0</v>
      </c>
      <c r="U163" s="154">
        <v>38</v>
      </c>
      <c r="V163" s="189">
        <v>37</v>
      </c>
      <c r="W163" s="154">
        <v>30</v>
      </c>
      <c r="X163" s="189">
        <v>2.3333333333333335</v>
      </c>
      <c r="Y163" s="154">
        <v>42</v>
      </c>
      <c r="Z163" s="189">
        <v>4.25</v>
      </c>
      <c r="AA163" s="154">
        <v>122</v>
      </c>
      <c r="AB163" s="189">
        <v>3.0666666666666664</v>
      </c>
      <c r="AC163" s="154">
        <v>122</v>
      </c>
      <c r="AD163" s="189">
        <v>3.0666666666666664</v>
      </c>
      <c r="AE163" s="236">
        <v>3</v>
      </c>
      <c r="AF163" s="189" t="s">
        <v>110</v>
      </c>
      <c r="AG163" s="154">
        <v>49</v>
      </c>
      <c r="AH163" s="189">
        <v>1.2272727272727271</v>
      </c>
      <c r="AI163" s="154">
        <v>201</v>
      </c>
      <c r="AJ163" s="189">
        <v>5.0909090909090908</v>
      </c>
      <c r="AK163" s="154">
        <v>253</v>
      </c>
      <c r="AL163" s="189">
        <v>3.5999999999999996</v>
      </c>
      <c r="AM163" s="154">
        <v>134</v>
      </c>
      <c r="AN163" s="189">
        <v>3.4666666666666668</v>
      </c>
      <c r="AO163" s="154">
        <v>387</v>
      </c>
      <c r="AP163" s="189">
        <v>3.552941176470588</v>
      </c>
      <c r="AQ163" s="306">
        <v>14</v>
      </c>
      <c r="AR163" s="189">
        <v>1</v>
      </c>
      <c r="AS163" s="154">
        <v>68</v>
      </c>
      <c r="AT163" s="189">
        <v>0.51111111111111107</v>
      </c>
      <c r="AU163" s="154">
        <v>427</v>
      </c>
      <c r="AV163" s="189">
        <v>1.1785714285714284</v>
      </c>
      <c r="AW163" s="154">
        <v>50</v>
      </c>
      <c r="AX163" s="189">
        <v>4.5555555555555554</v>
      </c>
      <c r="AY163" s="154">
        <v>559</v>
      </c>
      <c r="AZ163" s="189">
        <v>1.1750972762645913</v>
      </c>
      <c r="BA163" s="154">
        <v>1051</v>
      </c>
      <c r="BB163" s="189">
        <v>0.22780373831775691</v>
      </c>
      <c r="BC163" s="154">
        <v>1610</v>
      </c>
      <c r="BD163" s="189">
        <v>0.44654088050314455</v>
      </c>
      <c r="BE163" s="307">
        <v>6</v>
      </c>
      <c r="BF163" s="189">
        <v>0.19999999999999996</v>
      </c>
      <c r="BG163" s="154">
        <v>31</v>
      </c>
      <c r="BH163" s="189">
        <v>30</v>
      </c>
      <c r="BI163" s="154">
        <v>142</v>
      </c>
      <c r="BJ163" s="189">
        <v>0.35238095238095246</v>
      </c>
      <c r="BK163" s="154">
        <v>220</v>
      </c>
      <c r="BL163" s="189">
        <v>1.5882352941176472</v>
      </c>
      <c r="BM163" s="154">
        <v>399</v>
      </c>
      <c r="BN163" s="189">
        <v>1.0357142857142856</v>
      </c>
      <c r="BO163" s="154">
        <v>797</v>
      </c>
      <c r="BP163" s="189">
        <v>0.2670906200317964</v>
      </c>
      <c r="BQ163" s="154">
        <v>1196</v>
      </c>
      <c r="BR163" s="189">
        <v>0.44969696969696971</v>
      </c>
    </row>
    <row r="164" spans="2:70" s="4" customFormat="1" ht="15" hidden="1" customHeight="1" outlineLevel="1" x14ac:dyDescent="0.25">
      <c r="B164" s="71" t="s">
        <v>91</v>
      </c>
      <c r="C164" s="236">
        <v>58</v>
      </c>
      <c r="D164" s="189">
        <v>3.833333333333333</v>
      </c>
      <c r="E164" s="154">
        <v>64</v>
      </c>
      <c r="F164" s="189">
        <v>1.7826086956521738</v>
      </c>
      <c r="G164" s="154">
        <v>251</v>
      </c>
      <c r="H164" s="189">
        <v>0.85925925925925917</v>
      </c>
      <c r="I164" s="154">
        <v>865</v>
      </c>
      <c r="J164" s="189">
        <v>1.1305418719211824</v>
      </c>
      <c r="K164" s="154">
        <v>364</v>
      </c>
      <c r="L164" s="189">
        <v>0.29078014184397172</v>
      </c>
      <c r="M164" s="154">
        <v>1602</v>
      </c>
      <c r="N164" s="189">
        <v>0.86713286713286708</v>
      </c>
      <c r="O164" s="154">
        <v>2392</v>
      </c>
      <c r="P164" s="189">
        <v>0.32008830022075063</v>
      </c>
      <c r="Q164" s="154">
        <v>3994</v>
      </c>
      <c r="R164" s="189">
        <v>0.49588014981273409</v>
      </c>
      <c r="S164" s="249">
        <v>12</v>
      </c>
      <c r="T164" s="189">
        <v>0</v>
      </c>
      <c r="U164" s="154">
        <v>30</v>
      </c>
      <c r="V164" s="189">
        <v>6.5</v>
      </c>
      <c r="W164" s="154">
        <v>17</v>
      </c>
      <c r="X164" s="189">
        <v>2.4</v>
      </c>
      <c r="Y164" s="154">
        <v>7</v>
      </c>
      <c r="Z164" s="189" t="s">
        <v>110</v>
      </c>
      <c r="AA164" s="154">
        <v>66</v>
      </c>
      <c r="AB164" s="189">
        <v>2.1428571428571428</v>
      </c>
      <c r="AC164" s="154">
        <v>66</v>
      </c>
      <c r="AD164" s="189">
        <v>2.1428571428571428</v>
      </c>
      <c r="AE164" s="236">
        <v>47</v>
      </c>
      <c r="AF164" s="189" t="s">
        <v>110</v>
      </c>
      <c r="AG164" s="154">
        <v>75</v>
      </c>
      <c r="AH164" s="189">
        <v>9.7142857142857135</v>
      </c>
      <c r="AI164" s="154">
        <v>151</v>
      </c>
      <c r="AJ164" s="189">
        <v>4.2068965517241379</v>
      </c>
      <c r="AK164" s="154">
        <v>273</v>
      </c>
      <c r="AL164" s="189">
        <v>6.583333333333333</v>
      </c>
      <c r="AM164" s="154">
        <v>117</v>
      </c>
      <c r="AN164" s="189">
        <v>2.65625</v>
      </c>
      <c r="AO164" s="154">
        <v>390</v>
      </c>
      <c r="AP164" s="189">
        <v>4.7352941176470589</v>
      </c>
      <c r="AQ164" s="306">
        <v>9</v>
      </c>
      <c r="AR164" s="189">
        <v>0</v>
      </c>
      <c r="AS164" s="154">
        <v>80</v>
      </c>
      <c r="AT164" s="189">
        <v>0.4285714285714286</v>
      </c>
      <c r="AU164" s="154">
        <v>510</v>
      </c>
      <c r="AV164" s="189">
        <v>1.3076923076923075</v>
      </c>
      <c r="AW164" s="154">
        <v>38</v>
      </c>
      <c r="AX164" s="189">
        <v>1</v>
      </c>
      <c r="AY164" s="154">
        <v>637</v>
      </c>
      <c r="AZ164" s="189">
        <v>1.0885245901639342</v>
      </c>
      <c r="BA164" s="154">
        <v>1180</v>
      </c>
      <c r="BB164" s="189">
        <v>0.33484162895927594</v>
      </c>
      <c r="BC164" s="154">
        <v>1817</v>
      </c>
      <c r="BD164" s="189">
        <v>0.52817493692178297</v>
      </c>
      <c r="BE164" s="307">
        <v>4</v>
      </c>
      <c r="BF164" s="189" t="s">
        <v>110</v>
      </c>
      <c r="BG164" s="154">
        <v>34</v>
      </c>
      <c r="BH164" s="189">
        <v>-0.30612244897959184</v>
      </c>
      <c r="BI164" s="154">
        <v>123</v>
      </c>
      <c r="BJ164" s="189">
        <v>0.24242424242424243</v>
      </c>
      <c r="BK164" s="154">
        <v>275</v>
      </c>
      <c r="BL164" s="189">
        <v>0.1652542372881356</v>
      </c>
      <c r="BM164" s="154">
        <v>436</v>
      </c>
      <c r="BN164" s="189">
        <v>0.13541666666666674</v>
      </c>
      <c r="BO164" s="154">
        <v>857</v>
      </c>
      <c r="BP164" s="189">
        <v>0.44276094276094269</v>
      </c>
      <c r="BQ164" s="154">
        <v>1293</v>
      </c>
      <c r="BR164" s="189">
        <v>0.32208588957055206</v>
      </c>
    </row>
    <row r="165" spans="2:70" s="4" customFormat="1" ht="15" hidden="1" customHeight="1" outlineLevel="1" x14ac:dyDescent="0.25">
      <c r="B165" s="71" t="s">
        <v>92</v>
      </c>
      <c r="C165" s="236">
        <v>30</v>
      </c>
      <c r="D165" s="189">
        <v>2.3333333333333335</v>
      </c>
      <c r="E165" s="154">
        <v>93</v>
      </c>
      <c r="F165" s="189">
        <v>1.1627906976744184</v>
      </c>
      <c r="G165" s="154">
        <v>316</v>
      </c>
      <c r="H165" s="189">
        <v>0.62886597938144329</v>
      </c>
      <c r="I165" s="154">
        <v>1124</v>
      </c>
      <c r="J165" s="189">
        <v>1.3223140495867769</v>
      </c>
      <c r="K165" s="154">
        <v>413</v>
      </c>
      <c r="L165" s="189">
        <v>0.95734597156398094</v>
      </c>
      <c r="M165" s="154">
        <v>1976</v>
      </c>
      <c r="N165" s="189">
        <v>1.0998937300743887</v>
      </c>
      <c r="O165" s="154">
        <v>2647</v>
      </c>
      <c r="P165" s="189">
        <v>0.278743961352657</v>
      </c>
      <c r="Q165" s="154">
        <v>4623</v>
      </c>
      <c r="R165" s="189">
        <v>0.53537030886748593</v>
      </c>
      <c r="S165" s="249">
        <v>17</v>
      </c>
      <c r="T165" s="189" t="s">
        <v>110</v>
      </c>
      <c r="U165" s="154">
        <v>32</v>
      </c>
      <c r="V165" s="189">
        <v>1</v>
      </c>
      <c r="W165" s="154">
        <v>15</v>
      </c>
      <c r="X165" s="189">
        <v>0.66666666666666674</v>
      </c>
      <c r="Y165" s="154">
        <v>14</v>
      </c>
      <c r="Z165" s="189">
        <v>1</v>
      </c>
      <c r="AA165" s="154">
        <v>78</v>
      </c>
      <c r="AB165" s="189">
        <v>1.4375</v>
      </c>
      <c r="AC165" s="154">
        <v>78</v>
      </c>
      <c r="AD165" s="189">
        <v>1.4375</v>
      </c>
      <c r="AE165" s="236">
        <v>0</v>
      </c>
      <c r="AF165" s="189" t="s">
        <v>110</v>
      </c>
      <c r="AG165" s="154">
        <v>84</v>
      </c>
      <c r="AH165" s="189">
        <v>7.4</v>
      </c>
      <c r="AI165" s="154">
        <v>153</v>
      </c>
      <c r="AJ165" s="189">
        <v>2.8250000000000002</v>
      </c>
      <c r="AK165" s="154">
        <v>237</v>
      </c>
      <c r="AL165" s="189">
        <v>3.74</v>
      </c>
      <c r="AM165" s="154">
        <v>132</v>
      </c>
      <c r="AN165" s="189">
        <v>1.75</v>
      </c>
      <c r="AO165" s="154">
        <v>369</v>
      </c>
      <c r="AP165" s="189">
        <v>2.7653061224489797</v>
      </c>
      <c r="AQ165" s="306">
        <v>34</v>
      </c>
      <c r="AR165" s="189">
        <v>0.21428571428571419</v>
      </c>
      <c r="AS165" s="154">
        <v>68</v>
      </c>
      <c r="AT165" s="189">
        <v>-0.24444444444444446</v>
      </c>
      <c r="AU165" s="154">
        <v>700</v>
      </c>
      <c r="AV165" s="189">
        <v>1.3178807947019866</v>
      </c>
      <c r="AW165" s="154">
        <v>29</v>
      </c>
      <c r="AX165" s="189">
        <v>3.833333333333333</v>
      </c>
      <c r="AY165" s="154">
        <v>831</v>
      </c>
      <c r="AZ165" s="189">
        <v>0.95070422535211274</v>
      </c>
      <c r="BA165" s="154">
        <v>1402</v>
      </c>
      <c r="BB165" s="189">
        <v>0.3151969981238274</v>
      </c>
      <c r="BC165" s="154">
        <v>2233</v>
      </c>
      <c r="BD165" s="189">
        <v>0.49664879356568359</v>
      </c>
      <c r="BE165" s="307">
        <v>0</v>
      </c>
      <c r="BF165" s="189" t="s">
        <v>110</v>
      </c>
      <c r="BG165" s="154">
        <v>60</v>
      </c>
      <c r="BH165" s="189">
        <v>2.3333333333333335</v>
      </c>
      <c r="BI165" s="154">
        <v>209</v>
      </c>
      <c r="BJ165" s="189">
        <v>1.5802469135802468</v>
      </c>
      <c r="BK165" s="154">
        <v>309</v>
      </c>
      <c r="BL165" s="189">
        <v>0.70718232044198892</v>
      </c>
      <c r="BM165" s="154">
        <v>578</v>
      </c>
      <c r="BN165" s="189">
        <v>1.0642857142857145</v>
      </c>
      <c r="BO165" s="154">
        <v>965</v>
      </c>
      <c r="BP165" s="189">
        <v>0.52448657187993675</v>
      </c>
      <c r="BQ165" s="154">
        <v>1543</v>
      </c>
      <c r="BR165" s="189">
        <v>0.69003285870755748</v>
      </c>
    </row>
    <row r="166" spans="2:70" s="4" customFormat="1" ht="15" hidden="1" customHeight="1" outlineLevel="1" x14ac:dyDescent="0.25">
      <c r="B166" s="71" t="s">
        <v>93</v>
      </c>
      <c r="C166" s="236">
        <v>20</v>
      </c>
      <c r="D166" s="189">
        <v>5.666666666666667</v>
      </c>
      <c r="E166" s="154">
        <v>57</v>
      </c>
      <c r="F166" s="189">
        <v>0.35714285714285721</v>
      </c>
      <c r="G166" s="154">
        <v>271</v>
      </c>
      <c r="H166" s="189">
        <v>0.36180904522613067</v>
      </c>
      <c r="I166" s="154">
        <v>905</v>
      </c>
      <c r="J166" s="189">
        <v>0.79563492063492069</v>
      </c>
      <c r="K166" s="154">
        <v>240</v>
      </c>
      <c r="L166" s="189">
        <v>0.1707317073170731</v>
      </c>
      <c r="M166" s="154">
        <v>1493</v>
      </c>
      <c r="N166" s="189">
        <v>0.56663168940188879</v>
      </c>
      <c r="O166" s="154">
        <v>2839</v>
      </c>
      <c r="P166" s="189">
        <v>0.13787575150300602</v>
      </c>
      <c r="Q166" s="154">
        <v>4332</v>
      </c>
      <c r="R166" s="189">
        <v>0.25638051044083521</v>
      </c>
      <c r="S166" s="249">
        <v>10</v>
      </c>
      <c r="T166" s="189">
        <v>2.3333333333333335</v>
      </c>
      <c r="U166" s="154">
        <v>30</v>
      </c>
      <c r="V166" s="189">
        <v>1.3076923076923075</v>
      </c>
      <c r="W166" s="154">
        <v>9</v>
      </c>
      <c r="X166" s="189">
        <v>2</v>
      </c>
      <c r="Y166" s="154">
        <v>15</v>
      </c>
      <c r="Z166" s="189">
        <v>0.66666666666666674</v>
      </c>
      <c r="AA166" s="154">
        <v>64</v>
      </c>
      <c r="AB166" s="189">
        <v>1.2857142857142856</v>
      </c>
      <c r="AC166" s="154">
        <v>64</v>
      </c>
      <c r="AD166" s="189">
        <v>1.2857142857142856</v>
      </c>
      <c r="AE166" s="236">
        <v>2</v>
      </c>
      <c r="AF166" s="189" t="s">
        <v>110</v>
      </c>
      <c r="AG166" s="154">
        <v>37</v>
      </c>
      <c r="AH166" s="189">
        <v>2.7</v>
      </c>
      <c r="AI166" s="154">
        <v>164</v>
      </c>
      <c r="AJ166" s="189">
        <v>5.0740740740740744</v>
      </c>
      <c r="AK166" s="154">
        <v>203</v>
      </c>
      <c r="AL166" s="189">
        <v>4.4864864864864868</v>
      </c>
      <c r="AM166" s="154">
        <v>187</v>
      </c>
      <c r="AN166" s="189">
        <v>6.1923076923076925</v>
      </c>
      <c r="AO166" s="154">
        <v>390</v>
      </c>
      <c r="AP166" s="189">
        <v>5.1904761904761907</v>
      </c>
      <c r="AQ166" s="306">
        <v>9</v>
      </c>
      <c r="AR166" s="189">
        <v>-0.55000000000000004</v>
      </c>
      <c r="AS166" s="154">
        <v>156</v>
      </c>
      <c r="AT166" s="189">
        <v>0.5</v>
      </c>
      <c r="AU166" s="154">
        <v>537</v>
      </c>
      <c r="AV166" s="189">
        <v>0.91103202846975084</v>
      </c>
      <c r="AW166" s="154">
        <v>21</v>
      </c>
      <c r="AX166" s="189">
        <v>-8.6956521739130488E-2</v>
      </c>
      <c r="AY166" s="154">
        <v>723</v>
      </c>
      <c r="AZ166" s="189">
        <v>0.68925233644859807</v>
      </c>
      <c r="BA166" s="154">
        <v>1424</v>
      </c>
      <c r="BB166" s="189">
        <v>7.3097211755840164E-2</v>
      </c>
      <c r="BC166" s="154">
        <v>2147</v>
      </c>
      <c r="BD166" s="189">
        <v>0.22336182336182331</v>
      </c>
      <c r="BE166" s="307">
        <v>0</v>
      </c>
      <c r="BF166" s="189" t="s">
        <v>110</v>
      </c>
      <c r="BG166" s="154">
        <v>26</v>
      </c>
      <c r="BH166" s="189">
        <v>-0.5</v>
      </c>
      <c r="BI166" s="154">
        <v>151</v>
      </c>
      <c r="BJ166" s="189">
        <v>0.36036036036036045</v>
      </c>
      <c r="BK166" s="154">
        <v>195</v>
      </c>
      <c r="BL166" s="189">
        <v>0.34482758620689657</v>
      </c>
      <c r="BM166" s="154">
        <v>372</v>
      </c>
      <c r="BN166" s="189">
        <v>0.20779220779220786</v>
      </c>
      <c r="BO166" s="154">
        <v>985</v>
      </c>
      <c r="BP166" s="189">
        <v>0.34196185286103553</v>
      </c>
      <c r="BQ166" s="154">
        <v>1357</v>
      </c>
      <c r="BR166" s="189">
        <v>0.30230326295585419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>
        <v>-1</v>
      </c>
      <c r="E167" s="154">
        <v>53</v>
      </c>
      <c r="F167" s="189">
        <v>1.7894736842105261</v>
      </c>
      <c r="G167" s="154">
        <v>266</v>
      </c>
      <c r="H167" s="189">
        <v>-0.5863141524105755</v>
      </c>
      <c r="I167" s="154">
        <v>582</v>
      </c>
      <c r="J167" s="189">
        <v>0.35981308411214963</v>
      </c>
      <c r="K167" s="154">
        <v>292</v>
      </c>
      <c r="L167" s="189">
        <v>-3.6303630363036299E-2</v>
      </c>
      <c r="M167" s="154">
        <v>1193</v>
      </c>
      <c r="N167" s="189">
        <v>-0.14663805436337629</v>
      </c>
      <c r="O167" s="154">
        <v>4493</v>
      </c>
      <c r="P167" s="189">
        <v>0.11627329192546587</v>
      </c>
      <c r="Q167" s="154">
        <v>5686</v>
      </c>
      <c r="R167" s="189">
        <v>4.84971418034299E-2</v>
      </c>
      <c r="S167" s="249">
        <v>0</v>
      </c>
      <c r="T167" s="189" t="s">
        <v>110</v>
      </c>
      <c r="U167" s="154">
        <v>11</v>
      </c>
      <c r="V167" s="189">
        <v>1.2000000000000002</v>
      </c>
      <c r="W167" s="154">
        <v>9</v>
      </c>
      <c r="X167" s="189">
        <v>0.8</v>
      </c>
      <c r="Y167" s="154">
        <v>6</v>
      </c>
      <c r="Z167" s="189">
        <v>-0.5</v>
      </c>
      <c r="AA167" s="154">
        <v>26</v>
      </c>
      <c r="AB167" s="189">
        <v>0.18181818181818188</v>
      </c>
      <c r="AC167" s="154">
        <v>26</v>
      </c>
      <c r="AD167" s="189">
        <v>0.18181818181818188</v>
      </c>
      <c r="AE167" s="236">
        <v>0</v>
      </c>
      <c r="AF167" s="189" t="s">
        <v>110</v>
      </c>
      <c r="AG167" s="154">
        <v>14</v>
      </c>
      <c r="AH167" s="189">
        <v>1.3333333333333335</v>
      </c>
      <c r="AI167" s="154">
        <v>65</v>
      </c>
      <c r="AJ167" s="189">
        <v>2.4210526315789473</v>
      </c>
      <c r="AK167" s="154">
        <v>79</v>
      </c>
      <c r="AL167" s="189">
        <v>2.16</v>
      </c>
      <c r="AM167" s="154">
        <v>232</v>
      </c>
      <c r="AN167" s="189">
        <v>10.6</v>
      </c>
      <c r="AO167" s="154">
        <v>311</v>
      </c>
      <c r="AP167" s="189">
        <v>5.9111111111111114</v>
      </c>
      <c r="AQ167" s="306">
        <v>22</v>
      </c>
      <c r="AR167" s="189">
        <v>0.69230769230769229</v>
      </c>
      <c r="AS167" s="154">
        <v>163</v>
      </c>
      <c r="AT167" s="189">
        <v>-0.67465069860279447</v>
      </c>
      <c r="AU167" s="154">
        <v>335</v>
      </c>
      <c r="AV167" s="189">
        <v>0.66666666666666674</v>
      </c>
      <c r="AW167" s="154">
        <v>42</v>
      </c>
      <c r="AX167" s="189">
        <v>-0.37313432835820892</v>
      </c>
      <c r="AY167" s="154">
        <v>562</v>
      </c>
      <c r="AZ167" s="189">
        <v>-0.28132992327365725</v>
      </c>
      <c r="BA167" s="154">
        <v>3262</v>
      </c>
      <c r="BB167" s="189">
        <v>0.20591497227356736</v>
      </c>
      <c r="BC167" s="154">
        <v>3824</v>
      </c>
      <c r="BD167" s="189">
        <v>9.6644680240894676E-2</v>
      </c>
      <c r="BE167" s="307">
        <v>0</v>
      </c>
      <c r="BF167" s="189" t="s">
        <v>110</v>
      </c>
      <c r="BG167" s="154">
        <v>39</v>
      </c>
      <c r="BH167" s="189">
        <v>0.21875</v>
      </c>
      <c r="BI167" s="154">
        <v>114</v>
      </c>
      <c r="BJ167" s="189">
        <v>2.3529411764705883</v>
      </c>
      <c r="BK167" s="154">
        <v>230</v>
      </c>
      <c r="BL167" s="189">
        <v>0.19791666666666674</v>
      </c>
      <c r="BM167" s="154">
        <v>383</v>
      </c>
      <c r="BN167" s="189">
        <v>0.48449612403100772</v>
      </c>
      <c r="BO167" s="154">
        <v>951</v>
      </c>
      <c r="BP167" s="189">
        <v>-9.9431818181818232E-2</v>
      </c>
      <c r="BQ167" s="154">
        <v>1334</v>
      </c>
      <c r="BR167" s="189">
        <v>1.5220700152207112E-2</v>
      </c>
    </row>
    <row r="168" spans="2:70" s="4" customFormat="1" ht="15" hidden="1" customHeight="1" outlineLevel="1" x14ac:dyDescent="0.25">
      <c r="B168" s="71" t="s">
        <v>95</v>
      </c>
      <c r="C168" s="236">
        <v>7</v>
      </c>
      <c r="D168" s="189">
        <v>-0.68181818181818188</v>
      </c>
      <c r="E168" s="154">
        <v>27</v>
      </c>
      <c r="F168" s="189">
        <v>0.42105263157894735</v>
      </c>
      <c r="G168" s="154">
        <v>273</v>
      </c>
      <c r="H168" s="189">
        <v>-0.56109324758842449</v>
      </c>
      <c r="I168" s="154">
        <v>751</v>
      </c>
      <c r="J168" s="189">
        <v>0.80095923261390878</v>
      </c>
      <c r="K168" s="154">
        <v>300</v>
      </c>
      <c r="L168" s="189">
        <v>1.3255813953488373</v>
      </c>
      <c r="M168" s="154">
        <v>1358</v>
      </c>
      <c r="N168" s="189">
        <v>0.1232423490488006</v>
      </c>
      <c r="O168" s="154">
        <v>5439</v>
      </c>
      <c r="P168" s="189">
        <v>-2.3168103448275912E-2</v>
      </c>
      <c r="Q168" s="154">
        <v>6797</v>
      </c>
      <c r="R168" s="189">
        <v>2.9511583296444321E-3</v>
      </c>
      <c r="S168" s="249">
        <v>2</v>
      </c>
      <c r="T168" s="189">
        <v>-0.77777777777777779</v>
      </c>
      <c r="U168" s="154">
        <v>13</v>
      </c>
      <c r="V168" s="189">
        <v>1.1666666666666665</v>
      </c>
      <c r="W168" s="154">
        <v>7</v>
      </c>
      <c r="X168" s="189">
        <v>-0.36363636363636365</v>
      </c>
      <c r="Y168" s="154">
        <v>11</v>
      </c>
      <c r="Z168" s="189">
        <v>1.75</v>
      </c>
      <c r="AA168" s="154">
        <v>33</v>
      </c>
      <c r="AB168" s="189">
        <v>0.10000000000000009</v>
      </c>
      <c r="AC168" s="154">
        <v>33</v>
      </c>
      <c r="AD168" s="189">
        <v>0.10000000000000009</v>
      </c>
      <c r="AE168" s="236">
        <v>0</v>
      </c>
      <c r="AF168" s="189" t="s">
        <v>110</v>
      </c>
      <c r="AG168" s="154">
        <v>17</v>
      </c>
      <c r="AH168" s="189">
        <v>1.125</v>
      </c>
      <c r="AI168" s="154">
        <v>132</v>
      </c>
      <c r="AJ168" s="189">
        <v>5</v>
      </c>
      <c r="AK168" s="154">
        <v>149</v>
      </c>
      <c r="AL168" s="189">
        <v>3.9666666666666668</v>
      </c>
      <c r="AM168" s="154">
        <v>223</v>
      </c>
      <c r="AN168" s="189">
        <v>4.1860465116279073</v>
      </c>
      <c r="AO168" s="154">
        <v>372</v>
      </c>
      <c r="AP168" s="189">
        <v>4.095890410958904</v>
      </c>
      <c r="AQ168" s="306">
        <v>7</v>
      </c>
      <c r="AR168" s="189">
        <v>-0.41666666666666663</v>
      </c>
      <c r="AS168" s="154">
        <v>167</v>
      </c>
      <c r="AT168" s="189">
        <v>-0.62131519274376412</v>
      </c>
      <c r="AU168" s="154">
        <v>408</v>
      </c>
      <c r="AV168" s="189">
        <v>1.0816326530612246</v>
      </c>
      <c r="AW168" s="154">
        <v>21</v>
      </c>
      <c r="AX168" s="189">
        <v>1.1000000000000001</v>
      </c>
      <c r="AY168" s="154">
        <v>603</v>
      </c>
      <c r="AZ168" s="189">
        <v>-8.4977238239757225E-2</v>
      </c>
      <c r="BA168" s="154">
        <v>3923</v>
      </c>
      <c r="BB168" s="189">
        <v>-2.2914072229140769E-2</v>
      </c>
      <c r="BC168" s="154">
        <v>4526</v>
      </c>
      <c r="BD168" s="189">
        <v>-3.166452717158752E-2</v>
      </c>
      <c r="BE168" s="307">
        <v>4</v>
      </c>
      <c r="BF168" s="189">
        <v>-0.5</v>
      </c>
      <c r="BG168" s="154">
        <v>44</v>
      </c>
      <c r="BH168" s="189">
        <v>-0.18518518518518523</v>
      </c>
      <c r="BI168" s="154">
        <v>175</v>
      </c>
      <c r="BJ168" s="189">
        <v>2.2407407407407409</v>
      </c>
      <c r="BK168" s="154">
        <v>203</v>
      </c>
      <c r="BL168" s="189">
        <v>0.970873786407767</v>
      </c>
      <c r="BM168" s="154">
        <v>426</v>
      </c>
      <c r="BN168" s="189">
        <v>0.9452054794520548</v>
      </c>
      <c r="BO168" s="154">
        <v>986</v>
      </c>
      <c r="BP168" s="189">
        <v>-0.21870047543581617</v>
      </c>
      <c r="BQ168" s="154">
        <v>1412</v>
      </c>
      <c r="BR168" s="189">
        <v>-4.6590141796083673E-2</v>
      </c>
    </row>
    <row r="169" spans="2:70" s="4" customFormat="1" ht="15" hidden="1" customHeight="1" outlineLevel="1" x14ac:dyDescent="0.25">
      <c r="B169" s="71" t="s">
        <v>96</v>
      </c>
      <c r="C169" s="236">
        <v>15</v>
      </c>
      <c r="D169" s="189">
        <v>0.15384615384615374</v>
      </c>
      <c r="E169" s="154">
        <v>13</v>
      </c>
      <c r="F169" s="189">
        <v>-0.66666666666666674</v>
      </c>
      <c r="G169" s="154">
        <v>311</v>
      </c>
      <c r="H169" s="189">
        <v>-0.77561327561327564</v>
      </c>
      <c r="I169" s="154">
        <v>569</v>
      </c>
      <c r="J169" s="189">
        <v>0.37772397094430987</v>
      </c>
      <c r="K169" s="154">
        <v>240</v>
      </c>
      <c r="L169" s="189">
        <v>0.98347107438016534</v>
      </c>
      <c r="M169" s="154">
        <v>1148</v>
      </c>
      <c r="N169" s="189">
        <v>-0.41784989858012167</v>
      </c>
      <c r="O169" s="154">
        <v>5040</v>
      </c>
      <c r="P169" s="189">
        <v>-0.12210416303779825</v>
      </c>
      <c r="Q169" s="154">
        <v>6188</v>
      </c>
      <c r="R169" s="189">
        <v>-0.19771813820821993</v>
      </c>
      <c r="S169" s="249">
        <v>13</v>
      </c>
      <c r="T169" s="189">
        <v>3.333333333333333</v>
      </c>
      <c r="U169" s="154">
        <v>9</v>
      </c>
      <c r="V169" s="189">
        <v>-0.3571428571428571</v>
      </c>
      <c r="W169" s="154">
        <v>5</v>
      </c>
      <c r="X169" s="189">
        <v>1.5</v>
      </c>
      <c r="Y169" s="154">
        <v>10</v>
      </c>
      <c r="Z169" s="189">
        <v>-0.23076923076923073</v>
      </c>
      <c r="AA169" s="154">
        <v>37</v>
      </c>
      <c r="AB169" s="189">
        <v>0.15625</v>
      </c>
      <c r="AC169" s="154">
        <v>37</v>
      </c>
      <c r="AD169" s="189">
        <v>0.15625</v>
      </c>
      <c r="AE169" s="236">
        <v>0</v>
      </c>
      <c r="AF169" s="189" t="s">
        <v>110</v>
      </c>
      <c r="AG169" s="154">
        <v>17</v>
      </c>
      <c r="AH169" s="189" t="s">
        <v>110</v>
      </c>
      <c r="AI169" s="154">
        <v>105</v>
      </c>
      <c r="AJ169" s="189">
        <v>2</v>
      </c>
      <c r="AK169" s="154">
        <v>122</v>
      </c>
      <c r="AL169" s="189">
        <v>2.4857142857142858</v>
      </c>
      <c r="AM169" s="154">
        <v>201</v>
      </c>
      <c r="AN169" s="189">
        <v>3.4666666666666668</v>
      </c>
      <c r="AO169" s="154">
        <v>323</v>
      </c>
      <c r="AP169" s="189">
        <v>3.0374999999999996</v>
      </c>
      <c r="AQ169" s="306">
        <v>0</v>
      </c>
      <c r="AR169" s="189">
        <v>-1</v>
      </c>
      <c r="AS169" s="154">
        <v>217</v>
      </c>
      <c r="AT169" s="189">
        <v>-0.78450844091360472</v>
      </c>
      <c r="AU169" s="154">
        <v>301</v>
      </c>
      <c r="AV169" s="189">
        <v>0.62702702702702706</v>
      </c>
      <c r="AW169" s="154">
        <v>22</v>
      </c>
      <c r="AX169" s="189">
        <v>0.83333333333333326</v>
      </c>
      <c r="AY169" s="154">
        <v>540</v>
      </c>
      <c r="AZ169" s="189">
        <v>-0.55260977630488817</v>
      </c>
      <c r="BA169" s="154">
        <v>3531</v>
      </c>
      <c r="BB169" s="189">
        <v>-5.7394554191137259E-2</v>
      </c>
      <c r="BC169" s="154">
        <v>4071</v>
      </c>
      <c r="BD169" s="189">
        <v>-0.17807389460932765</v>
      </c>
      <c r="BE169" s="307">
        <v>0</v>
      </c>
      <c r="BF169" s="189">
        <v>-1</v>
      </c>
      <c r="BG169" s="154">
        <v>45</v>
      </c>
      <c r="BH169" s="189">
        <v>-6.25E-2</v>
      </c>
      <c r="BI169" s="154">
        <v>124</v>
      </c>
      <c r="BJ169" s="189">
        <v>0.2277227722772277</v>
      </c>
      <c r="BK169" s="154">
        <v>164</v>
      </c>
      <c r="BL169" s="189">
        <v>0.84269662921348321</v>
      </c>
      <c r="BM169" s="154">
        <v>333</v>
      </c>
      <c r="BN169" s="189">
        <v>0.34817813765182182</v>
      </c>
      <c r="BO169" s="154">
        <v>1098</v>
      </c>
      <c r="BP169" s="189">
        <v>-0.29161290322580646</v>
      </c>
      <c r="BQ169" s="154">
        <v>1431</v>
      </c>
      <c r="BR169" s="189">
        <v>-0.20367278797996657</v>
      </c>
    </row>
    <row r="170" spans="2:70" s="4" customFormat="1" ht="15" hidden="1" customHeight="1" outlineLevel="1" x14ac:dyDescent="0.25">
      <c r="B170" s="71" t="s">
        <v>97</v>
      </c>
      <c r="C170" s="236">
        <v>14</v>
      </c>
      <c r="D170" s="189">
        <v>1</v>
      </c>
      <c r="E170" s="154">
        <v>25</v>
      </c>
      <c r="F170" s="189">
        <v>-0.26470588235294112</v>
      </c>
      <c r="G170" s="154">
        <v>305</v>
      </c>
      <c r="H170" s="189">
        <v>-0.75383373688458433</v>
      </c>
      <c r="I170" s="154">
        <v>635</v>
      </c>
      <c r="J170" s="189">
        <v>1.3090909090909091</v>
      </c>
      <c r="K170" s="154">
        <v>178</v>
      </c>
      <c r="L170" s="189">
        <v>0.58928571428571419</v>
      </c>
      <c r="M170" s="154">
        <v>1157</v>
      </c>
      <c r="N170" s="189">
        <v>-0.30593881223755248</v>
      </c>
      <c r="O170" s="154">
        <v>4961</v>
      </c>
      <c r="P170" s="189">
        <v>-8.2994454713493537E-2</v>
      </c>
      <c r="Q170" s="154">
        <v>6118</v>
      </c>
      <c r="R170" s="189">
        <v>-0.13550939663699313</v>
      </c>
      <c r="S170" s="249">
        <v>7</v>
      </c>
      <c r="T170" s="189">
        <v>0.39999999999999991</v>
      </c>
      <c r="U170" s="154">
        <v>21</v>
      </c>
      <c r="V170" s="189">
        <v>1.1000000000000001</v>
      </c>
      <c r="W170" s="154">
        <v>5</v>
      </c>
      <c r="X170" s="189">
        <v>1.5</v>
      </c>
      <c r="Y170" s="154">
        <v>10</v>
      </c>
      <c r="Z170" s="189">
        <v>0.66666666666666674</v>
      </c>
      <c r="AA170" s="154">
        <v>43</v>
      </c>
      <c r="AB170" s="189">
        <v>0.86956521739130443</v>
      </c>
      <c r="AC170" s="154">
        <v>43</v>
      </c>
      <c r="AD170" s="189">
        <v>0.86956521739130443</v>
      </c>
      <c r="AE170" s="236">
        <v>0</v>
      </c>
      <c r="AF170" s="189" t="s">
        <v>110</v>
      </c>
      <c r="AG170" s="154">
        <v>39</v>
      </c>
      <c r="AH170" s="189">
        <v>2</v>
      </c>
      <c r="AI170" s="154">
        <v>101</v>
      </c>
      <c r="AJ170" s="189">
        <v>1.2444444444444445</v>
      </c>
      <c r="AK170" s="154">
        <v>140</v>
      </c>
      <c r="AL170" s="189">
        <v>1.4137931034482758</v>
      </c>
      <c r="AM170" s="154">
        <v>105</v>
      </c>
      <c r="AN170" s="189">
        <v>0.75</v>
      </c>
      <c r="AO170" s="154">
        <v>245</v>
      </c>
      <c r="AP170" s="189">
        <v>1.0762711864406778</v>
      </c>
      <c r="AQ170" s="306">
        <v>1</v>
      </c>
      <c r="AR170" s="189">
        <v>-0.9</v>
      </c>
      <c r="AS170" s="154">
        <v>198</v>
      </c>
      <c r="AT170" s="189">
        <v>-0.78663793103448276</v>
      </c>
      <c r="AU170" s="154">
        <v>293</v>
      </c>
      <c r="AV170" s="189">
        <v>1.1544117647058822</v>
      </c>
      <c r="AW170" s="154">
        <v>4</v>
      </c>
      <c r="AX170" s="189">
        <v>-0.4285714285714286</v>
      </c>
      <c r="AY170" s="154">
        <v>496</v>
      </c>
      <c r="AZ170" s="189">
        <v>-0.5411655874190564</v>
      </c>
      <c r="BA170" s="154">
        <v>3557</v>
      </c>
      <c r="BB170" s="189">
        <v>-7.6343806803427672E-2</v>
      </c>
      <c r="BC170" s="154">
        <v>4053</v>
      </c>
      <c r="BD170" s="189">
        <v>-0.17822384428223847</v>
      </c>
      <c r="BE170" s="307">
        <v>4</v>
      </c>
      <c r="BF170" s="189" t="s">
        <v>110</v>
      </c>
      <c r="BG170" s="154">
        <v>47</v>
      </c>
      <c r="BH170" s="189">
        <v>-0.61157024793388426</v>
      </c>
      <c r="BI170" s="154">
        <v>195</v>
      </c>
      <c r="BJ170" s="189">
        <v>7.4782608695652169</v>
      </c>
      <c r="BK170" s="154">
        <v>129</v>
      </c>
      <c r="BL170" s="189">
        <v>0.67532467532467533</v>
      </c>
      <c r="BM170" s="154">
        <v>375</v>
      </c>
      <c r="BN170" s="189">
        <v>0.69683257918552033</v>
      </c>
      <c r="BO170" s="154">
        <v>1066</v>
      </c>
      <c r="BP170" s="189">
        <v>-3.7906137184115507E-2</v>
      </c>
      <c r="BQ170" s="154">
        <v>1441</v>
      </c>
      <c r="BR170" s="189">
        <v>8.4273890142964714E-2</v>
      </c>
    </row>
    <row r="171" spans="2:70" s="4" customFormat="1" ht="15" hidden="1" customHeight="1" outlineLevel="1" x14ac:dyDescent="0.25">
      <c r="B171" s="71" t="s">
        <v>98</v>
      </c>
      <c r="C171" s="236">
        <v>8</v>
      </c>
      <c r="D171" s="189">
        <v>0.60000000000000009</v>
      </c>
      <c r="E171" s="154">
        <v>29</v>
      </c>
      <c r="F171" s="189">
        <v>1.6363636363636362</v>
      </c>
      <c r="G171" s="154">
        <v>578</v>
      </c>
      <c r="H171" s="189">
        <v>-0.54595443833464263</v>
      </c>
      <c r="I171" s="154">
        <v>546</v>
      </c>
      <c r="J171" s="189">
        <v>-1.8281535648994041E-3</v>
      </c>
      <c r="K171" s="154">
        <v>240</v>
      </c>
      <c r="L171" s="189">
        <v>0.13207547169811318</v>
      </c>
      <c r="M171" s="154">
        <v>1401</v>
      </c>
      <c r="N171" s="189">
        <v>-0.31591796875</v>
      </c>
      <c r="O171" s="154">
        <v>4601</v>
      </c>
      <c r="P171" s="189">
        <v>0.33169319826338639</v>
      </c>
      <c r="Q171" s="154">
        <v>6002</v>
      </c>
      <c r="R171" s="189">
        <v>9.0677812102489597E-2</v>
      </c>
      <c r="S171" s="249">
        <v>8</v>
      </c>
      <c r="T171" s="189" t="s">
        <v>110</v>
      </c>
      <c r="U171" s="154">
        <v>14</v>
      </c>
      <c r="V171" s="189">
        <v>1.7999999999999998</v>
      </c>
      <c r="W171" s="154">
        <v>14</v>
      </c>
      <c r="X171" s="189" t="s">
        <v>110</v>
      </c>
      <c r="Y171" s="154">
        <v>10</v>
      </c>
      <c r="Z171" s="189">
        <v>0.4285714285714286</v>
      </c>
      <c r="AA171" s="154">
        <v>46</v>
      </c>
      <c r="AB171" s="189">
        <v>2.8333333333333335</v>
      </c>
      <c r="AC171" s="154">
        <v>46</v>
      </c>
      <c r="AD171" s="189">
        <v>2.8333333333333335</v>
      </c>
      <c r="AE171" s="236">
        <v>0</v>
      </c>
      <c r="AF171" s="189" t="s">
        <v>110</v>
      </c>
      <c r="AG171" s="154">
        <v>34</v>
      </c>
      <c r="AH171" s="189">
        <v>1.8333333333333335</v>
      </c>
      <c r="AI171" s="154">
        <v>78</v>
      </c>
      <c r="AJ171" s="189">
        <v>0.5</v>
      </c>
      <c r="AK171" s="154">
        <v>112</v>
      </c>
      <c r="AL171" s="189">
        <v>0.75</v>
      </c>
      <c r="AM171" s="154">
        <v>136</v>
      </c>
      <c r="AN171" s="189">
        <v>1.6153846153846154</v>
      </c>
      <c r="AO171" s="154">
        <v>248</v>
      </c>
      <c r="AP171" s="189">
        <v>1.1379310344827585</v>
      </c>
      <c r="AQ171" s="306">
        <v>6</v>
      </c>
      <c r="AR171" s="189">
        <v>0</v>
      </c>
      <c r="AS171" s="154">
        <v>434</v>
      </c>
      <c r="AT171" s="189">
        <v>-0.55165289256198347</v>
      </c>
      <c r="AU171" s="154">
        <v>229</v>
      </c>
      <c r="AV171" s="189">
        <v>-0.24172185430463577</v>
      </c>
      <c r="AW171" s="154">
        <v>73</v>
      </c>
      <c r="AX171" s="189">
        <v>1.4333333333333331</v>
      </c>
      <c r="AY171" s="154">
        <v>742</v>
      </c>
      <c r="AZ171" s="189">
        <v>-0.43185298621745793</v>
      </c>
      <c r="BA171" s="154">
        <v>2597</v>
      </c>
      <c r="BB171" s="189">
        <v>0.33384694401643555</v>
      </c>
      <c r="BC171" s="154">
        <v>3339</v>
      </c>
      <c r="BD171" s="189">
        <v>2.6437134952351782E-2</v>
      </c>
      <c r="BE171" s="307">
        <v>0</v>
      </c>
      <c r="BF171" s="189">
        <v>-1</v>
      </c>
      <c r="BG171" s="154">
        <v>78</v>
      </c>
      <c r="BH171" s="189">
        <v>-0.17894736842105263</v>
      </c>
      <c r="BI171" s="154">
        <v>158</v>
      </c>
      <c r="BJ171" s="189">
        <v>0.92682926829268286</v>
      </c>
      <c r="BK171" s="154">
        <v>111</v>
      </c>
      <c r="BL171" s="189">
        <v>-0.28846153846153844</v>
      </c>
      <c r="BM171" s="154">
        <v>347</v>
      </c>
      <c r="BN171" s="189">
        <v>3.5820895522387985E-2</v>
      </c>
      <c r="BO171" s="154">
        <v>1298</v>
      </c>
      <c r="BP171" s="189">
        <v>0.19963031423290212</v>
      </c>
      <c r="BQ171" s="154">
        <v>1645</v>
      </c>
      <c r="BR171" s="189">
        <v>0.16090331686661963</v>
      </c>
    </row>
    <row r="172" spans="2:70" s="4" customFormat="1" ht="15" hidden="1" customHeight="1" outlineLevel="1" x14ac:dyDescent="0.25">
      <c r="B172" s="71" t="s">
        <v>99</v>
      </c>
      <c r="C172" s="236">
        <v>15</v>
      </c>
      <c r="D172" s="189">
        <v>-0.2857142857142857</v>
      </c>
      <c r="E172" s="154">
        <v>108</v>
      </c>
      <c r="F172" s="189">
        <v>-0.55371900826446274</v>
      </c>
      <c r="G172" s="154">
        <v>381</v>
      </c>
      <c r="H172" s="189">
        <v>-0.5655644241733182</v>
      </c>
      <c r="I172" s="154">
        <v>887</v>
      </c>
      <c r="J172" s="189">
        <v>0.26714285714285713</v>
      </c>
      <c r="K172" s="154">
        <v>506</v>
      </c>
      <c r="L172" s="189">
        <v>0.46242774566473988</v>
      </c>
      <c r="M172" s="154">
        <v>1897</v>
      </c>
      <c r="N172" s="189">
        <v>-0.13220494053064957</v>
      </c>
      <c r="O172" s="154">
        <v>3097</v>
      </c>
      <c r="P172" s="189">
        <v>-0.19074993467467993</v>
      </c>
      <c r="Q172" s="154">
        <v>4994</v>
      </c>
      <c r="R172" s="189">
        <v>-0.16946615666056875</v>
      </c>
      <c r="S172" s="249">
        <v>5</v>
      </c>
      <c r="T172" s="189" t="s">
        <v>110</v>
      </c>
      <c r="U172" s="154">
        <v>41</v>
      </c>
      <c r="V172" s="189">
        <v>4.8571428571428568</v>
      </c>
      <c r="W172" s="154">
        <v>7</v>
      </c>
      <c r="X172" s="189">
        <v>-0.30000000000000004</v>
      </c>
      <c r="Y172" s="154">
        <v>10</v>
      </c>
      <c r="Z172" s="189">
        <v>9</v>
      </c>
      <c r="AA172" s="154">
        <v>63</v>
      </c>
      <c r="AB172" s="189">
        <v>2.5</v>
      </c>
      <c r="AC172" s="154">
        <v>63</v>
      </c>
      <c r="AD172" s="189">
        <v>2.5</v>
      </c>
      <c r="AE172" s="236">
        <v>0</v>
      </c>
      <c r="AF172" s="189" t="s">
        <v>110</v>
      </c>
      <c r="AG172" s="154">
        <v>13</v>
      </c>
      <c r="AH172" s="189">
        <v>0</v>
      </c>
      <c r="AI172" s="154">
        <v>98</v>
      </c>
      <c r="AJ172" s="189">
        <v>0.68965517241379315</v>
      </c>
      <c r="AK172" s="154">
        <v>111</v>
      </c>
      <c r="AL172" s="189">
        <v>0.56338028169014076</v>
      </c>
      <c r="AM172" s="154">
        <v>129</v>
      </c>
      <c r="AN172" s="189">
        <v>0.98461538461538467</v>
      </c>
      <c r="AO172" s="154">
        <v>240</v>
      </c>
      <c r="AP172" s="189">
        <v>0.76470588235294112</v>
      </c>
      <c r="AQ172" s="306">
        <v>45</v>
      </c>
      <c r="AR172" s="189">
        <v>-0.9</v>
      </c>
      <c r="AS172" s="154">
        <v>251</v>
      </c>
      <c r="AT172" s="189">
        <v>-0.60719874804381846</v>
      </c>
      <c r="AU172" s="154">
        <v>362</v>
      </c>
      <c r="AV172" s="189">
        <v>-0.22649572649572647</v>
      </c>
      <c r="AW172" s="154">
        <v>117</v>
      </c>
      <c r="AX172" s="189">
        <v>2.65625</v>
      </c>
      <c r="AY172" s="154">
        <v>775</v>
      </c>
      <c r="AZ172" s="189">
        <v>-0.51227186910006295</v>
      </c>
      <c r="BA172" s="154">
        <v>1794</v>
      </c>
      <c r="BB172" s="189">
        <v>-0.11232063334982678</v>
      </c>
      <c r="BC172" s="154">
        <v>2569</v>
      </c>
      <c r="BD172" s="189">
        <v>-0.28836565096952904</v>
      </c>
      <c r="BE172" s="307">
        <v>2</v>
      </c>
      <c r="BF172" s="189">
        <v>-0.75</v>
      </c>
      <c r="BG172" s="154">
        <v>53</v>
      </c>
      <c r="BH172" s="189">
        <v>-0.39772727272727271</v>
      </c>
      <c r="BI172" s="154">
        <v>339</v>
      </c>
      <c r="BJ172" s="189">
        <v>2.39</v>
      </c>
      <c r="BK172" s="154">
        <v>298</v>
      </c>
      <c r="BL172" s="189">
        <v>0.1505791505791505</v>
      </c>
      <c r="BM172" s="154">
        <v>692</v>
      </c>
      <c r="BN172" s="189">
        <v>0.5208791208791208</v>
      </c>
      <c r="BO172" s="154">
        <v>983</v>
      </c>
      <c r="BP172" s="189">
        <v>-0.24616564417177911</v>
      </c>
      <c r="BQ172" s="154">
        <v>1675</v>
      </c>
      <c r="BR172" s="189">
        <v>-4.7754405912450282E-2</v>
      </c>
    </row>
    <row r="173" spans="2:70" s="4" customFormat="1" ht="15" hidden="1" customHeight="1" outlineLevel="1" x14ac:dyDescent="0.25">
      <c r="B173" s="71" t="s">
        <v>100</v>
      </c>
      <c r="C173" s="236">
        <v>8</v>
      </c>
      <c r="D173" s="189">
        <v>-0.5</v>
      </c>
      <c r="E173" s="154">
        <v>100</v>
      </c>
      <c r="F173" s="189">
        <v>-0.53488372093023262</v>
      </c>
      <c r="G173" s="154">
        <v>473</v>
      </c>
      <c r="H173" s="189">
        <v>2.3076923076923075</v>
      </c>
      <c r="I173" s="154">
        <v>1035</v>
      </c>
      <c r="J173" s="189">
        <v>0.69672131147540983</v>
      </c>
      <c r="K173" s="154">
        <v>453</v>
      </c>
      <c r="L173" s="189">
        <v>0.4068322981366459</v>
      </c>
      <c r="M173" s="154">
        <v>2069</v>
      </c>
      <c r="N173" s="189">
        <v>0.58422664624808585</v>
      </c>
      <c r="O173" s="154">
        <v>2468</v>
      </c>
      <c r="P173" s="189">
        <v>0.62155059132720103</v>
      </c>
      <c r="Q173" s="154">
        <v>4537</v>
      </c>
      <c r="R173" s="189">
        <v>0.60431400282885428</v>
      </c>
      <c r="S173" s="249">
        <v>8</v>
      </c>
      <c r="T173" s="189" t="s">
        <v>110</v>
      </c>
      <c r="U173" s="154">
        <v>18</v>
      </c>
      <c r="V173" s="189">
        <v>1.25</v>
      </c>
      <c r="W173" s="154">
        <v>10</v>
      </c>
      <c r="X173" s="189">
        <v>9</v>
      </c>
      <c r="Y173" s="154">
        <v>7</v>
      </c>
      <c r="Z173" s="189" t="s">
        <v>110</v>
      </c>
      <c r="AA173" s="154">
        <v>43</v>
      </c>
      <c r="AB173" s="189">
        <v>3.7777777777777777</v>
      </c>
      <c r="AC173" s="154">
        <v>43</v>
      </c>
      <c r="AD173" s="189">
        <v>3.7777777777777777</v>
      </c>
      <c r="AE173" s="236">
        <v>0</v>
      </c>
      <c r="AF173" s="189" t="s">
        <v>110</v>
      </c>
      <c r="AG173" s="154">
        <v>17</v>
      </c>
      <c r="AH173" s="189">
        <v>0.21428571428571419</v>
      </c>
      <c r="AI173" s="154">
        <v>66</v>
      </c>
      <c r="AJ173" s="189">
        <v>0.5714285714285714</v>
      </c>
      <c r="AK173" s="154">
        <v>83</v>
      </c>
      <c r="AL173" s="189">
        <v>0.48214285714285721</v>
      </c>
      <c r="AM173" s="154">
        <v>52</v>
      </c>
      <c r="AN173" s="189">
        <v>1.6</v>
      </c>
      <c r="AO173" s="154">
        <v>135</v>
      </c>
      <c r="AP173" s="189">
        <v>0.77631578947368429</v>
      </c>
      <c r="AQ173" s="306">
        <v>63</v>
      </c>
      <c r="AR173" s="189">
        <v>-0.84130982367758189</v>
      </c>
      <c r="AS173" s="154">
        <v>264</v>
      </c>
      <c r="AT173" s="189">
        <v>4.8666666666666663</v>
      </c>
      <c r="AU173" s="154">
        <v>478</v>
      </c>
      <c r="AV173" s="189">
        <v>0.43975903614457823</v>
      </c>
      <c r="AW173" s="154">
        <v>131</v>
      </c>
      <c r="AX173" s="189">
        <v>2.9696969696969697</v>
      </c>
      <c r="AY173" s="154">
        <v>936</v>
      </c>
      <c r="AZ173" s="189">
        <v>0.1598513011152416</v>
      </c>
      <c r="BA173" s="154">
        <v>1268</v>
      </c>
      <c r="BB173" s="189">
        <v>0.77591036414565817</v>
      </c>
      <c r="BC173" s="154">
        <v>2204</v>
      </c>
      <c r="BD173" s="189">
        <v>0.44904667981591051</v>
      </c>
      <c r="BE173" s="307">
        <v>0</v>
      </c>
      <c r="BF173" s="189">
        <v>-1</v>
      </c>
      <c r="BG173" s="154">
        <v>97</v>
      </c>
      <c r="BH173" s="189">
        <v>0.97959183673469385</v>
      </c>
      <c r="BI173" s="154">
        <v>240</v>
      </c>
      <c r="BJ173" s="189">
        <v>0.98347107438016534</v>
      </c>
      <c r="BK173" s="154">
        <v>252</v>
      </c>
      <c r="BL173" s="189">
        <v>-0.19745222929936301</v>
      </c>
      <c r="BM173" s="154">
        <v>589</v>
      </c>
      <c r="BN173" s="189">
        <v>0.19715447154471555</v>
      </c>
      <c r="BO173" s="154">
        <v>1053</v>
      </c>
      <c r="BP173" s="189">
        <v>0.56000000000000005</v>
      </c>
      <c r="BQ173" s="154">
        <v>1642</v>
      </c>
      <c r="BR173" s="189">
        <v>0.40702656383890323</v>
      </c>
    </row>
    <row r="174" spans="2:70" s="4" customFormat="1" ht="15" hidden="1" customHeight="1" outlineLevel="1" x14ac:dyDescent="0.25">
      <c r="B174" s="71" t="s">
        <v>101</v>
      </c>
      <c r="C174" s="236">
        <v>16</v>
      </c>
      <c r="D174" s="189">
        <v>-0.74603174603174605</v>
      </c>
      <c r="E174" s="154">
        <v>75</v>
      </c>
      <c r="F174" s="189">
        <v>-0.25742574257425743</v>
      </c>
      <c r="G174" s="154">
        <v>582</v>
      </c>
      <c r="H174" s="189">
        <v>1.5304347826086957</v>
      </c>
      <c r="I174" s="154">
        <v>1220</v>
      </c>
      <c r="J174" s="189">
        <v>0.74285714285714288</v>
      </c>
      <c r="K174" s="154">
        <v>514</v>
      </c>
      <c r="L174" s="189">
        <v>0.80350877192982462</v>
      </c>
      <c r="M174" s="154">
        <v>2407</v>
      </c>
      <c r="N174" s="189">
        <v>0.74546773023930379</v>
      </c>
      <c r="O174" s="154">
        <v>2997</v>
      </c>
      <c r="P174" s="189">
        <v>0.24305267523849028</v>
      </c>
      <c r="Q174" s="154">
        <v>5404</v>
      </c>
      <c r="R174" s="189">
        <v>0.42585751978891828</v>
      </c>
      <c r="S174" s="249">
        <v>2</v>
      </c>
      <c r="T174" s="189">
        <v>-0.85714285714285721</v>
      </c>
      <c r="U174" s="154">
        <v>37</v>
      </c>
      <c r="V174" s="189">
        <v>-0.17777777777777781</v>
      </c>
      <c r="W174" s="154">
        <v>16</v>
      </c>
      <c r="X174" s="189">
        <v>-0.33333333333333337</v>
      </c>
      <c r="Y174" s="154">
        <v>16</v>
      </c>
      <c r="Z174" s="189">
        <v>0.77777777777777768</v>
      </c>
      <c r="AA174" s="154">
        <v>71</v>
      </c>
      <c r="AB174" s="189">
        <v>-0.22826086956521741</v>
      </c>
      <c r="AC174" s="154">
        <v>71</v>
      </c>
      <c r="AD174" s="189">
        <v>-0.22826086956521741</v>
      </c>
      <c r="AE174" s="236">
        <v>7</v>
      </c>
      <c r="AF174" s="189">
        <v>-0.125</v>
      </c>
      <c r="AG174" s="154">
        <v>39</v>
      </c>
      <c r="AH174" s="189">
        <v>-0.44285714285714284</v>
      </c>
      <c r="AI174" s="154">
        <v>158</v>
      </c>
      <c r="AJ174" s="189">
        <v>0.39823008849557517</v>
      </c>
      <c r="AK174" s="154">
        <v>204</v>
      </c>
      <c r="AL174" s="189">
        <v>6.8062827225130906E-2</v>
      </c>
      <c r="AM174" s="154">
        <v>123</v>
      </c>
      <c r="AN174" s="189">
        <v>-6.8181818181818232E-2</v>
      </c>
      <c r="AO174" s="154">
        <v>327</v>
      </c>
      <c r="AP174" s="189">
        <v>1.2383900928792491E-2</v>
      </c>
      <c r="AQ174" s="306">
        <v>0</v>
      </c>
      <c r="AR174" s="189">
        <v>-1</v>
      </c>
      <c r="AS174" s="154">
        <v>249</v>
      </c>
      <c r="AT174" s="189">
        <v>3.3684210526315788</v>
      </c>
      <c r="AU174" s="154">
        <v>351</v>
      </c>
      <c r="AV174" s="189">
        <v>-0.19679633867276891</v>
      </c>
      <c r="AW174" s="154">
        <v>174</v>
      </c>
      <c r="AX174" s="189">
        <v>3.9714285714285715</v>
      </c>
      <c r="AY174" s="154">
        <v>774</v>
      </c>
      <c r="AZ174" s="189">
        <v>0.33910034602076133</v>
      </c>
      <c r="BA174" s="154">
        <v>1482</v>
      </c>
      <c r="BB174" s="189">
        <v>0.38246268656716409</v>
      </c>
      <c r="BC174" s="154">
        <v>2256</v>
      </c>
      <c r="BD174" s="189">
        <v>0.3672727272727272</v>
      </c>
      <c r="BE174" s="307">
        <v>9</v>
      </c>
      <c r="BF174" s="189">
        <v>-9.9999999999999978E-2</v>
      </c>
      <c r="BG174" s="154">
        <v>178</v>
      </c>
      <c r="BH174" s="189">
        <v>3.9444444444444446</v>
      </c>
      <c r="BI174" s="154">
        <v>441</v>
      </c>
      <c r="BJ174" s="189">
        <v>1.6407185628742513</v>
      </c>
      <c r="BK174" s="154">
        <v>251</v>
      </c>
      <c r="BL174" s="189">
        <v>0.16203703703703698</v>
      </c>
      <c r="BM174" s="154">
        <v>879</v>
      </c>
      <c r="BN174" s="189">
        <v>1.0489510489510487</v>
      </c>
      <c r="BO174" s="154">
        <v>1137</v>
      </c>
      <c r="BP174" s="189">
        <v>0.3487544483985765</v>
      </c>
      <c r="BQ174" s="154">
        <v>2016</v>
      </c>
      <c r="BR174" s="189">
        <v>0.58490566037735858</v>
      </c>
    </row>
    <row r="175" spans="2:70" s="4" customFormat="1" ht="15.75" collapsed="1" x14ac:dyDescent="0.25">
      <c r="B175" s="101">
        <v>2007</v>
      </c>
      <c r="C175" s="237">
        <v>288</v>
      </c>
      <c r="D175" s="103">
        <v>0.48453608247422686</v>
      </c>
      <c r="E175" s="102">
        <v>734</v>
      </c>
      <c r="F175" s="103">
        <v>-0.10049019607843135</v>
      </c>
      <c r="G175" s="102">
        <v>4230</v>
      </c>
      <c r="H175" s="103">
        <v>-0.3987206823027718</v>
      </c>
      <c r="I175" s="102">
        <v>9970</v>
      </c>
      <c r="J175" s="103">
        <v>0.70369104579630903</v>
      </c>
      <c r="K175" s="102">
        <v>4124</v>
      </c>
      <c r="L175" s="103">
        <v>0.55622641509433968</v>
      </c>
      <c r="M175" s="102">
        <v>19346</v>
      </c>
      <c r="N175" s="103">
        <v>0.16915452952196763</v>
      </c>
      <c r="O175" s="102">
        <v>43282</v>
      </c>
      <c r="P175" s="103">
        <v>7.5810300258500662E-2</v>
      </c>
      <c r="Q175" s="102">
        <v>62628</v>
      </c>
      <c r="R175" s="103">
        <v>0.10301343806689101</v>
      </c>
      <c r="S175" s="315">
        <v>96</v>
      </c>
      <c r="T175" s="103">
        <v>0.65517241379310343</v>
      </c>
      <c r="U175" s="102">
        <v>294</v>
      </c>
      <c r="V175" s="103">
        <v>1.1940298507462686</v>
      </c>
      <c r="W175" s="102">
        <v>144</v>
      </c>
      <c r="X175" s="103">
        <v>0.77777777777777768</v>
      </c>
      <c r="Y175" s="102">
        <v>158</v>
      </c>
      <c r="Z175" s="103">
        <v>1.0789473684210527</v>
      </c>
      <c r="AA175" s="102">
        <v>692</v>
      </c>
      <c r="AB175" s="103">
        <v>0.98280802292263614</v>
      </c>
      <c r="AC175" s="102">
        <v>692</v>
      </c>
      <c r="AD175" s="103">
        <v>0.98280802292263614</v>
      </c>
      <c r="AE175" s="237">
        <v>59</v>
      </c>
      <c r="AF175" s="103">
        <v>6.375</v>
      </c>
      <c r="AG175" s="102">
        <v>435</v>
      </c>
      <c r="AH175" s="103">
        <v>1.3513513513513513</v>
      </c>
      <c r="AI175" s="102">
        <v>1472</v>
      </c>
      <c r="AJ175" s="103">
        <v>1.8582524271844658</v>
      </c>
      <c r="AK175" s="102">
        <v>1966</v>
      </c>
      <c r="AL175" s="103">
        <v>1.7768361581920904</v>
      </c>
      <c r="AM175" s="102">
        <v>1771</v>
      </c>
      <c r="AN175" s="103">
        <v>2.0907504363001745</v>
      </c>
      <c r="AO175" s="102">
        <v>3737</v>
      </c>
      <c r="AP175" s="103">
        <v>1.9172521467603434</v>
      </c>
      <c r="AQ175" s="316">
        <v>210</v>
      </c>
      <c r="AR175" s="103">
        <v>-0.79083665338645415</v>
      </c>
      <c r="AS175" s="102">
        <v>2315</v>
      </c>
      <c r="AT175" s="103">
        <v>-0.52571194427371437</v>
      </c>
      <c r="AU175" s="102">
        <v>4931</v>
      </c>
      <c r="AV175" s="103">
        <v>0.51396991096100697</v>
      </c>
      <c r="AW175" s="102">
        <v>722</v>
      </c>
      <c r="AX175" s="103">
        <v>1.5512367491166077</v>
      </c>
      <c r="AY175" s="102">
        <v>8178</v>
      </c>
      <c r="AZ175" s="103">
        <v>-0.13230769230769235</v>
      </c>
      <c r="BA175" s="102">
        <v>26471</v>
      </c>
      <c r="BB175" s="103">
        <v>9.3662204594281873E-2</v>
      </c>
      <c r="BC175" s="102">
        <v>34649</v>
      </c>
      <c r="BD175" s="103">
        <v>3.0330964346248823E-2</v>
      </c>
      <c r="BE175" s="317">
        <v>29</v>
      </c>
      <c r="BF175" s="103">
        <v>-0.42000000000000004</v>
      </c>
      <c r="BG175" s="102">
        <v>732</v>
      </c>
      <c r="BH175" s="103">
        <v>0.13841368584758951</v>
      </c>
      <c r="BI175" s="102">
        <v>2411</v>
      </c>
      <c r="BJ175" s="103">
        <v>1.2365491651205938</v>
      </c>
      <c r="BK175" s="102">
        <v>2637</v>
      </c>
      <c r="BL175" s="103">
        <v>0.28446176327325867</v>
      </c>
      <c r="BM175" s="102">
        <v>5809</v>
      </c>
      <c r="BN175" s="103">
        <v>0.51908995815899583</v>
      </c>
      <c r="BO175" s="102">
        <v>12176</v>
      </c>
      <c r="BP175" s="103">
        <v>6.1551874455100242E-2</v>
      </c>
      <c r="BQ175" s="102">
        <v>17985</v>
      </c>
      <c r="BR175" s="103">
        <v>0.17595135347194968</v>
      </c>
    </row>
    <row r="176" spans="2:70" s="4" customFormat="1" ht="15" hidden="1" customHeight="1" outlineLevel="1" x14ac:dyDescent="0.25">
      <c r="B176" s="71" t="s">
        <v>90</v>
      </c>
      <c r="C176" s="236">
        <v>18</v>
      </c>
      <c r="D176" s="189">
        <v>1.25</v>
      </c>
      <c r="E176" s="154">
        <v>28</v>
      </c>
      <c r="F176" s="189">
        <v>-0.22222222222222221</v>
      </c>
      <c r="G176" s="154">
        <v>94</v>
      </c>
      <c r="H176" s="189">
        <v>0.42424242424242431</v>
      </c>
      <c r="I176" s="154">
        <v>368</v>
      </c>
      <c r="J176" s="189">
        <v>0.94708994708994698</v>
      </c>
      <c r="K176" s="154">
        <v>122</v>
      </c>
      <c r="L176" s="189">
        <v>0</v>
      </c>
      <c r="M176" s="154">
        <v>630</v>
      </c>
      <c r="N176" s="189">
        <v>0.49643705463182908</v>
      </c>
      <c r="O176" s="154">
        <v>1896</v>
      </c>
      <c r="P176" s="189">
        <v>0.42342342342342332</v>
      </c>
      <c r="Q176" s="154">
        <v>2526</v>
      </c>
      <c r="R176" s="189">
        <v>0.44095835710211073</v>
      </c>
      <c r="S176" s="249">
        <v>12</v>
      </c>
      <c r="T176" s="189" t="s">
        <v>110</v>
      </c>
      <c r="U176" s="154">
        <v>1</v>
      </c>
      <c r="V176" s="189" t="s">
        <v>110</v>
      </c>
      <c r="W176" s="154">
        <v>9</v>
      </c>
      <c r="X176" s="189" t="s">
        <v>110</v>
      </c>
      <c r="Y176" s="154">
        <v>8</v>
      </c>
      <c r="Z176" s="189" t="s">
        <v>110</v>
      </c>
      <c r="AA176" s="154">
        <v>30</v>
      </c>
      <c r="AB176" s="189" t="s">
        <v>110</v>
      </c>
      <c r="AC176" s="154">
        <v>30</v>
      </c>
      <c r="AD176" s="189" t="s">
        <v>110</v>
      </c>
      <c r="AE176" s="236">
        <v>0</v>
      </c>
      <c r="AF176" s="189" t="s">
        <v>110</v>
      </c>
      <c r="AG176" s="154">
        <v>22</v>
      </c>
      <c r="AH176" s="189" t="s">
        <v>110</v>
      </c>
      <c r="AI176" s="154">
        <v>33</v>
      </c>
      <c r="AJ176" s="189" t="s">
        <v>110</v>
      </c>
      <c r="AK176" s="154">
        <v>55</v>
      </c>
      <c r="AL176" s="189" t="s">
        <v>110</v>
      </c>
      <c r="AM176" s="154">
        <v>30</v>
      </c>
      <c r="AN176" s="189" t="s">
        <v>110</v>
      </c>
      <c r="AO176" s="154">
        <v>85</v>
      </c>
      <c r="AP176" s="189" t="s">
        <v>110</v>
      </c>
      <c r="AQ176" s="306">
        <v>7</v>
      </c>
      <c r="AR176" s="189" t="s">
        <v>110</v>
      </c>
      <c r="AS176" s="154">
        <v>45</v>
      </c>
      <c r="AT176" s="189" t="s">
        <v>110</v>
      </c>
      <c r="AU176" s="154">
        <v>196</v>
      </c>
      <c r="AV176" s="189" t="s">
        <v>110</v>
      </c>
      <c r="AW176" s="154">
        <v>9</v>
      </c>
      <c r="AX176" s="189" t="s">
        <v>110</v>
      </c>
      <c r="AY176" s="154">
        <v>257</v>
      </c>
      <c r="AZ176" s="189" t="s">
        <v>110</v>
      </c>
      <c r="BA176" s="154">
        <v>856</v>
      </c>
      <c r="BB176" s="189" t="s">
        <v>110</v>
      </c>
      <c r="BC176" s="154">
        <v>1113</v>
      </c>
      <c r="BD176" s="189" t="s">
        <v>110</v>
      </c>
      <c r="BE176" s="307">
        <v>5</v>
      </c>
      <c r="BF176" s="189" t="s">
        <v>110</v>
      </c>
      <c r="BG176" s="154">
        <v>1</v>
      </c>
      <c r="BH176" s="189" t="s">
        <v>110</v>
      </c>
      <c r="BI176" s="154">
        <v>105</v>
      </c>
      <c r="BJ176" s="189" t="s">
        <v>110</v>
      </c>
      <c r="BK176" s="154">
        <v>85</v>
      </c>
      <c r="BL176" s="189" t="s">
        <v>110</v>
      </c>
      <c r="BM176" s="154">
        <v>196</v>
      </c>
      <c r="BN176" s="189" t="s">
        <v>110</v>
      </c>
      <c r="BO176" s="154">
        <v>629</v>
      </c>
      <c r="BP176" s="189" t="s">
        <v>110</v>
      </c>
      <c r="BQ176" s="154">
        <v>825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12</v>
      </c>
      <c r="D177" s="189">
        <v>-0.45454545454545459</v>
      </c>
      <c r="E177" s="154">
        <v>23</v>
      </c>
      <c r="F177" s="189">
        <v>-0.68918918918918926</v>
      </c>
      <c r="G177" s="154">
        <v>135</v>
      </c>
      <c r="H177" s="189">
        <v>0.82432432432432434</v>
      </c>
      <c r="I177" s="154">
        <v>406</v>
      </c>
      <c r="J177" s="189">
        <v>1.0299999999999998</v>
      </c>
      <c r="K177" s="154">
        <v>282</v>
      </c>
      <c r="L177" s="189">
        <v>2.2790697674418605</v>
      </c>
      <c r="M177" s="154">
        <v>858</v>
      </c>
      <c r="N177" s="189">
        <v>0.88157894736842102</v>
      </c>
      <c r="O177" s="154">
        <v>1812</v>
      </c>
      <c r="P177" s="189">
        <v>0.3462109955423478</v>
      </c>
      <c r="Q177" s="154">
        <v>2670</v>
      </c>
      <c r="R177" s="189">
        <v>0.48168701442841289</v>
      </c>
      <c r="S177" s="249">
        <v>12</v>
      </c>
      <c r="T177" s="189" t="s">
        <v>110</v>
      </c>
      <c r="U177" s="154">
        <v>4</v>
      </c>
      <c r="V177" s="189" t="s">
        <v>110</v>
      </c>
      <c r="W177" s="154">
        <v>5</v>
      </c>
      <c r="X177" s="189" t="s">
        <v>110</v>
      </c>
      <c r="Y177" s="154">
        <v>0</v>
      </c>
      <c r="Z177" s="189" t="s">
        <v>110</v>
      </c>
      <c r="AA177" s="154">
        <v>21</v>
      </c>
      <c r="AB177" s="189" t="s">
        <v>110</v>
      </c>
      <c r="AC177" s="154">
        <v>21</v>
      </c>
      <c r="AD177" s="189" t="s">
        <v>110</v>
      </c>
      <c r="AE177" s="236">
        <v>0</v>
      </c>
      <c r="AF177" s="189" t="s">
        <v>110</v>
      </c>
      <c r="AG177" s="154">
        <v>7</v>
      </c>
      <c r="AH177" s="189" t="s">
        <v>110</v>
      </c>
      <c r="AI177" s="154">
        <v>29</v>
      </c>
      <c r="AJ177" s="189" t="s">
        <v>110</v>
      </c>
      <c r="AK177" s="154">
        <v>36</v>
      </c>
      <c r="AL177" s="189" t="s">
        <v>110</v>
      </c>
      <c r="AM177" s="154">
        <v>32</v>
      </c>
      <c r="AN177" s="189" t="s">
        <v>110</v>
      </c>
      <c r="AO177" s="154">
        <v>68</v>
      </c>
      <c r="AP177" s="189" t="s">
        <v>110</v>
      </c>
      <c r="AQ177" s="306">
        <v>9</v>
      </c>
      <c r="AR177" s="189" t="s">
        <v>110</v>
      </c>
      <c r="AS177" s="154">
        <v>56</v>
      </c>
      <c r="AT177" s="189" t="s">
        <v>110</v>
      </c>
      <c r="AU177" s="154">
        <v>221</v>
      </c>
      <c r="AV177" s="189" t="s">
        <v>110</v>
      </c>
      <c r="AW177" s="154">
        <v>19</v>
      </c>
      <c r="AX177" s="189" t="s">
        <v>110</v>
      </c>
      <c r="AY177" s="154">
        <v>305</v>
      </c>
      <c r="AZ177" s="189" t="s">
        <v>110</v>
      </c>
      <c r="BA177" s="154">
        <v>884</v>
      </c>
      <c r="BB177" s="189" t="s">
        <v>110</v>
      </c>
      <c r="BC177" s="154">
        <v>1189</v>
      </c>
      <c r="BD177" s="189" t="s">
        <v>110</v>
      </c>
      <c r="BE177" s="307">
        <v>0</v>
      </c>
      <c r="BF177" s="189" t="s">
        <v>110</v>
      </c>
      <c r="BG177" s="154">
        <v>49</v>
      </c>
      <c r="BH177" s="189" t="s">
        <v>110</v>
      </c>
      <c r="BI177" s="154">
        <v>99</v>
      </c>
      <c r="BJ177" s="189" t="s">
        <v>110</v>
      </c>
      <c r="BK177" s="154">
        <v>236</v>
      </c>
      <c r="BL177" s="189" t="s">
        <v>110</v>
      </c>
      <c r="BM177" s="154">
        <v>384</v>
      </c>
      <c r="BN177" s="189" t="s">
        <v>110</v>
      </c>
      <c r="BO177" s="154">
        <v>594</v>
      </c>
      <c r="BP177" s="189" t="s">
        <v>110</v>
      </c>
      <c r="BQ177" s="154">
        <v>978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9</v>
      </c>
      <c r="D178" s="189">
        <v>0</v>
      </c>
      <c r="E178" s="154">
        <v>43</v>
      </c>
      <c r="F178" s="189">
        <v>-0.34848484848484851</v>
      </c>
      <c r="G178" s="154">
        <v>194</v>
      </c>
      <c r="H178" s="189">
        <v>1.3658536585365852</v>
      </c>
      <c r="I178" s="154">
        <v>484</v>
      </c>
      <c r="J178" s="189">
        <v>1.0251046025104604</v>
      </c>
      <c r="K178" s="154">
        <v>211</v>
      </c>
      <c r="L178" s="189">
        <v>0.97196261682243001</v>
      </c>
      <c r="M178" s="154">
        <v>941</v>
      </c>
      <c r="N178" s="189">
        <v>0.87077534791252487</v>
      </c>
      <c r="O178" s="154">
        <v>2070</v>
      </c>
      <c r="P178" s="189">
        <v>0.78756476683937815</v>
      </c>
      <c r="Q178" s="154">
        <v>3011</v>
      </c>
      <c r="R178" s="189">
        <v>0.81276339554485255</v>
      </c>
      <c r="S178" s="249">
        <v>0</v>
      </c>
      <c r="T178" s="189" t="s">
        <v>110</v>
      </c>
      <c r="U178" s="154">
        <v>16</v>
      </c>
      <c r="V178" s="189" t="s">
        <v>110</v>
      </c>
      <c r="W178" s="154">
        <v>9</v>
      </c>
      <c r="X178" s="189" t="s">
        <v>110</v>
      </c>
      <c r="Y178" s="154">
        <v>7</v>
      </c>
      <c r="Z178" s="189" t="s">
        <v>110</v>
      </c>
      <c r="AA178" s="154">
        <v>32</v>
      </c>
      <c r="AB178" s="189" t="s">
        <v>110</v>
      </c>
      <c r="AC178" s="154">
        <v>32</v>
      </c>
      <c r="AD178" s="189" t="s">
        <v>110</v>
      </c>
      <c r="AE178" s="236">
        <v>0</v>
      </c>
      <c r="AF178" s="189" t="s">
        <v>110</v>
      </c>
      <c r="AG178" s="154">
        <v>10</v>
      </c>
      <c r="AH178" s="189" t="s">
        <v>110</v>
      </c>
      <c r="AI178" s="154">
        <v>40</v>
      </c>
      <c r="AJ178" s="189" t="s">
        <v>110</v>
      </c>
      <c r="AK178" s="154">
        <v>50</v>
      </c>
      <c r="AL178" s="189" t="s">
        <v>110</v>
      </c>
      <c r="AM178" s="154">
        <v>48</v>
      </c>
      <c r="AN178" s="189" t="s">
        <v>110</v>
      </c>
      <c r="AO178" s="154">
        <v>98</v>
      </c>
      <c r="AP178" s="189" t="s">
        <v>110</v>
      </c>
      <c r="AQ178" s="306">
        <v>28</v>
      </c>
      <c r="AR178" s="189" t="s">
        <v>110</v>
      </c>
      <c r="AS178" s="154">
        <v>90</v>
      </c>
      <c r="AT178" s="189" t="s">
        <v>110</v>
      </c>
      <c r="AU178" s="154">
        <v>302</v>
      </c>
      <c r="AV178" s="189" t="s">
        <v>110</v>
      </c>
      <c r="AW178" s="154">
        <v>6</v>
      </c>
      <c r="AX178" s="189" t="s">
        <v>110</v>
      </c>
      <c r="AY178" s="154">
        <v>426</v>
      </c>
      <c r="AZ178" s="189" t="s">
        <v>110</v>
      </c>
      <c r="BA178" s="154">
        <v>1066</v>
      </c>
      <c r="BB178" s="189" t="s">
        <v>110</v>
      </c>
      <c r="BC178" s="154">
        <v>1492</v>
      </c>
      <c r="BD178" s="189" t="s">
        <v>110</v>
      </c>
      <c r="BE178" s="307">
        <v>0</v>
      </c>
      <c r="BF178" s="189" t="s">
        <v>110</v>
      </c>
      <c r="BG178" s="154">
        <v>18</v>
      </c>
      <c r="BH178" s="189" t="s">
        <v>110</v>
      </c>
      <c r="BI178" s="154">
        <v>81</v>
      </c>
      <c r="BJ178" s="189" t="s">
        <v>110</v>
      </c>
      <c r="BK178" s="154">
        <v>181</v>
      </c>
      <c r="BL178" s="189" t="s">
        <v>110</v>
      </c>
      <c r="BM178" s="154">
        <v>280</v>
      </c>
      <c r="BN178" s="189" t="s">
        <v>110</v>
      </c>
      <c r="BO178" s="154">
        <v>633</v>
      </c>
      <c r="BP178" s="189" t="s">
        <v>110</v>
      </c>
      <c r="BQ178" s="154">
        <v>913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3</v>
      </c>
      <c r="D179" s="189">
        <v>-0.4</v>
      </c>
      <c r="E179" s="154">
        <v>42</v>
      </c>
      <c r="F179" s="189">
        <v>-0.47499999999999998</v>
      </c>
      <c r="G179" s="154">
        <v>199</v>
      </c>
      <c r="H179" s="189">
        <v>-8.2949308755760343E-2</v>
      </c>
      <c r="I179" s="154">
        <v>504</v>
      </c>
      <c r="J179" s="189">
        <v>0.53191489361702127</v>
      </c>
      <c r="K179" s="154">
        <v>205</v>
      </c>
      <c r="L179" s="189">
        <v>0.89814814814814814</v>
      </c>
      <c r="M179" s="154">
        <v>953</v>
      </c>
      <c r="N179" s="189">
        <v>0.28958051420838982</v>
      </c>
      <c r="O179" s="154">
        <v>2495</v>
      </c>
      <c r="P179" s="189">
        <v>0.42571428571428571</v>
      </c>
      <c r="Q179" s="154">
        <v>3448</v>
      </c>
      <c r="R179" s="189">
        <v>0.38529529931699469</v>
      </c>
      <c r="S179" s="249">
        <v>3</v>
      </c>
      <c r="T179" s="189" t="s">
        <v>110</v>
      </c>
      <c r="U179" s="154">
        <v>13</v>
      </c>
      <c r="V179" s="189" t="s">
        <v>110</v>
      </c>
      <c r="W179" s="154">
        <v>3</v>
      </c>
      <c r="X179" s="189" t="s">
        <v>110</v>
      </c>
      <c r="Y179" s="154">
        <v>9</v>
      </c>
      <c r="Z179" s="189" t="s">
        <v>110</v>
      </c>
      <c r="AA179" s="154">
        <v>28</v>
      </c>
      <c r="AB179" s="189" t="s">
        <v>110</v>
      </c>
      <c r="AC179" s="154">
        <v>28</v>
      </c>
      <c r="AD179" s="189" t="s">
        <v>110</v>
      </c>
      <c r="AE179" s="236">
        <v>0</v>
      </c>
      <c r="AF179" s="189" t="s">
        <v>110</v>
      </c>
      <c r="AG179" s="154">
        <v>10</v>
      </c>
      <c r="AH179" s="189" t="s">
        <v>110</v>
      </c>
      <c r="AI179" s="154">
        <v>27</v>
      </c>
      <c r="AJ179" s="189" t="s">
        <v>110</v>
      </c>
      <c r="AK179" s="154">
        <v>37</v>
      </c>
      <c r="AL179" s="189" t="s">
        <v>110</v>
      </c>
      <c r="AM179" s="154">
        <v>26</v>
      </c>
      <c r="AN179" s="189" t="s">
        <v>110</v>
      </c>
      <c r="AO179" s="154">
        <v>63</v>
      </c>
      <c r="AP179" s="189" t="s">
        <v>110</v>
      </c>
      <c r="AQ179" s="306">
        <v>20</v>
      </c>
      <c r="AR179" s="189" t="s">
        <v>110</v>
      </c>
      <c r="AS179" s="154">
        <v>104</v>
      </c>
      <c r="AT179" s="189" t="s">
        <v>110</v>
      </c>
      <c r="AU179" s="154">
        <v>281</v>
      </c>
      <c r="AV179" s="189" t="s">
        <v>110</v>
      </c>
      <c r="AW179" s="154">
        <v>23</v>
      </c>
      <c r="AX179" s="189" t="s">
        <v>110</v>
      </c>
      <c r="AY179" s="154">
        <v>428</v>
      </c>
      <c r="AZ179" s="189" t="s">
        <v>110</v>
      </c>
      <c r="BA179" s="154">
        <v>1327</v>
      </c>
      <c r="BB179" s="189" t="s">
        <v>110</v>
      </c>
      <c r="BC179" s="154">
        <v>1755</v>
      </c>
      <c r="BD179" s="189" t="s">
        <v>110</v>
      </c>
      <c r="BE179" s="307">
        <v>0</v>
      </c>
      <c r="BF179" s="189" t="s">
        <v>110</v>
      </c>
      <c r="BG179" s="154">
        <v>52</v>
      </c>
      <c r="BH179" s="189" t="s">
        <v>110</v>
      </c>
      <c r="BI179" s="154">
        <v>111</v>
      </c>
      <c r="BJ179" s="189" t="s">
        <v>110</v>
      </c>
      <c r="BK179" s="154">
        <v>145</v>
      </c>
      <c r="BL179" s="189" t="s">
        <v>110</v>
      </c>
      <c r="BM179" s="154">
        <v>308</v>
      </c>
      <c r="BN179" s="189" t="s">
        <v>110</v>
      </c>
      <c r="BO179" s="154">
        <v>734</v>
      </c>
      <c r="BP179" s="189" t="s">
        <v>110</v>
      </c>
      <c r="BQ179" s="154">
        <v>1042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5</v>
      </c>
      <c r="D180" s="189">
        <v>1.5</v>
      </c>
      <c r="E180" s="154">
        <v>19</v>
      </c>
      <c r="F180" s="189">
        <v>-0.29629629629629628</v>
      </c>
      <c r="G180" s="154">
        <v>643</v>
      </c>
      <c r="H180" s="189">
        <v>-3.4534534534534589E-2</v>
      </c>
      <c r="I180" s="154">
        <v>428</v>
      </c>
      <c r="J180" s="189">
        <v>0.59107806691449816</v>
      </c>
      <c r="K180" s="154">
        <v>303</v>
      </c>
      <c r="L180" s="189">
        <v>3.0945945945945947</v>
      </c>
      <c r="M180" s="154">
        <v>1398</v>
      </c>
      <c r="N180" s="189">
        <v>0.34682080924855496</v>
      </c>
      <c r="O180" s="154">
        <v>4025</v>
      </c>
      <c r="P180" s="189">
        <v>0.61906677393403053</v>
      </c>
      <c r="Q180" s="154">
        <v>5423</v>
      </c>
      <c r="R180" s="189">
        <v>0.53887627695800222</v>
      </c>
      <c r="S180" s="249">
        <v>0</v>
      </c>
      <c r="T180" s="189" t="s">
        <v>110</v>
      </c>
      <c r="U180" s="154">
        <v>5</v>
      </c>
      <c r="V180" s="189" t="s">
        <v>110</v>
      </c>
      <c r="W180" s="154">
        <v>5</v>
      </c>
      <c r="X180" s="189" t="s">
        <v>110</v>
      </c>
      <c r="Y180" s="154">
        <v>12</v>
      </c>
      <c r="Z180" s="189" t="s">
        <v>110</v>
      </c>
      <c r="AA180" s="154">
        <v>22</v>
      </c>
      <c r="AB180" s="189" t="s">
        <v>110</v>
      </c>
      <c r="AC180" s="154">
        <v>22</v>
      </c>
      <c r="AD180" s="189" t="s">
        <v>110</v>
      </c>
      <c r="AE180" s="236">
        <v>0</v>
      </c>
      <c r="AF180" s="189" t="s">
        <v>110</v>
      </c>
      <c r="AG180" s="154">
        <v>6</v>
      </c>
      <c r="AH180" s="189" t="s">
        <v>110</v>
      </c>
      <c r="AI180" s="154">
        <v>19</v>
      </c>
      <c r="AJ180" s="189" t="s">
        <v>110</v>
      </c>
      <c r="AK180" s="154">
        <v>25</v>
      </c>
      <c r="AL180" s="189" t="s">
        <v>110</v>
      </c>
      <c r="AM180" s="154">
        <v>20</v>
      </c>
      <c r="AN180" s="189" t="s">
        <v>110</v>
      </c>
      <c r="AO180" s="154">
        <v>45</v>
      </c>
      <c r="AP180" s="189" t="s">
        <v>110</v>
      </c>
      <c r="AQ180" s="306">
        <v>13</v>
      </c>
      <c r="AR180" s="189" t="s">
        <v>110</v>
      </c>
      <c r="AS180" s="154">
        <v>501</v>
      </c>
      <c r="AT180" s="189" t="s">
        <v>110</v>
      </c>
      <c r="AU180" s="154">
        <v>201</v>
      </c>
      <c r="AV180" s="189" t="s">
        <v>110</v>
      </c>
      <c r="AW180" s="154">
        <v>67</v>
      </c>
      <c r="AX180" s="189" t="s">
        <v>110</v>
      </c>
      <c r="AY180" s="154">
        <v>782</v>
      </c>
      <c r="AZ180" s="189" t="s">
        <v>110</v>
      </c>
      <c r="BA180" s="154">
        <v>2705</v>
      </c>
      <c r="BB180" s="189" t="s">
        <v>110</v>
      </c>
      <c r="BC180" s="154">
        <v>3487</v>
      </c>
      <c r="BD180" s="189" t="s">
        <v>110</v>
      </c>
      <c r="BE180" s="307">
        <v>0</v>
      </c>
      <c r="BF180" s="189" t="s">
        <v>110</v>
      </c>
      <c r="BG180" s="154">
        <v>32</v>
      </c>
      <c r="BH180" s="189" t="s">
        <v>110</v>
      </c>
      <c r="BI180" s="154">
        <v>34</v>
      </c>
      <c r="BJ180" s="189" t="s">
        <v>110</v>
      </c>
      <c r="BK180" s="154">
        <v>192</v>
      </c>
      <c r="BL180" s="189" t="s">
        <v>110</v>
      </c>
      <c r="BM180" s="154">
        <v>258</v>
      </c>
      <c r="BN180" s="189" t="s">
        <v>110</v>
      </c>
      <c r="BO180" s="154">
        <v>1056</v>
      </c>
      <c r="BP180" s="189" t="s">
        <v>110</v>
      </c>
      <c r="BQ180" s="154">
        <v>1314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22</v>
      </c>
      <c r="D181" s="189">
        <v>6.333333333333333</v>
      </c>
      <c r="E181" s="154">
        <v>19</v>
      </c>
      <c r="F181" s="189">
        <v>1.7142857142857144</v>
      </c>
      <c r="G181" s="154">
        <v>622</v>
      </c>
      <c r="H181" s="189">
        <v>-0.23680981595092021</v>
      </c>
      <c r="I181" s="154">
        <v>417</v>
      </c>
      <c r="J181" s="189">
        <v>0.24850299401197606</v>
      </c>
      <c r="K181" s="154">
        <v>129</v>
      </c>
      <c r="L181" s="189">
        <v>1.3035714285714284</v>
      </c>
      <c r="M181" s="154">
        <v>1209</v>
      </c>
      <c r="N181" s="189">
        <v>-4.9382716049383157E-3</v>
      </c>
      <c r="O181" s="154">
        <v>5568</v>
      </c>
      <c r="P181" s="189">
        <v>0.59678806997418987</v>
      </c>
      <c r="Q181" s="154">
        <v>6777</v>
      </c>
      <c r="R181" s="189">
        <v>0.44130157379838364</v>
      </c>
      <c r="S181" s="249">
        <v>9</v>
      </c>
      <c r="T181" s="189" t="s">
        <v>110</v>
      </c>
      <c r="U181" s="154">
        <v>6</v>
      </c>
      <c r="V181" s="189" t="s">
        <v>110</v>
      </c>
      <c r="W181" s="154">
        <v>11</v>
      </c>
      <c r="X181" s="189" t="s">
        <v>110</v>
      </c>
      <c r="Y181" s="154">
        <v>4</v>
      </c>
      <c r="Z181" s="189" t="s">
        <v>110</v>
      </c>
      <c r="AA181" s="154">
        <v>30</v>
      </c>
      <c r="AB181" s="189" t="s">
        <v>110</v>
      </c>
      <c r="AC181" s="154">
        <v>30</v>
      </c>
      <c r="AD181" s="189" t="s">
        <v>110</v>
      </c>
      <c r="AE181" s="236">
        <v>0</v>
      </c>
      <c r="AF181" s="189" t="s">
        <v>110</v>
      </c>
      <c r="AG181" s="154">
        <v>8</v>
      </c>
      <c r="AH181" s="189" t="s">
        <v>110</v>
      </c>
      <c r="AI181" s="154">
        <v>22</v>
      </c>
      <c r="AJ181" s="189" t="s">
        <v>110</v>
      </c>
      <c r="AK181" s="154">
        <v>30</v>
      </c>
      <c r="AL181" s="189" t="s">
        <v>110</v>
      </c>
      <c r="AM181" s="154">
        <v>43</v>
      </c>
      <c r="AN181" s="189" t="s">
        <v>110</v>
      </c>
      <c r="AO181" s="154">
        <v>73</v>
      </c>
      <c r="AP181" s="189" t="s">
        <v>110</v>
      </c>
      <c r="AQ181" s="306">
        <v>12</v>
      </c>
      <c r="AR181" s="189" t="s">
        <v>110</v>
      </c>
      <c r="AS181" s="154">
        <v>441</v>
      </c>
      <c r="AT181" s="189" t="s">
        <v>110</v>
      </c>
      <c r="AU181" s="154">
        <v>196</v>
      </c>
      <c r="AV181" s="189" t="s">
        <v>110</v>
      </c>
      <c r="AW181" s="154">
        <v>10</v>
      </c>
      <c r="AX181" s="189" t="s">
        <v>110</v>
      </c>
      <c r="AY181" s="154">
        <v>659</v>
      </c>
      <c r="AZ181" s="189" t="s">
        <v>110</v>
      </c>
      <c r="BA181" s="154">
        <v>4015</v>
      </c>
      <c r="BB181" s="189" t="s">
        <v>110</v>
      </c>
      <c r="BC181" s="154">
        <v>4674</v>
      </c>
      <c r="BD181" s="189" t="s">
        <v>110</v>
      </c>
      <c r="BE181" s="307">
        <v>8</v>
      </c>
      <c r="BF181" s="189" t="s">
        <v>110</v>
      </c>
      <c r="BG181" s="154">
        <v>54</v>
      </c>
      <c r="BH181" s="189" t="s">
        <v>110</v>
      </c>
      <c r="BI181" s="154">
        <v>54</v>
      </c>
      <c r="BJ181" s="189" t="s">
        <v>110</v>
      </c>
      <c r="BK181" s="154">
        <v>103</v>
      </c>
      <c r="BL181" s="189" t="s">
        <v>110</v>
      </c>
      <c r="BM181" s="154">
        <v>219</v>
      </c>
      <c r="BN181" s="189" t="s">
        <v>110</v>
      </c>
      <c r="BO181" s="154">
        <v>1262</v>
      </c>
      <c r="BP181" s="189" t="s">
        <v>110</v>
      </c>
      <c r="BQ181" s="154">
        <v>1481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13</v>
      </c>
      <c r="D182" s="189">
        <v>0.85714285714285721</v>
      </c>
      <c r="E182" s="154">
        <v>39</v>
      </c>
      <c r="F182" s="189">
        <v>6.8</v>
      </c>
      <c r="G182" s="154">
        <v>1386</v>
      </c>
      <c r="H182" s="189">
        <v>1.1656249999999999</v>
      </c>
      <c r="I182" s="154">
        <v>413</v>
      </c>
      <c r="J182" s="189">
        <v>0.23652694610778435</v>
      </c>
      <c r="K182" s="154">
        <v>121</v>
      </c>
      <c r="L182" s="189">
        <v>0.5714285714285714</v>
      </c>
      <c r="M182" s="154">
        <v>1972</v>
      </c>
      <c r="N182" s="189">
        <v>0.85512699905926626</v>
      </c>
      <c r="O182" s="154">
        <v>5741</v>
      </c>
      <c r="P182" s="189">
        <v>0.45304986079473553</v>
      </c>
      <c r="Q182" s="154">
        <v>7713</v>
      </c>
      <c r="R182" s="189">
        <v>0.53829278021539695</v>
      </c>
      <c r="S182" s="249">
        <v>3</v>
      </c>
      <c r="T182" s="189" t="s">
        <v>110</v>
      </c>
      <c r="U182" s="154">
        <v>14</v>
      </c>
      <c r="V182" s="189" t="s">
        <v>110</v>
      </c>
      <c r="W182" s="154">
        <v>2</v>
      </c>
      <c r="X182" s="189" t="s">
        <v>110</v>
      </c>
      <c r="Y182" s="154">
        <v>13</v>
      </c>
      <c r="Z182" s="189" t="s">
        <v>110</v>
      </c>
      <c r="AA182" s="154">
        <v>32</v>
      </c>
      <c r="AB182" s="189" t="s">
        <v>110</v>
      </c>
      <c r="AC182" s="154">
        <v>32</v>
      </c>
      <c r="AD182" s="189" t="s">
        <v>110</v>
      </c>
      <c r="AE182" s="236">
        <v>0</v>
      </c>
      <c r="AF182" s="189" t="s">
        <v>110</v>
      </c>
      <c r="AG182" s="154">
        <v>0</v>
      </c>
      <c r="AH182" s="189" t="s">
        <v>110</v>
      </c>
      <c r="AI182" s="154">
        <v>35</v>
      </c>
      <c r="AJ182" s="189" t="s">
        <v>110</v>
      </c>
      <c r="AK182" s="154">
        <v>35</v>
      </c>
      <c r="AL182" s="189" t="s">
        <v>110</v>
      </c>
      <c r="AM182" s="154">
        <v>45</v>
      </c>
      <c r="AN182" s="189" t="s">
        <v>110</v>
      </c>
      <c r="AO182" s="154">
        <v>80</v>
      </c>
      <c r="AP182" s="189" t="s">
        <v>110</v>
      </c>
      <c r="AQ182" s="306">
        <v>3</v>
      </c>
      <c r="AR182" s="189" t="s">
        <v>110</v>
      </c>
      <c r="AS182" s="154">
        <v>1007</v>
      </c>
      <c r="AT182" s="189" t="s">
        <v>110</v>
      </c>
      <c r="AU182" s="154">
        <v>185</v>
      </c>
      <c r="AV182" s="189" t="s">
        <v>110</v>
      </c>
      <c r="AW182" s="154">
        <v>12</v>
      </c>
      <c r="AX182" s="189" t="s">
        <v>110</v>
      </c>
      <c r="AY182" s="154">
        <v>1207</v>
      </c>
      <c r="AZ182" s="189" t="s">
        <v>110</v>
      </c>
      <c r="BA182" s="154">
        <v>3746</v>
      </c>
      <c r="BB182" s="189" t="s">
        <v>110</v>
      </c>
      <c r="BC182" s="154">
        <v>4953</v>
      </c>
      <c r="BD182" s="189" t="s">
        <v>110</v>
      </c>
      <c r="BE182" s="307">
        <v>9</v>
      </c>
      <c r="BF182" s="189" t="s">
        <v>110</v>
      </c>
      <c r="BG182" s="154">
        <v>48</v>
      </c>
      <c r="BH182" s="189" t="s">
        <v>110</v>
      </c>
      <c r="BI182" s="154">
        <v>101</v>
      </c>
      <c r="BJ182" s="189" t="s">
        <v>110</v>
      </c>
      <c r="BK182" s="154">
        <v>89</v>
      </c>
      <c r="BL182" s="189" t="s">
        <v>110</v>
      </c>
      <c r="BM182" s="154">
        <v>247</v>
      </c>
      <c r="BN182" s="189" t="s">
        <v>110</v>
      </c>
      <c r="BO182" s="154">
        <v>1550</v>
      </c>
      <c r="BP182" s="189" t="s">
        <v>110</v>
      </c>
      <c r="BQ182" s="154">
        <v>1797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7</v>
      </c>
      <c r="D183" s="189">
        <v>0.39999999999999991</v>
      </c>
      <c r="E183" s="154">
        <v>34</v>
      </c>
      <c r="F183" s="189">
        <v>0.88888888888888884</v>
      </c>
      <c r="G183" s="154">
        <v>1239</v>
      </c>
      <c r="H183" s="189">
        <v>0.6498002663115845</v>
      </c>
      <c r="I183" s="154">
        <v>275</v>
      </c>
      <c r="J183" s="189">
        <v>0.3285024154589371</v>
      </c>
      <c r="K183" s="154">
        <v>112</v>
      </c>
      <c r="L183" s="189">
        <v>0.5135135135135136</v>
      </c>
      <c r="M183" s="154">
        <v>1667</v>
      </c>
      <c r="N183" s="189">
        <v>0.58009478672985781</v>
      </c>
      <c r="O183" s="154">
        <v>5410</v>
      </c>
      <c r="P183" s="189">
        <v>0.46533044420368364</v>
      </c>
      <c r="Q183" s="154">
        <v>7077</v>
      </c>
      <c r="R183" s="189">
        <v>0.49083631767432068</v>
      </c>
      <c r="S183" s="249">
        <v>5</v>
      </c>
      <c r="T183" s="189" t="s">
        <v>110</v>
      </c>
      <c r="U183" s="154">
        <v>10</v>
      </c>
      <c r="V183" s="189" t="s">
        <v>110</v>
      </c>
      <c r="W183" s="154">
        <v>2</v>
      </c>
      <c r="X183" s="189" t="s">
        <v>110</v>
      </c>
      <c r="Y183" s="154">
        <v>6</v>
      </c>
      <c r="Z183" s="189" t="s">
        <v>110</v>
      </c>
      <c r="AA183" s="154">
        <v>23</v>
      </c>
      <c r="AB183" s="189" t="s">
        <v>110</v>
      </c>
      <c r="AC183" s="154">
        <v>23</v>
      </c>
      <c r="AD183" s="189" t="s">
        <v>110</v>
      </c>
      <c r="AE183" s="236">
        <v>0</v>
      </c>
      <c r="AF183" s="189" t="s">
        <v>110</v>
      </c>
      <c r="AG183" s="154">
        <v>13</v>
      </c>
      <c r="AH183" s="189" t="s">
        <v>110</v>
      </c>
      <c r="AI183" s="154">
        <v>45</v>
      </c>
      <c r="AJ183" s="189" t="s">
        <v>110</v>
      </c>
      <c r="AK183" s="154">
        <v>58</v>
      </c>
      <c r="AL183" s="189" t="s">
        <v>110</v>
      </c>
      <c r="AM183" s="154">
        <v>60</v>
      </c>
      <c r="AN183" s="189" t="s">
        <v>110</v>
      </c>
      <c r="AO183" s="154">
        <v>118</v>
      </c>
      <c r="AP183" s="189" t="s">
        <v>110</v>
      </c>
      <c r="AQ183" s="306">
        <v>10</v>
      </c>
      <c r="AR183" s="189" t="s">
        <v>110</v>
      </c>
      <c r="AS183" s="154">
        <v>928</v>
      </c>
      <c r="AT183" s="189" t="s">
        <v>110</v>
      </c>
      <c r="AU183" s="154">
        <v>136</v>
      </c>
      <c r="AV183" s="189" t="s">
        <v>110</v>
      </c>
      <c r="AW183" s="154">
        <v>7</v>
      </c>
      <c r="AX183" s="189" t="s">
        <v>110</v>
      </c>
      <c r="AY183" s="154">
        <v>1081</v>
      </c>
      <c r="AZ183" s="189" t="s">
        <v>110</v>
      </c>
      <c r="BA183" s="154">
        <v>3851</v>
      </c>
      <c r="BB183" s="189" t="s">
        <v>110</v>
      </c>
      <c r="BC183" s="154">
        <v>4932</v>
      </c>
      <c r="BD183" s="189" t="s">
        <v>110</v>
      </c>
      <c r="BE183" s="307">
        <v>0</v>
      </c>
      <c r="BF183" s="189" t="s">
        <v>110</v>
      </c>
      <c r="BG183" s="154">
        <v>121</v>
      </c>
      <c r="BH183" s="189" t="s">
        <v>110</v>
      </c>
      <c r="BI183" s="154">
        <v>23</v>
      </c>
      <c r="BJ183" s="189" t="s">
        <v>110</v>
      </c>
      <c r="BK183" s="154">
        <v>77</v>
      </c>
      <c r="BL183" s="189" t="s">
        <v>110</v>
      </c>
      <c r="BM183" s="154">
        <v>221</v>
      </c>
      <c r="BN183" s="189" t="s">
        <v>110</v>
      </c>
      <c r="BO183" s="154">
        <v>1108</v>
      </c>
      <c r="BP183" s="189" t="s">
        <v>110</v>
      </c>
      <c r="BQ183" s="154">
        <v>1329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5</v>
      </c>
      <c r="D184" s="189">
        <v>0.25</v>
      </c>
      <c r="E184" s="154">
        <v>11</v>
      </c>
      <c r="F184" s="189">
        <v>-0.3125</v>
      </c>
      <c r="G184" s="154">
        <v>1273</v>
      </c>
      <c r="H184" s="189">
        <v>0.20777988614800758</v>
      </c>
      <c r="I184" s="154">
        <v>547</v>
      </c>
      <c r="J184" s="189">
        <v>0.18398268398268391</v>
      </c>
      <c r="K184" s="154">
        <v>212</v>
      </c>
      <c r="L184" s="189">
        <v>0.90990990990990994</v>
      </c>
      <c r="M184" s="154">
        <v>2048</v>
      </c>
      <c r="N184" s="189">
        <v>0.24347298117789928</v>
      </c>
      <c r="O184" s="154">
        <v>3455</v>
      </c>
      <c r="P184" s="189">
        <v>0.59953703703703698</v>
      </c>
      <c r="Q184" s="154">
        <v>5503</v>
      </c>
      <c r="R184" s="189">
        <v>0.44549514053060157</v>
      </c>
      <c r="S184" s="249">
        <v>0</v>
      </c>
      <c r="T184" s="189" t="s">
        <v>110</v>
      </c>
      <c r="U184" s="154">
        <v>5</v>
      </c>
      <c r="V184" s="189" t="s">
        <v>110</v>
      </c>
      <c r="W184" s="154">
        <v>0</v>
      </c>
      <c r="X184" s="189" t="s">
        <v>110</v>
      </c>
      <c r="Y184" s="154">
        <v>7</v>
      </c>
      <c r="Z184" s="189" t="s">
        <v>110</v>
      </c>
      <c r="AA184" s="154">
        <v>12</v>
      </c>
      <c r="AB184" s="189" t="s">
        <v>110</v>
      </c>
      <c r="AC184" s="154">
        <v>12</v>
      </c>
      <c r="AD184" s="189" t="s">
        <v>110</v>
      </c>
      <c r="AE184" s="236">
        <v>0</v>
      </c>
      <c r="AF184" s="189" t="s">
        <v>110</v>
      </c>
      <c r="AG184" s="154">
        <v>12</v>
      </c>
      <c r="AH184" s="189" t="s">
        <v>110</v>
      </c>
      <c r="AI184" s="154">
        <v>52</v>
      </c>
      <c r="AJ184" s="189" t="s">
        <v>110</v>
      </c>
      <c r="AK184" s="154">
        <v>64</v>
      </c>
      <c r="AL184" s="189" t="s">
        <v>110</v>
      </c>
      <c r="AM184" s="154">
        <v>52</v>
      </c>
      <c r="AN184" s="189" t="s">
        <v>110</v>
      </c>
      <c r="AO184" s="154">
        <v>116</v>
      </c>
      <c r="AP184" s="189" t="s">
        <v>110</v>
      </c>
      <c r="AQ184" s="306">
        <v>6</v>
      </c>
      <c r="AR184" s="189" t="s">
        <v>110</v>
      </c>
      <c r="AS184" s="154">
        <v>968</v>
      </c>
      <c r="AT184" s="189" t="s">
        <v>110</v>
      </c>
      <c r="AU184" s="154">
        <v>302</v>
      </c>
      <c r="AV184" s="189" t="s">
        <v>110</v>
      </c>
      <c r="AW184" s="154">
        <v>30</v>
      </c>
      <c r="AX184" s="189" t="s">
        <v>110</v>
      </c>
      <c r="AY184" s="154">
        <v>1306</v>
      </c>
      <c r="AZ184" s="189" t="s">
        <v>110</v>
      </c>
      <c r="BA184" s="154">
        <v>1947</v>
      </c>
      <c r="BB184" s="189" t="s">
        <v>110</v>
      </c>
      <c r="BC184" s="154">
        <v>3253</v>
      </c>
      <c r="BD184" s="189" t="s">
        <v>110</v>
      </c>
      <c r="BE184" s="307">
        <v>2</v>
      </c>
      <c r="BF184" s="189" t="s">
        <v>110</v>
      </c>
      <c r="BG184" s="154">
        <v>95</v>
      </c>
      <c r="BH184" s="189" t="s">
        <v>110</v>
      </c>
      <c r="BI184" s="154">
        <v>82</v>
      </c>
      <c r="BJ184" s="189" t="s">
        <v>110</v>
      </c>
      <c r="BK184" s="154">
        <v>156</v>
      </c>
      <c r="BL184" s="189" t="s">
        <v>110</v>
      </c>
      <c r="BM184" s="154">
        <v>335</v>
      </c>
      <c r="BN184" s="189" t="s">
        <v>110</v>
      </c>
      <c r="BO184" s="154">
        <v>1082</v>
      </c>
      <c r="BP184" s="189" t="s">
        <v>110</v>
      </c>
      <c r="BQ184" s="154">
        <v>1417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21</v>
      </c>
      <c r="D185" s="189">
        <v>-4.5454545454545414E-2</v>
      </c>
      <c r="E185" s="154">
        <v>242</v>
      </c>
      <c r="F185" s="189">
        <v>1.9512195121951219</v>
      </c>
      <c r="G185" s="154">
        <v>877</v>
      </c>
      <c r="H185" s="189">
        <v>0.18673883626522336</v>
      </c>
      <c r="I185" s="154">
        <v>700</v>
      </c>
      <c r="J185" s="189">
        <v>0.61662817551963056</v>
      </c>
      <c r="K185" s="154">
        <v>346</v>
      </c>
      <c r="L185" s="189">
        <v>1.703125</v>
      </c>
      <c r="M185" s="154">
        <v>2186</v>
      </c>
      <c r="N185" s="189">
        <v>0.55698005698005693</v>
      </c>
      <c r="O185" s="154">
        <v>3827</v>
      </c>
      <c r="P185" s="189">
        <v>1.9174434087882775E-2</v>
      </c>
      <c r="Q185" s="154">
        <v>6013</v>
      </c>
      <c r="R185" s="189">
        <v>0.16553595658073261</v>
      </c>
      <c r="S185" s="249">
        <v>0</v>
      </c>
      <c r="T185" s="189" t="s">
        <v>110</v>
      </c>
      <c r="U185" s="154">
        <v>7</v>
      </c>
      <c r="V185" s="189" t="s">
        <v>110</v>
      </c>
      <c r="W185" s="154">
        <v>10</v>
      </c>
      <c r="X185" s="189" t="s">
        <v>110</v>
      </c>
      <c r="Y185" s="154">
        <v>1</v>
      </c>
      <c r="Z185" s="189" t="s">
        <v>110</v>
      </c>
      <c r="AA185" s="154">
        <v>18</v>
      </c>
      <c r="AB185" s="189" t="s">
        <v>110</v>
      </c>
      <c r="AC185" s="154">
        <v>18</v>
      </c>
      <c r="AD185" s="189" t="s">
        <v>110</v>
      </c>
      <c r="AE185" s="236">
        <v>0</v>
      </c>
      <c r="AF185" s="189" t="s">
        <v>110</v>
      </c>
      <c r="AG185" s="154">
        <v>13</v>
      </c>
      <c r="AH185" s="189" t="s">
        <v>110</v>
      </c>
      <c r="AI185" s="154">
        <v>58</v>
      </c>
      <c r="AJ185" s="189" t="s">
        <v>110</v>
      </c>
      <c r="AK185" s="154">
        <v>71</v>
      </c>
      <c r="AL185" s="189" t="s">
        <v>110</v>
      </c>
      <c r="AM185" s="154">
        <v>65</v>
      </c>
      <c r="AN185" s="189" t="s">
        <v>110</v>
      </c>
      <c r="AO185" s="154">
        <v>136</v>
      </c>
      <c r="AP185" s="189" t="s">
        <v>110</v>
      </c>
      <c r="AQ185" s="306">
        <v>450</v>
      </c>
      <c r="AR185" s="189" t="s">
        <v>110</v>
      </c>
      <c r="AS185" s="154">
        <v>639</v>
      </c>
      <c r="AT185" s="189" t="s">
        <v>110</v>
      </c>
      <c r="AU185" s="154">
        <v>468</v>
      </c>
      <c r="AV185" s="189" t="s">
        <v>110</v>
      </c>
      <c r="AW185" s="154">
        <v>32</v>
      </c>
      <c r="AX185" s="189" t="s">
        <v>110</v>
      </c>
      <c r="AY185" s="154">
        <v>1589</v>
      </c>
      <c r="AZ185" s="189" t="s">
        <v>110</v>
      </c>
      <c r="BA185" s="154">
        <v>2021</v>
      </c>
      <c r="BB185" s="189" t="s">
        <v>110</v>
      </c>
      <c r="BC185" s="154">
        <v>3610</v>
      </c>
      <c r="BD185" s="189" t="s">
        <v>110</v>
      </c>
      <c r="BE185" s="307">
        <v>8</v>
      </c>
      <c r="BF185" s="189" t="s">
        <v>110</v>
      </c>
      <c r="BG185" s="154">
        <v>88</v>
      </c>
      <c r="BH185" s="189" t="s">
        <v>110</v>
      </c>
      <c r="BI185" s="154">
        <v>100</v>
      </c>
      <c r="BJ185" s="189" t="s">
        <v>110</v>
      </c>
      <c r="BK185" s="154">
        <v>259</v>
      </c>
      <c r="BL185" s="189" t="s">
        <v>110</v>
      </c>
      <c r="BM185" s="154">
        <v>455</v>
      </c>
      <c r="BN185" s="189" t="s">
        <v>110</v>
      </c>
      <c r="BO185" s="154">
        <v>1304</v>
      </c>
      <c r="BP185" s="189" t="s">
        <v>110</v>
      </c>
      <c r="BQ185" s="154">
        <v>1759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16</v>
      </c>
      <c r="D186" s="189">
        <v>1.6666666666666665</v>
      </c>
      <c r="E186" s="154">
        <v>215</v>
      </c>
      <c r="F186" s="189">
        <v>0.42384105960264895</v>
      </c>
      <c r="G186" s="154">
        <v>143</v>
      </c>
      <c r="H186" s="189">
        <v>1.1029411764705883</v>
      </c>
      <c r="I186" s="154">
        <v>610</v>
      </c>
      <c r="J186" s="189">
        <v>1.2846441947565541</v>
      </c>
      <c r="K186" s="154">
        <v>322</v>
      </c>
      <c r="L186" s="189">
        <v>1.3333333333333335</v>
      </c>
      <c r="M186" s="154">
        <v>1306</v>
      </c>
      <c r="N186" s="189">
        <v>1.0730158730158732</v>
      </c>
      <c r="O186" s="154">
        <v>1522</v>
      </c>
      <c r="P186" s="189">
        <v>0.21662669864108719</v>
      </c>
      <c r="Q186" s="154">
        <v>2828</v>
      </c>
      <c r="R186" s="189">
        <v>0.50345560871876671</v>
      </c>
      <c r="S186" s="249">
        <v>0</v>
      </c>
      <c r="T186" s="189" t="s">
        <v>110</v>
      </c>
      <c r="U186" s="154">
        <v>8</v>
      </c>
      <c r="V186" s="189" t="s">
        <v>110</v>
      </c>
      <c r="W186" s="154">
        <v>1</v>
      </c>
      <c r="X186" s="189" t="s">
        <v>110</v>
      </c>
      <c r="Y186" s="154">
        <v>0</v>
      </c>
      <c r="Z186" s="189" t="s">
        <v>110</v>
      </c>
      <c r="AA186" s="154">
        <v>9</v>
      </c>
      <c r="AB186" s="189" t="s">
        <v>110</v>
      </c>
      <c r="AC186" s="154">
        <v>9</v>
      </c>
      <c r="AD186" s="189" t="s">
        <v>110</v>
      </c>
      <c r="AE186" s="236">
        <v>0</v>
      </c>
      <c r="AF186" s="189" t="s">
        <v>110</v>
      </c>
      <c r="AG186" s="154">
        <v>14</v>
      </c>
      <c r="AH186" s="189" t="s">
        <v>110</v>
      </c>
      <c r="AI186" s="154">
        <v>42</v>
      </c>
      <c r="AJ186" s="189" t="s">
        <v>110</v>
      </c>
      <c r="AK186" s="154">
        <v>56</v>
      </c>
      <c r="AL186" s="189" t="s">
        <v>110</v>
      </c>
      <c r="AM186" s="154">
        <v>20</v>
      </c>
      <c r="AN186" s="189" t="s">
        <v>110</v>
      </c>
      <c r="AO186" s="154">
        <v>76</v>
      </c>
      <c r="AP186" s="189" t="s">
        <v>110</v>
      </c>
      <c r="AQ186" s="306">
        <v>397</v>
      </c>
      <c r="AR186" s="189" t="s">
        <v>110</v>
      </c>
      <c r="AS186" s="154">
        <v>45</v>
      </c>
      <c r="AT186" s="189" t="s">
        <v>110</v>
      </c>
      <c r="AU186" s="154">
        <v>332</v>
      </c>
      <c r="AV186" s="189" t="s">
        <v>110</v>
      </c>
      <c r="AW186" s="154">
        <v>33</v>
      </c>
      <c r="AX186" s="189" t="s">
        <v>110</v>
      </c>
      <c r="AY186" s="154">
        <v>807</v>
      </c>
      <c r="AZ186" s="189" t="s">
        <v>110</v>
      </c>
      <c r="BA186" s="154">
        <v>714</v>
      </c>
      <c r="BB186" s="189" t="s">
        <v>110</v>
      </c>
      <c r="BC186" s="154">
        <v>1521</v>
      </c>
      <c r="BD186" s="189" t="s">
        <v>110</v>
      </c>
      <c r="BE186" s="307">
        <v>8</v>
      </c>
      <c r="BF186" s="189" t="s">
        <v>110</v>
      </c>
      <c r="BG186" s="154">
        <v>49</v>
      </c>
      <c r="BH186" s="189" t="s">
        <v>110</v>
      </c>
      <c r="BI186" s="154">
        <v>121</v>
      </c>
      <c r="BJ186" s="189" t="s">
        <v>110</v>
      </c>
      <c r="BK186" s="154">
        <v>314</v>
      </c>
      <c r="BL186" s="189" t="s">
        <v>110</v>
      </c>
      <c r="BM186" s="154">
        <v>492</v>
      </c>
      <c r="BN186" s="189" t="s">
        <v>110</v>
      </c>
      <c r="BO186" s="154">
        <v>675</v>
      </c>
      <c r="BP186" s="189" t="s">
        <v>110</v>
      </c>
      <c r="BQ186" s="154">
        <v>1167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63</v>
      </c>
      <c r="D187" s="189">
        <v>2.3157894736842106</v>
      </c>
      <c r="E187" s="154">
        <v>101</v>
      </c>
      <c r="F187" s="189">
        <v>0.36486486486486491</v>
      </c>
      <c r="G187" s="154">
        <v>230</v>
      </c>
      <c r="H187" s="189">
        <v>0.46496815286624193</v>
      </c>
      <c r="I187" s="154">
        <v>700</v>
      </c>
      <c r="J187" s="189">
        <v>0.837270341207349</v>
      </c>
      <c r="K187" s="154">
        <v>285</v>
      </c>
      <c r="L187" s="189">
        <v>1.2619047619047619</v>
      </c>
      <c r="M187" s="154">
        <v>1379</v>
      </c>
      <c r="N187" s="189">
        <v>0.82166446499339507</v>
      </c>
      <c r="O187" s="154">
        <v>2411</v>
      </c>
      <c r="P187" s="189">
        <v>0.39930354033662208</v>
      </c>
      <c r="Q187" s="154">
        <v>3790</v>
      </c>
      <c r="R187" s="189">
        <v>0.52822580645161299</v>
      </c>
      <c r="S187" s="249">
        <v>14</v>
      </c>
      <c r="T187" s="189" t="s">
        <v>110</v>
      </c>
      <c r="U187" s="154">
        <v>45</v>
      </c>
      <c r="V187" s="189" t="s">
        <v>110</v>
      </c>
      <c r="W187" s="154">
        <v>24</v>
      </c>
      <c r="X187" s="189" t="s">
        <v>110</v>
      </c>
      <c r="Y187" s="154">
        <v>9</v>
      </c>
      <c r="Z187" s="189" t="s">
        <v>110</v>
      </c>
      <c r="AA187" s="154">
        <v>92</v>
      </c>
      <c r="AB187" s="189" t="s">
        <v>110</v>
      </c>
      <c r="AC187" s="154">
        <v>92</v>
      </c>
      <c r="AD187" s="189" t="s">
        <v>110</v>
      </c>
      <c r="AE187" s="236">
        <v>8</v>
      </c>
      <c r="AF187" s="189" t="s">
        <v>110</v>
      </c>
      <c r="AG187" s="154">
        <v>70</v>
      </c>
      <c r="AH187" s="189" t="s">
        <v>110</v>
      </c>
      <c r="AI187" s="154">
        <v>113</v>
      </c>
      <c r="AJ187" s="189" t="s">
        <v>110</v>
      </c>
      <c r="AK187" s="154">
        <v>191</v>
      </c>
      <c r="AL187" s="189" t="s">
        <v>110</v>
      </c>
      <c r="AM187" s="154">
        <v>132</v>
      </c>
      <c r="AN187" s="189" t="s">
        <v>110</v>
      </c>
      <c r="AO187" s="154">
        <v>323</v>
      </c>
      <c r="AP187" s="189" t="s">
        <v>110</v>
      </c>
      <c r="AQ187" s="306">
        <v>49</v>
      </c>
      <c r="AR187" s="189" t="s">
        <v>110</v>
      </c>
      <c r="AS187" s="154">
        <v>57</v>
      </c>
      <c r="AT187" s="189" t="s">
        <v>110</v>
      </c>
      <c r="AU187" s="154">
        <v>437</v>
      </c>
      <c r="AV187" s="189" t="s">
        <v>110</v>
      </c>
      <c r="AW187" s="154">
        <v>35</v>
      </c>
      <c r="AX187" s="189" t="s">
        <v>110</v>
      </c>
      <c r="AY187" s="154">
        <v>578</v>
      </c>
      <c r="AZ187" s="189" t="s">
        <v>110</v>
      </c>
      <c r="BA187" s="154">
        <v>1072</v>
      </c>
      <c r="BB187" s="189" t="s">
        <v>110</v>
      </c>
      <c r="BC187" s="154">
        <v>1650</v>
      </c>
      <c r="BD187" s="189" t="s">
        <v>110</v>
      </c>
      <c r="BE187" s="307">
        <v>10</v>
      </c>
      <c r="BF187" s="189" t="s">
        <v>110</v>
      </c>
      <c r="BG187" s="154">
        <v>36</v>
      </c>
      <c r="BH187" s="189" t="s">
        <v>110</v>
      </c>
      <c r="BI187" s="154">
        <v>167</v>
      </c>
      <c r="BJ187" s="189" t="s">
        <v>110</v>
      </c>
      <c r="BK187" s="154">
        <v>216</v>
      </c>
      <c r="BL187" s="189" t="s">
        <v>110</v>
      </c>
      <c r="BM187" s="154">
        <v>429</v>
      </c>
      <c r="BN187" s="189" t="s">
        <v>110</v>
      </c>
      <c r="BO187" s="154">
        <v>843</v>
      </c>
      <c r="BP187" s="189" t="s">
        <v>110</v>
      </c>
      <c r="BQ187" s="154">
        <v>1272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194</v>
      </c>
      <c r="D188" s="103">
        <v>0.73214285714285721</v>
      </c>
      <c r="E188" s="102">
        <v>816</v>
      </c>
      <c r="F188" s="103">
        <v>0.28301886792452824</v>
      </c>
      <c r="G188" s="102">
        <v>7035</v>
      </c>
      <c r="H188" s="103">
        <v>0.32013510977669357</v>
      </c>
      <c r="I188" s="102">
        <v>5852</v>
      </c>
      <c r="J188" s="103">
        <v>0.60592755214050498</v>
      </c>
      <c r="K188" s="102">
        <v>2650</v>
      </c>
      <c r="L188" s="103">
        <v>1.1955260977630489</v>
      </c>
      <c r="M188" s="102">
        <v>16547</v>
      </c>
      <c r="N188" s="103">
        <v>0.51418374816983903</v>
      </c>
      <c r="O188" s="102">
        <v>40232</v>
      </c>
      <c r="P188" s="103">
        <v>0.43220248478160261</v>
      </c>
      <c r="Q188" s="102">
        <v>56779</v>
      </c>
      <c r="R188" s="103">
        <v>0.45516286937133188</v>
      </c>
      <c r="S188" s="315">
        <v>58</v>
      </c>
      <c r="T188" s="103" t="s">
        <v>110</v>
      </c>
      <c r="U188" s="102">
        <v>134</v>
      </c>
      <c r="V188" s="103" t="s">
        <v>110</v>
      </c>
      <c r="W188" s="102">
        <v>81</v>
      </c>
      <c r="X188" s="103" t="s">
        <v>110</v>
      </c>
      <c r="Y188" s="102">
        <v>76</v>
      </c>
      <c r="Z188" s="103" t="s">
        <v>110</v>
      </c>
      <c r="AA188" s="102">
        <v>349</v>
      </c>
      <c r="AB188" s="103" t="s">
        <v>110</v>
      </c>
      <c r="AC188" s="102">
        <v>349</v>
      </c>
      <c r="AD188" s="103" t="s">
        <v>110</v>
      </c>
      <c r="AE188" s="237">
        <v>8</v>
      </c>
      <c r="AF188" s="103" t="s">
        <v>110</v>
      </c>
      <c r="AG188" s="102">
        <v>185</v>
      </c>
      <c r="AH188" s="103" t="s">
        <v>110</v>
      </c>
      <c r="AI188" s="102">
        <v>515</v>
      </c>
      <c r="AJ188" s="103" t="s">
        <v>110</v>
      </c>
      <c r="AK188" s="102">
        <v>708</v>
      </c>
      <c r="AL188" s="103" t="s">
        <v>110</v>
      </c>
      <c r="AM188" s="102">
        <v>573</v>
      </c>
      <c r="AN188" s="103" t="s">
        <v>110</v>
      </c>
      <c r="AO188" s="102">
        <v>1281</v>
      </c>
      <c r="AP188" s="103" t="s">
        <v>110</v>
      </c>
      <c r="AQ188" s="316">
        <v>1004</v>
      </c>
      <c r="AR188" s="103" t="s">
        <v>110</v>
      </c>
      <c r="AS188" s="102">
        <v>4881</v>
      </c>
      <c r="AT188" s="103" t="s">
        <v>110</v>
      </c>
      <c r="AU188" s="102">
        <v>3257</v>
      </c>
      <c r="AV188" s="103" t="s">
        <v>110</v>
      </c>
      <c r="AW188" s="102">
        <v>283</v>
      </c>
      <c r="AX188" s="103" t="s">
        <v>110</v>
      </c>
      <c r="AY188" s="102">
        <v>9425</v>
      </c>
      <c r="AZ188" s="103" t="s">
        <v>110</v>
      </c>
      <c r="BA188" s="102">
        <v>24204</v>
      </c>
      <c r="BB188" s="103" t="s">
        <v>110</v>
      </c>
      <c r="BC188" s="102">
        <v>33629</v>
      </c>
      <c r="BD188" s="103" t="s">
        <v>110</v>
      </c>
      <c r="BE188" s="317">
        <v>50</v>
      </c>
      <c r="BF188" s="103" t="s">
        <v>110</v>
      </c>
      <c r="BG188" s="102">
        <v>643</v>
      </c>
      <c r="BH188" s="103" t="s">
        <v>110</v>
      </c>
      <c r="BI188" s="102">
        <v>1078</v>
      </c>
      <c r="BJ188" s="103" t="s">
        <v>110</v>
      </c>
      <c r="BK188" s="102">
        <v>2053</v>
      </c>
      <c r="BL188" s="103" t="s">
        <v>110</v>
      </c>
      <c r="BM188" s="102">
        <v>3824</v>
      </c>
      <c r="BN188" s="103" t="s">
        <v>110</v>
      </c>
      <c r="BO188" s="102">
        <v>11470</v>
      </c>
      <c r="BP188" s="103" t="s">
        <v>110</v>
      </c>
      <c r="BQ188" s="102">
        <v>15294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8</v>
      </c>
      <c r="D189" s="189">
        <v>-0.4285714285714286</v>
      </c>
      <c r="E189" s="154">
        <v>36</v>
      </c>
      <c r="F189" s="189">
        <v>-0.65048543689320382</v>
      </c>
      <c r="G189" s="154">
        <v>66</v>
      </c>
      <c r="H189" s="189">
        <v>-0.65625</v>
      </c>
      <c r="I189" s="154">
        <v>189</v>
      </c>
      <c r="J189" s="189">
        <v>-0.56947608200455579</v>
      </c>
      <c r="K189" s="154">
        <v>122</v>
      </c>
      <c r="L189" s="189">
        <v>-0.14685314685314688</v>
      </c>
      <c r="M189" s="154">
        <v>421</v>
      </c>
      <c r="N189" s="189">
        <v>-0.52749719416386087</v>
      </c>
      <c r="O189" s="154">
        <v>1332</v>
      </c>
      <c r="P189" s="189">
        <v>-0.32317073170731703</v>
      </c>
      <c r="Q189" s="154">
        <v>1753</v>
      </c>
      <c r="R189" s="189">
        <v>-0.38684854844351169</v>
      </c>
      <c r="S189" s="249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06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07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18"/>
    </row>
    <row r="190" spans="2:70" s="4" customFormat="1" ht="15" hidden="1" customHeight="1" outlineLevel="1" x14ac:dyDescent="0.25">
      <c r="B190" s="71" t="s">
        <v>91</v>
      </c>
      <c r="C190" s="236">
        <v>22</v>
      </c>
      <c r="D190" s="189">
        <v>1.75</v>
      </c>
      <c r="E190" s="154">
        <v>74</v>
      </c>
      <c r="F190" s="189">
        <v>0.4509803921568627</v>
      </c>
      <c r="G190" s="154">
        <v>74</v>
      </c>
      <c r="H190" s="189">
        <v>1.3698630136986356E-2</v>
      </c>
      <c r="I190" s="154">
        <v>200</v>
      </c>
      <c r="J190" s="189">
        <v>-0.21259842519685035</v>
      </c>
      <c r="K190" s="154">
        <v>86</v>
      </c>
      <c r="L190" s="189">
        <v>1.1764705882352899E-2</v>
      </c>
      <c r="M190" s="154">
        <v>456</v>
      </c>
      <c r="N190" s="189">
        <v>-3.1847133757961776E-2</v>
      </c>
      <c r="O190" s="154">
        <v>1346</v>
      </c>
      <c r="P190" s="189">
        <v>-0.28933474128827874</v>
      </c>
      <c r="Q190" s="154">
        <v>1802</v>
      </c>
      <c r="R190" s="189">
        <v>-0.23805496828752648</v>
      </c>
      <c r="S190" s="249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06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07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18"/>
    </row>
    <row r="191" spans="2:70" s="4" customFormat="1" ht="15" hidden="1" customHeight="1" outlineLevel="1" x14ac:dyDescent="0.25">
      <c r="B191" s="71" t="s">
        <v>92</v>
      </c>
      <c r="C191" s="236">
        <v>9</v>
      </c>
      <c r="D191" s="189">
        <v>3.5</v>
      </c>
      <c r="E191" s="154">
        <v>66</v>
      </c>
      <c r="F191" s="189">
        <v>-0.52517985611510798</v>
      </c>
      <c r="G191" s="154">
        <v>82</v>
      </c>
      <c r="H191" s="189">
        <v>0.49090909090909096</v>
      </c>
      <c r="I191" s="154">
        <v>239</v>
      </c>
      <c r="J191" s="189">
        <v>-6.2745098039215685E-2</v>
      </c>
      <c r="K191" s="154">
        <v>107</v>
      </c>
      <c r="L191" s="189">
        <v>0.18888888888888888</v>
      </c>
      <c r="M191" s="154">
        <v>503</v>
      </c>
      <c r="N191" s="189">
        <v>-7.0240295748613679E-2</v>
      </c>
      <c r="O191" s="154">
        <v>1158</v>
      </c>
      <c r="P191" s="189">
        <v>-0.3271353864032539</v>
      </c>
      <c r="Q191" s="154">
        <v>1661</v>
      </c>
      <c r="R191" s="189">
        <v>-0.2656940760389036</v>
      </c>
      <c r="S191" s="249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06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07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18"/>
    </row>
    <row r="192" spans="2:70" s="4" customFormat="1" ht="15" hidden="1" customHeight="1" outlineLevel="1" x14ac:dyDescent="0.25">
      <c r="B192" s="71" t="s">
        <v>93</v>
      </c>
      <c r="C192" s="236">
        <v>5</v>
      </c>
      <c r="D192" s="189">
        <v>-0.54545454545454541</v>
      </c>
      <c r="E192" s="154">
        <v>80</v>
      </c>
      <c r="F192" s="189">
        <v>10.428571428571429</v>
      </c>
      <c r="G192" s="154">
        <v>217</v>
      </c>
      <c r="H192" s="189">
        <v>0.38216560509554132</v>
      </c>
      <c r="I192" s="154">
        <v>329</v>
      </c>
      <c r="J192" s="189">
        <v>0.42424242424242431</v>
      </c>
      <c r="K192" s="154">
        <v>108</v>
      </c>
      <c r="L192" s="189">
        <v>-1.8181818181818188E-2</v>
      </c>
      <c r="M192" s="154">
        <v>739</v>
      </c>
      <c r="N192" s="189">
        <v>0.43217054263565902</v>
      </c>
      <c r="O192" s="154">
        <v>1750</v>
      </c>
      <c r="P192" s="189">
        <v>-0.13793103448275867</v>
      </c>
      <c r="Q192" s="154">
        <v>2489</v>
      </c>
      <c r="R192" s="189">
        <v>-2.2388059701492491E-2</v>
      </c>
      <c r="S192" s="249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06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07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18"/>
    </row>
    <row r="193" spans="2:70" s="4" customFormat="1" ht="15" hidden="1" customHeight="1" outlineLevel="1" x14ac:dyDescent="0.25">
      <c r="B193" s="71" t="s">
        <v>94</v>
      </c>
      <c r="C193" s="236">
        <v>2</v>
      </c>
      <c r="D193" s="189" t="s">
        <v>110</v>
      </c>
      <c r="E193" s="154">
        <v>27</v>
      </c>
      <c r="F193" s="189">
        <v>2.8571428571428572</v>
      </c>
      <c r="G193" s="154">
        <v>666</v>
      </c>
      <c r="H193" s="189">
        <v>0.77600000000000002</v>
      </c>
      <c r="I193" s="154">
        <v>269</v>
      </c>
      <c r="J193" s="189">
        <v>-7.8767123287671215E-2</v>
      </c>
      <c r="K193" s="154">
        <v>74</v>
      </c>
      <c r="L193" s="189">
        <v>0.23333333333333339</v>
      </c>
      <c r="M193" s="154">
        <v>1038</v>
      </c>
      <c r="N193" s="189">
        <v>0.41416893732970017</v>
      </c>
      <c r="O193" s="154">
        <v>2486</v>
      </c>
      <c r="P193" s="189">
        <v>8.1103000811029169E-3</v>
      </c>
      <c r="Q193" s="154">
        <v>3524</v>
      </c>
      <c r="R193" s="189">
        <v>0.10125000000000006</v>
      </c>
      <c r="S193" s="249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06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07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18"/>
    </row>
    <row r="194" spans="2:70" s="4" customFormat="1" ht="15" hidden="1" customHeight="1" outlineLevel="1" x14ac:dyDescent="0.25">
      <c r="B194" s="71" t="s">
        <v>95</v>
      </c>
      <c r="C194" s="236">
        <v>3</v>
      </c>
      <c r="D194" s="189">
        <v>-0.625</v>
      </c>
      <c r="E194" s="154">
        <v>7</v>
      </c>
      <c r="F194" s="189" t="s">
        <v>110</v>
      </c>
      <c r="G194" s="154">
        <v>815</v>
      </c>
      <c r="H194" s="189">
        <v>0.2311178247734138</v>
      </c>
      <c r="I194" s="154">
        <v>334</v>
      </c>
      <c r="J194" s="189">
        <v>2.2115384615384617</v>
      </c>
      <c r="K194" s="154">
        <v>56</v>
      </c>
      <c r="L194" s="189">
        <v>0.4358974358974359</v>
      </c>
      <c r="M194" s="154">
        <v>1215</v>
      </c>
      <c r="N194" s="189">
        <v>0.49446494464944646</v>
      </c>
      <c r="O194" s="154">
        <v>3487</v>
      </c>
      <c r="P194" s="189">
        <v>0.31584905660377349</v>
      </c>
      <c r="Q194" s="154">
        <v>4702</v>
      </c>
      <c r="R194" s="189">
        <v>0.35778226970834526</v>
      </c>
      <c r="S194" s="249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06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07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18"/>
    </row>
    <row r="195" spans="2:70" s="4" customFormat="1" ht="15" hidden="1" customHeight="1" outlineLevel="1" x14ac:dyDescent="0.25">
      <c r="B195" s="71" t="s">
        <v>96</v>
      </c>
      <c r="C195" s="236">
        <v>7</v>
      </c>
      <c r="D195" s="189">
        <v>-0.30000000000000004</v>
      </c>
      <c r="E195" s="154">
        <v>5</v>
      </c>
      <c r="F195" s="189">
        <v>-0.6875</v>
      </c>
      <c r="G195" s="154">
        <v>640</v>
      </c>
      <c r="H195" s="189">
        <v>0.72506738544474403</v>
      </c>
      <c r="I195" s="154">
        <v>334</v>
      </c>
      <c r="J195" s="189">
        <v>0.53211009174311918</v>
      </c>
      <c r="K195" s="154">
        <v>77</v>
      </c>
      <c r="L195" s="189">
        <v>1.1388888888888888</v>
      </c>
      <c r="M195" s="154">
        <v>1063</v>
      </c>
      <c r="N195" s="189">
        <v>0.63287250384024585</v>
      </c>
      <c r="O195" s="154">
        <v>3951</v>
      </c>
      <c r="P195" s="189">
        <v>0.48422238918106686</v>
      </c>
      <c r="Q195" s="154">
        <v>5014</v>
      </c>
      <c r="R195" s="189">
        <v>0.51343193480229399</v>
      </c>
      <c r="S195" s="249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06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07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18"/>
    </row>
    <row r="196" spans="2:70" s="4" customFormat="1" ht="15" hidden="1" customHeight="1" outlineLevel="1" x14ac:dyDescent="0.25">
      <c r="B196" s="71" t="s">
        <v>97</v>
      </c>
      <c r="C196" s="236">
        <v>5</v>
      </c>
      <c r="D196" s="189">
        <v>-0.16666666666666663</v>
      </c>
      <c r="E196" s="154">
        <v>18</v>
      </c>
      <c r="F196" s="189">
        <v>2.6</v>
      </c>
      <c r="G196" s="154">
        <v>751</v>
      </c>
      <c r="H196" s="189">
        <v>3.5792682926829267</v>
      </c>
      <c r="I196" s="154">
        <v>207</v>
      </c>
      <c r="J196" s="189">
        <v>-0.25539568345323738</v>
      </c>
      <c r="K196" s="154">
        <v>74</v>
      </c>
      <c r="L196" s="189">
        <v>1.1764705882352939</v>
      </c>
      <c r="M196" s="154">
        <v>1055</v>
      </c>
      <c r="N196" s="189">
        <v>1.1663244353182751</v>
      </c>
      <c r="O196" s="154">
        <v>3692</v>
      </c>
      <c r="P196" s="189">
        <v>0.63290579389650592</v>
      </c>
      <c r="Q196" s="154">
        <v>4747</v>
      </c>
      <c r="R196" s="189">
        <v>0.72743813682678304</v>
      </c>
      <c r="S196" s="249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06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07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18"/>
    </row>
    <row r="197" spans="2:70" s="4" customFormat="1" ht="15" hidden="1" customHeight="1" outlineLevel="1" x14ac:dyDescent="0.25">
      <c r="B197" s="71" t="s">
        <v>98</v>
      </c>
      <c r="C197" s="236">
        <v>4</v>
      </c>
      <c r="D197" s="189">
        <v>3</v>
      </c>
      <c r="E197" s="154">
        <v>16</v>
      </c>
      <c r="F197" s="189">
        <v>7</v>
      </c>
      <c r="G197" s="154">
        <v>1054</v>
      </c>
      <c r="H197" s="189">
        <v>9.038095238095238</v>
      </c>
      <c r="I197" s="154">
        <v>462</v>
      </c>
      <c r="J197" s="189">
        <v>2.6377952755905514</v>
      </c>
      <c r="K197" s="154">
        <v>111</v>
      </c>
      <c r="L197" s="189">
        <v>0.29069767441860472</v>
      </c>
      <c r="M197" s="154">
        <v>1647</v>
      </c>
      <c r="N197" s="189">
        <v>4.1308411214953269</v>
      </c>
      <c r="O197" s="154">
        <v>2160</v>
      </c>
      <c r="P197" s="189">
        <v>-0.11074516261836143</v>
      </c>
      <c r="Q197" s="154">
        <v>3807</v>
      </c>
      <c r="R197" s="189">
        <v>0.38436363636363646</v>
      </c>
      <c r="S197" s="249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06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07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18"/>
    </row>
    <row r="198" spans="2:70" s="4" customFormat="1" ht="15" hidden="1" customHeight="1" outlineLevel="1" x14ac:dyDescent="0.25">
      <c r="B198" s="71" t="s">
        <v>99</v>
      </c>
      <c r="C198" s="236">
        <v>22</v>
      </c>
      <c r="D198" s="189" t="s">
        <v>110</v>
      </c>
      <c r="E198" s="154">
        <v>82</v>
      </c>
      <c r="F198" s="189">
        <v>-0.32786885245901642</v>
      </c>
      <c r="G198" s="154">
        <v>739</v>
      </c>
      <c r="H198" s="189">
        <v>0.68337129840546695</v>
      </c>
      <c r="I198" s="154">
        <v>433</v>
      </c>
      <c r="J198" s="189">
        <v>0.2371428571428571</v>
      </c>
      <c r="K198" s="154">
        <v>128</v>
      </c>
      <c r="L198" s="189">
        <v>0.75342465753424648</v>
      </c>
      <c r="M198" s="154">
        <v>1404</v>
      </c>
      <c r="N198" s="189">
        <v>0.42682926829268286</v>
      </c>
      <c r="O198" s="154">
        <v>3755</v>
      </c>
      <c r="P198" s="189">
        <v>0.39642989959092589</v>
      </c>
      <c r="Q198" s="154">
        <v>5159</v>
      </c>
      <c r="R198" s="189">
        <v>0.4045739177783827</v>
      </c>
      <c r="S198" s="249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06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07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18"/>
    </row>
    <row r="199" spans="2:70" s="4" customFormat="1" ht="15" hidden="1" customHeight="1" outlineLevel="1" x14ac:dyDescent="0.25">
      <c r="B199" s="71" t="s">
        <v>100</v>
      </c>
      <c r="C199" s="236">
        <v>6</v>
      </c>
      <c r="D199" s="189">
        <v>0.5</v>
      </c>
      <c r="E199" s="154">
        <v>151</v>
      </c>
      <c r="F199" s="189">
        <v>-0.245</v>
      </c>
      <c r="G199" s="154">
        <v>68</v>
      </c>
      <c r="H199" s="189">
        <v>-2.8571428571428581E-2</v>
      </c>
      <c r="I199" s="154">
        <v>267</v>
      </c>
      <c r="J199" s="189">
        <v>0.5988023952095809</v>
      </c>
      <c r="K199" s="154">
        <v>138</v>
      </c>
      <c r="L199" s="189">
        <v>1.262295081967213</v>
      </c>
      <c r="M199" s="154">
        <v>630</v>
      </c>
      <c r="N199" s="189">
        <v>0.2549800796812749</v>
      </c>
      <c r="O199" s="154">
        <v>1251</v>
      </c>
      <c r="P199" s="189">
        <v>0.34516129032258069</v>
      </c>
      <c r="Q199" s="154">
        <v>1881</v>
      </c>
      <c r="R199" s="189">
        <v>0.31354748603351945</v>
      </c>
      <c r="S199" s="249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06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07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18"/>
    </row>
    <row r="200" spans="2:70" s="4" customFormat="1" ht="15" hidden="1" customHeight="1" outlineLevel="1" x14ac:dyDescent="0.25">
      <c r="B200" s="71" t="s">
        <v>101</v>
      </c>
      <c r="C200" s="236">
        <v>19</v>
      </c>
      <c r="D200" s="189">
        <v>8.5</v>
      </c>
      <c r="E200" s="154">
        <v>74</v>
      </c>
      <c r="F200" s="189">
        <v>1.5517241379310347</v>
      </c>
      <c r="G200" s="154">
        <v>157</v>
      </c>
      <c r="H200" s="189">
        <v>0.58585858585858586</v>
      </c>
      <c r="I200" s="154">
        <v>381</v>
      </c>
      <c r="J200" s="189">
        <v>1.152542372881356</v>
      </c>
      <c r="K200" s="154">
        <v>126</v>
      </c>
      <c r="L200" s="189">
        <v>0.57499999999999996</v>
      </c>
      <c r="M200" s="154">
        <v>757</v>
      </c>
      <c r="N200" s="189">
        <v>0.95607235142118863</v>
      </c>
      <c r="O200" s="154">
        <v>1723</v>
      </c>
      <c r="P200" s="189">
        <v>0.16026936026936034</v>
      </c>
      <c r="Q200" s="154">
        <v>2480</v>
      </c>
      <c r="R200" s="189">
        <v>0.32478632478632474</v>
      </c>
      <c r="S200" s="249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06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07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18"/>
    </row>
    <row r="201" spans="2:70" s="4" customFormat="1" ht="15.75" collapsed="1" x14ac:dyDescent="0.25">
      <c r="B201" s="101">
        <v>2005</v>
      </c>
      <c r="C201" s="237">
        <v>112</v>
      </c>
      <c r="D201" s="103">
        <v>0.69696969696969702</v>
      </c>
      <c r="E201" s="102">
        <v>636</v>
      </c>
      <c r="F201" s="103">
        <v>-6.607929515418498E-2</v>
      </c>
      <c r="G201" s="102">
        <v>5329</v>
      </c>
      <c r="H201" s="103">
        <v>0.92939898624185369</v>
      </c>
      <c r="I201" s="102">
        <v>3644</v>
      </c>
      <c r="J201" s="103">
        <v>0.26002766251728904</v>
      </c>
      <c r="K201" s="102">
        <v>1207</v>
      </c>
      <c r="L201" s="103">
        <v>0.34559643255295436</v>
      </c>
      <c r="M201" s="102">
        <v>10928</v>
      </c>
      <c r="N201" s="103">
        <v>0.4973965469991779</v>
      </c>
      <c r="O201" s="102">
        <v>28091</v>
      </c>
      <c r="P201" s="103">
        <v>0.11538614254516588</v>
      </c>
      <c r="Q201" s="102">
        <v>39019</v>
      </c>
      <c r="R201" s="103">
        <v>0.20121294215435759</v>
      </c>
      <c r="S201" s="315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9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9"/>
      <c r="AQ201" s="316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9"/>
      <c r="BE201" s="317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0"/>
    </row>
    <row r="202" spans="2:70" s="4" customFormat="1" ht="15" hidden="1" customHeight="1" outlineLevel="1" x14ac:dyDescent="0.25">
      <c r="B202" s="71" t="s">
        <v>90</v>
      </c>
      <c r="C202" s="236">
        <v>14</v>
      </c>
      <c r="D202" s="189">
        <v>1.7999999999999998</v>
      </c>
      <c r="E202" s="154">
        <v>103</v>
      </c>
      <c r="F202" s="189">
        <v>1.7105263157894739</v>
      </c>
      <c r="G202" s="154">
        <v>192</v>
      </c>
      <c r="H202" s="189">
        <v>0.37142857142857144</v>
      </c>
      <c r="I202" s="154">
        <v>439</v>
      </c>
      <c r="J202" s="189">
        <v>2.3769230769230769</v>
      </c>
      <c r="K202" s="154">
        <v>143</v>
      </c>
      <c r="L202" s="189">
        <v>0.55434782608695654</v>
      </c>
      <c r="M202" s="154">
        <v>891</v>
      </c>
      <c r="N202" s="189">
        <v>1.2000000000000002</v>
      </c>
      <c r="O202" s="154">
        <v>1968</v>
      </c>
      <c r="P202" s="189">
        <v>-1.2543903662819877E-2</v>
      </c>
      <c r="Q202" s="154">
        <v>2859</v>
      </c>
      <c r="R202" s="189">
        <v>0.1922435362802335</v>
      </c>
      <c r="S202" s="249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06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07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18"/>
    </row>
    <row r="203" spans="2:70" s="4" customFormat="1" ht="15" hidden="1" customHeight="1" outlineLevel="1" x14ac:dyDescent="0.25">
      <c r="B203" s="71" t="s">
        <v>91</v>
      </c>
      <c r="C203" s="236">
        <v>8</v>
      </c>
      <c r="D203" s="189" t="s">
        <v>110</v>
      </c>
      <c r="E203" s="154">
        <v>51</v>
      </c>
      <c r="F203" s="189">
        <v>-0.12068965517241381</v>
      </c>
      <c r="G203" s="154">
        <v>73</v>
      </c>
      <c r="H203" s="189">
        <v>-0.36521739130434783</v>
      </c>
      <c r="I203" s="154">
        <v>254</v>
      </c>
      <c r="J203" s="189">
        <v>1.330275229357798</v>
      </c>
      <c r="K203" s="154">
        <v>85</v>
      </c>
      <c r="L203" s="189">
        <v>4.9382716049382713E-2</v>
      </c>
      <c r="M203" s="154">
        <v>471</v>
      </c>
      <c r="N203" s="189">
        <v>0.29752066115702469</v>
      </c>
      <c r="O203" s="154">
        <v>1894</v>
      </c>
      <c r="P203" s="189">
        <v>6.1064425770308128E-2</v>
      </c>
      <c r="Q203" s="154">
        <v>2365</v>
      </c>
      <c r="R203" s="189">
        <v>0.10102420856610794</v>
      </c>
      <c r="S203" s="249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06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07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18"/>
    </row>
    <row r="204" spans="2:70" s="4" customFormat="1" ht="15" hidden="1" customHeight="1" outlineLevel="1" x14ac:dyDescent="0.25">
      <c r="B204" s="71" t="s">
        <v>92</v>
      </c>
      <c r="C204" s="236">
        <v>2</v>
      </c>
      <c r="D204" s="189" t="s">
        <v>110</v>
      </c>
      <c r="E204" s="154">
        <v>139</v>
      </c>
      <c r="F204" s="189">
        <v>0.759493670886076</v>
      </c>
      <c r="G204" s="154">
        <v>55</v>
      </c>
      <c r="H204" s="189">
        <v>-0.67455621301775148</v>
      </c>
      <c r="I204" s="154">
        <v>255</v>
      </c>
      <c r="J204" s="189">
        <v>1.2173913043478262</v>
      </c>
      <c r="K204" s="154">
        <v>90</v>
      </c>
      <c r="L204" s="189">
        <v>0.5</v>
      </c>
      <c r="M204" s="154">
        <v>541</v>
      </c>
      <c r="N204" s="189">
        <v>0.27895981087470445</v>
      </c>
      <c r="O204" s="154">
        <v>1721</v>
      </c>
      <c r="P204" s="189">
        <v>-0.16253041362530418</v>
      </c>
      <c r="Q204" s="154">
        <v>2262</v>
      </c>
      <c r="R204" s="189">
        <v>-8.7167070217917697E-2</v>
      </c>
      <c r="S204" s="249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06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07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18"/>
    </row>
    <row r="205" spans="2:70" s="4" customFormat="1" ht="15" hidden="1" customHeight="1" outlineLevel="1" x14ac:dyDescent="0.25">
      <c r="B205" s="71" t="s">
        <v>93</v>
      </c>
      <c r="C205" s="236">
        <v>11</v>
      </c>
      <c r="D205" s="189">
        <v>4.5</v>
      </c>
      <c r="E205" s="154">
        <v>7</v>
      </c>
      <c r="F205" s="189">
        <v>-0.92473118279569888</v>
      </c>
      <c r="G205" s="154">
        <v>157</v>
      </c>
      <c r="H205" s="189">
        <v>-0.23786407766990292</v>
      </c>
      <c r="I205" s="154">
        <v>231</v>
      </c>
      <c r="J205" s="189">
        <v>0.87804878048780477</v>
      </c>
      <c r="K205" s="154">
        <v>110</v>
      </c>
      <c r="L205" s="189">
        <v>0.25</v>
      </c>
      <c r="M205" s="154">
        <v>516</v>
      </c>
      <c r="N205" s="189">
        <v>7.8125E-3</v>
      </c>
      <c r="O205" s="154">
        <v>2030</v>
      </c>
      <c r="P205" s="189">
        <v>2.577059120768066E-2</v>
      </c>
      <c r="Q205" s="154">
        <v>2546</v>
      </c>
      <c r="R205" s="189">
        <v>2.2079486150140548E-2</v>
      </c>
      <c r="S205" s="249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06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07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18"/>
    </row>
    <row r="206" spans="2:70" s="4" customFormat="1" ht="15" hidden="1" customHeight="1" outlineLevel="1" x14ac:dyDescent="0.25">
      <c r="B206" s="71" t="s">
        <v>94</v>
      </c>
      <c r="C206" s="236">
        <v>0</v>
      </c>
      <c r="D206" s="189" t="s">
        <v>110</v>
      </c>
      <c r="E206" s="154">
        <v>7</v>
      </c>
      <c r="F206" s="189">
        <v>-0.125</v>
      </c>
      <c r="G206" s="154">
        <v>375</v>
      </c>
      <c r="H206" s="189">
        <v>0.41509433962264142</v>
      </c>
      <c r="I206" s="154">
        <v>292</v>
      </c>
      <c r="J206" s="189">
        <v>0.56149732620320858</v>
      </c>
      <c r="K206" s="154">
        <v>60</v>
      </c>
      <c r="L206" s="189">
        <v>-0.11764705882352944</v>
      </c>
      <c r="M206" s="154">
        <v>734</v>
      </c>
      <c r="N206" s="189">
        <v>0.39015151515151514</v>
      </c>
      <c r="O206" s="154">
        <v>2466</v>
      </c>
      <c r="P206" s="189">
        <v>-0.3119419642857143</v>
      </c>
      <c r="Q206" s="154">
        <v>3200</v>
      </c>
      <c r="R206" s="189">
        <v>-0.22178988326848248</v>
      </c>
      <c r="S206" s="249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06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07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18"/>
    </row>
    <row r="207" spans="2:70" s="4" customFormat="1" ht="15" hidden="1" customHeight="1" outlineLevel="1" x14ac:dyDescent="0.25">
      <c r="B207" s="71" t="s">
        <v>95</v>
      </c>
      <c r="C207" s="236">
        <v>8</v>
      </c>
      <c r="D207" s="189" t="s">
        <v>110</v>
      </c>
      <c r="E207" s="154">
        <v>0</v>
      </c>
      <c r="F207" s="189">
        <v>-1</v>
      </c>
      <c r="G207" s="154">
        <v>662</v>
      </c>
      <c r="H207" s="189">
        <v>-0.11378848728246316</v>
      </c>
      <c r="I207" s="154">
        <v>104</v>
      </c>
      <c r="J207" s="189">
        <v>-0.61338289962825276</v>
      </c>
      <c r="K207" s="154">
        <v>39</v>
      </c>
      <c r="L207" s="189">
        <v>2.5454545454545454</v>
      </c>
      <c r="M207" s="154">
        <v>813</v>
      </c>
      <c r="N207" s="189">
        <v>-0.22645099904852517</v>
      </c>
      <c r="O207" s="154">
        <v>2650</v>
      </c>
      <c r="P207" s="189">
        <v>-0.21713441654357457</v>
      </c>
      <c r="Q207" s="154">
        <v>3463</v>
      </c>
      <c r="R207" s="189">
        <v>-0.21934174932371509</v>
      </c>
      <c r="S207" s="249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06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07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18"/>
    </row>
    <row r="208" spans="2:70" s="4" customFormat="1" ht="15" hidden="1" customHeight="1" outlineLevel="1" x14ac:dyDescent="0.25">
      <c r="B208" s="71" t="s">
        <v>96</v>
      </c>
      <c r="C208" s="236">
        <v>10</v>
      </c>
      <c r="D208" s="189" t="s">
        <v>110</v>
      </c>
      <c r="E208" s="154">
        <v>16</v>
      </c>
      <c r="F208" s="189">
        <v>0.45454545454545459</v>
      </c>
      <c r="G208" s="154">
        <v>371</v>
      </c>
      <c r="H208" s="189">
        <v>-0.45360824742268047</v>
      </c>
      <c r="I208" s="154">
        <v>218</v>
      </c>
      <c r="J208" s="189">
        <v>-0.34534534534534533</v>
      </c>
      <c r="K208" s="154">
        <v>36</v>
      </c>
      <c r="L208" s="189">
        <v>3</v>
      </c>
      <c r="M208" s="154">
        <v>651</v>
      </c>
      <c r="N208" s="189">
        <v>-0.3691860465116279</v>
      </c>
      <c r="O208" s="154">
        <v>2662</v>
      </c>
      <c r="P208" s="189">
        <v>-0.2046608903495668</v>
      </c>
      <c r="Q208" s="154">
        <v>3313</v>
      </c>
      <c r="R208" s="189">
        <v>-0.24343457410367664</v>
      </c>
      <c r="S208" s="249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06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07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18"/>
    </row>
    <row r="209" spans="2:70" s="4" customFormat="1" ht="15" hidden="1" customHeight="1" outlineLevel="1" x14ac:dyDescent="0.25">
      <c r="B209" s="71" t="s">
        <v>97</v>
      </c>
      <c r="C209" s="236">
        <v>6</v>
      </c>
      <c r="D209" s="189">
        <v>0.19999999999999996</v>
      </c>
      <c r="E209" s="154">
        <v>5</v>
      </c>
      <c r="F209" s="189">
        <v>-0.73684210526315796</v>
      </c>
      <c r="G209" s="154">
        <v>164</v>
      </c>
      <c r="H209" s="189">
        <v>-0.79677819083023538</v>
      </c>
      <c r="I209" s="154">
        <v>278</v>
      </c>
      <c r="J209" s="189">
        <v>2.6578947368421053</v>
      </c>
      <c r="K209" s="154">
        <v>34</v>
      </c>
      <c r="L209" s="189">
        <v>1.6153846153846154</v>
      </c>
      <c r="M209" s="154">
        <v>487</v>
      </c>
      <c r="N209" s="189">
        <v>-0.47065217391304348</v>
      </c>
      <c r="O209" s="154">
        <v>2261</v>
      </c>
      <c r="P209" s="189">
        <v>-0.38492927094668117</v>
      </c>
      <c r="Q209" s="154">
        <v>2748</v>
      </c>
      <c r="R209" s="189">
        <v>-0.40208877284595301</v>
      </c>
      <c r="S209" s="249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06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07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18"/>
    </row>
    <row r="210" spans="2:70" s="4" customFormat="1" ht="15" hidden="1" customHeight="1" outlineLevel="1" x14ac:dyDescent="0.25">
      <c r="B210" s="71" t="s">
        <v>98</v>
      </c>
      <c r="C210" s="236">
        <v>1</v>
      </c>
      <c r="D210" s="189">
        <v>-0.83333333333333337</v>
      </c>
      <c r="E210" s="154">
        <v>2</v>
      </c>
      <c r="F210" s="189">
        <v>-0.5</v>
      </c>
      <c r="G210" s="154">
        <v>105</v>
      </c>
      <c r="H210" s="189">
        <v>-0.82233502538071068</v>
      </c>
      <c r="I210" s="154">
        <v>127</v>
      </c>
      <c r="J210" s="189">
        <v>-8.633093525179858E-2</v>
      </c>
      <c r="K210" s="154">
        <v>86</v>
      </c>
      <c r="L210" s="189">
        <v>1.606060606060606</v>
      </c>
      <c r="M210" s="154">
        <v>321</v>
      </c>
      <c r="N210" s="189">
        <v>-0.58473479948253559</v>
      </c>
      <c r="O210" s="154">
        <v>2429</v>
      </c>
      <c r="P210" s="189">
        <v>-0.19861431870669743</v>
      </c>
      <c r="Q210" s="154">
        <v>2750</v>
      </c>
      <c r="R210" s="189">
        <v>-0.2770767613038907</v>
      </c>
      <c r="S210" s="249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06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07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18"/>
    </row>
    <row r="211" spans="2:70" s="4" customFormat="1" ht="15" hidden="1" customHeight="1" outlineLevel="1" x14ac:dyDescent="0.25">
      <c r="B211" s="71" t="s">
        <v>99</v>
      </c>
      <c r="C211" s="236">
        <v>0</v>
      </c>
      <c r="D211" s="189">
        <v>-1</v>
      </c>
      <c r="E211" s="154">
        <v>122</v>
      </c>
      <c r="F211" s="189">
        <v>0.90625</v>
      </c>
      <c r="G211" s="154">
        <v>439</v>
      </c>
      <c r="H211" s="189">
        <v>-0.11313131313131308</v>
      </c>
      <c r="I211" s="154">
        <v>350</v>
      </c>
      <c r="J211" s="189">
        <v>-0.2152466367713004</v>
      </c>
      <c r="K211" s="154">
        <v>73</v>
      </c>
      <c r="L211" s="189">
        <v>0.92105263157894735</v>
      </c>
      <c r="M211" s="154">
        <v>984</v>
      </c>
      <c r="N211" s="189">
        <v>-6.017191977077363E-2</v>
      </c>
      <c r="O211" s="154">
        <v>2689</v>
      </c>
      <c r="P211" s="189">
        <v>-7.626245276537269E-2</v>
      </c>
      <c r="Q211" s="154">
        <v>3673</v>
      </c>
      <c r="R211" s="189">
        <v>-7.2006063668519471E-2</v>
      </c>
      <c r="S211" s="249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06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07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18"/>
    </row>
    <row r="212" spans="2:70" s="4" customFormat="1" ht="15" hidden="1" customHeight="1" outlineLevel="1" x14ac:dyDescent="0.25">
      <c r="B212" s="71" t="s">
        <v>100</v>
      </c>
      <c r="C212" s="236">
        <v>4</v>
      </c>
      <c r="D212" s="189">
        <v>-0.8</v>
      </c>
      <c r="E212" s="154">
        <v>200</v>
      </c>
      <c r="F212" s="189">
        <v>0.66666666666666674</v>
      </c>
      <c r="G212" s="154">
        <v>70</v>
      </c>
      <c r="H212" s="189">
        <v>-0.43999999999999995</v>
      </c>
      <c r="I212" s="154">
        <v>167</v>
      </c>
      <c r="J212" s="189">
        <v>-0.28326180257510725</v>
      </c>
      <c r="K212" s="154">
        <v>61</v>
      </c>
      <c r="L212" s="189">
        <v>-0.15277777777777779</v>
      </c>
      <c r="M212" s="154">
        <v>502</v>
      </c>
      <c r="N212" s="189">
        <v>-0.11929824561403513</v>
      </c>
      <c r="O212" s="154">
        <v>930</v>
      </c>
      <c r="P212" s="189">
        <v>-0.44576877234803336</v>
      </c>
      <c r="Q212" s="154">
        <v>1432</v>
      </c>
      <c r="R212" s="189">
        <v>-0.36298932384341642</v>
      </c>
      <c r="S212" s="249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06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07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18"/>
    </row>
    <row r="213" spans="2:70" s="4" customFormat="1" ht="15" hidden="1" customHeight="1" outlineLevel="1" x14ac:dyDescent="0.25">
      <c r="B213" s="71" t="s">
        <v>101</v>
      </c>
      <c r="C213" s="236">
        <v>2</v>
      </c>
      <c r="D213" s="189">
        <v>1</v>
      </c>
      <c r="E213" s="154">
        <v>29</v>
      </c>
      <c r="F213" s="189">
        <v>-0.29268292682926833</v>
      </c>
      <c r="G213" s="154">
        <v>99</v>
      </c>
      <c r="H213" s="189">
        <v>-8.333333333333337E-2</v>
      </c>
      <c r="I213" s="154">
        <v>177</v>
      </c>
      <c r="J213" s="189">
        <v>-0.30859375</v>
      </c>
      <c r="K213" s="154">
        <v>80</v>
      </c>
      <c r="L213" s="189">
        <v>8.1081081081081141E-2</v>
      </c>
      <c r="M213" s="154">
        <v>387</v>
      </c>
      <c r="N213" s="189">
        <v>-0.19374999999999998</v>
      </c>
      <c r="O213" s="154">
        <v>1485</v>
      </c>
      <c r="P213" s="189">
        <v>-0.15720771850170256</v>
      </c>
      <c r="Q213" s="154">
        <v>1872</v>
      </c>
      <c r="R213" s="189">
        <v>-0.16503122212310439</v>
      </c>
      <c r="S213" s="249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06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07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18"/>
    </row>
    <row r="214" spans="2:70" s="4" customFormat="1" ht="15.75" collapsed="1" x14ac:dyDescent="0.25">
      <c r="B214" s="101">
        <v>2004</v>
      </c>
      <c r="C214" s="237">
        <v>66</v>
      </c>
      <c r="D214" s="103">
        <v>0.53488372093023262</v>
      </c>
      <c r="E214" s="102">
        <v>681</v>
      </c>
      <c r="F214" s="103">
        <v>0.2182468694096602</v>
      </c>
      <c r="G214" s="102">
        <v>2762</v>
      </c>
      <c r="H214" s="103">
        <v>-0.37890712840116936</v>
      </c>
      <c r="I214" s="102">
        <v>2892</v>
      </c>
      <c r="J214" s="103">
        <v>0.19701986754966883</v>
      </c>
      <c r="K214" s="102">
        <v>897</v>
      </c>
      <c r="L214" s="103">
        <v>0.40375586854460099</v>
      </c>
      <c r="M214" s="102">
        <v>7298</v>
      </c>
      <c r="N214" s="103">
        <v>-9.9457058242843011E-2</v>
      </c>
      <c r="O214" s="102">
        <v>25185</v>
      </c>
      <c r="P214" s="103">
        <v>-0.19242608862951327</v>
      </c>
      <c r="Q214" s="102">
        <v>32483</v>
      </c>
      <c r="R214" s="103">
        <v>-0.17325019088826676</v>
      </c>
      <c r="S214" s="315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9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9"/>
      <c r="AQ214" s="316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9"/>
      <c r="BE214" s="317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0"/>
    </row>
    <row r="215" spans="2:70" s="4" customFormat="1" ht="15" hidden="1" customHeight="1" outlineLevel="1" x14ac:dyDescent="0.25">
      <c r="B215" s="71" t="s">
        <v>90</v>
      </c>
      <c r="C215" s="236">
        <v>5</v>
      </c>
      <c r="D215" s="189">
        <v>0.66666666666666674</v>
      </c>
      <c r="E215" s="154">
        <v>38</v>
      </c>
      <c r="F215" s="189">
        <v>-2.5641025641025661E-2</v>
      </c>
      <c r="G215" s="154">
        <v>140</v>
      </c>
      <c r="H215" s="189">
        <v>0.22807017543859653</v>
      </c>
      <c r="I215" s="154">
        <v>130</v>
      </c>
      <c r="J215" s="189">
        <v>0.2149532710280373</v>
      </c>
      <c r="K215" s="154">
        <v>92</v>
      </c>
      <c r="L215" s="189">
        <v>0.41538461538461546</v>
      </c>
      <c r="M215" s="154">
        <v>405</v>
      </c>
      <c r="N215" s="189">
        <v>0.23475609756097571</v>
      </c>
      <c r="O215" s="154">
        <v>1993</v>
      </c>
      <c r="P215" s="189">
        <v>0.17097532314923614</v>
      </c>
      <c r="Q215" s="154">
        <v>2398</v>
      </c>
      <c r="R215" s="189">
        <v>0.18128078817733995</v>
      </c>
      <c r="S215" s="249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06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07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18"/>
    </row>
    <row r="216" spans="2:70" s="4" customFormat="1" ht="15" hidden="1" customHeight="1" outlineLevel="1" x14ac:dyDescent="0.25">
      <c r="B216" s="71" t="s">
        <v>91</v>
      </c>
      <c r="C216" s="236">
        <v>0</v>
      </c>
      <c r="D216" s="189">
        <v>-1</v>
      </c>
      <c r="E216" s="154">
        <v>58</v>
      </c>
      <c r="F216" s="189">
        <v>1.1481481481481484</v>
      </c>
      <c r="G216" s="154">
        <v>115</v>
      </c>
      <c r="H216" s="189">
        <v>-0.40104166666666663</v>
      </c>
      <c r="I216" s="154">
        <v>109</v>
      </c>
      <c r="J216" s="189">
        <v>-1.8018018018018056E-2</v>
      </c>
      <c r="K216" s="154">
        <v>81</v>
      </c>
      <c r="L216" s="189">
        <v>0.97560975609756095</v>
      </c>
      <c r="M216" s="154">
        <v>363</v>
      </c>
      <c r="N216" s="189">
        <v>-3.4574468085106336E-2</v>
      </c>
      <c r="O216" s="154">
        <v>1785</v>
      </c>
      <c r="P216" s="189">
        <v>-2.8307022318998398E-2</v>
      </c>
      <c r="Q216" s="154">
        <v>2148</v>
      </c>
      <c r="R216" s="189">
        <v>-2.9371893357433398E-2</v>
      </c>
      <c r="S216" s="249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06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07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18"/>
    </row>
    <row r="217" spans="2:70" s="4" customFormat="1" ht="15" hidden="1" customHeight="1" outlineLevel="1" x14ac:dyDescent="0.25">
      <c r="B217" s="71" t="s">
        <v>92</v>
      </c>
      <c r="C217" s="236">
        <v>0</v>
      </c>
      <c r="D217" s="189">
        <v>-1</v>
      </c>
      <c r="E217" s="154">
        <v>79</v>
      </c>
      <c r="F217" s="189">
        <v>1.5483870967741935</v>
      </c>
      <c r="G217" s="154">
        <v>169</v>
      </c>
      <c r="H217" s="189">
        <v>5.9523809523809312E-3</v>
      </c>
      <c r="I217" s="154">
        <v>115</v>
      </c>
      <c r="J217" s="189">
        <v>-0.25324675324675328</v>
      </c>
      <c r="K217" s="154">
        <v>60</v>
      </c>
      <c r="L217" s="189">
        <v>-7.6923076923076872E-2</v>
      </c>
      <c r="M217" s="154">
        <v>423</v>
      </c>
      <c r="N217" s="189">
        <v>-4.7058823529412264E-3</v>
      </c>
      <c r="O217" s="154">
        <v>2055</v>
      </c>
      <c r="P217" s="189">
        <v>-4.4186046511627941E-2</v>
      </c>
      <c r="Q217" s="154">
        <v>2478</v>
      </c>
      <c r="R217" s="189">
        <v>-3.76699029126214E-2</v>
      </c>
      <c r="S217" s="249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06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07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18"/>
    </row>
    <row r="218" spans="2:70" s="4" customFormat="1" ht="15" hidden="1" customHeight="1" outlineLevel="1" x14ac:dyDescent="0.25">
      <c r="B218" s="71" t="s">
        <v>93</v>
      </c>
      <c r="C218" s="236">
        <v>2</v>
      </c>
      <c r="D218" s="189">
        <v>0</v>
      </c>
      <c r="E218" s="154">
        <v>93</v>
      </c>
      <c r="F218" s="189">
        <v>1.2142857142857144</v>
      </c>
      <c r="G218" s="154">
        <v>206</v>
      </c>
      <c r="H218" s="189">
        <v>1.3953488372093021</v>
      </c>
      <c r="I218" s="154">
        <v>123</v>
      </c>
      <c r="J218" s="189">
        <v>0.39772727272727271</v>
      </c>
      <c r="K218" s="154">
        <v>88</v>
      </c>
      <c r="L218" s="189">
        <v>0.49152542372881358</v>
      </c>
      <c r="M218" s="154">
        <v>512</v>
      </c>
      <c r="N218" s="189">
        <v>0.84837545126353797</v>
      </c>
      <c r="O218" s="154">
        <v>1979</v>
      </c>
      <c r="P218" s="189">
        <v>0.15393586005830895</v>
      </c>
      <c r="Q218" s="154">
        <v>2491</v>
      </c>
      <c r="R218" s="189">
        <v>0.25050200803212852</v>
      </c>
      <c r="S218" s="249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06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07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18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>
        <v>-1</v>
      </c>
      <c r="E219" s="154">
        <v>8</v>
      </c>
      <c r="F219" s="189">
        <v>-0.4285714285714286</v>
      </c>
      <c r="G219" s="154">
        <v>265</v>
      </c>
      <c r="H219" s="189">
        <v>-0.70124013528748597</v>
      </c>
      <c r="I219" s="154">
        <v>187</v>
      </c>
      <c r="J219" s="189">
        <v>6.8571428571428505E-2</v>
      </c>
      <c r="K219" s="154">
        <v>68</v>
      </c>
      <c r="L219" s="189">
        <v>1.7200000000000002</v>
      </c>
      <c r="M219" s="154">
        <v>528</v>
      </c>
      <c r="N219" s="189">
        <v>-0.52130553037171357</v>
      </c>
      <c r="O219" s="154">
        <v>3584</v>
      </c>
      <c r="P219" s="189">
        <v>-0.23663471778487755</v>
      </c>
      <c r="Q219" s="154">
        <v>4112</v>
      </c>
      <c r="R219" s="189">
        <v>-0.29078992756122801</v>
      </c>
      <c r="S219" s="249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06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07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18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24</v>
      </c>
      <c r="F220" s="189">
        <v>2.4285714285714284</v>
      </c>
      <c r="G220" s="154">
        <v>747</v>
      </c>
      <c r="H220" s="189">
        <v>-0.30252100840336138</v>
      </c>
      <c r="I220" s="154">
        <v>269</v>
      </c>
      <c r="J220" s="189">
        <v>0.84246575342465757</v>
      </c>
      <c r="K220" s="154">
        <v>11</v>
      </c>
      <c r="L220" s="189">
        <v>-0.70270270270270263</v>
      </c>
      <c r="M220" s="154">
        <v>1051</v>
      </c>
      <c r="N220" s="189">
        <v>-0.16653449643140361</v>
      </c>
      <c r="O220" s="154">
        <v>3385</v>
      </c>
      <c r="P220" s="189">
        <v>1.1655708308427881E-2</v>
      </c>
      <c r="Q220" s="154">
        <v>4436</v>
      </c>
      <c r="R220" s="189">
        <v>-3.711742999782941E-2</v>
      </c>
      <c r="S220" s="249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06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07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18"/>
    </row>
    <row r="221" spans="2:70" s="4" customFormat="1" ht="15" hidden="1" customHeight="1" outlineLevel="1" x14ac:dyDescent="0.25">
      <c r="B221" s="71" t="s">
        <v>96</v>
      </c>
      <c r="C221" s="236">
        <v>0</v>
      </c>
      <c r="D221" s="189" t="s">
        <v>110</v>
      </c>
      <c r="E221" s="154">
        <v>11</v>
      </c>
      <c r="F221" s="189">
        <v>-0.38888888888888884</v>
      </c>
      <c r="G221" s="154">
        <v>679</v>
      </c>
      <c r="H221" s="189">
        <v>-0.10892388451443569</v>
      </c>
      <c r="I221" s="154">
        <v>333</v>
      </c>
      <c r="J221" s="189">
        <v>1.4130434782608696</v>
      </c>
      <c r="K221" s="154">
        <v>9</v>
      </c>
      <c r="L221" s="189">
        <v>-0.81632653061224492</v>
      </c>
      <c r="M221" s="154">
        <v>1032</v>
      </c>
      <c r="N221" s="189">
        <v>6.7218200620475788E-2</v>
      </c>
      <c r="O221" s="154">
        <v>3347</v>
      </c>
      <c r="P221" s="189">
        <v>-8.7264794109626398E-2</v>
      </c>
      <c r="Q221" s="154">
        <v>4379</v>
      </c>
      <c r="R221" s="189">
        <v>-5.5028053517479525E-2</v>
      </c>
      <c r="S221" s="249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06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07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18"/>
    </row>
    <row r="222" spans="2:70" s="4" customFormat="1" ht="15" hidden="1" customHeight="1" outlineLevel="1" x14ac:dyDescent="0.25">
      <c r="B222" s="71" t="s">
        <v>97</v>
      </c>
      <c r="C222" s="236">
        <v>5</v>
      </c>
      <c r="D222" s="189">
        <v>0.25</v>
      </c>
      <c r="E222" s="154">
        <v>19</v>
      </c>
      <c r="F222" s="189">
        <v>-0.17391304347826086</v>
      </c>
      <c r="G222" s="154">
        <v>807</v>
      </c>
      <c r="H222" s="189">
        <v>-1.344743276283622E-2</v>
      </c>
      <c r="I222" s="154">
        <v>76</v>
      </c>
      <c r="J222" s="189">
        <v>-3.7974683544303778E-2</v>
      </c>
      <c r="K222" s="154">
        <v>13</v>
      </c>
      <c r="L222" s="189">
        <v>-0.67500000000000004</v>
      </c>
      <c r="M222" s="154">
        <v>920</v>
      </c>
      <c r="N222" s="189">
        <v>-4.5643153526970903E-2</v>
      </c>
      <c r="O222" s="154">
        <v>3676</v>
      </c>
      <c r="P222" s="189">
        <v>-0.14031805425631427</v>
      </c>
      <c r="Q222" s="154">
        <v>4596</v>
      </c>
      <c r="R222" s="189">
        <v>-0.12290076335877864</v>
      </c>
      <c r="S222" s="249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06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07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18"/>
    </row>
    <row r="223" spans="2:70" s="4" customFormat="1" ht="15" hidden="1" customHeight="1" outlineLevel="1" x14ac:dyDescent="0.25">
      <c r="B223" s="71" t="s">
        <v>98</v>
      </c>
      <c r="C223" s="236">
        <v>6</v>
      </c>
      <c r="D223" s="189">
        <v>1</v>
      </c>
      <c r="E223" s="154">
        <v>4</v>
      </c>
      <c r="F223" s="189">
        <v>-0.5</v>
      </c>
      <c r="G223" s="154">
        <v>591</v>
      </c>
      <c r="H223" s="189">
        <v>-0.29136690647482011</v>
      </c>
      <c r="I223" s="154">
        <v>139</v>
      </c>
      <c r="J223" s="189">
        <v>0.34951456310679618</v>
      </c>
      <c r="K223" s="154">
        <v>33</v>
      </c>
      <c r="L223" s="189">
        <v>-0.17500000000000004</v>
      </c>
      <c r="M223" s="154">
        <v>773</v>
      </c>
      <c r="N223" s="189">
        <v>-0.21761133603238869</v>
      </c>
      <c r="O223" s="154">
        <v>3031</v>
      </c>
      <c r="P223" s="189">
        <v>-0.19623442057809604</v>
      </c>
      <c r="Q223" s="154">
        <v>3804</v>
      </c>
      <c r="R223" s="189">
        <v>-0.20067241017020387</v>
      </c>
      <c r="S223" s="249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06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07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18"/>
    </row>
    <row r="224" spans="2:70" s="4" customFormat="1" ht="15" hidden="1" customHeight="1" outlineLevel="1" x14ac:dyDescent="0.25">
      <c r="B224" s="71" t="s">
        <v>99</v>
      </c>
      <c r="C224" s="236">
        <v>4</v>
      </c>
      <c r="D224" s="189">
        <v>-0.4285714285714286</v>
      </c>
      <c r="E224" s="154">
        <v>64</v>
      </c>
      <c r="F224" s="189">
        <v>0.77777777777777768</v>
      </c>
      <c r="G224" s="154">
        <v>495</v>
      </c>
      <c r="H224" s="189">
        <v>-7.129455909943716E-2</v>
      </c>
      <c r="I224" s="154">
        <v>446</v>
      </c>
      <c r="J224" s="189">
        <v>2.3037037037037038</v>
      </c>
      <c r="K224" s="154">
        <v>38</v>
      </c>
      <c r="L224" s="189">
        <v>-9.5238095238095233E-2</v>
      </c>
      <c r="M224" s="154">
        <v>1047</v>
      </c>
      <c r="N224" s="189">
        <v>0.39043824701195229</v>
      </c>
      <c r="O224" s="154">
        <v>2911</v>
      </c>
      <c r="P224" s="189">
        <v>-7.587301587301587E-2</v>
      </c>
      <c r="Q224" s="154">
        <v>3958</v>
      </c>
      <c r="R224" s="189">
        <v>1.4091724314629683E-2</v>
      </c>
      <c r="S224" s="249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06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07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18"/>
    </row>
    <row r="225" spans="2:70" s="4" customFormat="1" ht="15" hidden="1" customHeight="1" outlineLevel="1" x14ac:dyDescent="0.25">
      <c r="B225" s="71" t="s">
        <v>100</v>
      </c>
      <c r="C225" s="236">
        <v>20</v>
      </c>
      <c r="D225" s="189">
        <v>1.8571428571428572</v>
      </c>
      <c r="E225" s="154">
        <v>120</v>
      </c>
      <c r="F225" s="189">
        <v>0.875</v>
      </c>
      <c r="G225" s="154">
        <v>125</v>
      </c>
      <c r="H225" s="189">
        <v>1.358490566037736</v>
      </c>
      <c r="I225" s="154">
        <v>233</v>
      </c>
      <c r="J225" s="189">
        <v>0.27322404371584708</v>
      </c>
      <c r="K225" s="154">
        <v>72</v>
      </c>
      <c r="L225" s="189">
        <v>0.89473684210526305</v>
      </c>
      <c r="M225" s="154">
        <v>570</v>
      </c>
      <c r="N225" s="189">
        <v>0.65217391304347827</v>
      </c>
      <c r="O225" s="154">
        <v>1678</v>
      </c>
      <c r="P225" s="189">
        <v>8.4680025856496366E-2</v>
      </c>
      <c r="Q225" s="154">
        <v>2248</v>
      </c>
      <c r="R225" s="189">
        <v>0.18816067653276947</v>
      </c>
      <c r="S225" s="249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06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07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18"/>
    </row>
    <row r="226" spans="2:70" s="4" customFormat="1" ht="15" hidden="1" customHeight="1" outlineLevel="1" x14ac:dyDescent="0.25">
      <c r="B226" s="71" t="s">
        <v>101</v>
      </c>
      <c r="C226" s="236">
        <v>1</v>
      </c>
      <c r="D226" s="189">
        <v>-0.94444444444444442</v>
      </c>
      <c r="E226" s="154">
        <v>41</v>
      </c>
      <c r="F226" s="189">
        <v>-0.2807017543859649</v>
      </c>
      <c r="G226" s="154">
        <v>108</v>
      </c>
      <c r="H226" s="189">
        <v>-0.14960629921259838</v>
      </c>
      <c r="I226" s="154">
        <v>256</v>
      </c>
      <c r="J226" s="189">
        <v>4.4468085106382977</v>
      </c>
      <c r="K226" s="154">
        <v>74</v>
      </c>
      <c r="L226" s="189">
        <v>0.89743589743589736</v>
      </c>
      <c r="M226" s="154">
        <v>480</v>
      </c>
      <c r="N226" s="189">
        <v>0.66666666666666674</v>
      </c>
      <c r="O226" s="154">
        <v>1762</v>
      </c>
      <c r="P226" s="189">
        <v>-0.14257907542579074</v>
      </c>
      <c r="Q226" s="154">
        <v>2242</v>
      </c>
      <c r="R226" s="189">
        <v>-4.3107127614169904E-2</v>
      </c>
      <c r="S226" s="249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06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07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18"/>
    </row>
    <row r="227" spans="2:70" s="4" customFormat="1" ht="15.75" collapsed="1" x14ac:dyDescent="0.25">
      <c r="B227" s="101">
        <v>2003</v>
      </c>
      <c r="C227" s="237">
        <v>43</v>
      </c>
      <c r="D227" s="103">
        <v>-0.25862068965517238</v>
      </c>
      <c r="E227" s="102">
        <v>559</v>
      </c>
      <c r="F227" s="103">
        <v>0.52732240437158473</v>
      </c>
      <c r="G227" s="102">
        <v>4447</v>
      </c>
      <c r="H227" s="103">
        <v>-0.21222320637732506</v>
      </c>
      <c r="I227" s="102">
        <v>2416</v>
      </c>
      <c r="J227" s="103">
        <v>0.64802182810368358</v>
      </c>
      <c r="K227" s="102">
        <v>639</v>
      </c>
      <c r="L227" s="103">
        <v>0.18333333333333335</v>
      </c>
      <c r="M227" s="102">
        <v>8104</v>
      </c>
      <c r="N227" s="103">
        <v>3.5913312693498511E-3</v>
      </c>
      <c r="O227" s="102">
        <v>31186</v>
      </c>
      <c r="P227" s="103">
        <v>-8.0357406151396304E-2</v>
      </c>
      <c r="Q227" s="102">
        <v>39290</v>
      </c>
      <c r="R227" s="103">
        <v>-6.4211880150526368E-2</v>
      </c>
      <c r="S227" s="315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9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9"/>
      <c r="AQ227" s="316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9"/>
      <c r="BE227" s="317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0"/>
    </row>
    <row r="228" spans="2:70" s="4" customFormat="1" ht="15" hidden="1" customHeight="1" outlineLevel="1" x14ac:dyDescent="0.25">
      <c r="B228" s="71" t="s">
        <v>90</v>
      </c>
      <c r="C228" s="236">
        <v>3</v>
      </c>
      <c r="D228" s="189">
        <v>-0.7</v>
      </c>
      <c r="E228" s="154">
        <v>39</v>
      </c>
      <c r="F228" s="189">
        <v>3.333333333333333</v>
      </c>
      <c r="G228" s="154">
        <v>114</v>
      </c>
      <c r="H228" s="189">
        <v>0.67647058823529416</v>
      </c>
      <c r="I228" s="154">
        <v>107</v>
      </c>
      <c r="J228" s="189">
        <v>-0.672782874617737</v>
      </c>
      <c r="K228" s="154">
        <v>65</v>
      </c>
      <c r="L228" s="189">
        <v>-0.42982456140350878</v>
      </c>
      <c r="M228" s="154">
        <v>328</v>
      </c>
      <c r="N228" s="189">
        <v>-0.37878787878787878</v>
      </c>
      <c r="O228" s="154">
        <v>1702</v>
      </c>
      <c r="P228" s="189">
        <v>1.1681528662420382</v>
      </c>
      <c r="Q228" s="154">
        <v>2030</v>
      </c>
      <c r="R228" s="189">
        <v>0.54607768469154605</v>
      </c>
      <c r="S228" s="249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06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07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18"/>
    </row>
    <row r="229" spans="2:70" s="4" customFormat="1" ht="15" hidden="1" customHeight="1" outlineLevel="1" x14ac:dyDescent="0.25">
      <c r="B229" s="71" t="s">
        <v>91</v>
      </c>
      <c r="C229" s="236">
        <v>5</v>
      </c>
      <c r="D229" s="189" t="s">
        <v>110</v>
      </c>
      <c r="E229" s="154">
        <v>27</v>
      </c>
      <c r="F229" s="189">
        <v>-0.15625</v>
      </c>
      <c r="G229" s="154">
        <v>192</v>
      </c>
      <c r="H229" s="189">
        <v>1.2068965517241379</v>
      </c>
      <c r="I229" s="154">
        <v>111</v>
      </c>
      <c r="J229" s="189">
        <v>-0.81892332789559541</v>
      </c>
      <c r="K229" s="154">
        <v>41</v>
      </c>
      <c r="L229" s="189">
        <v>-0.55434782608695654</v>
      </c>
      <c r="M229" s="154">
        <v>376</v>
      </c>
      <c r="N229" s="189">
        <v>-0.5436893203883495</v>
      </c>
      <c r="O229" s="154">
        <v>1837</v>
      </c>
      <c r="P229" s="189">
        <v>1.3672680412371134</v>
      </c>
      <c r="Q229" s="154">
        <v>2213</v>
      </c>
      <c r="R229" s="189">
        <v>0.38312499999999994</v>
      </c>
      <c r="S229" s="249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06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07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18"/>
    </row>
    <row r="230" spans="2:70" s="4" customFormat="1" ht="15" hidden="1" customHeight="1" outlineLevel="1" x14ac:dyDescent="0.25">
      <c r="B230" s="71" t="s">
        <v>92</v>
      </c>
      <c r="C230" s="236">
        <v>7</v>
      </c>
      <c r="D230" s="189">
        <v>6</v>
      </c>
      <c r="E230" s="154">
        <v>31</v>
      </c>
      <c r="F230" s="189">
        <v>1.2142857142857144</v>
      </c>
      <c r="G230" s="154">
        <v>168</v>
      </c>
      <c r="H230" s="189">
        <v>0.58490566037735858</v>
      </c>
      <c r="I230" s="154">
        <v>154</v>
      </c>
      <c r="J230" s="189">
        <v>-0.33333333333333337</v>
      </c>
      <c r="K230" s="154">
        <v>65</v>
      </c>
      <c r="L230" s="189">
        <v>-0.23529411764705888</v>
      </c>
      <c r="M230" s="154">
        <v>425</v>
      </c>
      <c r="N230" s="189">
        <v>-2.7459954233409634E-2</v>
      </c>
      <c r="O230" s="154">
        <v>2150</v>
      </c>
      <c r="P230" s="189">
        <v>0.86794092093831443</v>
      </c>
      <c r="Q230" s="154">
        <v>2575</v>
      </c>
      <c r="R230" s="189">
        <v>0.62153652392947101</v>
      </c>
      <c r="S230" s="249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06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07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18"/>
    </row>
    <row r="231" spans="2:70" s="4" customFormat="1" ht="15" hidden="1" customHeight="1" outlineLevel="1" x14ac:dyDescent="0.25">
      <c r="B231" s="71" t="s">
        <v>93</v>
      </c>
      <c r="C231" s="236">
        <v>2</v>
      </c>
      <c r="D231" s="189">
        <v>-0.6</v>
      </c>
      <c r="E231" s="154">
        <v>42</v>
      </c>
      <c r="F231" s="189">
        <v>2.8181818181818183</v>
      </c>
      <c r="G231" s="154">
        <v>86</v>
      </c>
      <c r="H231" s="189">
        <v>-0.46913580246913578</v>
      </c>
      <c r="I231" s="154">
        <v>88</v>
      </c>
      <c r="J231" s="189">
        <v>0.66037735849056611</v>
      </c>
      <c r="K231" s="154">
        <v>59</v>
      </c>
      <c r="L231" s="189">
        <v>1.1071428571428572</v>
      </c>
      <c r="M231" s="154">
        <v>277</v>
      </c>
      <c r="N231" s="189">
        <v>6.9498069498069581E-2</v>
      </c>
      <c r="O231" s="154">
        <v>1715</v>
      </c>
      <c r="P231" s="189">
        <v>0.59832246039142589</v>
      </c>
      <c r="Q231" s="154">
        <v>1992</v>
      </c>
      <c r="R231" s="189">
        <v>0.49549549549549554</v>
      </c>
      <c r="S231" s="249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06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07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18"/>
    </row>
    <row r="232" spans="2:70" s="4" customFormat="1" ht="15" hidden="1" customHeight="1" outlineLevel="1" x14ac:dyDescent="0.25">
      <c r="B232" s="71" t="s">
        <v>94</v>
      </c>
      <c r="C232" s="236">
        <v>2</v>
      </c>
      <c r="D232" s="189">
        <v>-0.92</v>
      </c>
      <c r="E232" s="154">
        <v>14</v>
      </c>
      <c r="F232" s="189">
        <v>0.55555555555555558</v>
      </c>
      <c r="G232" s="154">
        <v>887</v>
      </c>
      <c r="H232" s="189">
        <v>1.712538226299694</v>
      </c>
      <c r="I232" s="154">
        <v>175</v>
      </c>
      <c r="J232" s="189">
        <v>0.68269230769230771</v>
      </c>
      <c r="K232" s="154">
        <v>25</v>
      </c>
      <c r="L232" s="189">
        <v>0</v>
      </c>
      <c r="M232" s="154">
        <v>1103</v>
      </c>
      <c r="N232" s="189">
        <v>1.2510204081632654</v>
      </c>
      <c r="O232" s="154">
        <v>4695</v>
      </c>
      <c r="P232" s="189">
        <v>0.83685446009389675</v>
      </c>
      <c r="Q232" s="154">
        <v>5798</v>
      </c>
      <c r="R232" s="189">
        <v>0.90347997373604727</v>
      </c>
      <c r="S232" s="249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06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07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18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7</v>
      </c>
      <c r="F233" s="189">
        <v>1.3333333333333335</v>
      </c>
      <c r="G233" s="154">
        <v>1071</v>
      </c>
      <c r="H233" s="189">
        <v>3.389344262295082</v>
      </c>
      <c r="I233" s="154">
        <v>146</v>
      </c>
      <c r="J233" s="189">
        <v>-0.1097560975609756</v>
      </c>
      <c r="K233" s="154">
        <v>37</v>
      </c>
      <c r="L233" s="189">
        <v>0.94736842105263164</v>
      </c>
      <c r="M233" s="154">
        <v>1261</v>
      </c>
      <c r="N233" s="189">
        <v>1.8273542600896859</v>
      </c>
      <c r="O233" s="154">
        <v>3346</v>
      </c>
      <c r="P233" s="189">
        <v>-7.8744493392070458E-2</v>
      </c>
      <c r="Q233" s="154">
        <v>4607</v>
      </c>
      <c r="R233" s="189">
        <v>0.1297204512015695</v>
      </c>
      <c r="S233" s="249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06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07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18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18</v>
      </c>
      <c r="F234" s="189">
        <v>8</v>
      </c>
      <c r="G234" s="154">
        <v>762</v>
      </c>
      <c r="H234" s="189">
        <v>0.76388888888888884</v>
      </c>
      <c r="I234" s="154">
        <v>138</v>
      </c>
      <c r="J234" s="189">
        <v>0.16949152542372881</v>
      </c>
      <c r="K234" s="154">
        <v>49</v>
      </c>
      <c r="L234" s="189">
        <v>0.44117647058823528</v>
      </c>
      <c r="M234" s="154">
        <v>967</v>
      </c>
      <c r="N234" s="189">
        <v>0.58006535947712412</v>
      </c>
      <c r="O234" s="154">
        <v>3667</v>
      </c>
      <c r="P234" s="189">
        <v>-0.12377538829151735</v>
      </c>
      <c r="Q234" s="154">
        <v>4634</v>
      </c>
      <c r="R234" s="189">
        <v>-3.397957056493639E-2</v>
      </c>
      <c r="S234" s="249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06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07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18"/>
    </row>
    <row r="235" spans="2:70" s="4" customFormat="1" ht="15" hidden="1" customHeight="1" outlineLevel="1" x14ac:dyDescent="0.25">
      <c r="B235" s="71" t="s">
        <v>97</v>
      </c>
      <c r="C235" s="236">
        <v>4</v>
      </c>
      <c r="D235" s="189">
        <v>-0.55555555555555558</v>
      </c>
      <c r="E235" s="154">
        <v>23</v>
      </c>
      <c r="F235" s="189">
        <v>3.5999999999999996</v>
      </c>
      <c r="G235" s="154">
        <v>818</v>
      </c>
      <c r="H235" s="189">
        <v>0.67622950819672134</v>
      </c>
      <c r="I235" s="154">
        <v>79</v>
      </c>
      <c r="J235" s="189">
        <v>0.41071428571428581</v>
      </c>
      <c r="K235" s="154">
        <v>40</v>
      </c>
      <c r="L235" s="189">
        <v>3.4444444444444446</v>
      </c>
      <c r="M235" s="154">
        <v>964</v>
      </c>
      <c r="N235" s="189">
        <v>0.70017636684303342</v>
      </c>
      <c r="O235" s="154">
        <v>4276</v>
      </c>
      <c r="P235" s="189">
        <v>7.3027090694934849E-3</v>
      </c>
      <c r="Q235" s="154">
        <v>5240</v>
      </c>
      <c r="R235" s="189">
        <v>8.8944305901911935E-2</v>
      </c>
      <c r="S235" s="249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06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07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18"/>
    </row>
    <row r="236" spans="2:70" s="4" customFormat="1" ht="15" hidden="1" customHeight="1" outlineLevel="1" x14ac:dyDescent="0.25">
      <c r="B236" s="71" t="s">
        <v>98</v>
      </c>
      <c r="C236" s="236">
        <v>3</v>
      </c>
      <c r="D236" s="189">
        <v>-0.7857142857142857</v>
      </c>
      <c r="E236" s="154">
        <v>8</v>
      </c>
      <c r="F236" s="189">
        <v>-0.5</v>
      </c>
      <c r="G236" s="154">
        <v>834</v>
      </c>
      <c r="H236" s="189">
        <v>0.89115646258503411</v>
      </c>
      <c r="I236" s="154">
        <v>103</v>
      </c>
      <c r="J236" s="189">
        <v>-0.60077519379844957</v>
      </c>
      <c r="K236" s="154">
        <v>40</v>
      </c>
      <c r="L236" s="189">
        <v>2.6363636363636362</v>
      </c>
      <c r="M236" s="154">
        <v>988</v>
      </c>
      <c r="N236" s="189">
        <v>0.33513513513513504</v>
      </c>
      <c r="O236" s="154">
        <v>3771</v>
      </c>
      <c r="P236" s="189">
        <v>6.8877551020408267E-2</v>
      </c>
      <c r="Q236" s="154">
        <v>4759</v>
      </c>
      <c r="R236" s="189">
        <v>0.11504217432052477</v>
      </c>
      <c r="S236" s="249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06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07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18"/>
    </row>
    <row r="237" spans="2:70" s="4" customFormat="1" ht="15" hidden="1" customHeight="1" outlineLevel="1" x14ac:dyDescent="0.25">
      <c r="B237" s="71" t="s">
        <v>99</v>
      </c>
      <c r="C237" s="236">
        <v>7</v>
      </c>
      <c r="D237" s="189">
        <v>-0.8</v>
      </c>
      <c r="E237" s="154">
        <v>36</v>
      </c>
      <c r="F237" s="189">
        <v>1.5714285714285716</v>
      </c>
      <c r="G237" s="154">
        <v>533</v>
      </c>
      <c r="H237" s="189">
        <v>1.2116182572614109</v>
      </c>
      <c r="I237" s="154">
        <v>135</v>
      </c>
      <c r="J237" s="189">
        <v>-0.4943820224719101</v>
      </c>
      <c r="K237" s="154">
        <v>42</v>
      </c>
      <c r="L237" s="189">
        <v>7.6923076923076872E-2</v>
      </c>
      <c r="M237" s="154">
        <v>753</v>
      </c>
      <c r="N237" s="189">
        <v>0.26342281879194629</v>
      </c>
      <c r="O237" s="154">
        <v>3150</v>
      </c>
      <c r="P237" s="189">
        <v>0.12419700214132767</v>
      </c>
      <c r="Q237" s="154">
        <v>3903</v>
      </c>
      <c r="R237" s="189">
        <v>0.14861683343143017</v>
      </c>
      <c r="S237" s="249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06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07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18"/>
    </row>
    <row r="238" spans="2:70" s="4" customFormat="1" ht="15" hidden="1" customHeight="1" outlineLevel="1" x14ac:dyDescent="0.25">
      <c r="B238" s="71" t="s">
        <v>100</v>
      </c>
      <c r="C238" s="236">
        <v>7</v>
      </c>
      <c r="D238" s="189">
        <v>-0.75862068965517238</v>
      </c>
      <c r="E238" s="154">
        <v>64</v>
      </c>
      <c r="F238" s="189">
        <v>1.9090909090909092</v>
      </c>
      <c r="G238" s="154">
        <v>53</v>
      </c>
      <c r="H238" s="189">
        <v>-0.32051282051282048</v>
      </c>
      <c r="I238" s="154">
        <v>183</v>
      </c>
      <c r="J238" s="189">
        <v>1.2317073170731709</v>
      </c>
      <c r="K238" s="154">
        <v>38</v>
      </c>
      <c r="L238" s="189">
        <v>-0.35593220338983056</v>
      </c>
      <c r="M238" s="154">
        <v>345</v>
      </c>
      <c r="N238" s="189">
        <v>0.27777777777777768</v>
      </c>
      <c r="O238" s="154">
        <v>1547</v>
      </c>
      <c r="P238" s="189">
        <v>0.34521739130434792</v>
      </c>
      <c r="Q238" s="154">
        <v>1892</v>
      </c>
      <c r="R238" s="189">
        <v>0.3323943661971831</v>
      </c>
      <c r="S238" s="249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06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07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18"/>
    </row>
    <row r="239" spans="2:70" s="4" customFormat="1" ht="15" hidden="1" customHeight="1" outlineLevel="1" x14ac:dyDescent="0.25">
      <c r="B239" s="71" t="s">
        <v>101</v>
      </c>
      <c r="C239" s="236">
        <v>18</v>
      </c>
      <c r="D239" s="189">
        <v>-0.45454545454545459</v>
      </c>
      <c r="E239" s="154">
        <v>57</v>
      </c>
      <c r="F239" s="189">
        <v>3.384615384615385</v>
      </c>
      <c r="G239" s="154">
        <v>127</v>
      </c>
      <c r="H239" s="189">
        <v>-0.11188811188811187</v>
      </c>
      <c r="I239" s="154">
        <v>47</v>
      </c>
      <c r="J239" s="189">
        <v>-0.48913043478260865</v>
      </c>
      <c r="K239" s="154">
        <v>39</v>
      </c>
      <c r="L239" s="189">
        <v>0.56000000000000005</v>
      </c>
      <c r="M239" s="154">
        <v>288</v>
      </c>
      <c r="N239" s="189">
        <v>-5.8823529411764719E-2</v>
      </c>
      <c r="O239" s="154">
        <v>2055</v>
      </c>
      <c r="P239" s="189">
        <v>0.25534514355528404</v>
      </c>
      <c r="Q239" s="154">
        <v>2343</v>
      </c>
      <c r="R239" s="189">
        <v>0.20586721564590849</v>
      </c>
      <c r="S239" s="249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06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07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18"/>
    </row>
    <row r="240" spans="2:70" s="4" customFormat="1" ht="15.75" collapsed="1" x14ac:dyDescent="0.25">
      <c r="B240" s="101">
        <v>2002</v>
      </c>
      <c r="C240" s="237">
        <v>58</v>
      </c>
      <c r="D240" s="103">
        <v>-0.7142857142857143</v>
      </c>
      <c r="E240" s="102">
        <v>366</v>
      </c>
      <c r="F240" s="103">
        <v>1.44</v>
      </c>
      <c r="G240" s="102">
        <v>5645</v>
      </c>
      <c r="H240" s="103">
        <v>1.0039048633297836</v>
      </c>
      <c r="I240" s="102">
        <v>1466</v>
      </c>
      <c r="J240" s="103">
        <v>-0.3801268498942918</v>
      </c>
      <c r="K240" s="102">
        <v>540</v>
      </c>
      <c r="L240" s="103">
        <v>0</v>
      </c>
      <c r="M240" s="102">
        <v>8075</v>
      </c>
      <c r="N240" s="103">
        <v>0.32921810699588483</v>
      </c>
      <c r="O240" s="102">
        <v>33911</v>
      </c>
      <c r="P240" s="103">
        <v>0.2322311046511627</v>
      </c>
      <c r="Q240" s="102">
        <v>41986</v>
      </c>
      <c r="R240" s="103">
        <v>0.2497693109093615</v>
      </c>
      <c r="S240" s="315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9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9"/>
      <c r="AQ240" s="316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9"/>
      <c r="BE240" s="317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0"/>
    </row>
    <row r="241" spans="2:70" s="4" customFormat="1" ht="15" hidden="1" customHeight="1" outlineLevel="1" x14ac:dyDescent="0.25">
      <c r="B241" s="71" t="s">
        <v>90</v>
      </c>
      <c r="C241" s="236">
        <v>10</v>
      </c>
      <c r="D241" s="189">
        <v>-0.23076923076923073</v>
      </c>
      <c r="E241" s="154">
        <v>9</v>
      </c>
      <c r="F241" s="189">
        <v>-0.3571428571428571</v>
      </c>
      <c r="G241" s="154">
        <v>68</v>
      </c>
      <c r="H241" s="189">
        <v>-0.6512820512820513</v>
      </c>
      <c r="I241" s="154">
        <v>327</v>
      </c>
      <c r="J241" s="189">
        <v>0.24334600760456282</v>
      </c>
      <c r="K241" s="154">
        <v>114</v>
      </c>
      <c r="L241" s="189">
        <v>15.285714285714285</v>
      </c>
      <c r="M241" s="154">
        <v>528</v>
      </c>
      <c r="N241" s="189">
        <v>7.3170731707317138E-2</v>
      </c>
      <c r="O241" s="154">
        <v>785</v>
      </c>
      <c r="P241" s="189">
        <v>0.11189801699716706</v>
      </c>
      <c r="Q241" s="154">
        <v>1313</v>
      </c>
      <c r="R241" s="189">
        <v>9.5993322203672848E-2</v>
      </c>
      <c r="S241" s="249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06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07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18"/>
    </row>
    <row r="242" spans="2:70" s="4" customFormat="1" ht="15" hidden="1" customHeight="1" outlineLevel="1" x14ac:dyDescent="0.25">
      <c r="B242" s="71" t="s">
        <v>91</v>
      </c>
      <c r="C242" s="236">
        <v>0</v>
      </c>
      <c r="D242" s="189">
        <v>-1</v>
      </c>
      <c r="E242" s="154">
        <v>32</v>
      </c>
      <c r="F242" s="189">
        <v>0.23076923076923084</v>
      </c>
      <c r="G242" s="154">
        <v>87</v>
      </c>
      <c r="H242" s="189">
        <v>-0.44585987261146498</v>
      </c>
      <c r="I242" s="154">
        <v>613</v>
      </c>
      <c r="J242" s="189">
        <v>2.7151515151515153</v>
      </c>
      <c r="K242" s="154">
        <v>92</v>
      </c>
      <c r="L242" s="189">
        <v>0.64285714285714279</v>
      </c>
      <c r="M242" s="154">
        <v>824</v>
      </c>
      <c r="N242" s="189">
        <v>1</v>
      </c>
      <c r="O242" s="154">
        <v>776</v>
      </c>
      <c r="P242" s="189">
        <v>6.3013698630137061E-2</v>
      </c>
      <c r="Q242" s="154">
        <v>1600</v>
      </c>
      <c r="R242" s="189">
        <v>0.40105078809106831</v>
      </c>
      <c r="S242" s="249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06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07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18"/>
    </row>
    <row r="243" spans="2:70" s="4" customFormat="1" ht="15" hidden="1" customHeight="1" outlineLevel="1" x14ac:dyDescent="0.25">
      <c r="B243" s="71" t="s">
        <v>92</v>
      </c>
      <c r="C243" s="236">
        <v>1</v>
      </c>
      <c r="D243" s="189" t="s">
        <v>110</v>
      </c>
      <c r="E243" s="154">
        <v>14</v>
      </c>
      <c r="F243" s="189">
        <v>-0.48148148148148151</v>
      </c>
      <c r="G243" s="154">
        <v>106</v>
      </c>
      <c r="H243" s="189">
        <v>-0.62544169611307421</v>
      </c>
      <c r="I243" s="154">
        <v>231</v>
      </c>
      <c r="J243" s="189">
        <v>4.5</v>
      </c>
      <c r="K243" s="154">
        <v>85</v>
      </c>
      <c r="L243" s="189">
        <v>1.125</v>
      </c>
      <c r="M243" s="154">
        <v>437</v>
      </c>
      <c r="N243" s="189">
        <v>0.11479591836734704</v>
      </c>
      <c r="O243" s="154">
        <v>1151</v>
      </c>
      <c r="P243" s="189">
        <v>0.83280254777070062</v>
      </c>
      <c r="Q243" s="154">
        <v>1588</v>
      </c>
      <c r="R243" s="189">
        <v>0.55686274509803924</v>
      </c>
      <c r="S243" s="249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06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07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18"/>
    </row>
    <row r="244" spans="2:70" s="4" customFormat="1" ht="15" hidden="1" customHeight="1" outlineLevel="1" x14ac:dyDescent="0.25">
      <c r="B244" s="71" t="s">
        <v>93</v>
      </c>
      <c r="C244" s="236">
        <v>5</v>
      </c>
      <c r="D244" s="189">
        <v>-0.64285714285714279</v>
      </c>
      <c r="E244" s="154">
        <v>11</v>
      </c>
      <c r="F244" s="189">
        <v>-0.69444444444444442</v>
      </c>
      <c r="G244" s="154">
        <v>162</v>
      </c>
      <c r="H244" s="189">
        <v>-6.1349693251533388E-3</v>
      </c>
      <c r="I244" s="154">
        <v>53</v>
      </c>
      <c r="J244" s="189">
        <v>0.10416666666666674</v>
      </c>
      <c r="K244" s="154">
        <v>28</v>
      </c>
      <c r="L244" s="189">
        <v>-0.53333333333333333</v>
      </c>
      <c r="M244" s="154">
        <v>259</v>
      </c>
      <c r="N244" s="189">
        <v>-0.19314641744548289</v>
      </c>
      <c r="O244" s="154">
        <v>1073</v>
      </c>
      <c r="P244" s="189">
        <v>-1.4692378328741929E-2</v>
      </c>
      <c r="Q244" s="154">
        <v>1332</v>
      </c>
      <c r="R244" s="189">
        <v>-5.5319148936170182E-2</v>
      </c>
      <c r="S244" s="249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06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07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18"/>
    </row>
    <row r="245" spans="2:70" s="4" customFormat="1" ht="15" hidden="1" customHeight="1" outlineLevel="1" x14ac:dyDescent="0.25">
      <c r="B245" s="71" t="s">
        <v>94</v>
      </c>
      <c r="C245" s="236">
        <v>25</v>
      </c>
      <c r="D245" s="189">
        <v>1.7777777777777777</v>
      </c>
      <c r="E245" s="154">
        <v>9</v>
      </c>
      <c r="F245" s="189">
        <v>1.25</v>
      </c>
      <c r="G245" s="154">
        <v>327</v>
      </c>
      <c r="H245" s="189">
        <v>1.3695652173913042</v>
      </c>
      <c r="I245" s="154">
        <v>104</v>
      </c>
      <c r="J245" s="189">
        <v>0.36842105263157898</v>
      </c>
      <c r="K245" s="154">
        <v>25</v>
      </c>
      <c r="L245" s="189">
        <v>-0.35897435897435892</v>
      </c>
      <c r="M245" s="154">
        <v>490</v>
      </c>
      <c r="N245" s="189">
        <v>0.84210526315789469</v>
      </c>
      <c r="O245" s="154">
        <v>2556</v>
      </c>
      <c r="P245" s="189">
        <v>-0.11403812824956672</v>
      </c>
      <c r="Q245" s="154">
        <v>3046</v>
      </c>
      <c r="R245" s="189">
        <v>-3.3322754681053612E-2</v>
      </c>
      <c r="S245" s="249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06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07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18"/>
    </row>
    <row r="246" spans="2:70" s="4" customFormat="1" ht="15" hidden="1" customHeight="1" outlineLevel="1" x14ac:dyDescent="0.25">
      <c r="B246" s="71" t="s">
        <v>95</v>
      </c>
      <c r="C246" s="236">
        <v>16</v>
      </c>
      <c r="D246" s="189">
        <v>0.23076923076923084</v>
      </c>
      <c r="E246" s="154">
        <v>3</v>
      </c>
      <c r="F246" s="189">
        <v>-0.4</v>
      </c>
      <c r="G246" s="154">
        <v>244</v>
      </c>
      <c r="H246" s="189">
        <v>-0.60260586319218246</v>
      </c>
      <c r="I246" s="154">
        <v>164</v>
      </c>
      <c r="J246" s="189">
        <v>0.25190839694656497</v>
      </c>
      <c r="K246" s="154">
        <v>19</v>
      </c>
      <c r="L246" s="189">
        <v>-0.29629629629629628</v>
      </c>
      <c r="M246" s="154">
        <v>446</v>
      </c>
      <c r="N246" s="189">
        <v>-0.43544303797468353</v>
      </c>
      <c r="O246" s="154">
        <v>3632</v>
      </c>
      <c r="P246" s="189">
        <v>0.19631093544137013</v>
      </c>
      <c r="Q246" s="154">
        <v>4078</v>
      </c>
      <c r="R246" s="189">
        <v>6.5865133298484091E-2</v>
      </c>
      <c r="S246" s="249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06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07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18"/>
    </row>
    <row r="247" spans="2:70" s="4" customFormat="1" ht="15" hidden="1" customHeight="1" outlineLevel="1" x14ac:dyDescent="0.25">
      <c r="B247" s="71" t="s">
        <v>96</v>
      </c>
      <c r="C247" s="236">
        <v>26</v>
      </c>
      <c r="D247" s="189">
        <v>0.30000000000000004</v>
      </c>
      <c r="E247" s="154">
        <v>2</v>
      </c>
      <c r="F247" s="189">
        <v>0</v>
      </c>
      <c r="G247" s="154">
        <v>432</v>
      </c>
      <c r="H247" s="189">
        <v>0.72799999999999998</v>
      </c>
      <c r="I247" s="154">
        <v>118</v>
      </c>
      <c r="J247" s="189">
        <v>-0.66091954022988508</v>
      </c>
      <c r="K247" s="154">
        <v>34</v>
      </c>
      <c r="L247" s="189">
        <v>6.25E-2</v>
      </c>
      <c r="M247" s="154">
        <v>612</v>
      </c>
      <c r="N247" s="189">
        <v>-6.1349693251533721E-2</v>
      </c>
      <c r="O247" s="154">
        <v>4185</v>
      </c>
      <c r="P247" s="189">
        <v>4.3901222249937533E-2</v>
      </c>
      <c r="Q247" s="154">
        <v>4797</v>
      </c>
      <c r="R247" s="189">
        <v>2.917828792104693E-2</v>
      </c>
      <c r="S247" s="249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06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07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18"/>
    </row>
    <row r="248" spans="2:70" s="4" customFormat="1" ht="15" hidden="1" customHeight="1" outlineLevel="1" x14ac:dyDescent="0.25">
      <c r="B248" s="71" t="s">
        <v>97</v>
      </c>
      <c r="C248" s="236">
        <v>9</v>
      </c>
      <c r="D248" s="189">
        <v>-0.25</v>
      </c>
      <c r="E248" s="154">
        <v>5</v>
      </c>
      <c r="F248" s="189">
        <v>-0.16666666666666663</v>
      </c>
      <c r="G248" s="154">
        <v>488</v>
      </c>
      <c r="H248" s="189">
        <v>0.92885375494071143</v>
      </c>
      <c r="I248" s="154">
        <v>56</v>
      </c>
      <c r="J248" s="189">
        <v>-0.83625730994152048</v>
      </c>
      <c r="K248" s="154">
        <v>9</v>
      </c>
      <c r="L248" s="189">
        <v>-0.85714285714285721</v>
      </c>
      <c r="M248" s="154">
        <v>567</v>
      </c>
      <c r="N248" s="189">
        <v>-0.16124260355029585</v>
      </c>
      <c r="O248" s="154">
        <v>4245</v>
      </c>
      <c r="P248" s="189">
        <v>0.23797025371828529</v>
      </c>
      <c r="Q248" s="154">
        <v>4812</v>
      </c>
      <c r="R248" s="189">
        <v>0.17222898903775885</v>
      </c>
      <c r="S248" s="249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06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07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18"/>
    </row>
    <row r="249" spans="2:70" s="4" customFormat="1" ht="15" hidden="1" customHeight="1" outlineLevel="1" x14ac:dyDescent="0.25">
      <c r="B249" s="71" t="s">
        <v>98</v>
      </c>
      <c r="C249" s="236">
        <v>14</v>
      </c>
      <c r="D249" s="189">
        <v>1.3333333333333335</v>
      </c>
      <c r="E249" s="154">
        <v>16</v>
      </c>
      <c r="F249" s="189">
        <v>-0.63636363636363635</v>
      </c>
      <c r="G249" s="154">
        <v>441</v>
      </c>
      <c r="H249" s="189">
        <v>2.5853658536585367</v>
      </c>
      <c r="I249" s="154">
        <v>258</v>
      </c>
      <c r="J249" s="189">
        <v>-0.27323943661971828</v>
      </c>
      <c r="K249" s="154">
        <v>11</v>
      </c>
      <c r="L249" s="189">
        <v>-0.56000000000000005</v>
      </c>
      <c r="M249" s="154">
        <v>740</v>
      </c>
      <c r="N249" s="189">
        <v>0.33815551537070521</v>
      </c>
      <c r="O249" s="154">
        <v>3528</v>
      </c>
      <c r="P249" s="189">
        <v>0.18548387096774199</v>
      </c>
      <c r="Q249" s="154">
        <v>4268</v>
      </c>
      <c r="R249" s="189">
        <v>0.20940776423916119</v>
      </c>
      <c r="S249" s="249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06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07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18"/>
    </row>
    <row r="250" spans="2:70" s="4" customFormat="1" ht="15" hidden="1" customHeight="1" outlineLevel="1" x14ac:dyDescent="0.25">
      <c r="B250" s="71" t="s">
        <v>99</v>
      </c>
      <c r="C250" s="236">
        <v>35</v>
      </c>
      <c r="D250" s="189">
        <v>1.9166666666666665</v>
      </c>
      <c r="E250" s="154">
        <v>14</v>
      </c>
      <c r="F250" s="189">
        <v>0.16666666666666674</v>
      </c>
      <c r="G250" s="154">
        <v>241</v>
      </c>
      <c r="H250" s="189">
        <v>1.3627450980392157</v>
      </c>
      <c r="I250" s="154">
        <v>267</v>
      </c>
      <c r="J250" s="189">
        <v>2.56</v>
      </c>
      <c r="K250" s="154">
        <v>39</v>
      </c>
      <c r="L250" s="189">
        <v>-9.3023255813953543E-2</v>
      </c>
      <c r="M250" s="154">
        <v>596</v>
      </c>
      <c r="N250" s="189">
        <v>1.442622950819672</v>
      </c>
      <c r="O250" s="154">
        <v>2802</v>
      </c>
      <c r="P250" s="189">
        <v>-3.5676061362821532E-4</v>
      </c>
      <c r="Q250" s="154">
        <v>3398</v>
      </c>
      <c r="R250" s="189">
        <v>0.11519527404003949</v>
      </c>
      <c r="S250" s="249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06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07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18"/>
    </row>
    <row r="251" spans="2:70" s="4" customFormat="1" ht="15" hidden="1" customHeight="1" outlineLevel="1" x14ac:dyDescent="0.25">
      <c r="B251" s="71" t="s">
        <v>100</v>
      </c>
      <c r="C251" s="236">
        <v>29</v>
      </c>
      <c r="D251" s="189">
        <v>1.9</v>
      </c>
      <c r="E251" s="154">
        <v>22</v>
      </c>
      <c r="F251" s="189">
        <v>0.15789473684210531</v>
      </c>
      <c r="G251" s="154">
        <v>78</v>
      </c>
      <c r="H251" s="189">
        <v>-3.703703703703709E-2</v>
      </c>
      <c r="I251" s="154">
        <v>82</v>
      </c>
      <c r="J251" s="189">
        <v>-0.76901408450704223</v>
      </c>
      <c r="K251" s="154">
        <v>59</v>
      </c>
      <c r="L251" s="189">
        <v>-0.11940298507462688</v>
      </c>
      <c r="M251" s="154">
        <v>270</v>
      </c>
      <c r="N251" s="189">
        <v>-0.49248120300751874</v>
      </c>
      <c r="O251" s="154">
        <v>1150</v>
      </c>
      <c r="P251" s="189">
        <v>-0.31013797240551888</v>
      </c>
      <c r="Q251" s="154">
        <v>1420</v>
      </c>
      <c r="R251" s="189">
        <v>-0.35425193269668032</v>
      </c>
      <c r="S251" s="249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06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07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18"/>
    </row>
    <row r="252" spans="2:70" s="4" customFormat="1" ht="15" hidden="1" customHeight="1" outlineLevel="1" x14ac:dyDescent="0.25">
      <c r="B252" s="71" t="s">
        <v>101</v>
      </c>
      <c r="C252" s="236">
        <v>33</v>
      </c>
      <c r="D252" s="189">
        <v>3.7142857142857144</v>
      </c>
      <c r="E252" s="154">
        <v>13</v>
      </c>
      <c r="F252" s="189">
        <v>-0.23529411764705888</v>
      </c>
      <c r="G252" s="154">
        <v>143</v>
      </c>
      <c r="H252" s="189">
        <v>1.8599999999999999</v>
      </c>
      <c r="I252" s="154">
        <v>92</v>
      </c>
      <c r="J252" s="189">
        <v>-0.81224489795918364</v>
      </c>
      <c r="K252" s="154">
        <v>25</v>
      </c>
      <c r="L252" s="189">
        <v>-0.69135802469135799</v>
      </c>
      <c r="M252" s="154">
        <v>306</v>
      </c>
      <c r="N252" s="189">
        <v>-0.52558139534883719</v>
      </c>
      <c r="O252" s="154">
        <v>1637</v>
      </c>
      <c r="P252" s="189">
        <v>-8.4797092671108354E-3</v>
      </c>
      <c r="Q252" s="154">
        <v>1943</v>
      </c>
      <c r="R252" s="189">
        <v>-0.15374564459930318</v>
      </c>
      <c r="S252" s="249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06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07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18"/>
    </row>
    <row r="253" spans="2:70" s="4" customFormat="1" ht="15.75" collapsed="1" x14ac:dyDescent="0.25">
      <c r="B253" s="101">
        <v>2001</v>
      </c>
      <c r="C253" s="237">
        <v>203</v>
      </c>
      <c r="D253" s="103">
        <v>0.63709677419354849</v>
      </c>
      <c r="E253" s="102">
        <v>150</v>
      </c>
      <c r="F253" s="103">
        <v>-0.29245283018867929</v>
      </c>
      <c r="G253" s="102">
        <v>2817</v>
      </c>
      <c r="H253" s="103">
        <v>0.16936488169364883</v>
      </c>
      <c r="I253" s="102">
        <v>2365</v>
      </c>
      <c r="J253" s="103">
        <v>-0.120817843866171</v>
      </c>
      <c r="K253" s="102">
        <v>540</v>
      </c>
      <c r="L253" s="103">
        <v>0</v>
      </c>
      <c r="M253" s="102">
        <v>6075</v>
      </c>
      <c r="N253" s="103">
        <v>1.6736401673640211E-2</v>
      </c>
      <c r="O253" s="102">
        <v>27520</v>
      </c>
      <c r="P253" s="103">
        <v>7.4622203131711418E-2</v>
      </c>
      <c r="Q253" s="102">
        <v>33595</v>
      </c>
      <c r="R253" s="103">
        <v>6.3671479229989947E-2</v>
      </c>
      <c r="S253" s="315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9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9"/>
      <c r="AQ253" s="316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9"/>
      <c r="BE253" s="317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0"/>
    </row>
    <row r="254" spans="2:70" s="4" customFormat="1" ht="15" hidden="1" customHeight="1" outlineLevel="1" x14ac:dyDescent="0.25">
      <c r="B254" s="71" t="s">
        <v>90</v>
      </c>
      <c r="C254" s="236">
        <v>13</v>
      </c>
      <c r="D254" s="189" t="s">
        <v>110</v>
      </c>
      <c r="E254" s="154">
        <v>14</v>
      </c>
      <c r="F254" s="189">
        <v>0</v>
      </c>
      <c r="G254" s="154">
        <v>195</v>
      </c>
      <c r="H254" s="189">
        <v>-4.8780487804878092E-2</v>
      </c>
      <c r="I254" s="154">
        <v>263</v>
      </c>
      <c r="J254" s="189">
        <v>-0.21021021021021025</v>
      </c>
      <c r="K254" s="154">
        <v>7</v>
      </c>
      <c r="L254" s="189">
        <v>-0.79411764705882359</v>
      </c>
      <c r="M254" s="154">
        <v>492</v>
      </c>
      <c r="N254" s="189">
        <v>-0.16040955631399323</v>
      </c>
      <c r="O254" s="154">
        <v>706</v>
      </c>
      <c r="P254" s="189">
        <v>-0.47548291233283801</v>
      </c>
      <c r="Q254" s="154">
        <v>1198</v>
      </c>
      <c r="R254" s="189">
        <v>-0.37991718426501031</v>
      </c>
      <c r="S254" s="249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06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07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18"/>
    </row>
    <row r="255" spans="2:70" s="4" customFormat="1" ht="15" hidden="1" customHeight="1" outlineLevel="1" x14ac:dyDescent="0.25">
      <c r="B255" s="71" t="s">
        <v>91</v>
      </c>
      <c r="C255" s="236">
        <v>8</v>
      </c>
      <c r="D255" s="189" t="s">
        <v>110</v>
      </c>
      <c r="E255" s="154">
        <v>26</v>
      </c>
      <c r="F255" s="189">
        <v>12</v>
      </c>
      <c r="G255" s="154">
        <v>157</v>
      </c>
      <c r="H255" s="189">
        <v>-0.31739130434782614</v>
      </c>
      <c r="I255" s="154">
        <v>165</v>
      </c>
      <c r="J255" s="189">
        <v>0.79347826086956519</v>
      </c>
      <c r="K255" s="154">
        <v>56</v>
      </c>
      <c r="L255" s="189">
        <v>-0.22222222222222221</v>
      </c>
      <c r="M255" s="154">
        <v>412</v>
      </c>
      <c r="N255" s="189">
        <v>4.0404040404040442E-2</v>
      </c>
      <c r="O255" s="154">
        <v>730</v>
      </c>
      <c r="P255" s="189">
        <v>-0.72126765941198934</v>
      </c>
      <c r="Q255" s="154">
        <v>1142</v>
      </c>
      <c r="R255" s="189">
        <v>-0.62122719734660037</v>
      </c>
      <c r="S255" s="249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06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07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18"/>
    </row>
    <row r="256" spans="2:70" s="4" customFormat="1" ht="15" hidden="1" customHeight="1" outlineLevel="1" x14ac:dyDescent="0.25">
      <c r="B256" s="71" t="s">
        <v>92</v>
      </c>
      <c r="C256" s="236">
        <v>0</v>
      </c>
      <c r="D256" s="189">
        <v>-1</v>
      </c>
      <c r="E256" s="154">
        <v>27</v>
      </c>
      <c r="F256" s="189">
        <v>4.4000000000000004</v>
      </c>
      <c r="G256" s="154">
        <v>283</v>
      </c>
      <c r="H256" s="189">
        <v>0.44387755102040827</v>
      </c>
      <c r="I256" s="154">
        <v>42</v>
      </c>
      <c r="J256" s="189">
        <v>-0.7857142857142857</v>
      </c>
      <c r="K256" s="154">
        <v>40</v>
      </c>
      <c r="L256" s="189">
        <v>-0.29824561403508776</v>
      </c>
      <c r="M256" s="154">
        <v>392</v>
      </c>
      <c r="N256" s="189">
        <v>-0.14035087719298245</v>
      </c>
      <c r="O256" s="154">
        <v>628</v>
      </c>
      <c r="P256" s="189">
        <v>-0.55174875089221986</v>
      </c>
      <c r="Q256" s="154">
        <v>1020</v>
      </c>
      <c r="R256" s="189">
        <v>-0.45072697899838454</v>
      </c>
      <c r="S256" s="249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06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07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18"/>
    </row>
    <row r="257" spans="2:70" s="4" customFormat="1" ht="15" hidden="1" customHeight="1" outlineLevel="1" x14ac:dyDescent="0.25">
      <c r="B257" s="71" t="s">
        <v>93</v>
      </c>
      <c r="C257" s="236">
        <v>14</v>
      </c>
      <c r="D257" s="189" t="s">
        <v>110</v>
      </c>
      <c r="E257" s="154">
        <v>36</v>
      </c>
      <c r="F257" s="189">
        <v>0.89473684210526305</v>
      </c>
      <c r="G257" s="154">
        <v>163</v>
      </c>
      <c r="H257" s="189">
        <v>-0.1767676767676768</v>
      </c>
      <c r="I257" s="154">
        <v>48</v>
      </c>
      <c r="J257" s="189">
        <v>-0.87131367292225204</v>
      </c>
      <c r="K257" s="154">
        <v>60</v>
      </c>
      <c r="L257" s="189">
        <v>0.19999999999999996</v>
      </c>
      <c r="M257" s="154">
        <v>321</v>
      </c>
      <c r="N257" s="189">
        <v>-0.49843749999999998</v>
      </c>
      <c r="O257" s="154">
        <v>1089</v>
      </c>
      <c r="P257" s="189">
        <v>-0.22711142654364802</v>
      </c>
      <c r="Q257" s="154">
        <v>1410</v>
      </c>
      <c r="R257" s="189">
        <v>-0.31185944363103957</v>
      </c>
      <c r="S257" s="249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06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07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18"/>
    </row>
    <row r="258" spans="2:70" s="4" customFormat="1" ht="15" hidden="1" customHeight="1" outlineLevel="1" x14ac:dyDescent="0.25">
      <c r="B258" s="71" t="s">
        <v>94</v>
      </c>
      <c r="C258" s="236">
        <v>9</v>
      </c>
      <c r="D258" s="189">
        <v>1.25</v>
      </c>
      <c r="E258" s="154">
        <v>4</v>
      </c>
      <c r="F258" s="189">
        <v>0.33333333333333326</v>
      </c>
      <c r="G258" s="154">
        <v>138</v>
      </c>
      <c r="H258" s="189">
        <v>-7.3825503355704702E-2</v>
      </c>
      <c r="I258" s="154">
        <v>76</v>
      </c>
      <c r="J258" s="189">
        <v>0.24590163934426235</v>
      </c>
      <c r="K258" s="154">
        <v>39</v>
      </c>
      <c r="L258" s="189">
        <v>0.30000000000000004</v>
      </c>
      <c r="M258" s="154">
        <v>266</v>
      </c>
      <c r="N258" s="189">
        <v>7.6923076923076872E-2</v>
      </c>
      <c r="O258" s="154">
        <v>2885</v>
      </c>
      <c r="P258" s="189">
        <v>0.39912706110572249</v>
      </c>
      <c r="Q258" s="154">
        <v>3151</v>
      </c>
      <c r="R258" s="189">
        <v>0.36466002598527503</v>
      </c>
      <c r="S258" s="249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06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07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18"/>
    </row>
    <row r="259" spans="2:70" s="4" customFormat="1" ht="15" hidden="1" customHeight="1" outlineLevel="1" x14ac:dyDescent="0.25">
      <c r="B259" s="71" t="s">
        <v>95</v>
      </c>
      <c r="C259" s="236">
        <v>13</v>
      </c>
      <c r="D259" s="189">
        <v>8.3333333333333259E-2</v>
      </c>
      <c r="E259" s="154">
        <v>5</v>
      </c>
      <c r="F259" s="189">
        <v>4</v>
      </c>
      <c r="G259" s="154">
        <v>614</v>
      </c>
      <c r="H259" s="189">
        <v>0.66847826086956519</v>
      </c>
      <c r="I259" s="154">
        <v>131</v>
      </c>
      <c r="J259" s="189">
        <v>1.1129032258064515</v>
      </c>
      <c r="K259" s="154">
        <v>27</v>
      </c>
      <c r="L259" s="189">
        <v>0.58823529411764697</v>
      </c>
      <c r="M259" s="154">
        <v>790</v>
      </c>
      <c r="N259" s="189">
        <v>0.71739130434782616</v>
      </c>
      <c r="O259" s="154">
        <v>3036</v>
      </c>
      <c r="P259" s="189">
        <v>0.59537572254335269</v>
      </c>
      <c r="Q259" s="154">
        <v>3826</v>
      </c>
      <c r="R259" s="189">
        <v>0.61912822683030044</v>
      </c>
      <c r="S259" s="249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06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07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18"/>
    </row>
    <row r="260" spans="2:70" s="4" customFormat="1" ht="15" hidden="1" customHeight="1" outlineLevel="1" x14ac:dyDescent="0.25">
      <c r="B260" s="71" t="s">
        <v>96</v>
      </c>
      <c r="C260" s="236">
        <v>20</v>
      </c>
      <c r="D260" s="189">
        <v>9</v>
      </c>
      <c r="E260" s="154">
        <v>2</v>
      </c>
      <c r="F260" s="189">
        <v>-0.7142857142857143</v>
      </c>
      <c r="G260" s="154">
        <v>250</v>
      </c>
      <c r="H260" s="189">
        <v>-0.48559670781893005</v>
      </c>
      <c r="I260" s="154">
        <v>348</v>
      </c>
      <c r="J260" s="189">
        <v>-0.26582278481012656</v>
      </c>
      <c r="K260" s="154">
        <v>32</v>
      </c>
      <c r="L260" s="189">
        <v>0.39130434782608692</v>
      </c>
      <c r="M260" s="154">
        <v>652</v>
      </c>
      <c r="N260" s="189">
        <v>-0.342741935483871</v>
      </c>
      <c r="O260" s="154">
        <v>4009</v>
      </c>
      <c r="P260" s="189">
        <v>0.70378240543986403</v>
      </c>
      <c r="Q260" s="154">
        <v>4661</v>
      </c>
      <c r="R260" s="189">
        <v>0.3934230194319881</v>
      </c>
      <c r="S260" s="249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06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07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18"/>
    </row>
    <row r="261" spans="2:70" s="4" customFormat="1" ht="15" hidden="1" customHeight="1" outlineLevel="1" x14ac:dyDescent="0.25">
      <c r="B261" s="71" t="s">
        <v>97</v>
      </c>
      <c r="C261" s="236">
        <v>12</v>
      </c>
      <c r="D261" s="189">
        <v>11</v>
      </c>
      <c r="E261" s="154">
        <v>6</v>
      </c>
      <c r="F261" s="189">
        <v>-0.25</v>
      </c>
      <c r="G261" s="154">
        <v>253</v>
      </c>
      <c r="H261" s="189">
        <v>-0.39761904761904765</v>
      </c>
      <c r="I261" s="154">
        <v>342</v>
      </c>
      <c r="J261" s="189">
        <v>0.23913043478260865</v>
      </c>
      <c r="K261" s="154">
        <v>63</v>
      </c>
      <c r="L261" s="189">
        <v>14.75</v>
      </c>
      <c r="M261" s="154">
        <v>676</v>
      </c>
      <c r="N261" s="189">
        <v>-4.6544428772919644E-2</v>
      </c>
      <c r="O261" s="154">
        <v>3429</v>
      </c>
      <c r="P261" s="189">
        <v>0.10186375321336771</v>
      </c>
      <c r="Q261" s="154">
        <v>4105</v>
      </c>
      <c r="R261" s="189">
        <v>7.4326092645904174E-2</v>
      </c>
      <c r="S261" s="249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06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07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18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0.5</v>
      </c>
      <c r="E262" s="154">
        <v>44</v>
      </c>
      <c r="F262" s="189">
        <v>4.5</v>
      </c>
      <c r="G262" s="154">
        <v>123</v>
      </c>
      <c r="H262" s="189">
        <v>-0.67460317460317465</v>
      </c>
      <c r="I262" s="154">
        <v>355</v>
      </c>
      <c r="J262" s="189">
        <v>6.8888888888888893</v>
      </c>
      <c r="K262" s="154">
        <v>25</v>
      </c>
      <c r="L262" s="189">
        <v>0</v>
      </c>
      <c r="M262" s="154">
        <v>553</v>
      </c>
      <c r="N262" s="189">
        <v>0.20217391304347831</v>
      </c>
      <c r="O262" s="154">
        <v>2976</v>
      </c>
      <c r="P262" s="189">
        <v>0.22570016474464571</v>
      </c>
      <c r="Q262" s="154">
        <v>3529</v>
      </c>
      <c r="R262" s="189">
        <v>0.22195290858725758</v>
      </c>
      <c r="S262" s="249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06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07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18"/>
    </row>
    <row r="263" spans="2:70" s="4" customFormat="1" ht="15" hidden="1" customHeight="1" outlineLevel="1" x14ac:dyDescent="0.25">
      <c r="B263" s="71" t="s">
        <v>99</v>
      </c>
      <c r="C263" s="236">
        <v>12</v>
      </c>
      <c r="D263" s="189">
        <v>-0.5862068965517242</v>
      </c>
      <c r="E263" s="154">
        <v>12</v>
      </c>
      <c r="F263" s="189">
        <v>5</v>
      </c>
      <c r="G263" s="154">
        <v>102</v>
      </c>
      <c r="H263" s="189">
        <v>-0.71348314606741581</v>
      </c>
      <c r="I263" s="154">
        <v>75</v>
      </c>
      <c r="J263" s="189">
        <v>-0.3902439024390244</v>
      </c>
      <c r="K263" s="154">
        <v>43</v>
      </c>
      <c r="L263" s="189">
        <v>-0.24561403508771928</v>
      </c>
      <c r="M263" s="154">
        <v>244</v>
      </c>
      <c r="N263" s="189">
        <v>-0.56966490299823636</v>
      </c>
      <c r="O263" s="154">
        <v>2803</v>
      </c>
      <c r="P263" s="189">
        <v>0.19991438356164393</v>
      </c>
      <c r="Q263" s="154">
        <v>3047</v>
      </c>
      <c r="R263" s="189">
        <v>4.9603858077850393E-2</v>
      </c>
      <c r="S263" s="249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06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07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18"/>
    </row>
    <row r="264" spans="2:70" s="4" customFormat="1" ht="15" hidden="1" customHeight="1" outlineLevel="1" x14ac:dyDescent="0.25">
      <c r="B264" s="71" t="s">
        <v>100</v>
      </c>
      <c r="C264" s="236">
        <v>10</v>
      </c>
      <c r="D264" s="189">
        <v>0</v>
      </c>
      <c r="E264" s="154">
        <v>19</v>
      </c>
      <c r="F264" s="189">
        <v>2.1666666666666665</v>
      </c>
      <c r="G264" s="154">
        <v>81</v>
      </c>
      <c r="H264" s="189">
        <v>-0.79336734693877553</v>
      </c>
      <c r="I264" s="154">
        <v>355</v>
      </c>
      <c r="J264" s="189">
        <v>2.4466019417475726</v>
      </c>
      <c r="K264" s="154">
        <v>67</v>
      </c>
      <c r="L264" s="189">
        <v>2.35</v>
      </c>
      <c r="M264" s="154">
        <v>532</v>
      </c>
      <c r="N264" s="189">
        <v>1.8832391713747842E-3</v>
      </c>
      <c r="O264" s="154">
        <v>1667</v>
      </c>
      <c r="P264" s="189">
        <v>0.56967984934086635</v>
      </c>
      <c r="Q264" s="154">
        <v>2199</v>
      </c>
      <c r="R264" s="189">
        <v>0.38041431261770242</v>
      </c>
      <c r="S264" s="249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06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07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18"/>
    </row>
    <row r="265" spans="2:70" s="4" customFormat="1" ht="15" hidden="1" customHeight="1" outlineLevel="1" x14ac:dyDescent="0.25">
      <c r="B265" s="71" t="s">
        <v>101</v>
      </c>
      <c r="C265" s="236">
        <v>7</v>
      </c>
      <c r="D265" s="189">
        <v>-0.5625</v>
      </c>
      <c r="E265" s="154">
        <v>17</v>
      </c>
      <c r="F265" s="189">
        <v>0.1333333333333333</v>
      </c>
      <c r="G265" s="154">
        <v>50</v>
      </c>
      <c r="H265" s="189">
        <v>-0.85754985754985757</v>
      </c>
      <c r="I265" s="154">
        <v>490</v>
      </c>
      <c r="J265" s="189">
        <v>4.3260869565217392</v>
      </c>
      <c r="K265" s="154">
        <v>81</v>
      </c>
      <c r="L265" s="189">
        <v>1.6129032258064515</v>
      </c>
      <c r="M265" s="154">
        <v>645</v>
      </c>
      <c r="N265" s="189">
        <v>0.27722772277227725</v>
      </c>
      <c r="O265" s="154">
        <v>1651</v>
      </c>
      <c r="P265" s="189">
        <v>0.89770114942528734</v>
      </c>
      <c r="Q265" s="154">
        <v>2296</v>
      </c>
      <c r="R265" s="189">
        <v>0.66981818181818187</v>
      </c>
      <c r="S265" s="249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06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07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18"/>
    </row>
    <row r="266" spans="2:70" s="4" customFormat="1" ht="15.75" collapsed="1" x14ac:dyDescent="0.25">
      <c r="B266" s="101">
        <v>2000</v>
      </c>
      <c r="C266" s="237">
        <v>124</v>
      </c>
      <c r="D266" s="103">
        <v>0.55000000000000004</v>
      </c>
      <c r="E266" s="102">
        <v>212</v>
      </c>
      <c r="F266" s="103">
        <v>1.3555555555555556</v>
      </c>
      <c r="G266" s="102">
        <v>2409</v>
      </c>
      <c r="H266" s="103">
        <v>-0.35398230088495575</v>
      </c>
      <c r="I266" s="102">
        <v>2690</v>
      </c>
      <c r="J266" s="103">
        <v>0.20627802690582953</v>
      </c>
      <c r="K266" s="102">
        <v>540</v>
      </c>
      <c r="L266" s="103">
        <v>0.28571428571428581</v>
      </c>
      <c r="M266" s="102">
        <v>5975</v>
      </c>
      <c r="N266" s="103">
        <v>-8.7646969002901254E-2</v>
      </c>
      <c r="O266" s="102">
        <v>25609</v>
      </c>
      <c r="P266" s="103">
        <v>0.11824811143618175</v>
      </c>
      <c r="Q266" s="102">
        <v>31584</v>
      </c>
      <c r="R266" s="103">
        <v>7.2461799660441528E-2</v>
      </c>
      <c r="S266" s="315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9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9"/>
      <c r="AQ266" s="316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9"/>
      <c r="BE266" s="317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0"/>
    </row>
    <row r="267" spans="2:70" s="4" customFormat="1" ht="15" hidden="1" customHeight="1" outlineLevel="1" x14ac:dyDescent="0.25">
      <c r="B267" s="71" t="s">
        <v>90</v>
      </c>
      <c r="C267" s="236">
        <v>0</v>
      </c>
      <c r="D267" s="189">
        <v>-1</v>
      </c>
      <c r="E267" s="154">
        <v>14</v>
      </c>
      <c r="F267" s="189">
        <v>1</v>
      </c>
      <c r="G267" s="154">
        <v>205</v>
      </c>
      <c r="H267" s="189">
        <v>0.65322580645161299</v>
      </c>
      <c r="I267" s="154">
        <v>333</v>
      </c>
      <c r="J267" s="189">
        <v>0.39915966386554613</v>
      </c>
      <c r="K267" s="154">
        <v>34</v>
      </c>
      <c r="L267" s="189">
        <v>-0.69369369369369371</v>
      </c>
      <c r="M267" s="154">
        <v>586</v>
      </c>
      <c r="N267" s="189">
        <v>0.21074380165289264</v>
      </c>
      <c r="O267" s="154">
        <v>1346</v>
      </c>
      <c r="P267" s="189">
        <v>1.0998439937597504</v>
      </c>
      <c r="Q267" s="154">
        <v>1932</v>
      </c>
      <c r="R267" s="189">
        <v>0.71733333333333338</v>
      </c>
      <c r="S267" s="249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06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07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18"/>
    </row>
    <row r="268" spans="2:70" s="4" customFormat="1" ht="15" hidden="1" customHeight="1" outlineLevel="1" x14ac:dyDescent="0.25">
      <c r="B268" s="71" t="s">
        <v>91</v>
      </c>
      <c r="C268" s="236">
        <v>0</v>
      </c>
      <c r="D268" s="189" t="s">
        <v>110</v>
      </c>
      <c r="E268" s="154">
        <v>2</v>
      </c>
      <c r="F268" s="189">
        <v>-0.7142857142857143</v>
      </c>
      <c r="G268" s="154">
        <v>230</v>
      </c>
      <c r="H268" s="189">
        <v>1.233009708737864</v>
      </c>
      <c r="I268" s="154">
        <v>92</v>
      </c>
      <c r="J268" s="189">
        <v>-0.80508474576271183</v>
      </c>
      <c r="K268" s="154">
        <v>72</v>
      </c>
      <c r="L268" s="189">
        <v>-0.22580645161290325</v>
      </c>
      <c r="M268" s="154">
        <v>396</v>
      </c>
      <c r="N268" s="189">
        <v>-0.41333333333333333</v>
      </c>
      <c r="O268" s="154">
        <v>2619</v>
      </c>
      <c r="P268" s="189">
        <v>5.5149253731343286</v>
      </c>
      <c r="Q268" s="154">
        <v>3015</v>
      </c>
      <c r="R268" s="189">
        <v>1.7994428969359331</v>
      </c>
      <c r="S268" s="249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06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07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18"/>
    </row>
    <row r="269" spans="2:70" s="4" customFormat="1" ht="15" hidden="1" customHeight="1" outlineLevel="1" x14ac:dyDescent="0.25">
      <c r="B269" s="71" t="s">
        <v>92</v>
      </c>
      <c r="C269" s="236">
        <v>2</v>
      </c>
      <c r="D269" s="189">
        <v>-0.84615384615384615</v>
      </c>
      <c r="E269" s="154">
        <v>5</v>
      </c>
      <c r="F269" s="189">
        <v>-0.16666666666666663</v>
      </c>
      <c r="G269" s="154">
        <v>196</v>
      </c>
      <c r="H269" s="189">
        <v>1.7222222222222223</v>
      </c>
      <c r="I269" s="154">
        <v>196</v>
      </c>
      <c r="J269" s="189">
        <v>0.17365269461077837</v>
      </c>
      <c r="K269" s="154">
        <v>57</v>
      </c>
      <c r="L269" s="189">
        <v>-0.63694267515923575</v>
      </c>
      <c r="M269" s="154">
        <v>456</v>
      </c>
      <c r="N269" s="189">
        <v>9.8795180722891507E-2</v>
      </c>
      <c r="O269" s="154">
        <v>1401</v>
      </c>
      <c r="P269" s="189">
        <v>2.0259179265658749</v>
      </c>
      <c r="Q269" s="154">
        <v>1857</v>
      </c>
      <c r="R269" s="189">
        <v>1.1150341685649203</v>
      </c>
      <c r="S269" s="249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06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07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18"/>
    </row>
    <row r="270" spans="2:70" s="4" customFormat="1" ht="15" hidden="1" customHeight="1" outlineLevel="1" x14ac:dyDescent="0.25">
      <c r="B270" s="71" t="s">
        <v>93</v>
      </c>
      <c r="C270" s="236">
        <v>0</v>
      </c>
      <c r="D270" s="189">
        <v>-1</v>
      </c>
      <c r="E270" s="154">
        <v>19</v>
      </c>
      <c r="F270" s="189">
        <v>1.7142857142857144</v>
      </c>
      <c r="G270" s="154">
        <v>198</v>
      </c>
      <c r="H270" s="189">
        <v>0.39436619718309851</v>
      </c>
      <c r="I270" s="154">
        <v>373</v>
      </c>
      <c r="J270" s="189">
        <v>1.0722222222222224</v>
      </c>
      <c r="K270" s="154">
        <v>50</v>
      </c>
      <c r="L270" s="189">
        <v>0.92307692307692313</v>
      </c>
      <c r="M270" s="154">
        <v>640</v>
      </c>
      <c r="N270" s="189">
        <v>0.797752808988764</v>
      </c>
      <c r="O270" s="154">
        <v>1409</v>
      </c>
      <c r="P270" s="189">
        <v>1.4293103448275861</v>
      </c>
      <c r="Q270" s="154">
        <v>2049</v>
      </c>
      <c r="R270" s="189">
        <v>1.1891025641025643</v>
      </c>
      <c r="S270" s="249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06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07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18"/>
    </row>
    <row r="271" spans="2:70" s="4" customFormat="1" ht="15" hidden="1" customHeight="1" outlineLevel="1" x14ac:dyDescent="0.25">
      <c r="B271" s="71" t="s">
        <v>94</v>
      </c>
      <c r="C271" s="236">
        <v>4</v>
      </c>
      <c r="D271" s="189">
        <v>-0.5</v>
      </c>
      <c r="E271" s="154">
        <v>3</v>
      </c>
      <c r="F271" s="189">
        <v>0.5</v>
      </c>
      <c r="G271" s="154">
        <v>149</v>
      </c>
      <c r="H271" s="189">
        <v>-0.57428571428571429</v>
      </c>
      <c r="I271" s="154">
        <v>61</v>
      </c>
      <c r="J271" s="189">
        <v>0.15094339622641506</v>
      </c>
      <c r="K271" s="154">
        <v>30</v>
      </c>
      <c r="L271" s="189">
        <v>3.4482758620689724E-2</v>
      </c>
      <c r="M271" s="154">
        <v>247</v>
      </c>
      <c r="N271" s="189">
        <v>-0.44117647058823528</v>
      </c>
      <c r="O271" s="154">
        <v>2062</v>
      </c>
      <c r="P271" s="189">
        <v>3.3066132264529147E-2</v>
      </c>
      <c r="Q271" s="154">
        <v>2309</v>
      </c>
      <c r="R271" s="189">
        <v>-5.291222313371613E-2</v>
      </c>
      <c r="S271" s="249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06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07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18"/>
    </row>
    <row r="272" spans="2:70" s="4" customFormat="1" ht="15" hidden="1" customHeight="1" outlineLevel="1" x14ac:dyDescent="0.25">
      <c r="B272" s="71" t="s">
        <v>95</v>
      </c>
      <c r="C272" s="236">
        <v>12</v>
      </c>
      <c r="D272" s="189">
        <v>11</v>
      </c>
      <c r="E272" s="154">
        <v>1</v>
      </c>
      <c r="F272" s="189">
        <v>-0.75</v>
      </c>
      <c r="G272" s="154">
        <v>368</v>
      </c>
      <c r="H272" s="189">
        <v>0.62831858407079655</v>
      </c>
      <c r="I272" s="154">
        <v>62</v>
      </c>
      <c r="J272" s="189">
        <v>-0.87163561076604557</v>
      </c>
      <c r="K272" s="154">
        <v>17</v>
      </c>
      <c r="L272" s="189">
        <v>16</v>
      </c>
      <c r="M272" s="154">
        <v>460</v>
      </c>
      <c r="N272" s="189">
        <v>-0.35664335664335667</v>
      </c>
      <c r="O272" s="154">
        <v>1903</v>
      </c>
      <c r="P272" s="189">
        <v>2.532327586206895E-2</v>
      </c>
      <c r="Q272" s="154">
        <v>2363</v>
      </c>
      <c r="R272" s="189">
        <v>-8.0902372617658536E-2</v>
      </c>
      <c r="S272" s="249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06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07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18"/>
    </row>
    <row r="273" spans="2:70" s="4" customFormat="1" ht="15" hidden="1" customHeight="1" outlineLevel="1" x14ac:dyDescent="0.25">
      <c r="B273" s="71" t="s">
        <v>96</v>
      </c>
      <c r="C273" s="236">
        <v>2</v>
      </c>
      <c r="D273" s="189" t="s">
        <v>110</v>
      </c>
      <c r="E273" s="154">
        <v>7</v>
      </c>
      <c r="F273" s="189">
        <v>6</v>
      </c>
      <c r="G273" s="154">
        <v>486</v>
      </c>
      <c r="H273" s="189">
        <v>-0.24180967238689544</v>
      </c>
      <c r="I273" s="154">
        <v>474</v>
      </c>
      <c r="J273" s="189">
        <v>10.85</v>
      </c>
      <c r="K273" s="154">
        <v>23</v>
      </c>
      <c r="L273" s="189">
        <v>10.5</v>
      </c>
      <c r="M273" s="154">
        <v>992</v>
      </c>
      <c r="N273" s="189">
        <v>0.45029239766081863</v>
      </c>
      <c r="O273" s="154">
        <v>2353</v>
      </c>
      <c r="P273" s="189">
        <v>-1.71261487050961E-2</v>
      </c>
      <c r="Q273" s="154">
        <v>3345</v>
      </c>
      <c r="R273" s="189">
        <v>8.6744639376218347E-2</v>
      </c>
      <c r="S273" s="249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06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07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18"/>
    </row>
    <row r="274" spans="2:70" s="4" customFormat="1" ht="15" hidden="1" customHeight="1" outlineLevel="1" x14ac:dyDescent="0.25">
      <c r="B274" s="71" t="s">
        <v>97</v>
      </c>
      <c r="C274" s="236">
        <v>1</v>
      </c>
      <c r="D274" s="189" t="s">
        <v>110</v>
      </c>
      <c r="E274" s="154">
        <v>8</v>
      </c>
      <c r="F274" s="189">
        <v>7</v>
      </c>
      <c r="G274" s="154">
        <v>420</v>
      </c>
      <c r="H274" s="189">
        <v>1.4</v>
      </c>
      <c r="I274" s="154">
        <v>276</v>
      </c>
      <c r="J274" s="189">
        <v>-0.77795655671761865</v>
      </c>
      <c r="K274" s="154">
        <v>4</v>
      </c>
      <c r="L274" s="189">
        <v>3</v>
      </c>
      <c r="M274" s="154">
        <v>709</v>
      </c>
      <c r="N274" s="189">
        <v>-0.50070422535211268</v>
      </c>
      <c r="O274" s="154">
        <v>3112</v>
      </c>
      <c r="P274" s="189">
        <v>0.14285714285714279</v>
      </c>
      <c r="Q274" s="154">
        <v>3821</v>
      </c>
      <c r="R274" s="189">
        <v>-7.7721457880762679E-2</v>
      </c>
      <c r="S274" s="249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06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07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18"/>
    </row>
    <row r="275" spans="2:70" s="4" customFormat="1" ht="15" hidden="1" customHeight="1" outlineLevel="1" x14ac:dyDescent="0.25">
      <c r="B275" s="71" t="s">
        <v>98</v>
      </c>
      <c r="C275" s="236">
        <v>4</v>
      </c>
      <c r="D275" s="189">
        <v>0</v>
      </c>
      <c r="E275" s="154">
        <v>8</v>
      </c>
      <c r="F275" s="189">
        <v>1.6666666666666665</v>
      </c>
      <c r="G275" s="154">
        <v>378</v>
      </c>
      <c r="H275" s="189">
        <v>1.223529411764706</v>
      </c>
      <c r="I275" s="154">
        <v>45</v>
      </c>
      <c r="J275" s="189">
        <v>-0.765625</v>
      </c>
      <c r="K275" s="154">
        <v>25</v>
      </c>
      <c r="L275" s="189">
        <v>4</v>
      </c>
      <c r="M275" s="154">
        <v>460</v>
      </c>
      <c r="N275" s="189">
        <v>0.22994652406417115</v>
      </c>
      <c r="O275" s="154">
        <v>2428</v>
      </c>
      <c r="P275" s="189">
        <v>0.25607863424728405</v>
      </c>
      <c r="Q275" s="154">
        <v>2888</v>
      </c>
      <c r="R275" s="189">
        <v>0.25184221933246631</v>
      </c>
      <c r="S275" s="249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06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07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18"/>
    </row>
    <row r="276" spans="2:70" s="4" customFormat="1" ht="15" hidden="1" customHeight="1" outlineLevel="1" x14ac:dyDescent="0.25">
      <c r="B276" s="71" t="s">
        <v>99</v>
      </c>
      <c r="C276" s="236">
        <v>29</v>
      </c>
      <c r="D276" s="189">
        <v>28</v>
      </c>
      <c r="E276" s="154">
        <v>2</v>
      </c>
      <c r="F276" s="189" t="s">
        <v>110</v>
      </c>
      <c r="G276" s="154">
        <v>356</v>
      </c>
      <c r="H276" s="189">
        <v>0.5822222222222222</v>
      </c>
      <c r="I276" s="154">
        <v>123</v>
      </c>
      <c r="J276" s="189">
        <v>-0.34920634920634919</v>
      </c>
      <c r="K276" s="154">
        <v>57</v>
      </c>
      <c r="L276" s="189">
        <v>4.1818181818181817</v>
      </c>
      <c r="M276" s="154">
        <v>567</v>
      </c>
      <c r="N276" s="189">
        <v>0.33098591549295775</v>
      </c>
      <c r="O276" s="154">
        <v>2336</v>
      </c>
      <c r="P276" s="189">
        <v>0.48035487959442325</v>
      </c>
      <c r="Q276" s="154">
        <v>2903</v>
      </c>
      <c r="R276" s="189">
        <v>0.44860279441117767</v>
      </c>
      <c r="S276" s="249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06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07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18"/>
    </row>
    <row r="277" spans="2:70" s="4" customFormat="1" ht="15" hidden="1" customHeight="1" outlineLevel="1" x14ac:dyDescent="0.25">
      <c r="B277" s="71" t="s">
        <v>100</v>
      </c>
      <c r="C277" s="236">
        <v>10</v>
      </c>
      <c r="D277" s="189">
        <v>0.4285714285714286</v>
      </c>
      <c r="E277" s="154">
        <v>6</v>
      </c>
      <c r="F277" s="189">
        <v>-0.45454545454545459</v>
      </c>
      <c r="G277" s="154">
        <v>392</v>
      </c>
      <c r="H277" s="189">
        <v>0.60655737704918034</v>
      </c>
      <c r="I277" s="154">
        <v>103</v>
      </c>
      <c r="J277" s="189">
        <v>-0.25362318840579712</v>
      </c>
      <c r="K277" s="154">
        <v>20</v>
      </c>
      <c r="L277" s="189">
        <v>-0.72602739726027399</v>
      </c>
      <c r="M277" s="154">
        <v>531</v>
      </c>
      <c r="N277" s="189">
        <v>0.12262156448202965</v>
      </c>
      <c r="O277" s="154">
        <v>1062</v>
      </c>
      <c r="P277" s="189">
        <v>1.2547770700636942</v>
      </c>
      <c r="Q277" s="154">
        <v>1593</v>
      </c>
      <c r="R277" s="189">
        <v>0.6875</v>
      </c>
      <c r="S277" s="249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06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07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18"/>
    </row>
    <row r="278" spans="2:70" s="4" customFormat="1" ht="15" hidden="1" customHeight="1" outlineLevel="1" x14ac:dyDescent="0.25">
      <c r="B278" s="71" t="s">
        <v>101</v>
      </c>
      <c r="C278" s="236">
        <v>16</v>
      </c>
      <c r="D278" s="189">
        <v>-0.23809523809523814</v>
      </c>
      <c r="E278" s="154">
        <v>15</v>
      </c>
      <c r="F278" s="189">
        <v>0.15384615384615374</v>
      </c>
      <c r="G278" s="154">
        <v>351</v>
      </c>
      <c r="H278" s="189">
        <v>1.1402439024390243</v>
      </c>
      <c r="I278" s="154">
        <v>92</v>
      </c>
      <c r="J278" s="189">
        <v>-0.68600682593856654</v>
      </c>
      <c r="K278" s="154">
        <v>31</v>
      </c>
      <c r="L278" s="189">
        <v>-0.55072463768115942</v>
      </c>
      <c r="M278" s="154">
        <v>505</v>
      </c>
      <c r="N278" s="189">
        <v>-9.8214285714285698E-2</v>
      </c>
      <c r="O278" s="154">
        <v>870</v>
      </c>
      <c r="P278" s="189">
        <v>0.53169014084507049</v>
      </c>
      <c r="Q278" s="154">
        <v>1375</v>
      </c>
      <c r="R278" s="189">
        <v>0.21897163120567376</v>
      </c>
      <c r="S278" s="249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06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07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18"/>
    </row>
    <row r="279" spans="2:70" s="4" customFormat="1" ht="15.75" collapsed="1" x14ac:dyDescent="0.25">
      <c r="B279" s="101">
        <v>1999</v>
      </c>
      <c r="C279" s="237">
        <v>80</v>
      </c>
      <c r="D279" s="103">
        <v>0.33333333333333326</v>
      </c>
      <c r="E279" s="102">
        <v>90</v>
      </c>
      <c r="F279" s="103">
        <v>0.45161290322580649</v>
      </c>
      <c r="G279" s="102">
        <v>3729</v>
      </c>
      <c r="H279" s="103">
        <v>0.41464339908952952</v>
      </c>
      <c r="I279" s="102">
        <v>2230</v>
      </c>
      <c r="J279" s="103">
        <v>-0.39533622559652926</v>
      </c>
      <c r="K279" s="102">
        <v>420</v>
      </c>
      <c r="L279" s="103">
        <v>-0.27335640138408301</v>
      </c>
      <c r="M279" s="102">
        <v>6549</v>
      </c>
      <c r="N279" s="103">
        <v>-6.7625284738040969E-2</v>
      </c>
      <c r="O279" s="102">
        <v>22901</v>
      </c>
      <c r="P279" s="103">
        <v>0.46754245434155717</v>
      </c>
      <c r="Q279" s="102">
        <v>29450</v>
      </c>
      <c r="R279" s="103">
        <v>0.30142737195633917</v>
      </c>
      <c r="S279" s="315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9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9"/>
      <c r="AQ279" s="316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9"/>
      <c r="BE279" s="317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0"/>
    </row>
    <row r="280" spans="2:70" s="4" customFormat="1" ht="15" hidden="1" customHeight="1" outlineLevel="1" x14ac:dyDescent="0.25">
      <c r="B280" s="71" t="s">
        <v>90</v>
      </c>
      <c r="C280" s="236">
        <v>4</v>
      </c>
      <c r="D280" s="189" t="s">
        <v>110</v>
      </c>
      <c r="E280" s="154">
        <v>7</v>
      </c>
      <c r="F280" s="189" t="s">
        <v>110</v>
      </c>
      <c r="G280" s="154">
        <v>124</v>
      </c>
      <c r="H280" s="189">
        <v>2.263157894736842</v>
      </c>
      <c r="I280" s="154">
        <v>238</v>
      </c>
      <c r="J280" s="189">
        <v>0.39181286549707606</v>
      </c>
      <c r="K280" s="154">
        <v>111</v>
      </c>
      <c r="L280" s="189">
        <v>3.8260869565217392</v>
      </c>
      <c r="M280" s="154">
        <v>484</v>
      </c>
      <c r="N280" s="189">
        <v>1.0862068965517242</v>
      </c>
      <c r="O280" s="154">
        <v>641</v>
      </c>
      <c r="P280" s="189">
        <v>0.44369369369369371</v>
      </c>
      <c r="Q280" s="154">
        <v>1125</v>
      </c>
      <c r="R280" s="189">
        <v>0.66420118343195256</v>
      </c>
      <c r="S280" s="249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06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07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18"/>
    </row>
    <row r="281" spans="2:70" s="4" customFormat="1" ht="15" hidden="1" customHeight="1" outlineLevel="1" x14ac:dyDescent="0.25">
      <c r="B281" s="71" t="s">
        <v>91</v>
      </c>
      <c r="C281" s="236">
        <v>0</v>
      </c>
      <c r="D281" s="189">
        <v>-1</v>
      </c>
      <c r="E281" s="154">
        <v>7</v>
      </c>
      <c r="F281" s="189">
        <v>0.16666666666666674</v>
      </c>
      <c r="G281" s="154">
        <v>103</v>
      </c>
      <c r="H281" s="189">
        <v>2.5517241379310347</v>
      </c>
      <c r="I281" s="154">
        <v>472</v>
      </c>
      <c r="J281" s="189">
        <v>0.65034965034965042</v>
      </c>
      <c r="K281" s="154">
        <v>93</v>
      </c>
      <c r="L281" s="189">
        <v>5.2</v>
      </c>
      <c r="M281" s="154">
        <v>675</v>
      </c>
      <c r="N281" s="189">
        <v>1.0029673590504453</v>
      </c>
      <c r="O281" s="154">
        <v>402</v>
      </c>
      <c r="P281" s="189">
        <v>-0.70353982300884954</v>
      </c>
      <c r="Q281" s="154">
        <v>1077</v>
      </c>
      <c r="R281" s="189">
        <v>-0.36385115180153571</v>
      </c>
      <c r="S281" s="249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06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07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18"/>
    </row>
    <row r="282" spans="2:70" s="4" customFormat="1" ht="15" hidden="1" customHeight="1" outlineLevel="1" x14ac:dyDescent="0.25">
      <c r="B282" s="71" t="s">
        <v>92</v>
      </c>
      <c r="C282" s="236">
        <v>13</v>
      </c>
      <c r="D282" s="189" t="s">
        <v>110</v>
      </c>
      <c r="E282" s="154">
        <v>6</v>
      </c>
      <c r="F282" s="189">
        <v>0.5</v>
      </c>
      <c r="G282" s="154">
        <v>72</v>
      </c>
      <c r="H282" s="189">
        <v>7.4626865671641784E-2</v>
      </c>
      <c r="I282" s="154">
        <v>167</v>
      </c>
      <c r="J282" s="189">
        <v>-0.50297619047619047</v>
      </c>
      <c r="K282" s="154">
        <v>157</v>
      </c>
      <c r="L282" s="189">
        <v>6.4761904761904763</v>
      </c>
      <c r="M282" s="154">
        <v>415</v>
      </c>
      <c r="N282" s="189">
        <v>-3.0373831775700966E-2</v>
      </c>
      <c r="O282" s="154">
        <v>463</v>
      </c>
      <c r="P282" s="189">
        <v>-0.11977186311787069</v>
      </c>
      <c r="Q282" s="154">
        <v>878</v>
      </c>
      <c r="R282" s="189">
        <v>-7.9664570230607912E-2</v>
      </c>
      <c r="S282" s="249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06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07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18"/>
    </row>
    <row r="283" spans="2:70" s="4" customFormat="1" ht="15" hidden="1" customHeight="1" outlineLevel="1" x14ac:dyDescent="0.25">
      <c r="B283" s="71" t="s">
        <v>93</v>
      </c>
      <c r="C283" s="236">
        <v>1</v>
      </c>
      <c r="D283" s="189" t="s">
        <v>110</v>
      </c>
      <c r="E283" s="154">
        <v>7</v>
      </c>
      <c r="F283" s="189">
        <v>-0.125</v>
      </c>
      <c r="G283" s="154">
        <v>142</v>
      </c>
      <c r="H283" s="189">
        <v>4.916666666666667</v>
      </c>
      <c r="I283" s="154">
        <v>180</v>
      </c>
      <c r="J283" s="189">
        <v>-0.296875</v>
      </c>
      <c r="K283" s="154">
        <v>26</v>
      </c>
      <c r="L283" s="189">
        <v>-0.1333333333333333</v>
      </c>
      <c r="M283" s="154">
        <v>356</v>
      </c>
      <c r="N283" s="189">
        <v>0.11949685534591192</v>
      </c>
      <c r="O283" s="154">
        <v>580</v>
      </c>
      <c r="P283" s="189">
        <v>2.1126760563380254E-2</v>
      </c>
      <c r="Q283" s="154">
        <v>936</v>
      </c>
      <c r="R283" s="189">
        <v>5.6433408577878152E-2</v>
      </c>
      <c r="S283" s="249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06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07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18"/>
    </row>
    <row r="284" spans="2:70" s="4" customFormat="1" ht="15" hidden="1" customHeight="1" outlineLevel="1" x14ac:dyDescent="0.25">
      <c r="B284" s="71" t="s">
        <v>94</v>
      </c>
      <c r="C284" s="236">
        <v>8</v>
      </c>
      <c r="D284" s="189" t="s">
        <v>110</v>
      </c>
      <c r="E284" s="154">
        <v>2</v>
      </c>
      <c r="F284" s="189">
        <v>-0.7142857142857143</v>
      </c>
      <c r="G284" s="154">
        <v>350</v>
      </c>
      <c r="H284" s="189">
        <v>19.588235294117649</v>
      </c>
      <c r="I284" s="154">
        <v>53</v>
      </c>
      <c r="J284" s="189">
        <v>-0.86445012787723785</v>
      </c>
      <c r="K284" s="154">
        <v>29</v>
      </c>
      <c r="L284" s="189">
        <v>1.9</v>
      </c>
      <c r="M284" s="154">
        <v>442</v>
      </c>
      <c r="N284" s="189">
        <v>4.0000000000000036E-2</v>
      </c>
      <c r="O284" s="154">
        <v>1996</v>
      </c>
      <c r="P284" s="189">
        <v>0.4206405693950177</v>
      </c>
      <c r="Q284" s="154">
        <v>2438</v>
      </c>
      <c r="R284" s="189">
        <v>0.33224043715846996</v>
      </c>
      <c r="S284" s="249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06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07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18"/>
    </row>
    <row r="285" spans="2:70" s="4" customFormat="1" ht="15" hidden="1" customHeight="1" outlineLevel="1" x14ac:dyDescent="0.25">
      <c r="B285" s="71" t="s">
        <v>95</v>
      </c>
      <c r="C285" s="236">
        <v>1</v>
      </c>
      <c r="D285" s="189" t="s">
        <v>110</v>
      </c>
      <c r="E285" s="154">
        <v>4</v>
      </c>
      <c r="F285" s="189">
        <v>0</v>
      </c>
      <c r="G285" s="154">
        <v>226</v>
      </c>
      <c r="H285" s="189">
        <v>-0.73505275498241507</v>
      </c>
      <c r="I285" s="154">
        <v>483</v>
      </c>
      <c r="J285" s="189">
        <v>0.78228782287822884</v>
      </c>
      <c r="K285" s="154">
        <v>1</v>
      </c>
      <c r="L285" s="189">
        <v>-0.92307692307692313</v>
      </c>
      <c r="M285" s="154">
        <v>715</v>
      </c>
      <c r="N285" s="189">
        <v>-0.37335670464504822</v>
      </c>
      <c r="O285" s="154">
        <v>1856</v>
      </c>
      <c r="P285" s="189">
        <v>0.46719367588932803</v>
      </c>
      <c r="Q285" s="154">
        <v>2571</v>
      </c>
      <c r="R285" s="189">
        <v>6.8578553615959992E-2</v>
      </c>
      <c r="S285" s="249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06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07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18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 t="s">
        <v>110</v>
      </c>
      <c r="E286" s="154">
        <v>1</v>
      </c>
      <c r="F286" s="189">
        <v>-0.66666666666666674</v>
      </c>
      <c r="G286" s="154">
        <v>641</v>
      </c>
      <c r="H286" s="189">
        <v>4.169354838709677</v>
      </c>
      <c r="I286" s="154">
        <v>40</v>
      </c>
      <c r="J286" s="189">
        <v>-0.87261146496815289</v>
      </c>
      <c r="K286" s="154">
        <v>2</v>
      </c>
      <c r="L286" s="189">
        <v>-0.7142857142857143</v>
      </c>
      <c r="M286" s="154">
        <v>684</v>
      </c>
      <c r="N286" s="189">
        <v>0.52678571428571419</v>
      </c>
      <c r="O286" s="154">
        <v>2394</v>
      </c>
      <c r="P286" s="189">
        <v>0.88801261829653</v>
      </c>
      <c r="Q286" s="154">
        <v>3078</v>
      </c>
      <c r="R286" s="189">
        <v>0.79370629370629375</v>
      </c>
      <c r="S286" s="249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06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07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18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>
        <v>-1</v>
      </c>
      <c r="E287" s="154">
        <v>1</v>
      </c>
      <c r="F287" s="189">
        <v>-0.5</v>
      </c>
      <c r="G287" s="154">
        <v>175</v>
      </c>
      <c r="H287" s="189">
        <v>1.3972602739726026</v>
      </c>
      <c r="I287" s="154">
        <v>1243</v>
      </c>
      <c r="J287" s="189">
        <v>1.4420432220039294</v>
      </c>
      <c r="K287" s="154">
        <v>1</v>
      </c>
      <c r="L287" s="189" t="s">
        <v>110</v>
      </c>
      <c r="M287" s="154">
        <v>1420</v>
      </c>
      <c r="N287" s="189">
        <v>1.4108658743633278</v>
      </c>
      <c r="O287" s="154">
        <v>2723</v>
      </c>
      <c r="P287" s="189">
        <v>0.64432367149758463</v>
      </c>
      <c r="Q287" s="154">
        <v>4143</v>
      </c>
      <c r="R287" s="189">
        <v>0.84543429844097995</v>
      </c>
      <c r="S287" s="249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06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07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18"/>
    </row>
    <row r="288" spans="2:70" s="4" customFormat="1" ht="15" hidden="1" customHeight="1" outlineLevel="1" x14ac:dyDescent="0.25">
      <c r="B288" s="71" t="s">
        <v>98</v>
      </c>
      <c r="C288" s="236">
        <v>4</v>
      </c>
      <c r="D288" s="189" t="s">
        <v>110</v>
      </c>
      <c r="E288" s="154">
        <v>3</v>
      </c>
      <c r="F288" s="189">
        <v>0</v>
      </c>
      <c r="G288" s="154">
        <v>170</v>
      </c>
      <c r="H288" s="189">
        <v>0.8085106382978724</v>
      </c>
      <c r="I288" s="154">
        <v>192</v>
      </c>
      <c r="J288" s="189">
        <v>0.14285714285714279</v>
      </c>
      <c r="K288" s="154">
        <v>5</v>
      </c>
      <c r="L288" s="189">
        <v>-0.76190476190476186</v>
      </c>
      <c r="M288" s="154">
        <v>374</v>
      </c>
      <c r="N288" s="189">
        <v>0.30769230769230771</v>
      </c>
      <c r="O288" s="154">
        <v>1933</v>
      </c>
      <c r="P288" s="189">
        <v>0.47444698703279942</v>
      </c>
      <c r="Q288" s="154">
        <v>2307</v>
      </c>
      <c r="R288" s="189">
        <v>0.44458359423919847</v>
      </c>
      <c r="S288" s="249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06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07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18"/>
    </row>
    <row r="289" spans="2:70" s="4" customFormat="1" ht="15" hidden="1" customHeight="1" outlineLevel="1" x14ac:dyDescent="0.25">
      <c r="B289" s="71" t="s">
        <v>99</v>
      </c>
      <c r="C289" s="236">
        <v>1</v>
      </c>
      <c r="D289" s="189">
        <v>-0.5</v>
      </c>
      <c r="E289" s="154">
        <v>0</v>
      </c>
      <c r="F289" s="189">
        <v>-1</v>
      </c>
      <c r="G289" s="154">
        <v>225</v>
      </c>
      <c r="H289" s="189">
        <v>5.0810810810810807</v>
      </c>
      <c r="I289" s="154">
        <v>189</v>
      </c>
      <c r="J289" s="189">
        <v>-0.39228295819935688</v>
      </c>
      <c r="K289" s="154">
        <v>11</v>
      </c>
      <c r="L289" s="189">
        <v>-0.71052631578947367</v>
      </c>
      <c r="M289" s="154">
        <v>426</v>
      </c>
      <c r="N289" s="189">
        <v>8.6734693877551061E-2</v>
      </c>
      <c r="O289" s="154">
        <v>1578</v>
      </c>
      <c r="P289" s="189">
        <v>0.55467980295566499</v>
      </c>
      <c r="Q289" s="154">
        <v>2004</v>
      </c>
      <c r="R289" s="189">
        <v>0.42430703624733468</v>
      </c>
      <c r="S289" s="249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06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07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18"/>
    </row>
    <row r="290" spans="2:70" s="4" customFormat="1" ht="15" hidden="1" customHeight="1" outlineLevel="1" x14ac:dyDescent="0.25">
      <c r="B290" s="71" t="s">
        <v>100</v>
      </c>
      <c r="C290" s="236">
        <v>7</v>
      </c>
      <c r="D290" s="189">
        <v>2.5</v>
      </c>
      <c r="E290" s="154">
        <v>11</v>
      </c>
      <c r="F290" s="189">
        <v>2.6666666666666665</v>
      </c>
      <c r="G290" s="154">
        <v>244</v>
      </c>
      <c r="H290" s="189">
        <v>0.40229885057471271</v>
      </c>
      <c r="I290" s="154">
        <v>138</v>
      </c>
      <c r="J290" s="189">
        <v>-0.75575221238938051</v>
      </c>
      <c r="K290" s="154">
        <v>73</v>
      </c>
      <c r="L290" s="189">
        <v>0.3035714285714286</v>
      </c>
      <c r="M290" s="154">
        <v>473</v>
      </c>
      <c r="N290" s="189">
        <v>-0.40874999999999995</v>
      </c>
      <c r="O290" s="154">
        <v>471</v>
      </c>
      <c r="P290" s="189">
        <v>8.0275229357798183E-2</v>
      </c>
      <c r="Q290" s="154">
        <v>944</v>
      </c>
      <c r="R290" s="189">
        <v>-0.2362459546925566</v>
      </c>
      <c r="S290" s="249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06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07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18"/>
    </row>
    <row r="291" spans="2:70" s="4" customFormat="1" ht="15" hidden="1" customHeight="1" outlineLevel="1" x14ac:dyDescent="0.25">
      <c r="B291" s="71" t="s">
        <v>101</v>
      </c>
      <c r="C291" s="236">
        <v>21</v>
      </c>
      <c r="D291" s="189">
        <v>4.25</v>
      </c>
      <c r="E291" s="154">
        <v>13</v>
      </c>
      <c r="F291" s="189">
        <v>8.3333333333333259E-2</v>
      </c>
      <c r="G291" s="154">
        <v>164</v>
      </c>
      <c r="H291" s="189">
        <v>0.10810810810810811</v>
      </c>
      <c r="I291" s="154">
        <v>293</v>
      </c>
      <c r="J291" s="189">
        <v>-8.7227414330218078E-2</v>
      </c>
      <c r="K291" s="154">
        <v>69</v>
      </c>
      <c r="L291" s="189">
        <v>-0.41025641025641024</v>
      </c>
      <c r="M291" s="154">
        <v>560</v>
      </c>
      <c r="N291" s="189">
        <v>-6.9767441860465129E-2</v>
      </c>
      <c r="O291" s="154">
        <v>568</v>
      </c>
      <c r="P291" s="189">
        <v>6.9679849340866351E-2</v>
      </c>
      <c r="Q291" s="154">
        <v>1128</v>
      </c>
      <c r="R291" s="189">
        <v>-4.4130626654897975E-3</v>
      </c>
      <c r="S291" s="249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06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07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18"/>
    </row>
    <row r="292" spans="2:70" s="4" customFormat="1" ht="15.75" collapsed="1" x14ac:dyDescent="0.25">
      <c r="B292" s="101">
        <v>1998</v>
      </c>
      <c r="C292" s="237">
        <v>60</v>
      </c>
      <c r="D292" s="103">
        <v>3.2857142857142856</v>
      </c>
      <c r="E292" s="102">
        <v>62</v>
      </c>
      <c r="F292" s="103">
        <v>0.10714285714285721</v>
      </c>
      <c r="G292" s="102">
        <v>2636</v>
      </c>
      <c r="H292" s="103">
        <v>0.57091775923718702</v>
      </c>
      <c r="I292" s="102">
        <v>3688</v>
      </c>
      <c r="J292" s="103">
        <v>-5.411644011284944E-2</v>
      </c>
      <c r="K292" s="102">
        <v>578</v>
      </c>
      <c r="L292" s="103">
        <v>0.64672364672364679</v>
      </c>
      <c r="M292" s="102">
        <v>7024</v>
      </c>
      <c r="N292" s="103">
        <v>0.17105701900633541</v>
      </c>
      <c r="O292" s="102">
        <v>15605</v>
      </c>
      <c r="P292" s="103">
        <v>0.324590442237501</v>
      </c>
      <c r="Q292" s="102">
        <v>22629</v>
      </c>
      <c r="R292" s="103">
        <v>0.27279374543000179</v>
      </c>
      <c r="S292" s="315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19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19"/>
      <c r="AQ292" s="316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19"/>
      <c r="BE292" s="317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0"/>
    </row>
    <row r="293" spans="2:70" s="4" customFormat="1" ht="15" hidden="1" customHeight="1" outlineLevel="1" x14ac:dyDescent="0.25">
      <c r="B293" s="71" t="s">
        <v>90</v>
      </c>
      <c r="C293" s="236">
        <v>0</v>
      </c>
      <c r="D293" s="189">
        <v>-1</v>
      </c>
      <c r="E293" s="154">
        <v>0</v>
      </c>
      <c r="F293" s="189">
        <v>-1</v>
      </c>
      <c r="G293" s="154">
        <v>38</v>
      </c>
      <c r="H293" s="189">
        <v>0.1875</v>
      </c>
      <c r="I293" s="154">
        <v>171</v>
      </c>
      <c r="J293" s="189">
        <v>-0.12307692307692308</v>
      </c>
      <c r="K293" s="154">
        <v>23</v>
      </c>
      <c r="L293" s="189">
        <v>0.76923076923076916</v>
      </c>
      <c r="M293" s="154">
        <v>232</v>
      </c>
      <c r="N293" s="189">
        <v>-8.3003952569169925E-2</v>
      </c>
      <c r="O293" s="154">
        <v>444</v>
      </c>
      <c r="P293" s="189">
        <v>-0.57673975214489992</v>
      </c>
      <c r="Q293" s="154">
        <v>676</v>
      </c>
      <c r="R293" s="189">
        <v>-0.48079877112135172</v>
      </c>
      <c r="S293" s="249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06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07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18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-0.5</v>
      </c>
      <c r="E294" s="154">
        <v>6</v>
      </c>
      <c r="F294" s="189">
        <v>-0.4</v>
      </c>
      <c r="G294" s="154">
        <v>29</v>
      </c>
      <c r="H294" s="189">
        <v>1.0714285714285716</v>
      </c>
      <c r="I294" s="154">
        <v>286</v>
      </c>
      <c r="J294" s="189">
        <v>0.36190476190476195</v>
      </c>
      <c r="K294" s="154">
        <v>15</v>
      </c>
      <c r="L294" s="189">
        <v>0.66666666666666674</v>
      </c>
      <c r="M294" s="154">
        <v>337</v>
      </c>
      <c r="N294" s="189">
        <v>0.37551020408163271</v>
      </c>
      <c r="O294" s="154">
        <v>1356</v>
      </c>
      <c r="P294" s="189">
        <v>0.14237573715248519</v>
      </c>
      <c r="Q294" s="154">
        <v>1693</v>
      </c>
      <c r="R294" s="189">
        <v>0.1822625698324023</v>
      </c>
      <c r="S294" s="249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06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07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18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4</v>
      </c>
      <c r="F295" s="189">
        <v>0</v>
      </c>
      <c r="G295" s="154">
        <v>67</v>
      </c>
      <c r="H295" s="189">
        <v>0.55813953488372103</v>
      </c>
      <c r="I295" s="154">
        <v>336</v>
      </c>
      <c r="J295" s="189">
        <v>0.5</v>
      </c>
      <c r="K295" s="154">
        <v>21</v>
      </c>
      <c r="L295" s="189">
        <v>0.23529411764705888</v>
      </c>
      <c r="M295" s="154">
        <v>428</v>
      </c>
      <c r="N295" s="189">
        <v>0.47079037800687296</v>
      </c>
      <c r="O295" s="154">
        <v>526</v>
      </c>
      <c r="P295" s="189">
        <v>-0.57305194805194803</v>
      </c>
      <c r="Q295" s="154">
        <v>954</v>
      </c>
      <c r="R295" s="189">
        <v>-0.37360472751149043</v>
      </c>
      <c r="S295" s="249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06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07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18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8</v>
      </c>
      <c r="F296" s="189">
        <v>-0.38461538461538458</v>
      </c>
      <c r="G296" s="154">
        <v>24</v>
      </c>
      <c r="H296" s="189">
        <v>-0.46666666666666667</v>
      </c>
      <c r="I296" s="154">
        <v>256</v>
      </c>
      <c r="J296" s="189">
        <v>0.33333333333333326</v>
      </c>
      <c r="K296" s="154">
        <v>30</v>
      </c>
      <c r="L296" s="189">
        <v>-0.33333333333333337</v>
      </c>
      <c r="M296" s="154">
        <v>318</v>
      </c>
      <c r="N296" s="189">
        <v>7.7966101694915357E-2</v>
      </c>
      <c r="O296" s="154">
        <v>568</v>
      </c>
      <c r="P296" s="189">
        <v>-0.52745424292845255</v>
      </c>
      <c r="Q296" s="154">
        <v>886</v>
      </c>
      <c r="R296" s="189">
        <v>-0.40814963259853043</v>
      </c>
      <c r="S296" s="249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06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07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18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>
        <v>-1</v>
      </c>
      <c r="E297" s="154">
        <v>7</v>
      </c>
      <c r="F297" s="189">
        <v>6</v>
      </c>
      <c r="G297" s="154">
        <v>17</v>
      </c>
      <c r="H297" s="189">
        <v>-0.94670846394984332</v>
      </c>
      <c r="I297" s="154">
        <v>391</v>
      </c>
      <c r="J297" s="189">
        <v>0.89805825242718451</v>
      </c>
      <c r="K297" s="154">
        <v>10</v>
      </c>
      <c r="L297" s="189">
        <v>-0.16666666666666663</v>
      </c>
      <c r="M297" s="154">
        <v>425</v>
      </c>
      <c r="N297" s="189">
        <v>-0.21150278293135438</v>
      </c>
      <c r="O297" s="154">
        <v>1405</v>
      </c>
      <c r="P297" s="189">
        <v>-0.31127450980392157</v>
      </c>
      <c r="Q297" s="154">
        <v>1830</v>
      </c>
      <c r="R297" s="189">
        <v>-0.29042264443582788</v>
      </c>
      <c r="S297" s="249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06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07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18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4</v>
      </c>
      <c r="F298" s="189">
        <v>0</v>
      </c>
      <c r="G298" s="154">
        <v>853</v>
      </c>
      <c r="H298" s="189">
        <v>1.9013605442176869</v>
      </c>
      <c r="I298" s="154">
        <v>271</v>
      </c>
      <c r="J298" s="189">
        <v>-5.2447552447552392E-2</v>
      </c>
      <c r="K298" s="154">
        <v>13</v>
      </c>
      <c r="L298" s="189">
        <v>-0.5185185185185186</v>
      </c>
      <c r="M298" s="154">
        <v>1141</v>
      </c>
      <c r="N298" s="189">
        <v>0.8643790849673203</v>
      </c>
      <c r="O298" s="154">
        <v>1265</v>
      </c>
      <c r="P298" s="189">
        <v>-0.53355457227138636</v>
      </c>
      <c r="Q298" s="154">
        <v>2406</v>
      </c>
      <c r="R298" s="189">
        <v>-0.276173285198556</v>
      </c>
      <c r="S298" s="249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06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07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18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3</v>
      </c>
      <c r="F299" s="189">
        <v>0</v>
      </c>
      <c r="G299" s="154">
        <v>124</v>
      </c>
      <c r="H299" s="189">
        <v>-0.56183745583038869</v>
      </c>
      <c r="I299" s="154">
        <v>314</v>
      </c>
      <c r="J299" s="189">
        <v>0.26104417670682722</v>
      </c>
      <c r="K299" s="154">
        <v>7</v>
      </c>
      <c r="L299" s="189">
        <v>-0.22222222222222221</v>
      </c>
      <c r="M299" s="154">
        <v>448</v>
      </c>
      <c r="N299" s="189">
        <v>-0.17798165137614674</v>
      </c>
      <c r="O299" s="154">
        <v>1268</v>
      </c>
      <c r="P299" s="189">
        <v>-0.41512915129151295</v>
      </c>
      <c r="Q299" s="154">
        <v>1716</v>
      </c>
      <c r="R299" s="189">
        <v>-0.36748986361960934</v>
      </c>
      <c r="S299" s="249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06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07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18"/>
    </row>
    <row r="300" spans="2:70" s="4" customFormat="1" ht="15" hidden="1" customHeight="1" outlineLevel="1" x14ac:dyDescent="0.25">
      <c r="B300" s="71" t="s">
        <v>97</v>
      </c>
      <c r="C300" s="236">
        <v>5</v>
      </c>
      <c r="D300" s="189" t="s">
        <v>110</v>
      </c>
      <c r="E300" s="154">
        <v>2</v>
      </c>
      <c r="F300" s="189">
        <v>-0.33333333333333337</v>
      </c>
      <c r="G300" s="154">
        <v>73</v>
      </c>
      <c r="H300" s="189">
        <v>-0.8542914171656687</v>
      </c>
      <c r="I300" s="154">
        <v>509</v>
      </c>
      <c r="J300" s="189">
        <v>2.0040080160320661E-2</v>
      </c>
      <c r="K300" s="154">
        <v>0</v>
      </c>
      <c r="L300" s="189">
        <v>-1</v>
      </c>
      <c r="M300" s="154">
        <v>589</v>
      </c>
      <c r="N300" s="189">
        <v>-0.49136442141623493</v>
      </c>
      <c r="O300" s="154">
        <v>1656</v>
      </c>
      <c r="P300" s="189">
        <v>-0.37367624810892586</v>
      </c>
      <c r="Q300" s="154">
        <v>2245</v>
      </c>
      <c r="R300" s="189">
        <v>-0.40952130457653868</v>
      </c>
      <c r="S300" s="249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06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07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18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 t="s">
        <v>110</v>
      </c>
      <c r="E301" s="154">
        <v>3</v>
      </c>
      <c r="F301" s="189">
        <v>2</v>
      </c>
      <c r="G301" s="154">
        <v>94</v>
      </c>
      <c r="H301" s="189">
        <v>-0.74798927613941024</v>
      </c>
      <c r="I301" s="154">
        <v>168</v>
      </c>
      <c r="J301" s="189">
        <v>-0.23287671232876717</v>
      </c>
      <c r="K301" s="154">
        <v>21</v>
      </c>
      <c r="L301" s="189" t="s">
        <v>110</v>
      </c>
      <c r="M301" s="154">
        <v>286</v>
      </c>
      <c r="N301" s="189">
        <v>-0.51770657672849918</v>
      </c>
      <c r="O301" s="154">
        <v>1311</v>
      </c>
      <c r="P301" s="189">
        <v>-0.26348314606741574</v>
      </c>
      <c r="Q301" s="154">
        <v>1597</v>
      </c>
      <c r="R301" s="189">
        <v>-0.32701222081753056</v>
      </c>
      <c r="S301" s="249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06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07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18"/>
    </row>
    <row r="302" spans="2:70" s="4" customFormat="1" ht="15" hidden="1" customHeight="1" outlineLevel="1" x14ac:dyDescent="0.25">
      <c r="B302" s="71" t="s">
        <v>99</v>
      </c>
      <c r="C302" s="236">
        <v>2</v>
      </c>
      <c r="D302" s="189">
        <v>0</v>
      </c>
      <c r="E302" s="154">
        <v>4</v>
      </c>
      <c r="F302" s="189">
        <v>-0.69230769230769229</v>
      </c>
      <c r="G302" s="154">
        <v>37</v>
      </c>
      <c r="H302" s="189">
        <v>-0.82211538461538458</v>
      </c>
      <c r="I302" s="154">
        <v>311</v>
      </c>
      <c r="J302" s="189">
        <v>-3.2051282051281937E-3</v>
      </c>
      <c r="K302" s="154">
        <v>38</v>
      </c>
      <c r="L302" s="189">
        <v>0.58333333333333326</v>
      </c>
      <c r="M302" s="154">
        <v>392</v>
      </c>
      <c r="N302" s="189">
        <v>-0.29874776386404289</v>
      </c>
      <c r="O302" s="154">
        <v>1015</v>
      </c>
      <c r="P302" s="189">
        <v>-0.32602921646746352</v>
      </c>
      <c r="Q302" s="154">
        <v>1407</v>
      </c>
      <c r="R302" s="189">
        <v>-0.31864406779661014</v>
      </c>
      <c r="S302" s="249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06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07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18"/>
    </row>
    <row r="303" spans="2:70" s="4" customFormat="1" ht="15" hidden="1" customHeight="1" outlineLevel="1" x14ac:dyDescent="0.25">
      <c r="B303" s="71" t="s">
        <v>100</v>
      </c>
      <c r="C303" s="236">
        <v>2</v>
      </c>
      <c r="D303" s="189" t="s">
        <v>110</v>
      </c>
      <c r="E303" s="154">
        <v>3</v>
      </c>
      <c r="F303" s="189">
        <v>-0.5714285714285714</v>
      </c>
      <c r="G303" s="154">
        <v>174</v>
      </c>
      <c r="H303" s="189">
        <v>4.612903225806452</v>
      </c>
      <c r="I303" s="154">
        <v>565</v>
      </c>
      <c r="J303" s="189">
        <v>1.1082089552238807</v>
      </c>
      <c r="K303" s="154">
        <v>56</v>
      </c>
      <c r="L303" s="189">
        <v>0.1914893617021276</v>
      </c>
      <c r="M303" s="154">
        <v>800</v>
      </c>
      <c r="N303" s="189">
        <v>1.2662889518413598</v>
      </c>
      <c r="O303" s="154">
        <v>436</v>
      </c>
      <c r="P303" s="189">
        <v>-0.19852941176470584</v>
      </c>
      <c r="Q303" s="154">
        <v>1236</v>
      </c>
      <c r="R303" s="189">
        <v>0.37792642140468224</v>
      </c>
      <c r="S303" s="249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06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07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18"/>
    </row>
    <row r="304" spans="2:70" s="4" customFormat="1" ht="15" hidden="1" customHeight="1" outlineLevel="1" x14ac:dyDescent="0.25">
      <c r="B304" s="71" t="s">
        <v>101</v>
      </c>
      <c r="C304" s="236">
        <v>4</v>
      </c>
      <c r="D304" s="189">
        <v>3</v>
      </c>
      <c r="E304" s="154">
        <v>12</v>
      </c>
      <c r="F304" s="189">
        <v>2</v>
      </c>
      <c r="G304" s="154">
        <v>148</v>
      </c>
      <c r="H304" s="189">
        <v>4.92</v>
      </c>
      <c r="I304" s="154">
        <v>321</v>
      </c>
      <c r="J304" s="189">
        <v>0.8554913294797688</v>
      </c>
      <c r="K304" s="154">
        <v>117</v>
      </c>
      <c r="L304" s="189">
        <v>7.3571428571428577</v>
      </c>
      <c r="M304" s="154">
        <v>602</v>
      </c>
      <c r="N304" s="189">
        <v>1.774193548387097</v>
      </c>
      <c r="O304" s="154">
        <v>531</v>
      </c>
      <c r="P304" s="189">
        <v>3.7109375E-2</v>
      </c>
      <c r="Q304" s="154">
        <v>1133</v>
      </c>
      <c r="R304" s="189">
        <v>0.55418381344307277</v>
      </c>
      <c r="S304" s="249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06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07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18"/>
    </row>
    <row r="305" spans="2:70" s="4" customFormat="1" ht="15.75" collapsed="1" x14ac:dyDescent="0.25">
      <c r="B305" s="101">
        <v>1997</v>
      </c>
      <c r="C305" s="237">
        <v>14</v>
      </c>
      <c r="D305" s="103">
        <v>-6.6666666666666652E-2</v>
      </c>
      <c r="E305" s="102">
        <v>56</v>
      </c>
      <c r="F305" s="103">
        <v>-0.22222222222222221</v>
      </c>
      <c r="G305" s="102">
        <v>1678</v>
      </c>
      <c r="H305" s="103">
        <v>-0.22601476014760147</v>
      </c>
      <c r="I305" s="102">
        <v>3899</v>
      </c>
      <c r="J305" s="103">
        <v>0.28552588196505102</v>
      </c>
      <c r="K305" s="102">
        <v>351</v>
      </c>
      <c r="L305" s="103">
        <v>-5.6451612903225756E-2</v>
      </c>
      <c r="M305" s="102">
        <v>5998</v>
      </c>
      <c r="N305" s="103">
        <v>5.97173144876324E-2</v>
      </c>
      <c r="O305" s="102">
        <v>11781</v>
      </c>
      <c r="P305" s="103">
        <v>-0.36579457364341084</v>
      </c>
      <c r="Q305" s="102">
        <v>17779</v>
      </c>
      <c r="R305" s="103">
        <v>-0.26642185179072453</v>
      </c>
      <c r="S305" s="315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19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19"/>
      <c r="AQ305" s="316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19"/>
      <c r="BE305" s="317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0"/>
    </row>
    <row r="306" spans="2:70" s="4" customFormat="1" ht="15" hidden="1" customHeight="1" outlineLevel="1" x14ac:dyDescent="0.25">
      <c r="B306" s="71" t="s">
        <v>90</v>
      </c>
      <c r="C306" s="236">
        <v>4</v>
      </c>
      <c r="D306" s="189" t="s">
        <v>110</v>
      </c>
      <c r="E306" s="154">
        <v>9</v>
      </c>
      <c r="F306" s="189">
        <v>-0.4</v>
      </c>
      <c r="G306" s="154">
        <v>32</v>
      </c>
      <c r="H306" s="189">
        <v>0.14285714285714279</v>
      </c>
      <c r="I306" s="154">
        <v>195</v>
      </c>
      <c r="J306" s="189">
        <v>0.42335766423357657</v>
      </c>
      <c r="K306" s="154">
        <v>13</v>
      </c>
      <c r="L306" s="189">
        <v>-0.59375</v>
      </c>
      <c r="M306" s="154">
        <v>253</v>
      </c>
      <c r="N306" s="189">
        <v>0.19339622641509435</v>
      </c>
      <c r="O306" s="154">
        <v>1049</v>
      </c>
      <c r="P306" s="189">
        <v>0.63650546021840881</v>
      </c>
      <c r="Q306" s="154">
        <v>1302</v>
      </c>
      <c r="R306" s="189">
        <v>0.52637749120750299</v>
      </c>
      <c r="S306" s="249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06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07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18"/>
    </row>
    <row r="307" spans="2:70" s="4" customFormat="1" ht="15" hidden="1" customHeight="1" outlineLevel="1" x14ac:dyDescent="0.25">
      <c r="B307" s="71" t="s">
        <v>91</v>
      </c>
      <c r="C307" s="236">
        <v>2</v>
      </c>
      <c r="D307" s="189">
        <v>0</v>
      </c>
      <c r="E307" s="154">
        <v>10</v>
      </c>
      <c r="F307" s="189">
        <v>2.3333333333333335</v>
      </c>
      <c r="G307" s="154">
        <v>14</v>
      </c>
      <c r="H307" s="189">
        <v>-0.36363636363636365</v>
      </c>
      <c r="I307" s="154">
        <v>210</v>
      </c>
      <c r="J307" s="189">
        <v>-0.35582822085889576</v>
      </c>
      <c r="K307" s="154">
        <v>9</v>
      </c>
      <c r="L307" s="189">
        <v>3.5</v>
      </c>
      <c r="M307" s="154">
        <v>245</v>
      </c>
      <c r="N307" s="189">
        <v>-0.3098591549295775</v>
      </c>
      <c r="O307" s="154">
        <v>1187</v>
      </c>
      <c r="P307" s="189">
        <v>0.47087980173482036</v>
      </c>
      <c r="Q307" s="154">
        <v>1432</v>
      </c>
      <c r="R307" s="189">
        <v>0.2323580034423407</v>
      </c>
      <c r="S307" s="249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06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07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18"/>
    </row>
    <row r="308" spans="2:70" s="4" customFormat="1" ht="15" hidden="1" customHeight="1" outlineLevel="1" x14ac:dyDescent="0.25">
      <c r="B308" s="71" t="s">
        <v>92</v>
      </c>
      <c r="C308" s="236">
        <v>3</v>
      </c>
      <c r="D308" s="189">
        <v>0</v>
      </c>
      <c r="E308" s="154">
        <v>4</v>
      </c>
      <c r="F308" s="189">
        <v>-0.82608695652173914</v>
      </c>
      <c r="G308" s="154">
        <v>43</v>
      </c>
      <c r="H308" s="189">
        <v>-0.54255319148936176</v>
      </c>
      <c r="I308" s="154">
        <v>224</v>
      </c>
      <c r="J308" s="189">
        <v>-0.48858447488584478</v>
      </c>
      <c r="K308" s="154">
        <v>17</v>
      </c>
      <c r="L308" s="189">
        <v>7.5</v>
      </c>
      <c r="M308" s="154">
        <v>291</v>
      </c>
      <c r="N308" s="189">
        <v>-0.48035714285714282</v>
      </c>
      <c r="O308" s="154">
        <v>1232</v>
      </c>
      <c r="P308" s="189">
        <v>0.39209039548022595</v>
      </c>
      <c r="Q308" s="154">
        <v>1523</v>
      </c>
      <c r="R308" s="189">
        <v>5.3979238754325198E-2</v>
      </c>
      <c r="S308" s="249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06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07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18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>
        <v>-1</v>
      </c>
      <c r="E309" s="154">
        <v>13</v>
      </c>
      <c r="F309" s="189">
        <v>0.18181818181818188</v>
      </c>
      <c r="G309" s="154">
        <v>45</v>
      </c>
      <c r="H309" s="189">
        <v>-0.51086956521739135</v>
      </c>
      <c r="I309" s="154">
        <v>192</v>
      </c>
      <c r="J309" s="189">
        <v>-0.25291828793774318</v>
      </c>
      <c r="K309" s="154">
        <v>45</v>
      </c>
      <c r="L309" s="189">
        <v>44</v>
      </c>
      <c r="M309" s="154">
        <v>295</v>
      </c>
      <c r="N309" s="189">
        <v>-0.18732782369146006</v>
      </c>
      <c r="O309" s="154">
        <v>1202</v>
      </c>
      <c r="P309" s="189">
        <v>-0.26212400245549416</v>
      </c>
      <c r="Q309" s="154">
        <v>1497</v>
      </c>
      <c r="R309" s="189">
        <v>-0.24849397590361444</v>
      </c>
      <c r="S309" s="249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06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07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18"/>
    </row>
    <row r="310" spans="2:70" s="4" customFormat="1" ht="15" hidden="1" customHeight="1" outlineLevel="1" x14ac:dyDescent="0.25">
      <c r="B310" s="71" t="s">
        <v>94</v>
      </c>
      <c r="C310" s="236">
        <v>1</v>
      </c>
      <c r="D310" s="189">
        <v>-0.66666666666666674</v>
      </c>
      <c r="E310" s="154">
        <v>1</v>
      </c>
      <c r="F310" s="189">
        <v>-0.88888888888888884</v>
      </c>
      <c r="G310" s="154">
        <v>319</v>
      </c>
      <c r="H310" s="189">
        <v>-0.51223241590214075</v>
      </c>
      <c r="I310" s="154">
        <v>206</v>
      </c>
      <c r="J310" s="189">
        <v>-0.3354838709677419</v>
      </c>
      <c r="K310" s="154">
        <v>12</v>
      </c>
      <c r="L310" s="189">
        <v>11</v>
      </c>
      <c r="M310" s="154">
        <v>539</v>
      </c>
      <c r="N310" s="189">
        <v>-0.4483111566018424</v>
      </c>
      <c r="O310" s="154">
        <v>2040</v>
      </c>
      <c r="P310" s="189">
        <v>-8.5611833258628423E-2</v>
      </c>
      <c r="Q310" s="154">
        <v>2579</v>
      </c>
      <c r="R310" s="189">
        <v>-0.19607231920199497</v>
      </c>
      <c r="S310" s="249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06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07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18"/>
    </row>
    <row r="311" spans="2:70" s="4" customFormat="1" ht="15" hidden="1" customHeight="1" outlineLevel="1" x14ac:dyDescent="0.25">
      <c r="B311" s="71" t="s">
        <v>95</v>
      </c>
      <c r="C311" s="236">
        <v>1</v>
      </c>
      <c r="D311" s="189">
        <v>0</v>
      </c>
      <c r="E311" s="154">
        <v>4</v>
      </c>
      <c r="F311" s="189">
        <v>-0.6</v>
      </c>
      <c r="G311" s="154">
        <v>294</v>
      </c>
      <c r="H311" s="189">
        <v>-0.50421585160202365</v>
      </c>
      <c r="I311" s="154">
        <v>286</v>
      </c>
      <c r="J311" s="189">
        <v>0</v>
      </c>
      <c r="K311" s="154">
        <v>27</v>
      </c>
      <c r="L311" s="189">
        <v>5.75</v>
      </c>
      <c r="M311" s="154">
        <v>612</v>
      </c>
      <c r="N311" s="189">
        <v>-0.31543624161073824</v>
      </c>
      <c r="O311" s="154">
        <v>2712</v>
      </c>
      <c r="P311" s="189">
        <v>-0.2744783306581059</v>
      </c>
      <c r="Q311" s="154">
        <v>3324</v>
      </c>
      <c r="R311" s="189">
        <v>-0.28238341968911918</v>
      </c>
      <c r="S311" s="249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06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07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18"/>
    </row>
    <row r="312" spans="2:70" s="4" customFormat="1" ht="15" hidden="1" customHeight="1" outlineLevel="1" x14ac:dyDescent="0.25">
      <c r="B312" s="71" t="s">
        <v>96</v>
      </c>
      <c r="C312" s="236">
        <v>1</v>
      </c>
      <c r="D312" s="189">
        <v>-0.5</v>
      </c>
      <c r="E312" s="154">
        <v>3</v>
      </c>
      <c r="F312" s="189">
        <v>2</v>
      </c>
      <c r="G312" s="154">
        <v>283</v>
      </c>
      <c r="H312" s="189">
        <v>3.5460992907800915E-3</v>
      </c>
      <c r="I312" s="154">
        <v>249</v>
      </c>
      <c r="J312" s="189">
        <v>-5.323193916349811E-2</v>
      </c>
      <c r="K312" s="154">
        <v>9</v>
      </c>
      <c r="L312" s="189">
        <v>3.5</v>
      </c>
      <c r="M312" s="154">
        <v>545</v>
      </c>
      <c r="N312" s="189">
        <v>-9.0909090909090384E-3</v>
      </c>
      <c r="O312" s="154">
        <v>2168</v>
      </c>
      <c r="P312" s="189">
        <v>-0.3979450152735351</v>
      </c>
      <c r="Q312" s="154">
        <v>2713</v>
      </c>
      <c r="R312" s="189">
        <v>-0.34642254878342571</v>
      </c>
      <c r="S312" s="249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06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07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18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3</v>
      </c>
      <c r="F313" s="189">
        <v>-0.5</v>
      </c>
      <c r="G313" s="154">
        <v>501</v>
      </c>
      <c r="H313" s="189">
        <v>0.98809523809523814</v>
      </c>
      <c r="I313" s="154">
        <v>499</v>
      </c>
      <c r="J313" s="189">
        <v>0.81454545454545446</v>
      </c>
      <c r="K313" s="154">
        <v>155</v>
      </c>
      <c r="L313" s="189" t="s">
        <v>110</v>
      </c>
      <c r="M313" s="154">
        <v>1158</v>
      </c>
      <c r="N313" s="189">
        <v>1.16044776119403</v>
      </c>
      <c r="O313" s="154">
        <v>2644</v>
      </c>
      <c r="P313" s="189">
        <v>-0.25205091937765201</v>
      </c>
      <c r="Q313" s="154">
        <v>3802</v>
      </c>
      <c r="R313" s="189">
        <v>-6.6077130926062377E-2</v>
      </c>
      <c r="S313" s="249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06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07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18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</v>
      </c>
      <c r="F314" s="189">
        <v>-0.75</v>
      </c>
      <c r="G314" s="154">
        <v>373</v>
      </c>
      <c r="H314" s="189">
        <v>0.54132231404958686</v>
      </c>
      <c r="I314" s="154">
        <v>219</v>
      </c>
      <c r="J314" s="189">
        <v>-0.31347962382445138</v>
      </c>
      <c r="K314" s="154">
        <v>0</v>
      </c>
      <c r="L314" s="189">
        <v>-1</v>
      </c>
      <c r="M314" s="154">
        <v>593</v>
      </c>
      <c r="N314" s="189">
        <v>3.3101045296167309E-2</v>
      </c>
      <c r="O314" s="154">
        <v>1780</v>
      </c>
      <c r="P314" s="189">
        <v>-0.56890288205376605</v>
      </c>
      <c r="Q314" s="154">
        <v>2373</v>
      </c>
      <c r="R314" s="189">
        <v>-0.49542844992557944</v>
      </c>
      <c r="S314" s="249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06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07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18"/>
    </row>
    <row r="315" spans="2:70" s="4" customFormat="1" ht="15" hidden="1" customHeight="1" outlineLevel="1" x14ac:dyDescent="0.25">
      <c r="B315" s="71" t="s">
        <v>99</v>
      </c>
      <c r="C315" s="236">
        <v>2</v>
      </c>
      <c r="D315" s="189">
        <v>1</v>
      </c>
      <c r="E315" s="154">
        <v>13</v>
      </c>
      <c r="F315" s="189">
        <v>0.44444444444444442</v>
      </c>
      <c r="G315" s="154">
        <v>208</v>
      </c>
      <c r="H315" s="189">
        <v>-0.39358600583090375</v>
      </c>
      <c r="I315" s="154">
        <v>312</v>
      </c>
      <c r="J315" s="189">
        <v>0.33333333333333326</v>
      </c>
      <c r="K315" s="154">
        <v>24</v>
      </c>
      <c r="L315" s="189">
        <v>5</v>
      </c>
      <c r="M315" s="154">
        <v>559</v>
      </c>
      <c r="N315" s="189">
        <v>-5.4145516074450062E-2</v>
      </c>
      <c r="O315" s="154">
        <v>1506</v>
      </c>
      <c r="P315" s="189">
        <v>-0.27246376811594208</v>
      </c>
      <c r="Q315" s="154">
        <v>2065</v>
      </c>
      <c r="R315" s="189">
        <v>-0.22397594889139416</v>
      </c>
      <c r="S315" s="249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06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07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18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>
        <v>-1</v>
      </c>
      <c r="E316" s="154">
        <v>7</v>
      </c>
      <c r="F316" s="189">
        <v>0.75</v>
      </c>
      <c r="G316" s="154">
        <v>31</v>
      </c>
      <c r="H316" s="189">
        <v>2.875</v>
      </c>
      <c r="I316" s="154">
        <v>268</v>
      </c>
      <c r="J316" s="189">
        <v>0.3267326732673268</v>
      </c>
      <c r="K316" s="154">
        <v>47</v>
      </c>
      <c r="L316" s="189">
        <v>5.7142857142857144</v>
      </c>
      <c r="M316" s="154">
        <v>353</v>
      </c>
      <c r="N316" s="189">
        <v>0.54148471615720517</v>
      </c>
      <c r="O316" s="154">
        <v>544</v>
      </c>
      <c r="P316" s="189">
        <v>-0.52695652173913043</v>
      </c>
      <c r="Q316" s="154">
        <v>897</v>
      </c>
      <c r="R316" s="189">
        <v>-0.34952864394488758</v>
      </c>
      <c r="S316" s="249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06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07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18"/>
    </row>
    <row r="317" spans="2:70" s="4" customFormat="1" ht="15" hidden="1" customHeight="1" outlineLevel="1" x14ac:dyDescent="0.25">
      <c r="B317" s="71" t="s">
        <v>101</v>
      </c>
      <c r="C317" s="236">
        <v>1</v>
      </c>
      <c r="D317" s="189" t="s">
        <v>110</v>
      </c>
      <c r="E317" s="154">
        <v>4</v>
      </c>
      <c r="F317" s="189">
        <v>-0.6</v>
      </c>
      <c r="G317" s="154">
        <v>25</v>
      </c>
      <c r="H317" s="189">
        <v>-0.16666666666666663</v>
      </c>
      <c r="I317" s="154">
        <v>173</v>
      </c>
      <c r="J317" s="189">
        <v>-0.38652482269503541</v>
      </c>
      <c r="K317" s="154">
        <v>14</v>
      </c>
      <c r="L317" s="189">
        <v>1.7999999999999998</v>
      </c>
      <c r="M317" s="154">
        <v>217</v>
      </c>
      <c r="N317" s="189">
        <v>-0.33639143730886845</v>
      </c>
      <c r="O317" s="154">
        <v>512</v>
      </c>
      <c r="P317" s="189">
        <v>-0.63480741797432239</v>
      </c>
      <c r="Q317" s="154">
        <v>729</v>
      </c>
      <c r="R317" s="189">
        <v>-0.578368999421631</v>
      </c>
      <c r="S317" s="249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06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07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18"/>
    </row>
    <row r="318" spans="2:70" s="4" customFormat="1" ht="15.75" collapsed="1" x14ac:dyDescent="0.25">
      <c r="B318" s="101">
        <v>1996</v>
      </c>
      <c r="C318" s="237">
        <v>15</v>
      </c>
      <c r="D318" s="103">
        <v>-0.48275862068965514</v>
      </c>
      <c r="E318" s="102">
        <v>72</v>
      </c>
      <c r="F318" s="103">
        <v>-0.31428571428571428</v>
      </c>
      <c r="G318" s="102">
        <v>2168</v>
      </c>
      <c r="H318" s="103">
        <v>-0.17878787878787883</v>
      </c>
      <c r="I318" s="102">
        <v>3033</v>
      </c>
      <c r="J318" s="103">
        <v>-8.8915590267347522E-2</v>
      </c>
      <c r="K318" s="102">
        <v>372</v>
      </c>
      <c r="L318" s="103">
        <v>4.7230769230769232</v>
      </c>
      <c r="M318" s="102">
        <v>5660</v>
      </c>
      <c r="N318" s="103">
        <v>-8.2360570687418977E-2</v>
      </c>
      <c r="O318" s="102">
        <v>18576</v>
      </c>
      <c r="P318" s="103">
        <v>-0.28050197536602373</v>
      </c>
      <c r="Q318" s="102">
        <v>24236</v>
      </c>
      <c r="R318" s="103">
        <v>-0.24229350340774092</v>
      </c>
      <c r="S318" s="315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19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19"/>
      <c r="AQ318" s="316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19"/>
      <c r="BE318" s="317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0"/>
    </row>
    <row r="319" spans="2:70" s="4" customFormat="1" ht="15" hidden="1" customHeight="1" outlineLevel="1" x14ac:dyDescent="0.25">
      <c r="B319" s="71" t="s">
        <v>90</v>
      </c>
      <c r="C319" s="236">
        <v>0</v>
      </c>
      <c r="D319" s="189">
        <v>-1</v>
      </c>
      <c r="E319" s="154">
        <v>15</v>
      </c>
      <c r="F319" s="189">
        <v>-0.2857142857142857</v>
      </c>
      <c r="G319" s="154">
        <v>28</v>
      </c>
      <c r="H319" s="189">
        <v>-3.4482758620689613E-2</v>
      </c>
      <c r="I319" s="154">
        <v>137</v>
      </c>
      <c r="J319" s="189">
        <v>-0.46484375</v>
      </c>
      <c r="K319" s="154">
        <v>32</v>
      </c>
      <c r="L319" s="189">
        <v>2.5555555555555554</v>
      </c>
      <c r="M319" s="154">
        <v>212</v>
      </c>
      <c r="N319" s="189">
        <v>-0.33750000000000002</v>
      </c>
      <c r="O319" s="154">
        <v>641</v>
      </c>
      <c r="P319" s="189">
        <v>-0.46494156928213692</v>
      </c>
      <c r="Q319" s="154">
        <v>853</v>
      </c>
      <c r="R319" s="189">
        <v>-0.43807641633728589</v>
      </c>
      <c r="S319" s="249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06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07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18"/>
    </row>
    <row r="320" spans="2:70" s="4" customFormat="1" ht="15" hidden="1" customHeight="1" outlineLevel="1" x14ac:dyDescent="0.25">
      <c r="B320" s="71" t="s">
        <v>91</v>
      </c>
      <c r="C320" s="236">
        <v>2</v>
      </c>
      <c r="D320" s="189">
        <v>-0.8</v>
      </c>
      <c r="E320" s="154">
        <v>3</v>
      </c>
      <c r="F320" s="189">
        <v>-0.85714285714285721</v>
      </c>
      <c r="G320" s="154">
        <v>22</v>
      </c>
      <c r="H320" s="189">
        <v>0</v>
      </c>
      <c r="I320" s="154">
        <v>326</v>
      </c>
      <c r="J320" s="189">
        <v>-9.4444444444444442E-2</v>
      </c>
      <c r="K320" s="154">
        <v>2</v>
      </c>
      <c r="L320" s="189" t="s">
        <v>110</v>
      </c>
      <c r="M320" s="154">
        <v>355</v>
      </c>
      <c r="N320" s="189">
        <v>-0.14043583535108961</v>
      </c>
      <c r="O320" s="154">
        <v>807</v>
      </c>
      <c r="P320" s="189">
        <v>-0.19057171514543636</v>
      </c>
      <c r="Q320" s="154">
        <v>1162</v>
      </c>
      <c r="R320" s="189">
        <v>-0.17588652482269507</v>
      </c>
      <c r="S320" s="249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06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07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18"/>
    </row>
    <row r="321" spans="2:70" s="4" customFormat="1" ht="15" hidden="1" customHeight="1" outlineLevel="1" x14ac:dyDescent="0.25">
      <c r="B321" s="71" t="s">
        <v>92</v>
      </c>
      <c r="C321" s="236">
        <v>3</v>
      </c>
      <c r="D321" s="189">
        <v>2</v>
      </c>
      <c r="E321" s="154">
        <v>23</v>
      </c>
      <c r="F321" s="189">
        <v>0.21052631578947367</v>
      </c>
      <c r="G321" s="154">
        <v>94</v>
      </c>
      <c r="H321" s="189">
        <v>8.4</v>
      </c>
      <c r="I321" s="154">
        <v>438</v>
      </c>
      <c r="J321" s="189">
        <v>1.2461538461538462</v>
      </c>
      <c r="K321" s="154">
        <v>2</v>
      </c>
      <c r="L321" s="189">
        <v>1</v>
      </c>
      <c r="M321" s="154">
        <v>560</v>
      </c>
      <c r="N321" s="189">
        <v>1.4778761061946901</v>
      </c>
      <c r="O321" s="154">
        <v>885</v>
      </c>
      <c r="P321" s="189">
        <v>-0.11233701103309934</v>
      </c>
      <c r="Q321" s="154">
        <v>1445</v>
      </c>
      <c r="R321" s="189">
        <v>0.18152085036794774</v>
      </c>
      <c r="S321" s="249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06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07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18"/>
    </row>
    <row r="322" spans="2:70" s="4" customFormat="1" ht="15" hidden="1" customHeight="1" outlineLevel="1" x14ac:dyDescent="0.25">
      <c r="B322" s="71" t="s">
        <v>93</v>
      </c>
      <c r="C322" s="236">
        <v>2</v>
      </c>
      <c r="D322" s="189">
        <v>-0.5</v>
      </c>
      <c r="E322" s="154">
        <v>11</v>
      </c>
      <c r="F322" s="189">
        <v>-0.52173913043478259</v>
      </c>
      <c r="G322" s="154">
        <v>92</v>
      </c>
      <c r="H322" s="189">
        <v>0.73584905660377364</v>
      </c>
      <c r="I322" s="154">
        <v>257</v>
      </c>
      <c r="J322" s="189">
        <v>-4.1044776119402937E-2</v>
      </c>
      <c r="K322" s="154">
        <v>1</v>
      </c>
      <c r="L322" s="189">
        <v>-0.875</v>
      </c>
      <c r="M322" s="154">
        <v>363</v>
      </c>
      <c r="N322" s="189">
        <v>1.9662921348314599E-2</v>
      </c>
      <c r="O322" s="154">
        <v>1629</v>
      </c>
      <c r="P322" s="189">
        <v>0.23972602739726034</v>
      </c>
      <c r="Q322" s="154">
        <v>1992</v>
      </c>
      <c r="R322" s="189">
        <v>0.19281437125748502</v>
      </c>
      <c r="S322" s="249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06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07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18"/>
    </row>
    <row r="323" spans="2:70" s="4" customFormat="1" ht="15" hidden="1" customHeight="1" outlineLevel="1" x14ac:dyDescent="0.25">
      <c r="B323" s="71" t="s">
        <v>94</v>
      </c>
      <c r="C323" s="236">
        <v>3</v>
      </c>
      <c r="D323" s="189" t="s">
        <v>110</v>
      </c>
      <c r="E323" s="154">
        <v>9</v>
      </c>
      <c r="F323" s="189">
        <v>0.125</v>
      </c>
      <c r="G323" s="154">
        <v>654</v>
      </c>
      <c r="H323" s="189">
        <v>-0.38706654170571697</v>
      </c>
      <c r="I323" s="154">
        <v>310</v>
      </c>
      <c r="J323" s="189">
        <v>-0.16216216216216217</v>
      </c>
      <c r="K323" s="154">
        <v>1</v>
      </c>
      <c r="L323" s="189">
        <v>-0.75</v>
      </c>
      <c r="M323" s="154">
        <v>977</v>
      </c>
      <c r="N323" s="189">
        <v>-0.3257418909592823</v>
      </c>
      <c r="O323" s="154">
        <v>2231</v>
      </c>
      <c r="P323" s="189">
        <v>0.45912361020274695</v>
      </c>
      <c r="Q323" s="154">
        <v>3208</v>
      </c>
      <c r="R323" s="189">
        <v>7.723304231027539E-2</v>
      </c>
      <c r="S323" s="249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06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07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18"/>
    </row>
    <row r="324" spans="2:70" s="4" customFormat="1" ht="15" hidden="1" customHeight="1" outlineLevel="1" x14ac:dyDescent="0.25">
      <c r="B324" s="71" t="s">
        <v>95</v>
      </c>
      <c r="C324" s="236">
        <v>1</v>
      </c>
      <c r="D324" s="189" t="s">
        <v>110</v>
      </c>
      <c r="E324" s="154">
        <v>10</v>
      </c>
      <c r="F324" s="189">
        <v>0</v>
      </c>
      <c r="G324" s="154">
        <v>593</v>
      </c>
      <c r="H324" s="189">
        <v>8.721311475409836</v>
      </c>
      <c r="I324" s="154">
        <v>286</v>
      </c>
      <c r="J324" s="189">
        <v>2.1428571428571428</v>
      </c>
      <c r="K324" s="154">
        <v>4</v>
      </c>
      <c r="L324" s="189">
        <v>-0.19999999999999996</v>
      </c>
      <c r="M324" s="154">
        <v>894</v>
      </c>
      <c r="N324" s="189">
        <v>4.3532934131736525</v>
      </c>
      <c r="O324" s="154">
        <v>3738</v>
      </c>
      <c r="P324" s="189">
        <v>1.0976430976430978</v>
      </c>
      <c r="Q324" s="154">
        <v>4632</v>
      </c>
      <c r="R324" s="189">
        <v>1.3766033863519755</v>
      </c>
      <c r="S324" s="249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06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07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18"/>
    </row>
    <row r="325" spans="2:70" s="4" customFormat="1" ht="15" hidden="1" customHeight="1" outlineLevel="1" x14ac:dyDescent="0.25">
      <c r="B325" s="71" t="s">
        <v>96</v>
      </c>
      <c r="C325" s="236">
        <v>2</v>
      </c>
      <c r="D325" s="189" t="s">
        <v>110</v>
      </c>
      <c r="E325" s="154">
        <v>1</v>
      </c>
      <c r="F325" s="189">
        <v>-0.94117647058823528</v>
      </c>
      <c r="G325" s="154">
        <v>282</v>
      </c>
      <c r="H325" s="189">
        <v>3.4761904761904763</v>
      </c>
      <c r="I325" s="154">
        <v>263</v>
      </c>
      <c r="J325" s="189">
        <v>-0.45548654244306419</v>
      </c>
      <c r="K325" s="154">
        <v>2</v>
      </c>
      <c r="L325" s="189">
        <v>1</v>
      </c>
      <c r="M325" s="154">
        <v>550</v>
      </c>
      <c r="N325" s="189">
        <v>-2.4822695035460973E-2</v>
      </c>
      <c r="O325" s="154">
        <v>3601</v>
      </c>
      <c r="P325" s="189">
        <v>-0.13686481303930964</v>
      </c>
      <c r="Q325" s="154">
        <v>4151</v>
      </c>
      <c r="R325" s="189">
        <v>-0.12352195945945943</v>
      </c>
      <c r="S325" s="249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06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07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18"/>
    </row>
    <row r="326" spans="2:70" s="4" customFormat="1" ht="15" hidden="1" customHeight="1" outlineLevel="1" x14ac:dyDescent="0.25">
      <c r="B326" s="71" t="s">
        <v>97</v>
      </c>
      <c r="C326" s="236">
        <v>3</v>
      </c>
      <c r="D326" s="189" t="s">
        <v>110</v>
      </c>
      <c r="E326" s="154">
        <v>6</v>
      </c>
      <c r="F326" s="189">
        <v>-0.625</v>
      </c>
      <c r="G326" s="154">
        <v>252</v>
      </c>
      <c r="H326" s="189">
        <v>0.61538461538461542</v>
      </c>
      <c r="I326" s="154">
        <v>275</v>
      </c>
      <c r="J326" s="189">
        <v>0.1652542372881356</v>
      </c>
      <c r="K326" s="154">
        <v>0</v>
      </c>
      <c r="L326" s="189">
        <v>-1</v>
      </c>
      <c r="M326" s="154">
        <v>536</v>
      </c>
      <c r="N326" s="189">
        <v>0.31051344743276288</v>
      </c>
      <c r="O326" s="154">
        <v>3535</v>
      </c>
      <c r="P326" s="189">
        <v>0.34257500949487274</v>
      </c>
      <c r="Q326" s="154">
        <v>4071</v>
      </c>
      <c r="R326" s="189">
        <v>0.3382642998027614</v>
      </c>
      <c r="S326" s="249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06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07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18"/>
    </row>
    <row r="327" spans="2:70" s="4" customFormat="1" ht="15" hidden="1" customHeight="1" outlineLevel="1" x14ac:dyDescent="0.25">
      <c r="B327" s="71" t="s">
        <v>98</v>
      </c>
      <c r="C327" s="236">
        <v>4</v>
      </c>
      <c r="D327" s="189" t="s">
        <v>110</v>
      </c>
      <c r="E327" s="154">
        <v>4</v>
      </c>
      <c r="F327" s="189">
        <v>-0.5</v>
      </c>
      <c r="G327" s="154">
        <v>242</v>
      </c>
      <c r="H327" s="189">
        <v>0.69230769230769229</v>
      </c>
      <c r="I327" s="154">
        <v>319</v>
      </c>
      <c r="J327" s="189">
        <v>-0.24228028503562948</v>
      </c>
      <c r="K327" s="154">
        <v>5</v>
      </c>
      <c r="L327" s="189" t="s">
        <v>110</v>
      </c>
      <c r="M327" s="154">
        <v>574</v>
      </c>
      <c r="N327" s="189">
        <v>3.4965034965035446E-3</v>
      </c>
      <c r="O327" s="154">
        <v>4129</v>
      </c>
      <c r="P327" s="189">
        <v>0.81734154929577474</v>
      </c>
      <c r="Q327" s="154">
        <v>4703</v>
      </c>
      <c r="R327" s="189">
        <v>0.65365682137834047</v>
      </c>
      <c r="S327" s="249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06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07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18"/>
    </row>
    <row r="328" spans="2:70" s="4" customFormat="1" ht="15" hidden="1" customHeight="1" outlineLevel="1" x14ac:dyDescent="0.25">
      <c r="B328" s="71" t="s">
        <v>99</v>
      </c>
      <c r="C328" s="236">
        <v>1</v>
      </c>
      <c r="D328" s="189" t="s">
        <v>110</v>
      </c>
      <c r="E328" s="154">
        <v>9</v>
      </c>
      <c r="F328" s="189">
        <v>-0.59090909090909083</v>
      </c>
      <c r="G328" s="154">
        <v>343</v>
      </c>
      <c r="H328" s="189">
        <v>1.9316239316239314</v>
      </c>
      <c r="I328" s="154">
        <v>234</v>
      </c>
      <c r="J328" s="189">
        <v>-0.31176470588235294</v>
      </c>
      <c r="K328" s="154">
        <v>4</v>
      </c>
      <c r="L328" s="189" t="s">
        <v>110</v>
      </c>
      <c r="M328" s="154">
        <v>591</v>
      </c>
      <c r="N328" s="189">
        <v>0.2338204592901878</v>
      </c>
      <c r="O328" s="154">
        <v>2070</v>
      </c>
      <c r="P328" s="189">
        <v>0.51759530791788855</v>
      </c>
      <c r="Q328" s="154">
        <v>2661</v>
      </c>
      <c r="R328" s="189">
        <v>0.44384156266956043</v>
      </c>
      <c r="S328" s="249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06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07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18"/>
    </row>
    <row r="329" spans="2:70" s="4" customFormat="1" ht="15" hidden="1" customHeight="1" outlineLevel="1" x14ac:dyDescent="0.25">
      <c r="B329" s="71" t="s">
        <v>100</v>
      </c>
      <c r="C329" s="236">
        <v>8</v>
      </c>
      <c r="D329" s="189">
        <v>0.60000000000000009</v>
      </c>
      <c r="E329" s="154">
        <v>4</v>
      </c>
      <c r="F329" s="189">
        <v>-0.7142857142857143</v>
      </c>
      <c r="G329" s="154">
        <v>8</v>
      </c>
      <c r="H329" s="189">
        <v>-0.89610389610389607</v>
      </c>
      <c r="I329" s="154">
        <v>202</v>
      </c>
      <c r="J329" s="189">
        <v>-0.23193916349809884</v>
      </c>
      <c r="K329" s="154">
        <v>7</v>
      </c>
      <c r="L329" s="189">
        <v>6</v>
      </c>
      <c r="M329" s="154">
        <v>229</v>
      </c>
      <c r="N329" s="189">
        <v>-0.36388888888888893</v>
      </c>
      <c r="O329" s="154">
        <v>1150</v>
      </c>
      <c r="P329" s="189">
        <v>0.21564482029598309</v>
      </c>
      <c r="Q329" s="154">
        <v>1379</v>
      </c>
      <c r="R329" s="189">
        <v>5.5895865237366005E-2</v>
      </c>
      <c r="S329" s="249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06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07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18"/>
    </row>
    <row r="330" spans="2:70" s="4" customFormat="1" ht="15" hidden="1" customHeight="1" outlineLevel="1" x14ac:dyDescent="0.25">
      <c r="B330" s="71" t="s">
        <v>101</v>
      </c>
      <c r="C330" s="236">
        <v>0</v>
      </c>
      <c r="D330" s="189" t="s">
        <v>110</v>
      </c>
      <c r="E330" s="154">
        <v>10</v>
      </c>
      <c r="F330" s="189">
        <v>-0.52380952380952384</v>
      </c>
      <c r="G330" s="154">
        <v>30</v>
      </c>
      <c r="H330" s="189">
        <v>-0.2857142857142857</v>
      </c>
      <c r="I330" s="154">
        <v>282</v>
      </c>
      <c r="J330" s="189">
        <v>-0.84112676056338032</v>
      </c>
      <c r="K330" s="154">
        <v>5</v>
      </c>
      <c r="L330" s="189">
        <v>-0.93055555555555558</v>
      </c>
      <c r="M330" s="154">
        <v>327</v>
      </c>
      <c r="N330" s="189">
        <v>-0.8287958115183246</v>
      </c>
      <c r="O330" s="154">
        <v>1402</v>
      </c>
      <c r="P330" s="189">
        <v>1.5819521178637199</v>
      </c>
      <c r="Q330" s="154">
        <v>1729</v>
      </c>
      <c r="R330" s="189">
        <v>-0.2951487973909499</v>
      </c>
      <c r="S330" s="249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06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07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18"/>
    </row>
    <row r="331" spans="2:70" s="4" customFormat="1" ht="15.75" collapsed="1" x14ac:dyDescent="0.25">
      <c r="B331" s="101">
        <v>1995</v>
      </c>
      <c r="C331" s="237">
        <v>29</v>
      </c>
      <c r="D331" s="103">
        <v>0.15999999999999992</v>
      </c>
      <c r="E331" s="102">
        <v>105</v>
      </c>
      <c r="F331" s="103">
        <v>-0.47499999999999998</v>
      </c>
      <c r="G331" s="102">
        <v>2640</v>
      </c>
      <c r="H331" s="103">
        <v>0.43478260869565211</v>
      </c>
      <c r="I331" s="102">
        <v>3329</v>
      </c>
      <c r="J331" s="103">
        <v>-0.34183471727955717</v>
      </c>
      <c r="K331" s="102">
        <v>65</v>
      </c>
      <c r="L331" s="103">
        <v>-0.36274509803921573</v>
      </c>
      <c r="M331" s="102">
        <v>6168</v>
      </c>
      <c r="N331" s="103">
        <v>-0.14629757785467123</v>
      </c>
      <c r="O331" s="102">
        <v>25818</v>
      </c>
      <c r="P331" s="103">
        <v>0.30743910467412761</v>
      </c>
      <c r="Q331" s="102">
        <v>31986</v>
      </c>
      <c r="R331" s="103">
        <v>0.18589648524395663</v>
      </c>
      <c r="S331" s="315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19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19"/>
      <c r="AQ331" s="316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19"/>
      <c r="BE331" s="317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0"/>
    </row>
    <row r="332" spans="2:70" s="4" customFormat="1" ht="15" hidden="1" customHeight="1" outlineLevel="1" x14ac:dyDescent="0.25">
      <c r="B332" s="71" t="s">
        <v>90</v>
      </c>
      <c r="C332" s="236">
        <v>5</v>
      </c>
      <c r="D332" s="189">
        <v>0.66666666666666674</v>
      </c>
      <c r="E332" s="154">
        <v>21</v>
      </c>
      <c r="F332" s="189">
        <v>4.25</v>
      </c>
      <c r="G332" s="154">
        <v>29</v>
      </c>
      <c r="H332" s="189">
        <v>0.15999999999999992</v>
      </c>
      <c r="I332" s="154">
        <v>256</v>
      </c>
      <c r="J332" s="189">
        <v>-0.75734597156398098</v>
      </c>
      <c r="K332" s="154">
        <v>9</v>
      </c>
      <c r="L332" s="189">
        <v>8</v>
      </c>
      <c r="M332" s="154">
        <v>320</v>
      </c>
      <c r="N332" s="189">
        <v>-0.70588235294117641</v>
      </c>
      <c r="O332" s="154">
        <v>1198</v>
      </c>
      <c r="P332" s="189">
        <v>-3.8523274478330705E-2</v>
      </c>
      <c r="Q332" s="154">
        <v>1518</v>
      </c>
      <c r="R332" s="189">
        <v>-0.34961439588688947</v>
      </c>
      <c r="S332" s="249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06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07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18"/>
    </row>
    <row r="333" spans="2:70" s="4" customFormat="1" ht="15" hidden="1" customHeight="1" outlineLevel="1" x14ac:dyDescent="0.25">
      <c r="B333" s="71" t="s">
        <v>91</v>
      </c>
      <c r="C333" s="236">
        <v>10</v>
      </c>
      <c r="D333" s="189" t="s">
        <v>110</v>
      </c>
      <c r="E333" s="154">
        <v>21</v>
      </c>
      <c r="F333" s="189">
        <v>4.25</v>
      </c>
      <c r="G333" s="154">
        <v>22</v>
      </c>
      <c r="H333" s="189">
        <v>-8.333333333333337E-2</v>
      </c>
      <c r="I333" s="154">
        <v>360</v>
      </c>
      <c r="J333" s="189">
        <v>-0.58285052143684823</v>
      </c>
      <c r="K333" s="154">
        <v>0</v>
      </c>
      <c r="L333" s="189">
        <v>-1</v>
      </c>
      <c r="M333" s="154">
        <v>413</v>
      </c>
      <c r="N333" s="189">
        <v>-0.5369955156950672</v>
      </c>
      <c r="O333" s="154">
        <v>997</v>
      </c>
      <c r="P333" s="189">
        <v>-0.24009146341463417</v>
      </c>
      <c r="Q333" s="154">
        <v>1410</v>
      </c>
      <c r="R333" s="189">
        <v>-0.36025408348457355</v>
      </c>
      <c r="S333" s="249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06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07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18"/>
    </row>
    <row r="334" spans="2:70" s="4" customFormat="1" ht="15" hidden="1" customHeight="1" outlineLevel="1" x14ac:dyDescent="0.25">
      <c r="B334" s="71" t="s">
        <v>92</v>
      </c>
      <c r="C334" s="236">
        <v>1</v>
      </c>
      <c r="D334" s="189" t="s">
        <v>110</v>
      </c>
      <c r="E334" s="154">
        <v>19</v>
      </c>
      <c r="F334" s="189">
        <v>1.375</v>
      </c>
      <c r="G334" s="154">
        <v>10</v>
      </c>
      <c r="H334" s="189">
        <v>-0.52380952380952384</v>
      </c>
      <c r="I334" s="154">
        <v>195</v>
      </c>
      <c r="J334" s="189">
        <v>-0.75985221674876846</v>
      </c>
      <c r="K334" s="154">
        <v>1</v>
      </c>
      <c r="L334" s="189">
        <v>-0.8</v>
      </c>
      <c r="M334" s="154">
        <v>226</v>
      </c>
      <c r="N334" s="189">
        <v>-0.7328605200945626</v>
      </c>
      <c r="O334" s="154">
        <v>997</v>
      </c>
      <c r="P334" s="189">
        <v>0.28978007761966373</v>
      </c>
      <c r="Q334" s="154">
        <v>1223</v>
      </c>
      <c r="R334" s="189">
        <v>-0.24459542927733169</v>
      </c>
      <c r="S334" s="249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06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07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18"/>
    </row>
    <row r="335" spans="2:70" s="4" customFormat="1" ht="15" hidden="1" customHeight="1" outlineLevel="1" x14ac:dyDescent="0.25">
      <c r="B335" s="71" t="s">
        <v>93</v>
      </c>
      <c r="C335" s="236">
        <v>4</v>
      </c>
      <c r="D335" s="189">
        <v>-0.19999999999999996</v>
      </c>
      <c r="E335" s="154">
        <v>23</v>
      </c>
      <c r="F335" s="189">
        <v>2.8333333333333335</v>
      </c>
      <c r="G335" s="154">
        <v>53</v>
      </c>
      <c r="H335" s="189">
        <v>-0.10169491525423724</v>
      </c>
      <c r="I335" s="154">
        <v>268</v>
      </c>
      <c r="J335" s="189">
        <v>-0.62464985994397759</v>
      </c>
      <c r="K335" s="154">
        <v>8</v>
      </c>
      <c r="L335" s="189">
        <v>7</v>
      </c>
      <c r="M335" s="154">
        <v>356</v>
      </c>
      <c r="N335" s="189">
        <v>-0.54649681528662419</v>
      </c>
      <c r="O335" s="154">
        <v>1314</v>
      </c>
      <c r="P335" s="189">
        <v>-0.4741896758703481</v>
      </c>
      <c r="Q335" s="154">
        <v>1670</v>
      </c>
      <c r="R335" s="189">
        <v>-0.49147381242387334</v>
      </c>
      <c r="S335" s="249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06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07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18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8</v>
      </c>
      <c r="F336" s="189" t="s">
        <v>110</v>
      </c>
      <c r="G336" s="154">
        <v>1067</v>
      </c>
      <c r="H336" s="189">
        <v>5.7106918238993707</v>
      </c>
      <c r="I336" s="154">
        <v>370</v>
      </c>
      <c r="J336" s="189">
        <v>-0.33212996389891691</v>
      </c>
      <c r="K336" s="154">
        <v>4</v>
      </c>
      <c r="L336" s="189">
        <v>3</v>
      </c>
      <c r="M336" s="154">
        <v>1449</v>
      </c>
      <c r="N336" s="189">
        <v>1.0294117647058822</v>
      </c>
      <c r="O336" s="154">
        <v>1529</v>
      </c>
      <c r="P336" s="189">
        <v>-0.50211657440573099</v>
      </c>
      <c r="Q336" s="154">
        <v>2978</v>
      </c>
      <c r="R336" s="189">
        <v>-0.21321003963011886</v>
      </c>
      <c r="S336" s="249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06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07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18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10</v>
      </c>
      <c r="F337" s="189">
        <v>1.5</v>
      </c>
      <c r="G337" s="154">
        <v>61</v>
      </c>
      <c r="H337" s="189">
        <v>3.3898305084745672E-2</v>
      </c>
      <c r="I337" s="154">
        <v>91</v>
      </c>
      <c r="J337" s="189">
        <v>-0.8161616161616162</v>
      </c>
      <c r="K337" s="154">
        <v>5</v>
      </c>
      <c r="L337" s="189">
        <v>0.25</v>
      </c>
      <c r="M337" s="154">
        <v>167</v>
      </c>
      <c r="N337" s="189">
        <v>-0.70284697508896798</v>
      </c>
      <c r="O337" s="154">
        <v>1782</v>
      </c>
      <c r="P337" s="189">
        <v>-1.0549694614103267E-2</v>
      </c>
      <c r="Q337" s="154">
        <v>1949</v>
      </c>
      <c r="R337" s="189">
        <v>-0.17520101565806179</v>
      </c>
      <c r="S337" s="249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06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07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18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17</v>
      </c>
      <c r="F338" s="189">
        <v>1.8333333333333335</v>
      </c>
      <c r="G338" s="154">
        <v>63</v>
      </c>
      <c r="H338" s="189">
        <v>1.032258064516129</v>
      </c>
      <c r="I338" s="154">
        <v>483</v>
      </c>
      <c r="J338" s="189">
        <v>-0.51603206412825653</v>
      </c>
      <c r="K338" s="154">
        <v>1</v>
      </c>
      <c r="L338" s="189">
        <v>-0.5</v>
      </c>
      <c r="M338" s="154">
        <v>564</v>
      </c>
      <c r="N338" s="189">
        <v>-0.45612343297974922</v>
      </c>
      <c r="O338" s="154">
        <v>4172</v>
      </c>
      <c r="P338" s="189">
        <v>0.5509293680297398</v>
      </c>
      <c r="Q338" s="154">
        <v>4736</v>
      </c>
      <c r="R338" s="189">
        <v>0.27072712637510055</v>
      </c>
      <c r="S338" s="249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06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07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18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>
        <v>-1</v>
      </c>
      <c r="E339" s="154">
        <v>16</v>
      </c>
      <c r="F339" s="189">
        <v>2.2000000000000002</v>
      </c>
      <c r="G339" s="154">
        <v>156</v>
      </c>
      <c r="H339" s="189">
        <v>-0.28767123287671237</v>
      </c>
      <c r="I339" s="154">
        <v>236</v>
      </c>
      <c r="J339" s="189">
        <v>-0.52419354838709675</v>
      </c>
      <c r="K339" s="154">
        <v>1</v>
      </c>
      <c r="L339" s="189">
        <v>-0.5</v>
      </c>
      <c r="M339" s="154">
        <v>409</v>
      </c>
      <c r="N339" s="189">
        <v>-0.43508287292817682</v>
      </c>
      <c r="O339" s="154">
        <v>2633</v>
      </c>
      <c r="P339" s="189">
        <v>0.44988986784140961</v>
      </c>
      <c r="Q339" s="154">
        <v>3042</v>
      </c>
      <c r="R339" s="189">
        <v>0.19763779527559056</v>
      </c>
      <c r="S339" s="249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06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07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18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>
        <v>-1</v>
      </c>
      <c r="E340" s="154">
        <v>8</v>
      </c>
      <c r="F340" s="189">
        <v>0.60000000000000009</v>
      </c>
      <c r="G340" s="154">
        <v>143</v>
      </c>
      <c r="H340" s="189">
        <v>1.4655172413793105</v>
      </c>
      <c r="I340" s="154">
        <v>421</v>
      </c>
      <c r="J340" s="189">
        <v>-0.41118881118881123</v>
      </c>
      <c r="K340" s="154">
        <v>0</v>
      </c>
      <c r="L340" s="189">
        <v>-1</v>
      </c>
      <c r="M340" s="154">
        <v>572</v>
      </c>
      <c r="N340" s="189">
        <v>-0.27226463104325704</v>
      </c>
      <c r="O340" s="154">
        <v>2272</v>
      </c>
      <c r="P340" s="189">
        <v>-8.5714285714285743E-2</v>
      </c>
      <c r="Q340" s="154">
        <v>2844</v>
      </c>
      <c r="R340" s="189">
        <v>-0.13054111892387654</v>
      </c>
      <c r="S340" s="249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06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07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18"/>
    </row>
    <row r="341" spans="2:70" s="4" customFormat="1" ht="15" hidden="1" customHeight="1" outlineLevel="1" x14ac:dyDescent="0.25">
      <c r="B341" s="71" t="s">
        <v>99</v>
      </c>
      <c r="C341" s="236">
        <v>0</v>
      </c>
      <c r="D341" s="189">
        <v>-1</v>
      </c>
      <c r="E341" s="154">
        <v>22</v>
      </c>
      <c r="F341" s="189">
        <v>2.6666666666666665</v>
      </c>
      <c r="G341" s="154">
        <v>117</v>
      </c>
      <c r="H341" s="189">
        <v>2.25</v>
      </c>
      <c r="I341" s="154">
        <v>340</v>
      </c>
      <c r="J341" s="189">
        <v>-0.61538461538461542</v>
      </c>
      <c r="K341" s="154">
        <v>0</v>
      </c>
      <c r="L341" s="189">
        <v>-1</v>
      </c>
      <c r="M341" s="154">
        <v>479</v>
      </c>
      <c r="N341" s="189">
        <v>-0.48439181916038754</v>
      </c>
      <c r="O341" s="154">
        <v>1364</v>
      </c>
      <c r="P341" s="189">
        <v>-0.53462981917434327</v>
      </c>
      <c r="Q341" s="154">
        <v>1843</v>
      </c>
      <c r="R341" s="189">
        <v>-0.52253886010362693</v>
      </c>
      <c r="S341" s="249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06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07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18"/>
    </row>
    <row r="342" spans="2:70" s="4" customFormat="1" ht="15" hidden="1" customHeight="1" outlineLevel="1" x14ac:dyDescent="0.25">
      <c r="B342" s="71" t="s">
        <v>100</v>
      </c>
      <c r="C342" s="236">
        <v>5</v>
      </c>
      <c r="D342" s="189" t="s">
        <v>110</v>
      </c>
      <c r="E342" s="154">
        <v>14</v>
      </c>
      <c r="F342" s="189">
        <v>1</v>
      </c>
      <c r="G342" s="154">
        <v>77</v>
      </c>
      <c r="H342" s="189">
        <v>6</v>
      </c>
      <c r="I342" s="154">
        <v>263</v>
      </c>
      <c r="J342" s="189">
        <v>6.0483870967741993E-2</v>
      </c>
      <c r="K342" s="154">
        <v>1</v>
      </c>
      <c r="L342" s="189">
        <v>-0.5</v>
      </c>
      <c r="M342" s="154">
        <v>360</v>
      </c>
      <c r="N342" s="189">
        <v>0.34328358208955234</v>
      </c>
      <c r="O342" s="154">
        <v>946</v>
      </c>
      <c r="P342" s="189">
        <v>-5.7768924302788793E-2</v>
      </c>
      <c r="Q342" s="154">
        <v>1306</v>
      </c>
      <c r="R342" s="189">
        <v>2.6729559748427612E-2</v>
      </c>
      <c r="S342" s="249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06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07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18"/>
    </row>
    <row r="343" spans="2:70" s="4" customFormat="1" ht="15" hidden="1" customHeight="1" outlineLevel="1" x14ac:dyDescent="0.25">
      <c r="B343" s="71" t="s">
        <v>101</v>
      </c>
      <c r="C343" s="236">
        <v>0</v>
      </c>
      <c r="D343" s="189" t="s">
        <v>110</v>
      </c>
      <c r="E343" s="154">
        <v>21</v>
      </c>
      <c r="F343" s="189">
        <v>4.25</v>
      </c>
      <c r="G343" s="154">
        <v>42</v>
      </c>
      <c r="H343" s="189">
        <v>1.2105263157894739</v>
      </c>
      <c r="I343" s="154">
        <v>1775</v>
      </c>
      <c r="J343" s="189">
        <v>10.833333333333334</v>
      </c>
      <c r="K343" s="154">
        <v>72</v>
      </c>
      <c r="L343" s="189">
        <v>11</v>
      </c>
      <c r="M343" s="154">
        <v>1910</v>
      </c>
      <c r="N343" s="189">
        <v>9.6703910614525146</v>
      </c>
      <c r="O343" s="154">
        <v>543</v>
      </c>
      <c r="P343" s="189">
        <v>-0.37152777777777779</v>
      </c>
      <c r="Q343" s="154">
        <v>2453</v>
      </c>
      <c r="R343" s="189">
        <v>1.3518696069031639</v>
      </c>
      <c r="S343" s="249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06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07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18"/>
    </row>
    <row r="344" spans="2:70" s="4" customFormat="1" ht="15.75" collapsed="1" x14ac:dyDescent="0.25">
      <c r="B344" s="101">
        <v>1994</v>
      </c>
      <c r="C344" s="237">
        <v>25</v>
      </c>
      <c r="D344" s="103">
        <v>0.38888888888888884</v>
      </c>
      <c r="E344" s="102">
        <v>200</v>
      </c>
      <c r="F344" s="103">
        <v>2.3898305084745761</v>
      </c>
      <c r="G344" s="102">
        <v>1840</v>
      </c>
      <c r="H344" s="103">
        <v>1.5520110957004163</v>
      </c>
      <c r="I344" s="102">
        <v>5058</v>
      </c>
      <c r="J344" s="103">
        <v>-0.36648296593186369</v>
      </c>
      <c r="K344" s="102">
        <v>102</v>
      </c>
      <c r="L344" s="103">
        <v>2.6428571428571428</v>
      </c>
      <c r="M344" s="102">
        <v>7225</v>
      </c>
      <c r="N344" s="103">
        <v>-0.1799091940976163</v>
      </c>
      <c r="O344" s="102">
        <v>19747</v>
      </c>
      <c r="P344" s="103">
        <v>-0.12204339320647339</v>
      </c>
      <c r="Q344" s="102">
        <v>26972</v>
      </c>
      <c r="R344" s="103">
        <v>-0.13832981918088305</v>
      </c>
      <c r="S344" s="315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19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19"/>
      <c r="AQ344" s="316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19"/>
      <c r="BE344" s="317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0"/>
    </row>
    <row r="345" spans="2:70" s="4" customFormat="1" ht="15" hidden="1" customHeight="1" outlineLevel="1" x14ac:dyDescent="0.25">
      <c r="B345" s="71" t="s">
        <v>90</v>
      </c>
      <c r="C345" s="236">
        <v>3</v>
      </c>
      <c r="D345" s="189" t="s">
        <v>110</v>
      </c>
      <c r="E345" s="154">
        <v>4</v>
      </c>
      <c r="F345" s="189">
        <v>-0.5</v>
      </c>
      <c r="G345" s="154">
        <v>25</v>
      </c>
      <c r="H345" s="189">
        <v>-3.8461538461538436E-2</v>
      </c>
      <c r="I345" s="154">
        <v>1055</v>
      </c>
      <c r="J345" s="189">
        <v>-0.39087759815242495</v>
      </c>
      <c r="K345" s="154">
        <v>1</v>
      </c>
      <c r="L345" s="189">
        <v>-0.5</v>
      </c>
      <c r="M345" s="154">
        <v>1088</v>
      </c>
      <c r="N345" s="189">
        <v>-0.38461538461538458</v>
      </c>
      <c r="O345" s="154">
        <v>1246</v>
      </c>
      <c r="P345" s="189">
        <v>0.85692995529061111</v>
      </c>
      <c r="Q345" s="154">
        <v>2334</v>
      </c>
      <c r="R345" s="189">
        <v>-4.3050430504305015E-2</v>
      </c>
      <c r="S345" s="249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06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07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18"/>
    </row>
    <row r="346" spans="2:70" s="4" customFormat="1" ht="15" hidden="1" customHeight="1" outlineLevel="1" x14ac:dyDescent="0.25">
      <c r="B346" s="71" t="s">
        <v>91</v>
      </c>
      <c r="C346" s="236">
        <v>0</v>
      </c>
      <c r="D346" s="189">
        <v>-1</v>
      </c>
      <c r="E346" s="154">
        <v>4</v>
      </c>
      <c r="F346" s="189">
        <v>3</v>
      </c>
      <c r="G346" s="154">
        <v>24</v>
      </c>
      <c r="H346" s="189">
        <v>-0.74736842105263157</v>
      </c>
      <c r="I346" s="154">
        <v>863</v>
      </c>
      <c r="J346" s="189">
        <v>-0.20018535681186289</v>
      </c>
      <c r="K346" s="154">
        <v>1</v>
      </c>
      <c r="L346" s="189">
        <v>-0.5</v>
      </c>
      <c r="M346" s="154">
        <v>892</v>
      </c>
      <c r="N346" s="189">
        <v>-0.25104953820319065</v>
      </c>
      <c r="O346" s="154">
        <v>1312</v>
      </c>
      <c r="P346" s="189">
        <v>0.86099290780141846</v>
      </c>
      <c r="Q346" s="154">
        <v>2204</v>
      </c>
      <c r="R346" s="189">
        <v>0.16244725738396615</v>
      </c>
      <c r="S346" s="249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06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07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18"/>
    </row>
    <row r="347" spans="2:70" s="4" customFormat="1" ht="15" hidden="1" customHeight="1" outlineLevel="1" x14ac:dyDescent="0.25">
      <c r="B347" s="71" t="s">
        <v>92</v>
      </c>
      <c r="C347" s="236">
        <v>0</v>
      </c>
      <c r="D347" s="189">
        <v>-1</v>
      </c>
      <c r="E347" s="154">
        <v>8</v>
      </c>
      <c r="F347" s="189">
        <v>-0.11111111111111116</v>
      </c>
      <c r="G347" s="154">
        <v>21</v>
      </c>
      <c r="H347" s="189">
        <v>-0.68181818181818188</v>
      </c>
      <c r="I347" s="154">
        <v>812</v>
      </c>
      <c r="J347" s="189">
        <v>3.1641025641025644</v>
      </c>
      <c r="K347" s="154">
        <v>5</v>
      </c>
      <c r="L347" s="189">
        <v>4</v>
      </c>
      <c r="M347" s="154">
        <v>846</v>
      </c>
      <c r="N347" s="189">
        <v>2.1102941176470589</v>
      </c>
      <c r="O347" s="154">
        <v>773</v>
      </c>
      <c r="P347" s="189">
        <v>0.33275862068965512</v>
      </c>
      <c r="Q347" s="154">
        <v>1619</v>
      </c>
      <c r="R347" s="189">
        <v>0.90023474178403751</v>
      </c>
      <c r="S347" s="249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06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07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18"/>
    </row>
    <row r="348" spans="2:70" s="4" customFormat="1" ht="15" hidden="1" customHeight="1" outlineLevel="1" x14ac:dyDescent="0.25">
      <c r="B348" s="71" t="s">
        <v>93</v>
      </c>
      <c r="C348" s="236">
        <v>5</v>
      </c>
      <c r="D348" s="189">
        <v>0.66666666666666674</v>
      </c>
      <c r="E348" s="154">
        <v>6</v>
      </c>
      <c r="F348" s="189">
        <v>-0.6</v>
      </c>
      <c r="G348" s="154">
        <v>59</v>
      </c>
      <c r="H348" s="189">
        <v>-0.22368421052631582</v>
      </c>
      <c r="I348" s="154">
        <v>714</v>
      </c>
      <c r="J348" s="189">
        <v>-0.60508849557522126</v>
      </c>
      <c r="K348" s="154">
        <v>1</v>
      </c>
      <c r="L348" s="189" t="s">
        <v>110</v>
      </c>
      <c r="M348" s="154">
        <v>785</v>
      </c>
      <c r="N348" s="189">
        <v>-0.58727655099894849</v>
      </c>
      <c r="O348" s="154">
        <v>2499</v>
      </c>
      <c r="P348" s="189">
        <v>2.9856459330143541</v>
      </c>
      <c r="Q348" s="154">
        <v>3284</v>
      </c>
      <c r="R348" s="189">
        <v>0.29853697113483579</v>
      </c>
      <c r="S348" s="249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06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07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18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 t="s">
        <v>110</v>
      </c>
      <c r="E349" s="154">
        <v>0</v>
      </c>
      <c r="F349" s="189">
        <v>-1</v>
      </c>
      <c r="G349" s="154">
        <v>159</v>
      </c>
      <c r="H349" s="189">
        <v>-0.40671641791044777</v>
      </c>
      <c r="I349" s="154">
        <v>554</v>
      </c>
      <c r="J349" s="189">
        <v>-0.50269299820466784</v>
      </c>
      <c r="K349" s="154">
        <v>1</v>
      </c>
      <c r="L349" s="189">
        <v>-0.5</v>
      </c>
      <c r="M349" s="154">
        <v>714</v>
      </c>
      <c r="N349" s="189">
        <v>-0.48596112311015116</v>
      </c>
      <c r="O349" s="154">
        <v>3071</v>
      </c>
      <c r="P349" s="189">
        <v>1.4726247987117551</v>
      </c>
      <c r="Q349" s="154">
        <v>3785</v>
      </c>
      <c r="R349" s="189">
        <v>0.43861649562903837</v>
      </c>
      <c r="S349" s="249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06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07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18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4</v>
      </c>
      <c r="F350" s="189" t="s">
        <v>110</v>
      </c>
      <c r="G350" s="154">
        <v>59</v>
      </c>
      <c r="H350" s="189">
        <v>-0.52032520325203246</v>
      </c>
      <c r="I350" s="154">
        <v>495</v>
      </c>
      <c r="J350" s="189">
        <v>-0.64718460441910186</v>
      </c>
      <c r="K350" s="154">
        <v>4</v>
      </c>
      <c r="L350" s="189">
        <v>-0.33333333333333337</v>
      </c>
      <c r="M350" s="154">
        <v>562</v>
      </c>
      <c r="N350" s="189">
        <v>-0.63315926892950392</v>
      </c>
      <c r="O350" s="154">
        <v>1801</v>
      </c>
      <c r="P350" s="189">
        <v>-0.39380679905755633</v>
      </c>
      <c r="Q350" s="154">
        <v>2363</v>
      </c>
      <c r="R350" s="189">
        <v>-0.47523872973573178</v>
      </c>
      <c r="S350" s="249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06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07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18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6</v>
      </c>
      <c r="F351" s="189">
        <v>2</v>
      </c>
      <c r="G351" s="154">
        <v>31</v>
      </c>
      <c r="H351" s="189">
        <v>-0.86521739130434783</v>
      </c>
      <c r="I351" s="154">
        <v>998</v>
      </c>
      <c r="J351" s="189">
        <v>-9.6832579185520351E-2</v>
      </c>
      <c r="K351" s="154">
        <v>2</v>
      </c>
      <c r="L351" s="189">
        <v>-0.33333333333333337</v>
      </c>
      <c r="M351" s="154">
        <v>1037</v>
      </c>
      <c r="N351" s="189">
        <v>-0.2261194029850746</v>
      </c>
      <c r="O351" s="154">
        <v>2690</v>
      </c>
      <c r="P351" s="189">
        <v>0.59738717339667469</v>
      </c>
      <c r="Q351" s="154">
        <v>3727</v>
      </c>
      <c r="R351" s="189">
        <v>0.23247354497354489</v>
      </c>
      <c r="S351" s="249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06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07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18"/>
    </row>
    <row r="352" spans="2:70" s="4" customFormat="1" ht="15" hidden="1" customHeight="1" outlineLevel="1" x14ac:dyDescent="0.25">
      <c r="B352" s="71" t="s">
        <v>97</v>
      </c>
      <c r="C352" s="236">
        <v>2</v>
      </c>
      <c r="D352" s="189">
        <v>0</v>
      </c>
      <c r="E352" s="154">
        <v>5</v>
      </c>
      <c r="F352" s="189">
        <v>-0.16666666666666663</v>
      </c>
      <c r="G352" s="154">
        <v>219</v>
      </c>
      <c r="H352" s="189">
        <v>-0.68624641833810895</v>
      </c>
      <c r="I352" s="154">
        <v>496</v>
      </c>
      <c r="J352" s="189">
        <v>-0.72657111356119075</v>
      </c>
      <c r="K352" s="154">
        <v>2</v>
      </c>
      <c r="L352" s="189" t="s">
        <v>110</v>
      </c>
      <c r="M352" s="154">
        <v>724</v>
      </c>
      <c r="N352" s="189">
        <v>-0.71269841269841272</v>
      </c>
      <c r="O352" s="154">
        <v>1816</v>
      </c>
      <c r="P352" s="189">
        <v>0.29714285714285715</v>
      </c>
      <c r="Q352" s="154">
        <v>2540</v>
      </c>
      <c r="R352" s="189">
        <v>-0.35204081632653061</v>
      </c>
      <c r="S352" s="249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06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07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18"/>
    </row>
    <row r="353" spans="2:70" s="4" customFormat="1" ht="15" hidden="1" customHeight="1" outlineLevel="1" x14ac:dyDescent="0.25">
      <c r="B353" s="71" t="s">
        <v>98</v>
      </c>
      <c r="C353" s="236">
        <v>7</v>
      </c>
      <c r="D353" s="189" t="s">
        <v>110</v>
      </c>
      <c r="E353" s="154">
        <v>5</v>
      </c>
      <c r="F353" s="189">
        <v>-0.72222222222222221</v>
      </c>
      <c r="G353" s="154">
        <v>58</v>
      </c>
      <c r="H353" s="189">
        <v>-0.15942028985507251</v>
      </c>
      <c r="I353" s="154">
        <v>715</v>
      </c>
      <c r="J353" s="189">
        <v>0.14217252396166136</v>
      </c>
      <c r="K353" s="154">
        <v>1</v>
      </c>
      <c r="L353" s="189" t="s">
        <v>110</v>
      </c>
      <c r="M353" s="154">
        <v>786</v>
      </c>
      <c r="N353" s="189">
        <v>0.10238429172510521</v>
      </c>
      <c r="O353" s="154">
        <v>2485</v>
      </c>
      <c r="P353" s="189">
        <v>0.52923076923076917</v>
      </c>
      <c r="Q353" s="154">
        <v>3271</v>
      </c>
      <c r="R353" s="189">
        <v>0.39905902480752786</v>
      </c>
      <c r="S353" s="249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06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07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18"/>
    </row>
    <row r="354" spans="2:70" s="4" customFormat="1" ht="15" hidden="1" customHeight="1" outlineLevel="1" x14ac:dyDescent="0.25">
      <c r="B354" s="71" t="s">
        <v>99</v>
      </c>
      <c r="C354" s="236">
        <v>1</v>
      </c>
      <c r="D354" s="189" t="s">
        <v>110</v>
      </c>
      <c r="E354" s="154">
        <v>6</v>
      </c>
      <c r="F354" s="189">
        <v>0.19999999999999996</v>
      </c>
      <c r="G354" s="154">
        <v>36</v>
      </c>
      <c r="H354" s="189">
        <v>0.5</v>
      </c>
      <c r="I354" s="154">
        <v>884</v>
      </c>
      <c r="J354" s="189">
        <v>-0.11511511511511507</v>
      </c>
      <c r="K354" s="154">
        <v>2</v>
      </c>
      <c r="L354" s="189">
        <v>1</v>
      </c>
      <c r="M354" s="154">
        <v>929</v>
      </c>
      <c r="N354" s="189">
        <v>-9.7181729834791009E-2</v>
      </c>
      <c r="O354" s="154">
        <v>2931</v>
      </c>
      <c r="P354" s="189">
        <v>0.93977498345466581</v>
      </c>
      <c r="Q354" s="154">
        <v>3860</v>
      </c>
      <c r="R354" s="189">
        <v>0.51968503937007871</v>
      </c>
      <c r="S354" s="249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06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07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18"/>
    </row>
    <row r="355" spans="2:70" s="4" customFormat="1" ht="15" hidden="1" customHeight="1" outlineLevel="1" x14ac:dyDescent="0.25">
      <c r="B355" s="71" t="s">
        <v>100</v>
      </c>
      <c r="C355" s="236">
        <v>0</v>
      </c>
      <c r="D355" s="189">
        <v>-1</v>
      </c>
      <c r="E355" s="154">
        <v>7</v>
      </c>
      <c r="F355" s="189">
        <v>0.75</v>
      </c>
      <c r="G355" s="154">
        <v>11</v>
      </c>
      <c r="H355" s="189">
        <v>0</v>
      </c>
      <c r="I355" s="154">
        <v>248</v>
      </c>
      <c r="J355" s="189">
        <v>-0.70650887573964494</v>
      </c>
      <c r="K355" s="154">
        <v>2</v>
      </c>
      <c r="L355" s="189" t="s">
        <v>110</v>
      </c>
      <c r="M355" s="154">
        <v>268</v>
      </c>
      <c r="N355" s="189">
        <v>-0.68945538818076479</v>
      </c>
      <c r="O355" s="154">
        <v>1004</v>
      </c>
      <c r="P355" s="189">
        <v>-4.2897998093422318E-2</v>
      </c>
      <c r="Q355" s="154">
        <v>1272</v>
      </c>
      <c r="R355" s="189">
        <v>-0.33472803347280333</v>
      </c>
      <c r="S355" s="249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06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07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18"/>
    </row>
    <row r="356" spans="2:70" s="4" customFormat="1" ht="15" hidden="1" customHeight="1" outlineLevel="1" x14ac:dyDescent="0.25">
      <c r="B356" s="71" t="s">
        <v>101</v>
      </c>
      <c r="C356" s="236">
        <v>0</v>
      </c>
      <c r="D356" s="189" t="s">
        <v>110</v>
      </c>
      <c r="E356" s="154">
        <v>4</v>
      </c>
      <c r="F356" s="189">
        <v>-0.33333333333333337</v>
      </c>
      <c r="G356" s="154">
        <v>19</v>
      </c>
      <c r="H356" s="189">
        <v>-0.79120879120879117</v>
      </c>
      <c r="I356" s="154">
        <v>150</v>
      </c>
      <c r="J356" s="189">
        <v>-0.83388704318936879</v>
      </c>
      <c r="K356" s="154">
        <v>6</v>
      </c>
      <c r="L356" s="189" t="s">
        <v>110</v>
      </c>
      <c r="M356" s="154">
        <v>179</v>
      </c>
      <c r="N356" s="189">
        <v>-0.82099999999999995</v>
      </c>
      <c r="O356" s="154">
        <v>864</v>
      </c>
      <c r="P356" s="189">
        <v>-0.24804177545691908</v>
      </c>
      <c r="Q356" s="154">
        <v>1043</v>
      </c>
      <c r="R356" s="189">
        <v>-0.51465798045602607</v>
      </c>
      <c r="S356" s="249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06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07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18"/>
    </row>
    <row r="357" spans="2:70" s="4" customFormat="1" ht="15.75" collapsed="1" x14ac:dyDescent="0.25">
      <c r="B357" s="101">
        <v>1993</v>
      </c>
      <c r="C357" s="237">
        <v>18</v>
      </c>
      <c r="D357" s="103">
        <v>-0.21739130434782605</v>
      </c>
      <c r="E357" s="102">
        <v>59</v>
      </c>
      <c r="F357" s="103">
        <v>-0.25316455696202533</v>
      </c>
      <c r="G357" s="102">
        <v>721</v>
      </c>
      <c r="H357" s="103">
        <v>-0.59425998874507591</v>
      </c>
      <c r="I357" s="102">
        <v>7984</v>
      </c>
      <c r="J357" s="103">
        <v>-0.41393232034060046</v>
      </c>
      <c r="K357" s="102">
        <v>28</v>
      </c>
      <c r="L357" s="103">
        <v>0.64705882352941169</v>
      </c>
      <c r="M357" s="102">
        <v>8810</v>
      </c>
      <c r="N357" s="103">
        <v>-0.43230878278239582</v>
      </c>
      <c r="O357" s="102">
        <v>22492</v>
      </c>
      <c r="P357" s="103">
        <v>0.4783751807545682</v>
      </c>
      <c r="Q357" s="102">
        <v>31302</v>
      </c>
      <c r="R357" s="103">
        <v>1.8514300588943433E-2</v>
      </c>
      <c r="S357" s="315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19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19"/>
      <c r="AQ357" s="316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19"/>
      <c r="BE357" s="317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0"/>
    </row>
    <row r="358" spans="2:70" s="4" customFormat="1" ht="15" hidden="1" customHeight="1" outlineLevel="1" x14ac:dyDescent="0.25">
      <c r="B358" s="71" t="s">
        <v>90</v>
      </c>
      <c r="C358" s="236">
        <v>0</v>
      </c>
      <c r="D358" s="189" t="s">
        <v>110</v>
      </c>
      <c r="E358" s="154">
        <v>8</v>
      </c>
      <c r="F358" s="189">
        <v>1.6666666666666665</v>
      </c>
      <c r="G358" s="154">
        <v>26</v>
      </c>
      <c r="H358" s="189">
        <v>2.7142857142857144</v>
      </c>
      <c r="I358" s="154">
        <v>1732</v>
      </c>
      <c r="J358" s="189">
        <v>11.735294117647058</v>
      </c>
      <c r="K358" s="154">
        <v>2</v>
      </c>
      <c r="L358" s="189">
        <v>1</v>
      </c>
      <c r="M358" s="154">
        <v>1768</v>
      </c>
      <c r="N358" s="189">
        <v>11.027210884353741</v>
      </c>
      <c r="O358" s="154">
        <v>671</v>
      </c>
      <c r="P358" s="189">
        <v>1.5513307984790874</v>
      </c>
      <c r="Q358" s="154">
        <v>2439</v>
      </c>
      <c r="R358" s="189">
        <v>4.9487804878048784</v>
      </c>
      <c r="S358" s="249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06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07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18"/>
    </row>
    <row r="359" spans="2:70" s="4" customFormat="1" ht="15" hidden="1" customHeight="1" outlineLevel="1" x14ac:dyDescent="0.25">
      <c r="B359" s="71" t="s">
        <v>91</v>
      </c>
      <c r="C359" s="236">
        <v>14</v>
      </c>
      <c r="D359" s="189">
        <v>3.666666666666667</v>
      </c>
      <c r="E359" s="154">
        <v>1</v>
      </c>
      <c r="F359" s="189">
        <v>-0.83333333333333337</v>
      </c>
      <c r="G359" s="154">
        <v>95</v>
      </c>
      <c r="H359" s="189">
        <v>5.333333333333333</v>
      </c>
      <c r="I359" s="154">
        <v>1079</v>
      </c>
      <c r="J359" s="189">
        <v>3.6503362151777186E-2</v>
      </c>
      <c r="K359" s="154">
        <v>2</v>
      </c>
      <c r="L359" s="189" t="s">
        <v>110</v>
      </c>
      <c r="M359" s="154">
        <v>1191</v>
      </c>
      <c r="N359" s="189">
        <v>0.11830985915492964</v>
      </c>
      <c r="O359" s="154">
        <v>705</v>
      </c>
      <c r="P359" s="189">
        <v>2.1900452488687785</v>
      </c>
      <c r="Q359" s="154">
        <v>1896</v>
      </c>
      <c r="R359" s="189">
        <v>0.47433903576982894</v>
      </c>
      <c r="S359" s="249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06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07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18"/>
    </row>
    <row r="360" spans="2:70" s="4" customFormat="1" ht="15" hidden="1" customHeight="1" outlineLevel="1" x14ac:dyDescent="0.25">
      <c r="B360" s="71" t="s">
        <v>92</v>
      </c>
      <c r="C360" s="236">
        <v>1</v>
      </c>
      <c r="D360" s="189" t="s">
        <v>110</v>
      </c>
      <c r="E360" s="154">
        <v>9</v>
      </c>
      <c r="F360" s="189">
        <v>-0.3571428571428571</v>
      </c>
      <c r="G360" s="154">
        <v>66</v>
      </c>
      <c r="H360" s="189">
        <v>0.43478260869565211</v>
      </c>
      <c r="I360" s="154">
        <v>195</v>
      </c>
      <c r="J360" s="189">
        <v>-0.8549107142857143</v>
      </c>
      <c r="K360" s="154">
        <v>1</v>
      </c>
      <c r="L360" s="189" t="s">
        <v>110</v>
      </c>
      <c r="M360" s="154">
        <v>272</v>
      </c>
      <c r="N360" s="189">
        <v>-0.80626780626780625</v>
      </c>
      <c r="O360" s="154">
        <v>580</v>
      </c>
      <c r="P360" s="189">
        <v>-0.26767676767676762</v>
      </c>
      <c r="Q360" s="154">
        <v>852</v>
      </c>
      <c r="R360" s="189">
        <v>-0.61202185792349728</v>
      </c>
      <c r="S360" s="249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06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07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18"/>
    </row>
    <row r="361" spans="2:70" s="4" customFormat="1" ht="15" hidden="1" customHeight="1" outlineLevel="1" x14ac:dyDescent="0.25">
      <c r="B361" s="71" t="s">
        <v>93</v>
      </c>
      <c r="C361" s="236">
        <v>3</v>
      </c>
      <c r="D361" s="189" t="s">
        <v>110</v>
      </c>
      <c r="E361" s="154">
        <v>15</v>
      </c>
      <c r="F361" s="189">
        <v>14</v>
      </c>
      <c r="G361" s="154">
        <v>76</v>
      </c>
      <c r="H361" s="189">
        <v>3.2222222222222223</v>
      </c>
      <c r="I361" s="154">
        <v>1808</v>
      </c>
      <c r="J361" s="189">
        <v>0.50541215653621974</v>
      </c>
      <c r="K361" s="154">
        <v>0</v>
      </c>
      <c r="L361" s="189" t="s">
        <v>110</v>
      </c>
      <c r="M361" s="154">
        <v>1902</v>
      </c>
      <c r="N361" s="189">
        <v>0.55901639344262288</v>
      </c>
      <c r="O361" s="154">
        <v>627</v>
      </c>
      <c r="P361" s="189">
        <v>0.25651302605210424</v>
      </c>
      <c r="Q361" s="154">
        <v>2529</v>
      </c>
      <c r="R361" s="189">
        <v>0.47120418848167533</v>
      </c>
      <c r="S361" s="249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06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07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18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5</v>
      </c>
      <c r="F362" s="189">
        <v>-0.375</v>
      </c>
      <c r="G362" s="154">
        <v>268</v>
      </c>
      <c r="H362" s="189">
        <v>5.7</v>
      </c>
      <c r="I362" s="154">
        <v>1114</v>
      </c>
      <c r="J362" s="189">
        <v>30.828571428571429</v>
      </c>
      <c r="K362" s="154">
        <v>2</v>
      </c>
      <c r="L362" s="189" t="s">
        <v>110</v>
      </c>
      <c r="M362" s="154">
        <v>1389</v>
      </c>
      <c r="N362" s="189">
        <v>15.734939759036145</v>
      </c>
      <c r="O362" s="154">
        <v>1242</v>
      </c>
      <c r="P362" s="189">
        <v>1.9712918660287082</v>
      </c>
      <c r="Q362" s="154">
        <v>2631</v>
      </c>
      <c r="R362" s="189">
        <v>4.2514970059880239</v>
      </c>
      <c r="S362" s="249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06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07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18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0</v>
      </c>
      <c r="F363" s="189">
        <v>-1</v>
      </c>
      <c r="G363" s="154">
        <v>123</v>
      </c>
      <c r="H363" s="189">
        <v>0.80882352941176472</v>
      </c>
      <c r="I363" s="154">
        <v>1403</v>
      </c>
      <c r="J363" s="189">
        <v>0.15283483976992596</v>
      </c>
      <c r="K363" s="154">
        <v>6</v>
      </c>
      <c r="L363" s="189" t="s">
        <v>110</v>
      </c>
      <c r="M363" s="154">
        <v>1532</v>
      </c>
      <c r="N363" s="189">
        <v>0.18944099378881996</v>
      </c>
      <c r="O363" s="154">
        <v>2971</v>
      </c>
      <c r="P363" s="189">
        <v>3.7612179487179489</v>
      </c>
      <c r="Q363" s="154">
        <v>4503</v>
      </c>
      <c r="R363" s="189">
        <v>1.3551255230125525</v>
      </c>
      <c r="S363" s="249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06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07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18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>
        <v>-1</v>
      </c>
      <c r="E364" s="154">
        <v>2</v>
      </c>
      <c r="F364" s="189">
        <v>-0.5</v>
      </c>
      <c r="G364" s="154">
        <v>230</v>
      </c>
      <c r="H364" s="189">
        <v>9</v>
      </c>
      <c r="I364" s="154">
        <v>1105</v>
      </c>
      <c r="J364" s="189">
        <v>-0.2452185792349727</v>
      </c>
      <c r="K364" s="154">
        <v>3</v>
      </c>
      <c r="L364" s="189">
        <v>0</v>
      </c>
      <c r="M364" s="154">
        <v>1340</v>
      </c>
      <c r="N364" s="189">
        <v>-0.10367892976588633</v>
      </c>
      <c r="O364" s="154">
        <v>1684</v>
      </c>
      <c r="P364" s="189">
        <v>-0.38741360494725352</v>
      </c>
      <c r="Q364" s="154">
        <v>3024</v>
      </c>
      <c r="R364" s="189">
        <v>-0.28746465598491988</v>
      </c>
      <c r="S364" s="249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06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07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18"/>
    </row>
    <row r="365" spans="2:70" s="4" customFormat="1" ht="15" hidden="1" customHeight="1" outlineLevel="1" x14ac:dyDescent="0.25">
      <c r="B365" s="71" t="s">
        <v>97</v>
      </c>
      <c r="C365" s="236">
        <v>2</v>
      </c>
      <c r="D365" s="189">
        <v>-0.8666666666666667</v>
      </c>
      <c r="E365" s="154">
        <v>6</v>
      </c>
      <c r="F365" s="189">
        <v>-0.53846153846153844</v>
      </c>
      <c r="G365" s="154">
        <v>698</v>
      </c>
      <c r="H365" s="189">
        <v>11.03448275862069</v>
      </c>
      <c r="I365" s="154">
        <v>1814</v>
      </c>
      <c r="J365" s="189">
        <v>8.5577498503889959E-2</v>
      </c>
      <c r="K365" s="154">
        <v>0</v>
      </c>
      <c r="L365" s="189">
        <v>-1</v>
      </c>
      <c r="M365" s="154">
        <v>2520</v>
      </c>
      <c r="N365" s="189">
        <v>0.43263217737350756</v>
      </c>
      <c r="O365" s="154">
        <v>1400</v>
      </c>
      <c r="P365" s="189">
        <v>0.63170163170163174</v>
      </c>
      <c r="Q365" s="154">
        <v>3920</v>
      </c>
      <c r="R365" s="189">
        <v>0.49789835689721063</v>
      </c>
      <c r="S365" s="249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06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07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18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>
        <v>-1</v>
      </c>
      <c r="E366" s="154">
        <v>18</v>
      </c>
      <c r="F366" s="189">
        <v>-0.3571428571428571</v>
      </c>
      <c r="G366" s="154">
        <v>69</v>
      </c>
      <c r="H366" s="189">
        <v>-2.8169014084507005E-2</v>
      </c>
      <c r="I366" s="154">
        <v>626</v>
      </c>
      <c r="J366" s="189">
        <v>-0.56406685236768794</v>
      </c>
      <c r="K366" s="154">
        <v>0</v>
      </c>
      <c r="L366" s="189" t="s">
        <v>110</v>
      </c>
      <c r="M366" s="154">
        <v>713</v>
      </c>
      <c r="N366" s="189">
        <v>-0.53701298701298694</v>
      </c>
      <c r="O366" s="154">
        <v>1625</v>
      </c>
      <c r="P366" s="189">
        <v>-3.0429594272076366E-2</v>
      </c>
      <c r="Q366" s="154">
        <v>2338</v>
      </c>
      <c r="R366" s="189">
        <v>-0.27300995024875618</v>
      </c>
      <c r="S366" s="249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06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07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18"/>
    </row>
    <row r="367" spans="2:70" s="4" customFormat="1" ht="15" hidden="1" customHeight="1" outlineLevel="1" x14ac:dyDescent="0.25">
      <c r="B367" s="71" t="s">
        <v>99</v>
      </c>
      <c r="C367" s="236">
        <v>0</v>
      </c>
      <c r="D367" s="189">
        <v>-1</v>
      </c>
      <c r="E367" s="154">
        <v>5</v>
      </c>
      <c r="F367" s="189">
        <v>-0.66666666666666674</v>
      </c>
      <c r="G367" s="154">
        <v>24</v>
      </c>
      <c r="H367" s="189">
        <v>4.3478260869565188E-2</v>
      </c>
      <c r="I367" s="154">
        <v>999</v>
      </c>
      <c r="J367" s="189">
        <v>-0.36409929980903888</v>
      </c>
      <c r="K367" s="154">
        <v>1</v>
      </c>
      <c r="L367" s="189">
        <v>0</v>
      </c>
      <c r="M367" s="154">
        <v>1029</v>
      </c>
      <c r="N367" s="189">
        <v>-0.36166253101736978</v>
      </c>
      <c r="O367" s="154">
        <v>1511</v>
      </c>
      <c r="P367" s="189">
        <v>0.68450390189520616</v>
      </c>
      <c r="Q367" s="154">
        <v>2540</v>
      </c>
      <c r="R367" s="189">
        <v>1.2355520127540931E-2</v>
      </c>
      <c r="S367" s="249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06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07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18"/>
    </row>
    <row r="368" spans="2:70" s="4" customFormat="1" ht="15" hidden="1" customHeight="1" outlineLevel="1" x14ac:dyDescent="0.25">
      <c r="B368" s="71" t="s">
        <v>100</v>
      </c>
      <c r="C368" s="236">
        <v>3</v>
      </c>
      <c r="D368" s="189">
        <v>-0.4</v>
      </c>
      <c r="E368" s="154">
        <v>4</v>
      </c>
      <c r="F368" s="189">
        <v>0.33333333333333326</v>
      </c>
      <c r="G368" s="154">
        <v>11</v>
      </c>
      <c r="H368" s="189">
        <v>-0.65625</v>
      </c>
      <c r="I368" s="154">
        <v>845</v>
      </c>
      <c r="J368" s="189">
        <v>18.651162790697676</v>
      </c>
      <c r="K368" s="154">
        <v>0</v>
      </c>
      <c r="L368" s="189">
        <v>-1</v>
      </c>
      <c r="M368" s="154">
        <v>863</v>
      </c>
      <c r="N368" s="189">
        <v>9.2738095238095237</v>
      </c>
      <c r="O368" s="154">
        <v>1049</v>
      </c>
      <c r="P368" s="189">
        <v>0.91074681238615662</v>
      </c>
      <c r="Q368" s="154">
        <v>1912</v>
      </c>
      <c r="R368" s="189">
        <v>2.0205371248025275</v>
      </c>
      <c r="S368" s="249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06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07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18"/>
    </row>
    <row r="369" spans="2:70" s="4" customFormat="1" ht="15" hidden="1" customHeight="1" outlineLevel="1" x14ac:dyDescent="0.25">
      <c r="B369" s="71" t="s">
        <v>101</v>
      </c>
      <c r="C369" s="236">
        <v>0</v>
      </c>
      <c r="D369" s="189">
        <v>-1</v>
      </c>
      <c r="E369" s="154">
        <v>6</v>
      </c>
      <c r="F369" s="189">
        <v>-0.25</v>
      </c>
      <c r="G369" s="154">
        <v>91</v>
      </c>
      <c r="H369" s="189">
        <v>4.6875</v>
      </c>
      <c r="I369" s="154">
        <v>903</v>
      </c>
      <c r="J369" s="189">
        <v>23.405405405405407</v>
      </c>
      <c r="K369" s="154">
        <v>0</v>
      </c>
      <c r="L369" s="189">
        <v>-1</v>
      </c>
      <c r="M369" s="154">
        <v>1000</v>
      </c>
      <c r="N369" s="189">
        <v>12.333333333333334</v>
      </c>
      <c r="O369" s="154">
        <v>1149</v>
      </c>
      <c r="P369" s="189">
        <v>1.2618110236220472</v>
      </c>
      <c r="Q369" s="154">
        <v>2149</v>
      </c>
      <c r="R369" s="189">
        <v>2.6861063464837049</v>
      </c>
      <c r="S369" s="249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06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07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18"/>
    </row>
    <row r="370" spans="2:70" s="4" customFormat="1" ht="15.75" collapsed="1" x14ac:dyDescent="0.25">
      <c r="B370" s="101">
        <v>1992</v>
      </c>
      <c r="C370" s="237">
        <v>23</v>
      </c>
      <c r="D370" s="103">
        <v>-0.46511627906976749</v>
      </c>
      <c r="E370" s="102">
        <v>79</v>
      </c>
      <c r="F370" s="103">
        <v>-0.24761904761904763</v>
      </c>
      <c r="G370" s="102">
        <v>1777</v>
      </c>
      <c r="H370" s="103">
        <v>3.261390887290168</v>
      </c>
      <c r="I370" s="102">
        <v>13623</v>
      </c>
      <c r="J370" s="103">
        <v>0.21677384780278675</v>
      </c>
      <c r="K370" s="102">
        <v>17</v>
      </c>
      <c r="L370" s="103">
        <v>0.54545454545454541</v>
      </c>
      <c r="M370" s="102">
        <v>15519</v>
      </c>
      <c r="N370" s="103">
        <v>0.31829765545361877</v>
      </c>
      <c r="O370" s="102">
        <v>15214</v>
      </c>
      <c r="P370" s="103">
        <v>0.51322856574497711</v>
      </c>
      <c r="Q370" s="102">
        <v>30733</v>
      </c>
      <c r="R370" s="103">
        <v>0.40809126729588563</v>
      </c>
      <c r="S370" s="315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19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19"/>
      <c r="AQ370" s="316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19"/>
      <c r="BE370" s="317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0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 t="s">
        <v>110</v>
      </c>
      <c r="E371" s="154">
        <v>3</v>
      </c>
      <c r="F371" s="189">
        <v>-0.4</v>
      </c>
      <c r="G371" s="154">
        <v>7</v>
      </c>
      <c r="H371" s="189">
        <v>-0.68181818181818188</v>
      </c>
      <c r="I371" s="154">
        <v>136</v>
      </c>
      <c r="J371" s="189">
        <v>1.125</v>
      </c>
      <c r="K371" s="154">
        <v>1</v>
      </c>
      <c r="L371" s="189">
        <v>-0.8</v>
      </c>
      <c r="M371" s="154">
        <v>147</v>
      </c>
      <c r="N371" s="189">
        <v>0.53125</v>
      </c>
      <c r="O371" s="154">
        <v>263</v>
      </c>
      <c r="P371" s="189">
        <v>-7.7192982456140369E-2</v>
      </c>
      <c r="Q371" s="154">
        <v>410</v>
      </c>
      <c r="R371" s="189">
        <v>7.6115485564304475E-2</v>
      </c>
      <c r="S371" s="249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06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07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18"/>
    </row>
    <row r="372" spans="2:70" s="4" customFormat="1" ht="15" hidden="1" customHeight="1" outlineLevel="1" x14ac:dyDescent="0.25">
      <c r="B372" s="71" t="s">
        <v>91</v>
      </c>
      <c r="C372" s="236">
        <v>3</v>
      </c>
      <c r="D372" s="189">
        <v>-0.4</v>
      </c>
      <c r="E372" s="154">
        <v>6</v>
      </c>
      <c r="F372" s="189">
        <v>5</v>
      </c>
      <c r="G372" s="154">
        <v>15</v>
      </c>
      <c r="H372" s="189">
        <v>-0.86363636363636365</v>
      </c>
      <c r="I372" s="154">
        <v>1041</v>
      </c>
      <c r="J372" s="189">
        <v>15.265625</v>
      </c>
      <c r="K372" s="154">
        <v>0</v>
      </c>
      <c r="L372" s="189">
        <v>-1</v>
      </c>
      <c r="M372" s="154">
        <v>1065</v>
      </c>
      <c r="N372" s="189">
        <v>4.756756756756757</v>
      </c>
      <c r="O372" s="154">
        <v>221</v>
      </c>
      <c r="P372" s="189">
        <v>-0.43908629441624369</v>
      </c>
      <c r="Q372" s="154">
        <v>1286</v>
      </c>
      <c r="R372" s="189">
        <v>1.2210708117443869</v>
      </c>
      <c r="S372" s="249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06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07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18"/>
    </row>
    <row r="373" spans="2:70" s="4" customFormat="1" ht="15" hidden="1" customHeight="1" outlineLevel="1" x14ac:dyDescent="0.25">
      <c r="B373" s="71" t="s">
        <v>92</v>
      </c>
      <c r="C373" s="236">
        <v>0</v>
      </c>
      <c r="D373" s="189">
        <v>-1</v>
      </c>
      <c r="E373" s="154">
        <v>14</v>
      </c>
      <c r="F373" s="189">
        <v>13</v>
      </c>
      <c r="G373" s="154">
        <v>46</v>
      </c>
      <c r="H373" s="189">
        <v>0.4838709677419355</v>
      </c>
      <c r="I373" s="154">
        <v>1344</v>
      </c>
      <c r="J373" s="189">
        <v>19.059701492537314</v>
      </c>
      <c r="K373" s="154">
        <v>0</v>
      </c>
      <c r="L373" s="189">
        <v>-1</v>
      </c>
      <c r="M373" s="154">
        <v>1404</v>
      </c>
      <c r="N373" s="189">
        <v>12.121495327102803</v>
      </c>
      <c r="O373" s="154">
        <v>792</v>
      </c>
      <c r="P373" s="189">
        <v>0.41176470588235303</v>
      </c>
      <c r="Q373" s="154">
        <v>2196</v>
      </c>
      <c r="R373" s="189">
        <v>2.2874251497005988</v>
      </c>
      <c r="S373" s="249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06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07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18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</v>
      </c>
      <c r="F374" s="189" t="s">
        <v>110</v>
      </c>
      <c r="G374" s="154">
        <v>18</v>
      </c>
      <c r="H374" s="189">
        <v>-0.60869565217391308</v>
      </c>
      <c r="I374" s="154">
        <v>1201</v>
      </c>
      <c r="J374" s="189">
        <v>19.016666666666666</v>
      </c>
      <c r="K374" s="154">
        <v>0</v>
      </c>
      <c r="L374" s="189">
        <v>-1</v>
      </c>
      <c r="M374" s="154">
        <v>1220</v>
      </c>
      <c r="N374" s="189">
        <v>10.090909090909092</v>
      </c>
      <c r="O374" s="154">
        <v>499</v>
      </c>
      <c r="P374" s="189">
        <v>0.1188340807174888</v>
      </c>
      <c r="Q374" s="154">
        <v>1719</v>
      </c>
      <c r="R374" s="189">
        <v>2.0917266187050361</v>
      </c>
      <c r="S374" s="249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06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07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18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8</v>
      </c>
      <c r="F375" s="189">
        <v>7</v>
      </c>
      <c r="G375" s="154">
        <v>40</v>
      </c>
      <c r="H375" s="189">
        <v>1.8571428571428572</v>
      </c>
      <c r="I375" s="154">
        <v>35</v>
      </c>
      <c r="J375" s="189">
        <v>-0.48529411764705888</v>
      </c>
      <c r="K375" s="154">
        <v>0</v>
      </c>
      <c r="L375" s="189">
        <v>-1</v>
      </c>
      <c r="M375" s="154">
        <v>83</v>
      </c>
      <c r="N375" s="189">
        <v>-2.352941176470591E-2</v>
      </c>
      <c r="O375" s="154">
        <v>418</v>
      </c>
      <c r="P375" s="189">
        <v>0.21159420289855069</v>
      </c>
      <c r="Q375" s="154">
        <v>501</v>
      </c>
      <c r="R375" s="189">
        <v>0.16511627906976734</v>
      </c>
      <c r="S375" s="249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06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07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18"/>
    </row>
    <row r="376" spans="2:70" s="4" customFormat="1" ht="15" hidden="1" customHeight="1" outlineLevel="1" x14ac:dyDescent="0.25">
      <c r="B376" s="71" t="s">
        <v>95</v>
      </c>
      <c r="C376" s="236">
        <v>1</v>
      </c>
      <c r="D376" s="189" t="s">
        <v>110</v>
      </c>
      <c r="E376" s="154">
        <v>2</v>
      </c>
      <c r="F376" s="189">
        <v>1</v>
      </c>
      <c r="G376" s="154">
        <v>68</v>
      </c>
      <c r="H376" s="189">
        <v>1.7200000000000002</v>
      </c>
      <c r="I376" s="154">
        <v>1217</v>
      </c>
      <c r="J376" s="189">
        <v>12.829545454545455</v>
      </c>
      <c r="K376" s="154">
        <v>0</v>
      </c>
      <c r="L376" s="189">
        <v>-1</v>
      </c>
      <c r="M376" s="154">
        <v>1288</v>
      </c>
      <c r="N376" s="189">
        <v>10.199999999999999</v>
      </c>
      <c r="O376" s="154">
        <v>624</v>
      </c>
      <c r="P376" s="189">
        <v>0.18181818181818188</v>
      </c>
      <c r="Q376" s="154">
        <v>1912</v>
      </c>
      <c r="R376" s="189">
        <v>1.9735614307931573</v>
      </c>
      <c r="S376" s="249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06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07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18"/>
    </row>
    <row r="377" spans="2:70" s="4" customFormat="1" ht="15" hidden="1" customHeight="1" outlineLevel="1" x14ac:dyDescent="0.25">
      <c r="B377" s="71" t="s">
        <v>96</v>
      </c>
      <c r="C377" s="236">
        <v>1</v>
      </c>
      <c r="D377" s="189" t="s">
        <v>110</v>
      </c>
      <c r="E377" s="154">
        <v>4</v>
      </c>
      <c r="F377" s="189">
        <v>0.33333333333333326</v>
      </c>
      <c r="G377" s="154">
        <v>23</v>
      </c>
      <c r="H377" s="189">
        <v>-0.59649122807017552</v>
      </c>
      <c r="I377" s="154">
        <v>1464</v>
      </c>
      <c r="J377" s="189">
        <v>28.877551020408163</v>
      </c>
      <c r="K377" s="154">
        <v>3</v>
      </c>
      <c r="L377" s="189" t="s">
        <v>110</v>
      </c>
      <c r="M377" s="154">
        <v>1495</v>
      </c>
      <c r="N377" s="189">
        <v>12.715596330275229</v>
      </c>
      <c r="O377" s="154">
        <v>2749</v>
      </c>
      <c r="P377" s="189">
        <v>3.4699186991869917</v>
      </c>
      <c r="Q377" s="154">
        <v>4244</v>
      </c>
      <c r="R377" s="189">
        <v>4.8618784530386741</v>
      </c>
      <c r="S377" s="249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06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07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18"/>
    </row>
    <row r="378" spans="2:70" s="4" customFormat="1" ht="15" hidden="1" customHeight="1" outlineLevel="1" x14ac:dyDescent="0.25">
      <c r="B378" s="71" t="s">
        <v>97</v>
      </c>
      <c r="C378" s="236">
        <v>15</v>
      </c>
      <c r="D378" s="189" t="s">
        <v>110</v>
      </c>
      <c r="E378" s="154">
        <v>13</v>
      </c>
      <c r="F378" s="189">
        <v>-0.86170212765957444</v>
      </c>
      <c r="G378" s="154">
        <v>58</v>
      </c>
      <c r="H378" s="189">
        <v>-0.61073825503355705</v>
      </c>
      <c r="I378" s="154">
        <v>1671</v>
      </c>
      <c r="J378" s="189">
        <v>23.940298507462686</v>
      </c>
      <c r="K378" s="154">
        <v>2</v>
      </c>
      <c r="L378" s="189" t="s">
        <v>110</v>
      </c>
      <c r="M378" s="154">
        <v>1759</v>
      </c>
      <c r="N378" s="189">
        <v>4.6741935483870964</v>
      </c>
      <c r="O378" s="154">
        <v>858</v>
      </c>
      <c r="P378" s="189">
        <v>0.40886699507389168</v>
      </c>
      <c r="Q378" s="154">
        <v>2617</v>
      </c>
      <c r="R378" s="189">
        <v>1.8476605005440696</v>
      </c>
      <c r="S378" s="249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06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07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18"/>
    </row>
    <row r="379" spans="2:70" s="4" customFormat="1" ht="15" hidden="1" customHeight="1" outlineLevel="1" x14ac:dyDescent="0.25">
      <c r="B379" s="71" t="s">
        <v>98</v>
      </c>
      <c r="C379" s="236">
        <v>5</v>
      </c>
      <c r="D379" s="189" t="s">
        <v>110</v>
      </c>
      <c r="E379" s="154">
        <v>28</v>
      </c>
      <c r="F379" s="189">
        <v>4.5999999999999996</v>
      </c>
      <c r="G379" s="154">
        <v>71</v>
      </c>
      <c r="H379" s="189">
        <v>-0.71370967741935476</v>
      </c>
      <c r="I379" s="154">
        <v>1436</v>
      </c>
      <c r="J379" s="189">
        <v>7.7030303030303031</v>
      </c>
      <c r="K379" s="154">
        <v>0</v>
      </c>
      <c r="L379" s="189">
        <v>-1</v>
      </c>
      <c r="M379" s="154">
        <v>1540</v>
      </c>
      <c r="N379" s="189">
        <v>2.6579572446555821</v>
      </c>
      <c r="O379" s="154">
        <v>1676</v>
      </c>
      <c r="P379" s="189">
        <v>2.7244444444444444</v>
      </c>
      <c r="Q379" s="154">
        <v>3216</v>
      </c>
      <c r="R379" s="189">
        <v>2.6923076923076925</v>
      </c>
      <c r="S379" s="249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06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07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18"/>
    </row>
    <row r="380" spans="2:70" s="4" customFormat="1" ht="15" hidden="1" customHeight="1" outlineLevel="1" x14ac:dyDescent="0.25">
      <c r="B380" s="71" t="s">
        <v>99</v>
      </c>
      <c r="C380" s="236">
        <v>2</v>
      </c>
      <c r="D380" s="189" t="s">
        <v>110</v>
      </c>
      <c r="E380" s="154">
        <v>15</v>
      </c>
      <c r="F380" s="189">
        <v>0.875</v>
      </c>
      <c r="G380" s="154">
        <v>23</v>
      </c>
      <c r="H380" s="189">
        <v>-0.90763052208835338</v>
      </c>
      <c r="I380" s="154">
        <v>1571</v>
      </c>
      <c r="J380" s="189">
        <v>2.5462753950338599</v>
      </c>
      <c r="K380" s="154">
        <v>1</v>
      </c>
      <c r="L380" s="189" t="s">
        <v>110</v>
      </c>
      <c r="M380" s="154">
        <v>1612</v>
      </c>
      <c r="N380" s="189">
        <v>1.3028571428571429</v>
      </c>
      <c r="O380" s="154">
        <v>897</v>
      </c>
      <c r="P380" s="189">
        <v>0.84948453608247432</v>
      </c>
      <c r="Q380" s="154">
        <v>2509</v>
      </c>
      <c r="R380" s="189">
        <v>1.1172995780590718</v>
      </c>
      <c r="S380" s="249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06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07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18"/>
    </row>
    <row r="381" spans="2:70" s="4" customFormat="1" ht="15" hidden="1" customHeight="1" outlineLevel="1" x14ac:dyDescent="0.25">
      <c r="B381" s="71" t="s">
        <v>100</v>
      </c>
      <c r="C381" s="236">
        <v>5</v>
      </c>
      <c r="D381" s="189" t="s">
        <v>110</v>
      </c>
      <c r="E381" s="154">
        <v>3</v>
      </c>
      <c r="F381" s="189">
        <v>-0.72727272727272729</v>
      </c>
      <c r="G381" s="154">
        <v>32</v>
      </c>
      <c r="H381" s="189">
        <v>-0.4285714285714286</v>
      </c>
      <c r="I381" s="154">
        <v>43</v>
      </c>
      <c r="J381" s="189">
        <v>-0.9417344173441734</v>
      </c>
      <c r="K381" s="154">
        <v>1</v>
      </c>
      <c r="L381" s="189">
        <v>0</v>
      </c>
      <c r="M381" s="154">
        <v>84</v>
      </c>
      <c r="N381" s="189">
        <v>-0.8957816377171216</v>
      </c>
      <c r="O381" s="154">
        <v>549</v>
      </c>
      <c r="P381" s="189">
        <v>1.0036496350364965</v>
      </c>
      <c r="Q381" s="154">
        <v>633</v>
      </c>
      <c r="R381" s="189">
        <v>-0.41388888888888886</v>
      </c>
      <c r="S381" s="249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06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07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18"/>
    </row>
    <row r="382" spans="2:70" s="4" customFormat="1" ht="15" hidden="1" customHeight="1" outlineLevel="1" x14ac:dyDescent="0.25">
      <c r="B382" s="71" t="s">
        <v>101</v>
      </c>
      <c r="C382" s="236">
        <v>11</v>
      </c>
      <c r="D382" s="189" t="s">
        <v>110</v>
      </c>
      <c r="E382" s="154">
        <v>8</v>
      </c>
      <c r="F382" s="189">
        <v>-0.11111111111111116</v>
      </c>
      <c r="G382" s="154">
        <v>16</v>
      </c>
      <c r="H382" s="189">
        <v>6.6666666666666652E-2</v>
      </c>
      <c r="I382" s="154">
        <v>37</v>
      </c>
      <c r="J382" s="189">
        <v>-0.94979647218453189</v>
      </c>
      <c r="K382" s="154">
        <v>3</v>
      </c>
      <c r="L382" s="189">
        <v>2</v>
      </c>
      <c r="M382" s="154">
        <v>75</v>
      </c>
      <c r="N382" s="189">
        <v>-0.90157480314960625</v>
      </c>
      <c r="O382" s="154">
        <v>508</v>
      </c>
      <c r="P382" s="189">
        <v>2.9076923076923076</v>
      </c>
      <c r="Q382" s="154">
        <v>583</v>
      </c>
      <c r="R382" s="189">
        <v>-0.3464125560538116</v>
      </c>
      <c r="S382" s="249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06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07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18"/>
    </row>
    <row r="383" spans="2:70" s="4" customFormat="1" ht="15.75" collapsed="1" x14ac:dyDescent="0.25">
      <c r="B383" s="101">
        <v>1991</v>
      </c>
      <c r="C383" s="237">
        <v>43</v>
      </c>
      <c r="D383" s="103">
        <v>4.375</v>
      </c>
      <c r="E383" s="102">
        <v>105</v>
      </c>
      <c r="F383" s="103">
        <v>-0.24460431654676262</v>
      </c>
      <c r="G383" s="102">
        <v>417</v>
      </c>
      <c r="H383" s="103">
        <v>-0.59197651663405093</v>
      </c>
      <c r="I383" s="102">
        <v>11196</v>
      </c>
      <c r="J383" s="103">
        <v>3.2896551724137932</v>
      </c>
      <c r="K383" s="102">
        <v>11</v>
      </c>
      <c r="L383" s="103">
        <v>-0.59259259259259256</v>
      </c>
      <c r="M383" s="102">
        <v>11772</v>
      </c>
      <c r="N383" s="103">
        <v>2.0930110352075668</v>
      </c>
      <c r="O383" s="102">
        <v>10054</v>
      </c>
      <c r="P383" s="103">
        <v>0.96290511518937905</v>
      </c>
      <c r="Q383" s="102">
        <v>21826</v>
      </c>
      <c r="R383" s="103">
        <v>1.4446684587813619</v>
      </c>
      <c r="S383" s="315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19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19"/>
      <c r="AQ383" s="316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19"/>
      <c r="BE383" s="317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0"/>
    </row>
    <row r="384" spans="2:70" s="4" customFormat="1" ht="15" hidden="1" customHeight="1" outlineLevel="1" x14ac:dyDescent="0.25">
      <c r="B384" s="71" t="s">
        <v>90</v>
      </c>
      <c r="C384" s="236">
        <v>0</v>
      </c>
      <c r="D384" s="189" t="s">
        <v>110</v>
      </c>
      <c r="E384" s="154">
        <v>5</v>
      </c>
      <c r="F384" s="189">
        <v>1.5</v>
      </c>
      <c r="G384" s="154">
        <v>22</v>
      </c>
      <c r="H384" s="189">
        <v>-0.52173913043478259</v>
      </c>
      <c r="I384" s="154">
        <v>64</v>
      </c>
      <c r="J384" s="189">
        <v>-0.83113456464379953</v>
      </c>
      <c r="K384" s="154">
        <v>5</v>
      </c>
      <c r="L384" s="189">
        <v>0</v>
      </c>
      <c r="M384" s="154">
        <v>96</v>
      </c>
      <c r="N384" s="189">
        <v>-0.77777777777777779</v>
      </c>
      <c r="O384" s="154">
        <v>285</v>
      </c>
      <c r="P384" s="189">
        <v>2.9583333333333335</v>
      </c>
      <c r="Q384" s="154">
        <v>381</v>
      </c>
      <c r="R384" s="189">
        <v>-0.24404761904761907</v>
      </c>
      <c r="S384" s="249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06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07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18"/>
    </row>
    <row r="385" spans="2:70" s="4" customFormat="1" ht="15" hidden="1" customHeight="1" outlineLevel="1" x14ac:dyDescent="0.25">
      <c r="B385" s="71" t="s">
        <v>91</v>
      </c>
      <c r="C385" s="236">
        <v>5</v>
      </c>
      <c r="D385" s="189" t="s">
        <v>110</v>
      </c>
      <c r="E385" s="154">
        <v>1</v>
      </c>
      <c r="F385" s="189">
        <v>0</v>
      </c>
      <c r="G385" s="154">
        <v>110</v>
      </c>
      <c r="H385" s="189">
        <v>2.6666666666666665</v>
      </c>
      <c r="I385" s="154">
        <v>64</v>
      </c>
      <c r="J385" s="189">
        <v>0.60000000000000009</v>
      </c>
      <c r="K385" s="154">
        <v>5</v>
      </c>
      <c r="L385" s="189">
        <v>-0.16666666666666663</v>
      </c>
      <c r="M385" s="154">
        <v>185</v>
      </c>
      <c r="N385" s="189">
        <v>1.4025974025974026</v>
      </c>
      <c r="O385" s="154">
        <v>394</v>
      </c>
      <c r="P385" s="189">
        <v>1.8970588235294117</v>
      </c>
      <c r="Q385" s="154">
        <v>579</v>
      </c>
      <c r="R385" s="189">
        <v>1.7183098591549295</v>
      </c>
      <c r="S385" s="249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06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07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18"/>
    </row>
    <row r="386" spans="2:70" s="4" customFormat="1" ht="15" hidden="1" customHeight="1" outlineLevel="1" x14ac:dyDescent="0.25">
      <c r="B386" s="71" t="s">
        <v>92</v>
      </c>
      <c r="C386" s="236">
        <v>3</v>
      </c>
      <c r="D386" s="189" t="s">
        <v>110</v>
      </c>
      <c r="E386" s="154">
        <v>1</v>
      </c>
      <c r="F386" s="189">
        <v>-0.88888888888888884</v>
      </c>
      <c r="G386" s="154">
        <v>31</v>
      </c>
      <c r="H386" s="189">
        <v>-0.35416666666666663</v>
      </c>
      <c r="I386" s="154">
        <v>67</v>
      </c>
      <c r="J386" s="189">
        <v>-0.73199999999999998</v>
      </c>
      <c r="K386" s="154">
        <v>5</v>
      </c>
      <c r="L386" s="189">
        <v>-0.16666666666666663</v>
      </c>
      <c r="M386" s="154">
        <v>107</v>
      </c>
      <c r="N386" s="189">
        <v>-0.65814696485623003</v>
      </c>
      <c r="O386" s="154">
        <v>561</v>
      </c>
      <c r="P386" s="189">
        <v>-0.27706185567010311</v>
      </c>
      <c r="Q386" s="154">
        <v>668</v>
      </c>
      <c r="R386" s="189">
        <v>-0.3865932047750229</v>
      </c>
      <c r="S386" s="249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06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07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18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0</v>
      </c>
      <c r="F387" s="189">
        <v>-1</v>
      </c>
      <c r="G387" s="154">
        <v>46</v>
      </c>
      <c r="H387" s="189">
        <v>-0.42500000000000004</v>
      </c>
      <c r="I387" s="154">
        <v>60</v>
      </c>
      <c r="J387" s="189">
        <v>1.1428571428571428</v>
      </c>
      <c r="K387" s="154">
        <v>4</v>
      </c>
      <c r="L387" s="189">
        <v>-0.33333333333333337</v>
      </c>
      <c r="M387" s="154">
        <v>110</v>
      </c>
      <c r="N387" s="189">
        <v>-0.16666666666666663</v>
      </c>
      <c r="O387" s="154">
        <v>446</v>
      </c>
      <c r="P387" s="189">
        <v>-0.19784172661870503</v>
      </c>
      <c r="Q387" s="154">
        <v>556</v>
      </c>
      <c r="R387" s="189">
        <v>-0.19186046511627908</v>
      </c>
      <c r="S387" s="249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06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07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18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1</v>
      </c>
      <c r="F388" s="189">
        <v>-0.5</v>
      </c>
      <c r="G388" s="154">
        <v>14</v>
      </c>
      <c r="H388" s="189">
        <v>-0.91304347826086962</v>
      </c>
      <c r="I388" s="154">
        <v>68</v>
      </c>
      <c r="J388" s="189">
        <v>2.2380952380952381</v>
      </c>
      <c r="K388" s="154">
        <v>2</v>
      </c>
      <c r="L388" s="189" t="s">
        <v>110</v>
      </c>
      <c r="M388" s="154">
        <v>85</v>
      </c>
      <c r="N388" s="189">
        <v>-0.53804347826086962</v>
      </c>
      <c r="O388" s="154">
        <v>345</v>
      </c>
      <c r="P388" s="189">
        <v>0.25912408759124084</v>
      </c>
      <c r="Q388" s="154">
        <v>430</v>
      </c>
      <c r="R388" s="189">
        <v>-6.1135371179039333E-2</v>
      </c>
      <c r="S388" s="249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06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07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18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1</v>
      </c>
      <c r="F389" s="189">
        <v>-0.5</v>
      </c>
      <c r="G389" s="154">
        <v>25</v>
      </c>
      <c r="H389" s="189">
        <v>-0.75</v>
      </c>
      <c r="I389" s="154">
        <v>88</v>
      </c>
      <c r="J389" s="189">
        <v>-0.40939597315436238</v>
      </c>
      <c r="K389" s="154">
        <v>1</v>
      </c>
      <c r="L389" s="189">
        <v>0</v>
      </c>
      <c r="M389" s="154">
        <v>115</v>
      </c>
      <c r="N389" s="189">
        <v>-0.54365079365079372</v>
      </c>
      <c r="O389" s="154">
        <v>528</v>
      </c>
      <c r="P389" s="189">
        <v>-0.32567049808429116</v>
      </c>
      <c r="Q389" s="154">
        <v>643</v>
      </c>
      <c r="R389" s="189">
        <v>-0.37874396135265698</v>
      </c>
      <c r="S389" s="249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06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07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18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3</v>
      </c>
      <c r="F390" s="189">
        <v>0</v>
      </c>
      <c r="G390" s="154">
        <v>57</v>
      </c>
      <c r="H390" s="189">
        <v>-0.14925373134328357</v>
      </c>
      <c r="I390" s="154">
        <v>49</v>
      </c>
      <c r="J390" s="189">
        <v>1.2272727272727271</v>
      </c>
      <c r="K390" s="154">
        <v>0</v>
      </c>
      <c r="L390" s="189">
        <v>-1</v>
      </c>
      <c r="M390" s="154">
        <v>109</v>
      </c>
      <c r="N390" s="189">
        <v>0.17204301075268824</v>
      </c>
      <c r="O390" s="154">
        <v>615</v>
      </c>
      <c r="P390" s="189">
        <v>8.8495575221238854E-2</v>
      </c>
      <c r="Q390" s="154">
        <v>724</v>
      </c>
      <c r="R390" s="189">
        <v>0.10030395136778125</v>
      </c>
      <c r="S390" s="249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06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07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18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94</v>
      </c>
      <c r="F391" s="189">
        <v>10.75</v>
      </c>
      <c r="G391" s="154">
        <v>149</v>
      </c>
      <c r="H391" s="189">
        <v>1.0985915492957745</v>
      </c>
      <c r="I391" s="154">
        <v>67</v>
      </c>
      <c r="J391" s="189">
        <v>0.1964285714285714</v>
      </c>
      <c r="K391" s="154">
        <v>0</v>
      </c>
      <c r="L391" s="189">
        <v>-1</v>
      </c>
      <c r="M391" s="154">
        <v>310</v>
      </c>
      <c r="N391" s="189">
        <v>1.2627737226277373</v>
      </c>
      <c r="O391" s="154">
        <v>609</v>
      </c>
      <c r="P391" s="189">
        <v>-1.9323671497584516E-2</v>
      </c>
      <c r="Q391" s="154">
        <v>919</v>
      </c>
      <c r="R391" s="189">
        <v>0.21240105540897103</v>
      </c>
      <c r="S391" s="249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06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07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18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5</v>
      </c>
      <c r="F392" s="189">
        <v>1.5</v>
      </c>
      <c r="G392" s="154">
        <v>248</v>
      </c>
      <c r="H392" s="189">
        <v>0.96825396825396814</v>
      </c>
      <c r="I392" s="154">
        <v>165</v>
      </c>
      <c r="J392" s="189">
        <v>5.1111111111111107</v>
      </c>
      <c r="K392" s="154">
        <v>3</v>
      </c>
      <c r="L392" s="189" t="s">
        <v>110</v>
      </c>
      <c r="M392" s="154">
        <v>421</v>
      </c>
      <c r="N392" s="189">
        <v>1.7161290322580647</v>
      </c>
      <c r="O392" s="154">
        <v>450</v>
      </c>
      <c r="P392" s="189">
        <v>-0.10358565737051795</v>
      </c>
      <c r="Q392" s="154">
        <v>871</v>
      </c>
      <c r="R392" s="189">
        <v>0.32572298325722993</v>
      </c>
      <c r="S392" s="249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06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07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18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8</v>
      </c>
      <c r="F393" s="189">
        <v>7</v>
      </c>
      <c r="G393" s="154">
        <v>249</v>
      </c>
      <c r="H393" s="189">
        <v>1.7065217391304346</v>
      </c>
      <c r="I393" s="154">
        <v>443</v>
      </c>
      <c r="J393" s="189">
        <v>16.03846153846154</v>
      </c>
      <c r="K393" s="154">
        <v>0</v>
      </c>
      <c r="L393" s="189">
        <v>-1</v>
      </c>
      <c r="M393" s="154">
        <v>700</v>
      </c>
      <c r="N393" s="189">
        <v>4.785123966942149</v>
      </c>
      <c r="O393" s="154">
        <v>485</v>
      </c>
      <c r="P393" s="189">
        <v>-7.088122605363989E-2</v>
      </c>
      <c r="Q393" s="154">
        <v>1185</v>
      </c>
      <c r="R393" s="189">
        <v>0.84292379471228607</v>
      </c>
      <c r="S393" s="249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06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07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18"/>
    </row>
    <row r="394" spans="2:70" s="4" customFormat="1" ht="15" hidden="1" customHeight="1" outlineLevel="1" x14ac:dyDescent="0.25">
      <c r="B394" s="71" t="s">
        <v>100</v>
      </c>
      <c r="C394" s="236">
        <v>0</v>
      </c>
      <c r="D394" s="189">
        <v>-1</v>
      </c>
      <c r="E394" s="154">
        <v>11</v>
      </c>
      <c r="F394" s="189" t="s">
        <v>110</v>
      </c>
      <c r="G394" s="154">
        <v>56</v>
      </c>
      <c r="H394" s="189">
        <v>1.1538461538461537</v>
      </c>
      <c r="I394" s="154">
        <v>738</v>
      </c>
      <c r="J394" s="189">
        <v>24.448275862068964</v>
      </c>
      <c r="K394" s="154">
        <v>1</v>
      </c>
      <c r="L394" s="189" t="s">
        <v>110</v>
      </c>
      <c r="M394" s="154">
        <v>806</v>
      </c>
      <c r="N394" s="189">
        <v>11.793650793650794</v>
      </c>
      <c r="O394" s="154">
        <v>274</v>
      </c>
      <c r="P394" s="189">
        <v>-0.32678132678132676</v>
      </c>
      <c r="Q394" s="154">
        <v>1080</v>
      </c>
      <c r="R394" s="189">
        <v>1.2978723404255321</v>
      </c>
      <c r="S394" s="249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06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07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18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 t="s">
        <v>110</v>
      </c>
      <c r="E395" s="154">
        <v>9</v>
      </c>
      <c r="F395" s="189">
        <v>0.28571428571428581</v>
      </c>
      <c r="G395" s="154">
        <v>15</v>
      </c>
      <c r="H395" s="189">
        <v>-0.34782608695652173</v>
      </c>
      <c r="I395" s="154">
        <v>737</v>
      </c>
      <c r="J395" s="189">
        <v>13.450980392156863</v>
      </c>
      <c r="K395" s="154">
        <v>1</v>
      </c>
      <c r="L395" s="189">
        <v>-0.8</v>
      </c>
      <c r="M395" s="154">
        <v>762</v>
      </c>
      <c r="N395" s="189">
        <v>7.8604651162790695</v>
      </c>
      <c r="O395" s="154">
        <v>130</v>
      </c>
      <c r="P395" s="189">
        <v>-0.67171717171717171</v>
      </c>
      <c r="Q395" s="154">
        <v>892</v>
      </c>
      <c r="R395" s="189">
        <v>0.85062240663900424</v>
      </c>
      <c r="S395" s="249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06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07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18"/>
    </row>
    <row r="396" spans="2:70" s="4" customFormat="1" ht="15.75" collapsed="1" x14ac:dyDescent="0.25">
      <c r="B396" s="101">
        <v>1990</v>
      </c>
      <c r="C396" s="237">
        <v>8</v>
      </c>
      <c r="D396" s="103">
        <v>-0.67999999999999994</v>
      </c>
      <c r="E396" s="102">
        <v>139</v>
      </c>
      <c r="F396" s="103">
        <v>2.6578947368421053</v>
      </c>
      <c r="G396" s="102">
        <v>1022</v>
      </c>
      <c r="H396" s="103">
        <v>0.17471264367816097</v>
      </c>
      <c r="I396" s="102">
        <v>2610</v>
      </c>
      <c r="J396" s="103">
        <v>1.4211502782931356</v>
      </c>
      <c r="K396" s="102">
        <v>27</v>
      </c>
      <c r="L396" s="103">
        <v>-0.20588235294117652</v>
      </c>
      <c r="M396" s="102">
        <v>3806</v>
      </c>
      <c r="N396" s="103">
        <v>0.86112469437652805</v>
      </c>
      <c r="O396" s="102">
        <v>5122</v>
      </c>
      <c r="P396" s="103">
        <v>-8.6987522281639973E-2</v>
      </c>
      <c r="Q396" s="102">
        <v>8928</v>
      </c>
      <c r="R396" s="103">
        <v>0.16629653821032009</v>
      </c>
      <c r="S396" s="315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19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19"/>
      <c r="AQ396" s="316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19"/>
      <c r="BE396" s="317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0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 t="s">
        <v>110</v>
      </c>
      <c r="E397" s="154">
        <v>2</v>
      </c>
      <c r="F397" s="189">
        <v>-0.6</v>
      </c>
      <c r="G397" s="154">
        <v>46</v>
      </c>
      <c r="H397" s="189">
        <v>-0.24590163934426235</v>
      </c>
      <c r="I397" s="154">
        <v>379</v>
      </c>
      <c r="J397" s="189">
        <v>4.7424242424242422</v>
      </c>
      <c r="K397" s="154">
        <v>5</v>
      </c>
      <c r="L397" s="189">
        <v>0.66666666666666674</v>
      </c>
      <c r="M397" s="154">
        <v>432</v>
      </c>
      <c r="N397" s="189">
        <v>2.2000000000000002</v>
      </c>
      <c r="O397" s="154">
        <v>72</v>
      </c>
      <c r="P397" s="189" t="s">
        <v>110</v>
      </c>
      <c r="Q397" s="154">
        <v>504</v>
      </c>
      <c r="R397" s="189">
        <v>2.7333333333333334</v>
      </c>
      <c r="S397" s="249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06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07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18"/>
    </row>
    <row r="398" spans="2:70" s="4" customFormat="1" ht="15" hidden="1" customHeight="1" outlineLevel="1" x14ac:dyDescent="0.25">
      <c r="B398" s="71" t="s">
        <v>91</v>
      </c>
      <c r="C398" s="236">
        <v>0</v>
      </c>
      <c r="D398" s="189" t="s">
        <v>110</v>
      </c>
      <c r="E398" s="154">
        <v>1</v>
      </c>
      <c r="F398" s="189">
        <v>-0.9</v>
      </c>
      <c r="G398" s="154">
        <v>30</v>
      </c>
      <c r="H398" s="189">
        <v>-0.26829268292682928</v>
      </c>
      <c r="I398" s="154">
        <v>40</v>
      </c>
      <c r="J398" s="189">
        <v>-0.38461538461538458</v>
      </c>
      <c r="K398" s="154">
        <v>6</v>
      </c>
      <c r="L398" s="189">
        <v>2</v>
      </c>
      <c r="M398" s="154">
        <v>77</v>
      </c>
      <c r="N398" s="189">
        <v>-0.34745762711864403</v>
      </c>
      <c r="O398" s="154">
        <v>136</v>
      </c>
      <c r="P398" s="189">
        <v>0.27102803738317749</v>
      </c>
      <c r="Q398" s="154">
        <v>213</v>
      </c>
      <c r="R398" s="189">
        <v>-5.3333333333333344E-2</v>
      </c>
      <c r="S398" s="249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06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07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18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9</v>
      </c>
      <c r="F399" s="189">
        <v>2</v>
      </c>
      <c r="G399" s="154">
        <v>48</v>
      </c>
      <c r="H399" s="189">
        <v>-0.22580645161290325</v>
      </c>
      <c r="I399" s="154">
        <v>250</v>
      </c>
      <c r="J399" s="189">
        <v>2.0864197530864197</v>
      </c>
      <c r="K399" s="154">
        <v>6</v>
      </c>
      <c r="L399" s="189">
        <v>-0.1428571428571429</v>
      </c>
      <c r="M399" s="154">
        <v>313</v>
      </c>
      <c r="N399" s="189">
        <v>1.0457516339869279</v>
      </c>
      <c r="O399" s="154">
        <v>776</v>
      </c>
      <c r="P399" s="189">
        <v>9.486486486486486</v>
      </c>
      <c r="Q399" s="154">
        <v>1089</v>
      </c>
      <c r="R399" s="189">
        <v>3.7973568281938324</v>
      </c>
      <c r="S399" s="249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06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07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18"/>
    </row>
    <row r="400" spans="2:70" s="4" customFormat="1" ht="15" hidden="1" customHeight="1" outlineLevel="1" x14ac:dyDescent="0.25">
      <c r="B400" s="71" t="s">
        <v>93</v>
      </c>
      <c r="C400" s="236">
        <v>17</v>
      </c>
      <c r="D400" s="189" t="s">
        <v>110</v>
      </c>
      <c r="E400" s="154">
        <v>1</v>
      </c>
      <c r="F400" s="189">
        <v>-0.75</v>
      </c>
      <c r="G400" s="154">
        <v>80</v>
      </c>
      <c r="H400" s="189">
        <v>1.0512820512820511</v>
      </c>
      <c r="I400" s="154">
        <v>28</v>
      </c>
      <c r="J400" s="189">
        <v>-0.43999999999999995</v>
      </c>
      <c r="K400" s="154">
        <v>6</v>
      </c>
      <c r="L400" s="189">
        <v>1</v>
      </c>
      <c r="M400" s="154">
        <v>132</v>
      </c>
      <c r="N400" s="189">
        <v>0.375</v>
      </c>
      <c r="O400" s="154">
        <v>556</v>
      </c>
      <c r="P400" s="189">
        <v>4.0545454545454547</v>
      </c>
      <c r="Q400" s="154">
        <v>688</v>
      </c>
      <c r="R400" s="189">
        <v>2.3398058252427183</v>
      </c>
      <c r="S400" s="249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06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07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18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2</v>
      </c>
      <c r="F401" s="189" t="s">
        <v>110</v>
      </c>
      <c r="G401" s="154">
        <v>161</v>
      </c>
      <c r="H401" s="189">
        <v>1.6833333333333331</v>
      </c>
      <c r="I401" s="154">
        <v>21</v>
      </c>
      <c r="J401" s="189">
        <v>-0.91025641025641024</v>
      </c>
      <c r="K401" s="154">
        <v>0</v>
      </c>
      <c r="L401" s="189">
        <v>-1</v>
      </c>
      <c r="M401" s="154">
        <v>184</v>
      </c>
      <c r="N401" s="189">
        <v>-0.3783783783783784</v>
      </c>
      <c r="O401" s="154">
        <v>274</v>
      </c>
      <c r="P401" s="189">
        <v>-0.17964071856287422</v>
      </c>
      <c r="Q401" s="154">
        <v>458</v>
      </c>
      <c r="R401" s="189">
        <v>-0.27301587301587305</v>
      </c>
      <c r="S401" s="249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06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07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18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2</v>
      </c>
      <c r="F402" s="189" t="s">
        <v>110</v>
      </c>
      <c r="G402" s="154">
        <v>100</v>
      </c>
      <c r="H402" s="189">
        <v>1.2727272727272729</v>
      </c>
      <c r="I402" s="154">
        <v>149</v>
      </c>
      <c r="J402" s="189">
        <v>3.0270270270270272</v>
      </c>
      <c r="K402" s="154">
        <v>1</v>
      </c>
      <c r="L402" s="189">
        <v>0</v>
      </c>
      <c r="M402" s="154">
        <v>252</v>
      </c>
      <c r="N402" s="189">
        <v>2.0731707317073171</v>
      </c>
      <c r="O402" s="154">
        <v>783</v>
      </c>
      <c r="P402" s="189">
        <v>3.9840637450199168E-2</v>
      </c>
      <c r="Q402" s="154">
        <v>1035</v>
      </c>
      <c r="R402" s="189">
        <v>0.23952095808383222</v>
      </c>
      <c r="S402" s="249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06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07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18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3</v>
      </c>
      <c r="F403" s="189">
        <v>2</v>
      </c>
      <c r="G403" s="154">
        <v>67</v>
      </c>
      <c r="H403" s="189">
        <v>-0.67632850241545894</v>
      </c>
      <c r="I403" s="154">
        <v>22</v>
      </c>
      <c r="J403" s="189">
        <v>-0.92057761732851984</v>
      </c>
      <c r="K403" s="154">
        <v>1</v>
      </c>
      <c r="L403" s="189">
        <v>0</v>
      </c>
      <c r="M403" s="154">
        <v>93</v>
      </c>
      <c r="N403" s="189">
        <v>-0.80864197530864201</v>
      </c>
      <c r="O403" s="154">
        <v>565</v>
      </c>
      <c r="P403" s="189">
        <v>-0.52078032230703986</v>
      </c>
      <c r="Q403" s="154">
        <v>658</v>
      </c>
      <c r="R403" s="189">
        <v>-0.60480480480480481</v>
      </c>
      <c r="S403" s="249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06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07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18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8</v>
      </c>
      <c r="F404" s="189">
        <v>0.60000000000000009</v>
      </c>
      <c r="G404" s="154">
        <v>71</v>
      </c>
      <c r="H404" s="189">
        <v>-0.61202185792349728</v>
      </c>
      <c r="I404" s="154">
        <v>56</v>
      </c>
      <c r="J404" s="189">
        <v>0.75</v>
      </c>
      <c r="K404" s="154">
        <v>2</v>
      </c>
      <c r="L404" s="189">
        <v>1</v>
      </c>
      <c r="M404" s="154">
        <v>137</v>
      </c>
      <c r="N404" s="189">
        <v>-0.38009049773755654</v>
      </c>
      <c r="O404" s="154">
        <v>621</v>
      </c>
      <c r="P404" s="189">
        <v>0.10892857142857149</v>
      </c>
      <c r="Q404" s="154">
        <v>758</v>
      </c>
      <c r="R404" s="189">
        <v>-2.944942381562099E-2</v>
      </c>
      <c r="S404" s="249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06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07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18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 t="s">
        <v>110</v>
      </c>
      <c r="E405" s="154">
        <v>2</v>
      </c>
      <c r="F405" s="189">
        <v>-0.66666666666666674</v>
      </c>
      <c r="G405" s="154">
        <v>126</v>
      </c>
      <c r="H405" s="189">
        <v>-0.30000000000000004</v>
      </c>
      <c r="I405" s="154">
        <v>27</v>
      </c>
      <c r="J405" s="189">
        <v>-0.34146341463414631</v>
      </c>
      <c r="K405" s="154">
        <v>0</v>
      </c>
      <c r="L405" s="189" t="s">
        <v>110</v>
      </c>
      <c r="M405" s="154">
        <v>155</v>
      </c>
      <c r="N405" s="189">
        <v>-0.31718061674008813</v>
      </c>
      <c r="O405" s="154">
        <v>502</v>
      </c>
      <c r="P405" s="189">
        <v>-0.25739644970414199</v>
      </c>
      <c r="Q405" s="154">
        <v>657</v>
      </c>
      <c r="R405" s="189">
        <v>-0.27242524916943522</v>
      </c>
      <c r="S405" s="249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06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07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18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</v>
      </c>
      <c r="F406" s="189">
        <v>-0.8</v>
      </c>
      <c r="G406" s="154">
        <v>92</v>
      </c>
      <c r="H406" s="189">
        <v>-0.18584070796460173</v>
      </c>
      <c r="I406" s="154">
        <v>26</v>
      </c>
      <c r="J406" s="189">
        <v>-0.61764705882352944</v>
      </c>
      <c r="K406" s="154">
        <v>2</v>
      </c>
      <c r="L406" s="189">
        <v>-0.33333333333333337</v>
      </c>
      <c r="M406" s="154">
        <v>121</v>
      </c>
      <c r="N406" s="189">
        <v>-0.35978835978835977</v>
      </c>
      <c r="O406" s="154">
        <v>522</v>
      </c>
      <c r="P406" s="189">
        <v>1.139344262295082</v>
      </c>
      <c r="Q406" s="154">
        <v>643</v>
      </c>
      <c r="R406" s="189">
        <v>0.48498845265588919</v>
      </c>
      <c r="S406" s="249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06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07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18"/>
    </row>
    <row r="407" spans="2:70" s="4" customFormat="1" ht="15" hidden="1" customHeight="1" outlineLevel="1" x14ac:dyDescent="0.25">
      <c r="B407" s="71" t="s">
        <v>100</v>
      </c>
      <c r="C407" s="236">
        <v>8</v>
      </c>
      <c r="D407" s="189" t="s">
        <v>110</v>
      </c>
      <c r="E407" s="154">
        <v>0</v>
      </c>
      <c r="F407" s="189">
        <v>-1</v>
      </c>
      <c r="G407" s="154">
        <v>26</v>
      </c>
      <c r="H407" s="189">
        <v>-0.35</v>
      </c>
      <c r="I407" s="154">
        <v>29</v>
      </c>
      <c r="J407" s="189">
        <v>-0.86635944700460832</v>
      </c>
      <c r="K407" s="154">
        <v>0</v>
      </c>
      <c r="L407" s="189">
        <v>-1</v>
      </c>
      <c r="M407" s="154">
        <v>63</v>
      </c>
      <c r="N407" s="189">
        <v>-0.76923076923076916</v>
      </c>
      <c r="O407" s="154">
        <v>407</v>
      </c>
      <c r="P407" s="189">
        <v>6.2678571428571432</v>
      </c>
      <c r="Q407" s="154">
        <v>470</v>
      </c>
      <c r="R407" s="189">
        <v>0.4285714285714286</v>
      </c>
      <c r="S407" s="249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06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07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18"/>
    </row>
    <row r="408" spans="2:70" s="4" customFormat="1" ht="15" hidden="1" customHeight="1" outlineLevel="1" x14ac:dyDescent="0.25">
      <c r="B408" s="71" t="s">
        <v>101</v>
      </c>
      <c r="C408" s="236">
        <v>0</v>
      </c>
      <c r="D408" s="189" t="s">
        <v>110</v>
      </c>
      <c r="E408" s="154">
        <v>7</v>
      </c>
      <c r="F408" s="189">
        <v>0.75</v>
      </c>
      <c r="G408" s="154">
        <v>23</v>
      </c>
      <c r="H408" s="189">
        <v>-0.36111111111111116</v>
      </c>
      <c r="I408" s="154">
        <v>51</v>
      </c>
      <c r="J408" s="189">
        <v>-0.8045977011494253</v>
      </c>
      <c r="K408" s="154">
        <v>5</v>
      </c>
      <c r="L408" s="189">
        <v>-0.375</v>
      </c>
      <c r="M408" s="154">
        <v>86</v>
      </c>
      <c r="N408" s="189">
        <v>-0.72168284789644011</v>
      </c>
      <c r="O408" s="154">
        <v>396</v>
      </c>
      <c r="P408" s="189">
        <v>4.8235294117647056</v>
      </c>
      <c r="Q408" s="154">
        <v>482</v>
      </c>
      <c r="R408" s="189">
        <v>0.27851458885941649</v>
      </c>
      <c r="S408" s="249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06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07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18"/>
    </row>
    <row r="409" spans="2:70" s="4" customFormat="1" ht="15.75" collapsed="1" x14ac:dyDescent="0.25">
      <c r="B409" s="101">
        <v>1989</v>
      </c>
      <c r="C409" s="237">
        <v>25</v>
      </c>
      <c r="D409" s="103" t="s">
        <v>110</v>
      </c>
      <c r="E409" s="102">
        <v>38</v>
      </c>
      <c r="F409" s="103">
        <v>-0.26923076923076927</v>
      </c>
      <c r="G409" s="102">
        <v>870</v>
      </c>
      <c r="H409" s="103">
        <v>-0.18386491557223261</v>
      </c>
      <c r="I409" s="102">
        <v>1078</v>
      </c>
      <c r="J409" s="103">
        <v>-0.24562631210636809</v>
      </c>
      <c r="K409" s="102">
        <v>34</v>
      </c>
      <c r="L409" s="103">
        <v>-0.10526315789473684</v>
      </c>
      <c r="M409" s="102">
        <v>2045</v>
      </c>
      <c r="N409" s="103">
        <v>-0.20889748549323017</v>
      </c>
      <c r="O409" s="102">
        <v>5610</v>
      </c>
      <c r="P409" s="103">
        <v>0.34823359769286233</v>
      </c>
      <c r="Q409" s="102">
        <v>7655</v>
      </c>
      <c r="R409" s="103">
        <v>0.134746516454195</v>
      </c>
      <c r="S409" s="315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19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19"/>
      <c r="AQ409" s="316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19"/>
      <c r="BE409" s="317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0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 t="s">
        <v>110</v>
      </c>
      <c r="E410" s="154">
        <v>5</v>
      </c>
      <c r="F410" s="189">
        <v>1.5</v>
      </c>
      <c r="G410" s="154">
        <v>61</v>
      </c>
      <c r="H410" s="189">
        <v>0.8484848484848484</v>
      </c>
      <c r="I410" s="154">
        <v>66</v>
      </c>
      <c r="J410" s="189">
        <v>-8.333333333333337E-2</v>
      </c>
      <c r="K410" s="154">
        <v>3</v>
      </c>
      <c r="L410" s="189">
        <v>-0.25</v>
      </c>
      <c r="M410" s="154">
        <v>135</v>
      </c>
      <c r="N410" s="189">
        <v>0.21621621621621623</v>
      </c>
      <c r="O410" s="154">
        <v>0</v>
      </c>
      <c r="P410" s="189">
        <v>-1</v>
      </c>
      <c r="Q410" s="154">
        <v>135</v>
      </c>
      <c r="R410" s="189">
        <v>-0.74907063197026025</v>
      </c>
      <c r="S410" s="249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06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07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18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10</v>
      </c>
      <c r="F411" s="189">
        <v>0.4285714285714286</v>
      </c>
      <c r="G411" s="154">
        <v>41</v>
      </c>
      <c r="H411" s="189">
        <v>0.5185185185185186</v>
      </c>
      <c r="I411" s="154">
        <v>65</v>
      </c>
      <c r="J411" s="189">
        <v>0.41304347826086962</v>
      </c>
      <c r="K411" s="154">
        <v>2</v>
      </c>
      <c r="L411" s="189">
        <v>-0.85714285714285721</v>
      </c>
      <c r="M411" s="154">
        <v>118</v>
      </c>
      <c r="N411" s="189">
        <v>0.25531914893617014</v>
      </c>
      <c r="O411" s="154">
        <v>107</v>
      </c>
      <c r="P411" s="189">
        <v>-0.48803827751196172</v>
      </c>
      <c r="Q411" s="154">
        <v>225</v>
      </c>
      <c r="R411" s="189">
        <v>-0.25742574257425743</v>
      </c>
      <c r="S411" s="249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06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07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18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3</v>
      </c>
      <c r="F412" s="189">
        <v>-0.4</v>
      </c>
      <c r="G412" s="154">
        <v>62</v>
      </c>
      <c r="H412" s="189">
        <v>2.263157894736842</v>
      </c>
      <c r="I412" s="154">
        <v>81</v>
      </c>
      <c r="J412" s="189">
        <v>0.4464285714285714</v>
      </c>
      <c r="K412" s="154">
        <v>7</v>
      </c>
      <c r="L412" s="189">
        <v>-0.69565217391304346</v>
      </c>
      <c r="M412" s="154">
        <v>153</v>
      </c>
      <c r="N412" s="189">
        <v>0.4854368932038835</v>
      </c>
      <c r="O412" s="154">
        <v>74</v>
      </c>
      <c r="P412" s="189">
        <v>-0.66055045871559637</v>
      </c>
      <c r="Q412" s="154">
        <v>227</v>
      </c>
      <c r="R412" s="189">
        <v>-0.29283489096573212</v>
      </c>
      <c r="S412" s="249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06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07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18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 t="s">
        <v>110</v>
      </c>
      <c r="E413" s="154">
        <v>4</v>
      </c>
      <c r="F413" s="189">
        <v>-0.33333333333333337</v>
      </c>
      <c r="G413" s="154">
        <v>39</v>
      </c>
      <c r="H413" s="189">
        <v>0.14705882352941169</v>
      </c>
      <c r="I413" s="154">
        <v>50</v>
      </c>
      <c r="J413" s="189">
        <v>-7.407407407407407E-2</v>
      </c>
      <c r="K413" s="154">
        <v>3</v>
      </c>
      <c r="L413" s="189" t="s">
        <v>110</v>
      </c>
      <c r="M413" s="154">
        <v>96</v>
      </c>
      <c r="N413" s="189">
        <v>2.1276595744680771E-2</v>
      </c>
      <c r="O413" s="154">
        <v>110</v>
      </c>
      <c r="P413" s="189">
        <v>-0.67647058823529416</v>
      </c>
      <c r="Q413" s="154">
        <v>206</v>
      </c>
      <c r="R413" s="189">
        <v>-0.52534562211981561</v>
      </c>
      <c r="S413" s="249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06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07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18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0</v>
      </c>
      <c r="F414" s="189" t="s">
        <v>110</v>
      </c>
      <c r="G414" s="154">
        <v>60</v>
      </c>
      <c r="H414" s="189">
        <v>-0.5419847328244275</v>
      </c>
      <c r="I414" s="154">
        <v>234</v>
      </c>
      <c r="J414" s="189">
        <v>4.8499999999999996</v>
      </c>
      <c r="K414" s="154">
        <v>2</v>
      </c>
      <c r="L414" s="189" t="s">
        <v>110</v>
      </c>
      <c r="M414" s="154">
        <v>296</v>
      </c>
      <c r="N414" s="189">
        <v>0.73099415204678353</v>
      </c>
      <c r="O414" s="154">
        <v>334</v>
      </c>
      <c r="P414" s="189">
        <v>-0.43676222596964587</v>
      </c>
      <c r="Q414" s="154">
        <v>630</v>
      </c>
      <c r="R414" s="189">
        <v>-0.17539267015706805</v>
      </c>
      <c r="S414" s="249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06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07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18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>
        <v>-1</v>
      </c>
      <c r="E415" s="154">
        <v>0</v>
      </c>
      <c r="F415" s="189">
        <v>-1</v>
      </c>
      <c r="G415" s="154">
        <v>44</v>
      </c>
      <c r="H415" s="189">
        <v>4.7619047619047672E-2</v>
      </c>
      <c r="I415" s="154">
        <v>37</v>
      </c>
      <c r="J415" s="189">
        <v>-0.24489795918367352</v>
      </c>
      <c r="K415" s="154">
        <v>1</v>
      </c>
      <c r="L415" s="189">
        <v>-0.5</v>
      </c>
      <c r="M415" s="154">
        <v>82</v>
      </c>
      <c r="N415" s="189">
        <v>-0.17171717171717171</v>
      </c>
      <c r="O415" s="154">
        <v>753</v>
      </c>
      <c r="P415" s="189">
        <v>0.58193277310924363</v>
      </c>
      <c r="Q415" s="154">
        <v>835</v>
      </c>
      <c r="R415" s="189">
        <v>0.45217391304347831</v>
      </c>
      <c r="S415" s="249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06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07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18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1</v>
      </c>
      <c r="F416" s="189">
        <v>-0.75</v>
      </c>
      <c r="G416" s="154">
        <v>207</v>
      </c>
      <c r="H416" s="189">
        <v>5.2727272727272725</v>
      </c>
      <c r="I416" s="154">
        <v>277</v>
      </c>
      <c r="J416" s="189">
        <v>7.935483870967742</v>
      </c>
      <c r="K416" s="154">
        <v>1</v>
      </c>
      <c r="L416" s="189">
        <v>-0.75</v>
      </c>
      <c r="M416" s="154">
        <v>486</v>
      </c>
      <c r="N416" s="189">
        <v>5.75</v>
      </c>
      <c r="O416" s="154">
        <v>1179</v>
      </c>
      <c r="P416" s="189">
        <v>2.5405405405405403</v>
      </c>
      <c r="Q416" s="154">
        <v>1665</v>
      </c>
      <c r="R416" s="189">
        <v>3.1111111111111107</v>
      </c>
      <c r="S416" s="249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06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07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18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 t="s">
        <v>110</v>
      </c>
      <c r="E417" s="154">
        <v>5</v>
      </c>
      <c r="F417" s="189" t="s">
        <v>110</v>
      </c>
      <c r="G417" s="154">
        <v>183</v>
      </c>
      <c r="H417" s="189">
        <v>2.8936170212765959</v>
      </c>
      <c r="I417" s="154">
        <v>32</v>
      </c>
      <c r="J417" s="189">
        <v>0.18518518518518512</v>
      </c>
      <c r="K417" s="154">
        <v>1</v>
      </c>
      <c r="L417" s="189" t="s">
        <v>110</v>
      </c>
      <c r="M417" s="154">
        <v>221</v>
      </c>
      <c r="N417" s="189">
        <v>1.9864864864864864</v>
      </c>
      <c r="O417" s="154">
        <v>560</v>
      </c>
      <c r="P417" s="189">
        <v>0.75548589341692796</v>
      </c>
      <c r="Q417" s="154">
        <v>781</v>
      </c>
      <c r="R417" s="189">
        <v>0.98727735368956737</v>
      </c>
      <c r="S417" s="249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06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07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18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6</v>
      </c>
      <c r="F418" s="189">
        <v>0.5</v>
      </c>
      <c r="G418" s="154">
        <v>180</v>
      </c>
      <c r="H418" s="189">
        <v>5.666666666666667</v>
      </c>
      <c r="I418" s="154">
        <v>41</v>
      </c>
      <c r="J418" s="189">
        <v>-0.73548387096774193</v>
      </c>
      <c r="K418" s="154">
        <v>0</v>
      </c>
      <c r="L418" s="189" t="s">
        <v>110</v>
      </c>
      <c r="M418" s="154">
        <v>227</v>
      </c>
      <c r="N418" s="189">
        <v>0.22043010752688175</v>
      </c>
      <c r="O418" s="154">
        <v>676</v>
      </c>
      <c r="P418" s="189">
        <v>0.69849246231155782</v>
      </c>
      <c r="Q418" s="154">
        <v>903</v>
      </c>
      <c r="R418" s="189">
        <v>0.54623287671232879</v>
      </c>
      <c r="S418" s="249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06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07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18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>
        <v>-1</v>
      </c>
      <c r="E419" s="154">
        <v>5</v>
      </c>
      <c r="F419" s="189">
        <v>0.66666666666666674</v>
      </c>
      <c r="G419" s="154">
        <v>113</v>
      </c>
      <c r="H419" s="189">
        <v>-0.68784530386740328</v>
      </c>
      <c r="I419" s="154">
        <v>68</v>
      </c>
      <c r="J419" s="189">
        <v>0.88888888888888884</v>
      </c>
      <c r="K419" s="154">
        <v>3</v>
      </c>
      <c r="L419" s="189">
        <v>-0.84210526315789469</v>
      </c>
      <c r="M419" s="154">
        <v>189</v>
      </c>
      <c r="N419" s="189">
        <v>-0.55106888361045137</v>
      </c>
      <c r="O419" s="154">
        <v>244</v>
      </c>
      <c r="P419" s="189">
        <v>0.25773195876288657</v>
      </c>
      <c r="Q419" s="154">
        <v>433</v>
      </c>
      <c r="R419" s="189">
        <v>-0.29593495934959346</v>
      </c>
      <c r="S419" s="249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06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07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18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 t="s">
        <v>110</v>
      </c>
      <c r="E420" s="154">
        <v>9</v>
      </c>
      <c r="F420" s="189">
        <v>8</v>
      </c>
      <c r="G420" s="154">
        <v>40</v>
      </c>
      <c r="H420" s="189">
        <v>-0.66386554621848737</v>
      </c>
      <c r="I420" s="154">
        <v>217</v>
      </c>
      <c r="J420" s="189">
        <v>5.5757575757575761</v>
      </c>
      <c r="K420" s="154">
        <v>7</v>
      </c>
      <c r="L420" s="189">
        <v>2.5</v>
      </c>
      <c r="M420" s="154">
        <v>273</v>
      </c>
      <c r="N420" s="189">
        <v>0.76129032258064511</v>
      </c>
      <c r="O420" s="154">
        <v>56</v>
      </c>
      <c r="P420" s="189">
        <v>-8.1967213114754078E-2</v>
      </c>
      <c r="Q420" s="154">
        <v>329</v>
      </c>
      <c r="R420" s="189">
        <v>0.52314814814814814</v>
      </c>
      <c r="S420" s="249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06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07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18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4</v>
      </c>
      <c r="F421" s="189">
        <v>-0.4285714285714286</v>
      </c>
      <c r="G421" s="154">
        <v>36</v>
      </c>
      <c r="H421" s="189">
        <v>-0.16279069767441856</v>
      </c>
      <c r="I421" s="154">
        <v>261</v>
      </c>
      <c r="J421" s="189">
        <v>3.4237288135593218</v>
      </c>
      <c r="K421" s="154">
        <v>8</v>
      </c>
      <c r="L421" s="189">
        <v>1</v>
      </c>
      <c r="M421" s="154">
        <v>309</v>
      </c>
      <c r="N421" s="189">
        <v>1.7345132743362832</v>
      </c>
      <c r="O421" s="154">
        <v>68</v>
      </c>
      <c r="P421" s="189">
        <v>1.7200000000000002</v>
      </c>
      <c r="Q421" s="154">
        <v>377</v>
      </c>
      <c r="R421" s="189">
        <v>1.7318840579710146</v>
      </c>
      <c r="S421" s="249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06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07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18"/>
    </row>
    <row r="422" spans="2:70" s="4" customFormat="1" ht="15.75" collapsed="1" x14ac:dyDescent="0.25">
      <c r="B422" s="101">
        <v>1988</v>
      </c>
      <c r="C422" s="237">
        <v>0</v>
      </c>
      <c r="D422" s="103">
        <v>-1</v>
      </c>
      <c r="E422" s="102">
        <v>52</v>
      </c>
      <c r="F422" s="103">
        <v>0.23809523809523814</v>
      </c>
      <c r="G422" s="102">
        <v>1066</v>
      </c>
      <c r="H422" s="103">
        <v>0.16248636859323873</v>
      </c>
      <c r="I422" s="102">
        <v>1429</v>
      </c>
      <c r="J422" s="103">
        <v>1.1717325227963524</v>
      </c>
      <c r="K422" s="102">
        <v>38</v>
      </c>
      <c r="L422" s="103">
        <v>-0.47222222222222221</v>
      </c>
      <c r="M422" s="102">
        <v>2585</v>
      </c>
      <c r="N422" s="103">
        <v>0.52687536916715882</v>
      </c>
      <c r="O422" s="102">
        <v>4161</v>
      </c>
      <c r="P422" s="103">
        <v>0.15808516559977726</v>
      </c>
      <c r="Q422" s="102">
        <v>6746</v>
      </c>
      <c r="R422" s="103">
        <v>0.27620128641695052</v>
      </c>
      <c r="S422" s="315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19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19"/>
      <c r="AQ422" s="316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19"/>
      <c r="BE422" s="317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0"/>
    </row>
    <row r="423" spans="2:70" s="4" customFormat="1" ht="15" hidden="1" customHeight="1" outlineLevel="1" x14ac:dyDescent="0.25">
      <c r="B423" s="71" t="s">
        <v>90</v>
      </c>
      <c r="C423" s="236">
        <v>0</v>
      </c>
      <c r="D423" s="189">
        <v>-1</v>
      </c>
      <c r="E423" s="154">
        <v>2</v>
      </c>
      <c r="F423" s="189">
        <v>0</v>
      </c>
      <c r="G423" s="154">
        <v>33</v>
      </c>
      <c r="H423" s="189">
        <v>0.83333333333333326</v>
      </c>
      <c r="I423" s="154">
        <v>72</v>
      </c>
      <c r="J423" s="189">
        <v>-0.1910112359550562</v>
      </c>
      <c r="K423" s="154">
        <v>4</v>
      </c>
      <c r="L423" s="189">
        <v>-0.6</v>
      </c>
      <c r="M423" s="154">
        <v>111</v>
      </c>
      <c r="N423" s="189">
        <v>-7.4999999999999956E-2</v>
      </c>
      <c r="O423" s="154">
        <v>427</v>
      </c>
      <c r="P423" s="189">
        <v>8.3756345177665059E-2</v>
      </c>
      <c r="Q423" s="154">
        <v>538</v>
      </c>
      <c r="R423" s="189">
        <v>4.6692607003891107E-2</v>
      </c>
      <c r="S423" s="249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06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07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18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 t="s">
        <v>110</v>
      </c>
      <c r="E424" s="154">
        <v>7</v>
      </c>
      <c r="F424" s="189">
        <v>0.39999999999999991</v>
      </c>
      <c r="G424" s="154">
        <v>27</v>
      </c>
      <c r="H424" s="189">
        <v>-0.94578313253012047</v>
      </c>
      <c r="I424" s="154">
        <v>46</v>
      </c>
      <c r="J424" s="189">
        <v>-0.39473684210526316</v>
      </c>
      <c r="K424" s="154">
        <v>14</v>
      </c>
      <c r="L424" s="189">
        <v>0.27272727272727271</v>
      </c>
      <c r="M424" s="154">
        <v>94</v>
      </c>
      <c r="N424" s="189">
        <v>-0.84067796610169498</v>
      </c>
      <c r="O424" s="154">
        <v>209</v>
      </c>
      <c r="P424" s="189">
        <v>-0.27177700348432055</v>
      </c>
      <c r="Q424" s="154">
        <v>303</v>
      </c>
      <c r="R424" s="189">
        <v>-0.65450399087799316</v>
      </c>
      <c r="S424" s="249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06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07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18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 t="s">
        <v>110</v>
      </c>
      <c r="E425" s="154">
        <v>5</v>
      </c>
      <c r="F425" s="189">
        <v>-0.375</v>
      </c>
      <c r="G425" s="154">
        <v>19</v>
      </c>
      <c r="H425" s="189">
        <v>0.72727272727272729</v>
      </c>
      <c r="I425" s="154">
        <v>56</v>
      </c>
      <c r="J425" s="189">
        <v>-0.3411764705882353</v>
      </c>
      <c r="K425" s="154">
        <v>23</v>
      </c>
      <c r="L425" s="189" t="s">
        <v>110</v>
      </c>
      <c r="M425" s="154">
        <v>103</v>
      </c>
      <c r="N425" s="189">
        <v>-9.6153846153845812E-3</v>
      </c>
      <c r="O425" s="154">
        <v>218</v>
      </c>
      <c r="P425" s="189">
        <v>-0.34730538922155685</v>
      </c>
      <c r="Q425" s="154">
        <v>321</v>
      </c>
      <c r="R425" s="189">
        <v>-0.26712328767123283</v>
      </c>
      <c r="S425" s="249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06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07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18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>
        <v>-1</v>
      </c>
      <c r="E426" s="154">
        <v>6</v>
      </c>
      <c r="F426" s="189">
        <v>-0.33333333333333337</v>
      </c>
      <c r="G426" s="154">
        <v>34</v>
      </c>
      <c r="H426" s="189">
        <v>0.2592592592592593</v>
      </c>
      <c r="I426" s="154">
        <v>54</v>
      </c>
      <c r="J426" s="189">
        <v>0</v>
      </c>
      <c r="K426" s="154">
        <v>0</v>
      </c>
      <c r="L426" s="189">
        <v>-1</v>
      </c>
      <c r="M426" s="154">
        <v>94</v>
      </c>
      <c r="N426" s="189">
        <v>-6.9306930693069257E-2</v>
      </c>
      <c r="O426" s="154">
        <v>340</v>
      </c>
      <c r="P426" s="189">
        <v>8.6261980830670826E-2</v>
      </c>
      <c r="Q426" s="154">
        <v>434</v>
      </c>
      <c r="R426" s="189">
        <v>4.8309178743961345E-2</v>
      </c>
      <c r="S426" s="249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06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07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18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0</v>
      </c>
      <c r="F427" s="189" t="s">
        <v>110</v>
      </c>
      <c r="G427" s="154">
        <v>131</v>
      </c>
      <c r="H427" s="189">
        <v>15.375</v>
      </c>
      <c r="I427" s="154">
        <v>40</v>
      </c>
      <c r="J427" s="189">
        <v>-0.56989247311827951</v>
      </c>
      <c r="K427" s="154">
        <v>0</v>
      </c>
      <c r="L427" s="189">
        <v>-1</v>
      </c>
      <c r="M427" s="154">
        <v>171</v>
      </c>
      <c r="N427" s="189">
        <v>0.64423076923076916</v>
      </c>
      <c r="O427" s="154">
        <v>593</v>
      </c>
      <c r="P427" s="189">
        <v>0.16046966731898249</v>
      </c>
      <c r="Q427" s="154">
        <v>764</v>
      </c>
      <c r="R427" s="189">
        <v>0.24227642276422756</v>
      </c>
      <c r="S427" s="249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06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07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18"/>
    </row>
    <row r="428" spans="2:70" s="4" customFormat="1" ht="15" hidden="1" customHeight="1" outlineLevel="1" x14ac:dyDescent="0.25">
      <c r="B428" s="71" t="s">
        <v>95</v>
      </c>
      <c r="C428" s="236">
        <v>3</v>
      </c>
      <c r="D428" s="189">
        <v>-0.4</v>
      </c>
      <c r="E428" s="154">
        <v>3</v>
      </c>
      <c r="F428" s="189">
        <v>2</v>
      </c>
      <c r="G428" s="154">
        <v>42</v>
      </c>
      <c r="H428" s="189">
        <v>4.25</v>
      </c>
      <c r="I428" s="154">
        <v>49</v>
      </c>
      <c r="J428" s="189">
        <v>-0.4555555555555556</v>
      </c>
      <c r="K428" s="154">
        <v>2</v>
      </c>
      <c r="L428" s="189">
        <v>0</v>
      </c>
      <c r="M428" s="154">
        <v>99</v>
      </c>
      <c r="N428" s="189">
        <v>-6.6037735849056589E-2</v>
      </c>
      <c r="O428" s="154">
        <v>476</v>
      </c>
      <c r="P428" s="189">
        <v>-0.25039370078740153</v>
      </c>
      <c r="Q428" s="154">
        <v>575</v>
      </c>
      <c r="R428" s="189">
        <v>-0.22402159244264508</v>
      </c>
      <c r="S428" s="249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06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07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18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 t="s">
        <v>110</v>
      </c>
      <c r="E429" s="154">
        <v>4</v>
      </c>
      <c r="F429" s="189" t="s">
        <v>110</v>
      </c>
      <c r="G429" s="154">
        <v>33</v>
      </c>
      <c r="H429" s="189">
        <v>7.25</v>
      </c>
      <c r="I429" s="154">
        <v>31</v>
      </c>
      <c r="J429" s="189">
        <v>-0.67021276595744683</v>
      </c>
      <c r="K429" s="154">
        <v>4</v>
      </c>
      <c r="L429" s="189" t="s">
        <v>110</v>
      </c>
      <c r="M429" s="154">
        <v>72</v>
      </c>
      <c r="N429" s="189">
        <v>-0.26530612244897955</v>
      </c>
      <c r="O429" s="154">
        <v>333</v>
      </c>
      <c r="P429" s="189">
        <v>-0.37988826815642462</v>
      </c>
      <c r="Q429" s="154">
        <v>405</v>
      </c>
      <c r="R429" s="189">
        <v>-0.36220472440944884</v>
      </c>
      <c r="S429" s="249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06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07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18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0</v>
      </c>
      <c r="F430" s="189">
        <v>-1</v>
      </c>
      <c r="G430" s="154">
        <v>47</v>
      </c>
      <c r="H430" s="189">
        <v>3.2727272727272725</v>
      </c>
      <c r="I430" s="154">
        <v>27</v>
      </c>
      <c r="J430" s="189">
        <v>0.28571428571428581</v>
      </c>
      <c r="K430" s="154">
        <v>0</v>
      </c>
      <c r="L430" s="189" t="s">
        <v>110</v>
      </c>
      <c r="M430" s="154">
        <v>74</v>
      </c>
      <c r="N430" s="189">
        <v>0.94736842105263164</v>
      </c>
      <c r="O430" s="154">
        <v>319</v>
      </c>
      <c r="P430" s="189">
        <v>-0.42522522522522521</v>
      </c>
      <c r="Q430" s="154">
        <v>393</v>
      </c>
      <c r="R430" s="189">
        <v>-0.33726812816188867</v>
      </c>
      <c r="S430" s="249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06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07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18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4</v>
      </c>
      <c r="F431" s="189">
        <v>3</v>
      </c>
      <c r="G431" s="154">
        <v>27</v>
      </c>
      <c r="H431" s="189">
        <v>3.5</v>
      </c>
      <c r="I431" s="154">
        <v>155</v>
      </c>
      <c r="J431" s="189">
        <v>3.84375</v>
      </c>
      <c r="K431" s="154">
        <v>0</v>
      </c>
      <c r="L431" s="189">
        <v>-1</v>
      </c>
      <c r="M431" s="154">
        <v>186</v>
      </c>
      <c r="N431" s="189">
        <v>3.3255813953488369</v>
      </c>
      <c r="O431" s="154">
        <v>398</v>
      </c>
      <c r="P431" s="189">
        <v>-7.870370370370372E-2</v>
      </c>
      <c r="Q431" s="154">
        <v>584</v>
      </c>
      <c r="R431" s="189">
        <v>0.22947368421052627</v>
      </c>
      <c r="S431" s="249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06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07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18"/>
    </row>
    <row r="432" spans="2:70" s="4" customFormat="1" ht="15" hidden="1" customHeight="1" outlineLevel="1" x14ac:dyDescent="0.25">
      <c r="B432" s="71" t="s">
        <v>99</v>
      </c>
      <c r="C432" s="236">
        <v>1</v>
      </c>
      <c r="D432" s="189" t="s">
        <v>110</v>
      </c>
      <c r="E432" s="154">
        <v>3</v>
      </c>
      <c r="F432" s="189">
        <v>0.5</v>
      </c>
      <c r="G432" s="154">
        <v>362</v>
      </c>
      <c r="H432" s="189">
        <v>23.133333333333333</v>
      </c>
      <c r="I432" s="154">
        <v>36</v>
      </c>
      <c r="J432" s="189">
        <v>0.63636363636363646</v>
      </c>
      <c r="K432" s="154">
        <v>19</v>
      </c>
      <c r="L432" s="189">
        <v>2.1666666666666665</v>
      </c>
      <c r="M432" s="154">
        <v>421</v>
      </c>
      <c r="N432" s="189">
        <v>8.3555555555555561</v>
      </c>
      <c r="O432" s="154">
        <v>194</v>
      </c>
      <c r="P432" s="189">
        <v>-0.51378446115288223</v>
      </c>
      <c r="Q432" s="154">
        <v>615</v>
      </c>
      <c r="R432" s="189">
        <v>0.38513513513513509</v>
      </c>
      <c r="S432" s="249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06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07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18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</v>
      </c>
      <c r="F433" s="189">
        <v>-0.75</v>
      </c>
      <c r="G433" s="154">
        <v>119</v>
      </c>
      <c r="H433" s="189">
        <v>18.833333333333332</v>
      </c>
      <c r="I433" s="154">
        <v>33</v>
      </c>
      <c r="J433" s="189">
        <v>0.13793103448275867</v>
      </c>
      <c r="K433" s="154">
        <v>2</v>
      </c>
      <c r="L433" s="189">
        <v>-0.5</v>
      </c>
      <c r="M433" s="154">
        <v>155</v>
      </c>
      <c r="N433" s="189">
        <v>1.7192982456140351</v>
      </c>
      <c r="O433" s="154">
        <v>61</v>
      </c>
      <c r="P433" s="189">
        <v>-0.81626506024096379</v>
      </c>
      <c r="Q433" s="154">
        <v>216</v>
      </c>
      <c r="R433" s="189">
        <v>-0.44473007712082258</v>
      </c>
      <c r="S433" s="249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06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07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18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7</v>
      </c>
      <c r="F434" s="189">
        <v>-0.125</v>
      </c>
      <c r="G434" s="154">
        <v>43</v>
      </c>
      <c r="H434" s="189">
        <v>1.5294117647058822</v>
      </c>
      <c r="I434" s="154">
        <v>59</v>
      </c>
      <c r="J434" s="189">
        <v>-0.21333333333333337</v>
      </c>
      <c r="K434" s="154">
        <v>4</v>
      </c>
      <c r="L434" s="189">
        <v>1</v>
      </c>
      <c r="M434" s="154">
        <v>113</v>
      </c>
      <c r="N434" s="189">
        <v>0.10784313725490202</v>
      </c>
      <c r="O434" s="154">
        <v>25</v>
      </c>
      <c r="P434" s="189">
        <v>-0.90706319702602234</v>
      </c>
      <c r="Q434" s="154">
        <v>138</v>
      </c>
      <c r="R434" s="189">
        <v>-0.62803234501347704</v>
      </c>
      <c r="S434" s="249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06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07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18"/>
    </row>
    <row r="435" spans="2:70" s="4" customFormat="1" ht="15.75" collapsed="1" x14ac:dyDescent="0.25">
      <c r="B435" s="101">
        <v>1987</v>
      </c>
      <c r="C435" s="237">
        <v>4</v>
      </c>
      <c r="D435" s="103">
        <v>-0.84615384615384615</v>
      </c>
      <c r="E435" s="102">
        <v>42</v>
      </c>
      <c r="F435" s="103">
        <v>-8.6956521739130488E-2</v>
      </c>
      <c r="G435" s="102">
        <v>917</v>
      </c>
      <c r="H435" s="103">
        <v>0.45786963434022265</v>
      </c>
      <c r="I435" s="102">
        <v>658</v>
      </c>
      <c r="J435" s="103">
        <v>-0.13421052631578945</v>
      </c>
      <c r="K435" s="102">
        <v>72</v>
      </c>
      <c r="L435" s="103">
        <v>0.53191489361702127</v>
      </c>
      <c r="M435" s="102">
        <v>1693</v>
      </c>
      <c r="N435" s="103">
        <v>0.12267904509283811</v>
      </c>
      <c r="O435" s="102">
        <v>3593</v>
      </c>
      <c r="P435" s="103">
        <v>-0.28111244497799115</v>
      </c>
      <c r="Q435" s="102">
        <v>5286</v>
      </c>
      <c r="R435" s="103">
        <v>-0.18751921303412233</v>
      </c>
      <c r="S435" s="315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19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19"/>
      <c r="AQ435" s="316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19"/>
      <c r="BE435" s="317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0"/>
    </row>
    <row r="436" spans="2:70" s="4" customFormat="1" ht="15" hidden="1" customHeight="1" outlineLevel="1" x14ac:dyDescent="0.25">
      <c r="B436" s="71" t="s">
        <v>90</v>
      </c>
      <c r="C436" s="236">
        <v>1</v>
      </c>
      <c r="D436" s="189" t="s">
        <v>110</v>
      </c>
      <c r="E436" s="154">
        <v>2</v>
      </c>
      <c r="F436" s="189">
        <v>-0.33333333333333337</v>
      </c>
      <c r="G436" s="154">
        <v>18</v>
      </c>
      <c r="H436" s="189">
        <v>8</v>
      </c>
      <c r="I436" s="154">
        <v>89</v>
      </c>
      <c r="J436" s="189">
        <v>4.2352941176470589</v>
      </c>
      <c r="K436" s="154">
        <v>10</v>
      </c>
      <c r="L436" s="189" t="s">
        <v>110</v>
      </c>
      <c r="M436" s="154">
        <v>120</v>
      </c>
      <c r="N436" s="189">
        <v>4.4545454545454541</v>
      </c>
      <c r="O436" s="154">
        <v>394</v>
      </c>
      <c r="P436" s="189">
        <v>2.8627450980392157</v>
      </c>
      <c r="Q436" s="154">
        <v>514</v>
      </c>
      <c r="R436" s="189">
        <v>3.145161290322581</v>
      </c>
      <c r="S436" s="249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06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07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18"/>
    </row>
    <row r="437" spans="2:70" s="4" customFormat="1" ht="15" hidden="1" customHeight="1" outlineLevel="1" x14ac:dyDescent="0.25">
      <c r="B437" s="71" t="s">
        <v>91</v>
      </c>
      <c r="C437" s="236">
        <v>0</v>
      </c>
      <c r="D437" s="189" t="s">
        <v>110</v>
      </c>
      <c r="E437" s="154">
        <v>5</v>
      </c>
      <c r="F437" s="189">
        <v>-0.16666666666666663</v>
      </c>
      <c r="G437" s="154">
        <v>498</v>
      </c>
      <c r="H437" s="189">
        <v>497</v>
      </c>
      <c r="I437" s="154">
        <v>76</v>
      </c>
      <c r="J437" s="189">
        <v>1.1111111111111112</v>
      </c>
      <c r="K437" s="154">
        <v>11</v>
      </c>
      <c r="L437" s="189" t="s">
        <v>110</v>
      </c>
      <c r="M437" s="154">
        <v>590</v>
      </c>
      <c r="N437" s="189">
        <v>12.720930232558139</v>
      </c>
      <c r="O437" s="154">
        <v>287</v>
      </c>
      <c r="P437" s="189">
        <v>6.9722222222222223</v>
      </c>
      <c r="Q437" s="154">
        <v>877</v>
      </c>
      <c r="R437" s="189">
        <v>10.101265822784811</v>
      </c>
      <c r="S437" s="249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06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07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18"/>
    </row>
    <row r="438" spans="2:70" s="4" customFormat="1" ht="15" hidden="1" customHeight="1" outlineLevel="1" x14ac:dyDescent="0.25">
      <c r="B438" s="71" t="s">
        <v>92</v>
      </c>
      <c r="C438" s="236">
        <v>0</v>
      </c>
      <c r="D438" s="189" t="s">
        <v>110</v>
      </c>
      <c r="E438" s="154">
        <v>8</v>
      </c>
      <c r="F438" s="189">
        <v>7</v>
      </c>
      <c r="G438" s="154">
        <v>11</v>
      </c>
      <c r="H438" s="189">
        <v>2.6666666666666665</v>
      </c>
      <c r="I438" s="154">
        <v>85</v>
      </c>
      <c r="J438" s="189">
        <v>0.66666666666666674</v>
      </c>
      <c r="K438" s="154">
        <v>0</v>
      </c>
      <c r="L438" s="189" t="s">
        <v>110</v>
      </c>
      <c r="M438" s="154">
        <v>104</v>
      </c>
      <c r="N438" s="189">
        <v>0.89090909090909087</v>
      </c>
      <c r="O438" s="154">
        <v>334</v>
      </c>
      <c r="P438" s="189">
        <v>3.3947368421052628</v>
      </c>
      <c r="Q438" s="154">
        <v>438</v>
      </c>
      <c r="R438" s="189">
        <v>2.3435114503816794</v>
      </c>
      <c r="S438" s="249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06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07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18"/>
    </row>
    <row r="439" spans="2:70" s="4" customFormat="1" ht="15" hidden="1" customHeight="1" outlineLevel="1" x14ac:dyDescent="0.25">
      <c r="B439" s="71" t="s">
        <v>93</v>
      </c>
      <c r="C439" s="236">
        <v>6</v>
      </c>
      <c r="D439" s="189">
        <v>0.5</v>
      </c>
      <c r="E439" s="154">
        <v>9</v>
      </c>
      <c r="F439" s="189">
        <v>2</v>
      </c>
      <c r="G439" s="154">
        <v>27</v>
      </c>
      <c r="H439" s="189">
        <v>5.75</v>
      </c>
      <c r="I439" s="154">
        <v>54</v>
      </c>
      <c r="J439" s="189">
        <v>-0.12903225806451613</v>
      </c>
      <c r="K439" s="154">
        <v>5</v>
      </c>
      <c r="L439" s="189">
        <v>0.66666666666666674</v>
      </c>
      <c r="M439" s="154">
        <v>101</v>
      </c>
      <c r="N439" s="189">
        <v>0.32894736842105265</v>
      </c>
      <c r="O439" s="154">
        <v>313</v>
      </c>
      <c r="P439" s="189">
        <v>1.2944983818770295E-2</v>
      </c>
      <c r="Q439" s="154">
        <v>414</v>
      </c>
      <c r="R439" s="189">
        <v>7.5324675324675239E-2</v>
      </c>
      <c r="S439" s="249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06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07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18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0</v>
      </c>
      <c r="F440" s="189" t="s">
        <v>110</v>
      </c>
      <c r="G440" s="154">
        <v>8</v>
      </c>
      <c r="H440" s="189">
        <v>3</v>
      </c>
      <c r="I440" s="154">
        <v>93</v>
      </c>
      <c r="J440" s="189">
        <v>0.9375</v>
      </c>
      <c r="K440" s="154">
        <v>3</v>
      </c>
      <c r="L440" s="189">
        <v>-0.25</v>
      </c>
      <c r="M440" s="154">
        <v>104</v>
      </c>
      <c r="N440" s="189">
        <v>0.92592592592592582</v>
      </c>
      <c r="O440" s="154">
        <v>511</v>
      </c>
      <c r="P440" s="189">
        <v>1.1203319502074689</v>
      </c>
      <c r="Q440" s="154">
        <v>615</v>
      </c>
      <c r="R440" s="189">
        <v>1.0847457627118646</v>
      </c>
      <c r="S440" s="249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06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07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18"/>
    </row>
    <row r="441" spans="2:70" s="4" customFormat="1" ht="15" hidden="1" customHeight="1" outlineLevel="1" x14ac:dyDescent="0.25">
      <c r="B441" s="71" t="s">
        <v>95</v>
      </c>
      <c r="C441" s="236">
        <v>5</v>
      </c>
      <c r="D441" s="189" t="s">
        <v>110</v>
      </c>
      <c r="E441" s="154">
        <v>1</v>
      </c>
      <c r="F441" s="189" t="s">
        <v>110</v>
      </c>
      <c r="G441" s="154">
        <v>8</v>
      </c>
      <c r="H441" s="189">
        <v>1.6666666666666665</v>
      </c>
      <c r="I441" s="154">
        <v>90</v>
      </c>
      <c r="J441" s="189">
        <v>1.1428571428571428</v>
      </c>
      <c r="K441" s="154">
        <v>2</v>
      </c>
      <c r="L441" s="189">
        <v>-0.8666666666666667</v>
      </c>
      <c r="M441" s="154">
        <v>106</v>
      </c>
      <c r="N441" s="189">
        <v>0.76666666666666661</v>
      </c>
      <c r="O441" s="154">
        <v>635</v>
      </c>
      <c r="P441" s="189">
        <v>0.57568238213399514</v>
      </c>
      <c r="Q441" s="154">
        <v>741</v>
      </c>
      <c r="R441" s="189">
        <v>0.60043196544276456</v>
      </c>
      <c r="S441" s="249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06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07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18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0</v>
      </c>
      <c r="F442" s="189" t="s">
        <v>110</v>
      </c>
      <c r="G442" s="154">
        <v>4</v>
      </c>
      <c r="H442" s="189">
        <v>0</v>
      </c>
      <c r="I442" s="154">
        <v>94</v>
      </c>
      <c r="J442" s="189">
        <v>-0.47486033519553073</v>
      </c>
      <c r="K442" s="154">
        <v>0</v>
      </c>
      <c r="L442" s="189" t="s">
        <v>110</v>
      </c>
      <c r="M442" s="154">
        <v>98</v>
      </c>
      <c r="N442" s="189">
        <v>-0.46448087431693985</v>
      </c>
      <c r="O442" s="154">
        <v>537</v>
      </c>
      <c r="P442" s="189">
        <v>1.018796992481203</v>
      </c>
      <c r="Q442" s="154">
        <v>635</v>
      </c>
      <c r="R442" s="189">
        <v>0.41425389755011133</v>
      </c>
      <c r="S442" s="249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06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07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18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6</v>
      </c>
      <c r="F443" s="189" t="s">
        <v>110</v>
      </c>
      <c r="G443" s="154">
        <v>11</v>
      </c>
      <c r="H443" s="189">
        <v>0</v>
      </c>
      <c r="I443" s="154">
        <v>21</v>
      </c>
      <c r="J443" s="189">
        <v>-0.66666666666666674</v>
      </c>
      <c r="K443" s="154">
        <v>0</v>
      </c>
      <c r="L443" s="189" t="s">
        <v>110</v>
      </c>
      <c r="M443" s="154">
        <v>38</v>
      </c>
      <c r="N443" s="189">
        <v>-0.48648648648648651</v>
      </c>
      <c r="O443" s="154">
        <v>555</v>
      </c>
      <c r="P443" s="189">
        <v>0.29069767441860472</v>
      </c>
      <c r="Q443" s="154">
        <v>593</v>
      </c>
      <c r="R443" s="189">
        <v>0.17658730158730163</v>
      </c>
      <c r="S443" s="249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06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07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18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</v>
      </c>
      <c r="F444" s="189">
        <v>-0.66666666666666674</v>
      </c>
      <c r="G444" s="154">
        <v>6</v>
      </c>
      <c r="H444" s="189">
        <v>-0.97769516728624539</v>
      </c>
      <c r="I444" s="154">
        <v>32</v>
      </c>
      <c r="J444" s="189">
        <v>-0.6</v>
      </c>
      <c r="K444" s="154">
        <v>4</v>
      </c>
      <c r="L444" s="189">
        <v>1</v>
      </c>
      <c r="M444" s="154">
        <v>43</v>
      </c>
      <c r="N444" s="189">
        <v>-0.87853107344632764</v>
      </c>
      <c r="O444" s="154">
        <v>432</v>
      </c>
      <c r="P444" s="189">
        <v>0.6875</v>
      </c>
      <c r="Q444" s="154">
        <v>475</v>
      </c>
      <c r="R444" s="189">
        <v>-0.22131147540983609</v>
      </c>
      <c r="S444" s="249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06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07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18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2</v>
      </c>
      <c r="F445" s="189">
        <v>-0.7142857142857143</v>
      </c>
      <c r="G445" s="154">
        <v>15</v>
      </c>
      <c r="H445" s="189">
        <v>7.1428571428571397E-2</v>
      </c>
      <c r="I445" s="154">
        <v>22</v>
      </c>
      <c r="J445" s="189">
        <v>-0.29032258064516125</v>
      </c>
      <c r="K445" s="154">
        <v>6</v>
      </c>
      <c r="L445" s="189">
        <v>-0.66666666666666674</v>
      </c>
      <c r="M445" s="154">
        <v>45</v>
      </c>
      <c r="N445" s="189">
        <v>-0.3571428571428571</v>
      </c>
      <c r="O445" s="154">
        <v>399</v>
      </c>
      <c r="P445" s="189">
        <v>-0.17731958762886602</v>
      </c>
      <c r="Q445" s="154">
        <v>444</v>
      </c>
      <c r="R445" s="189">
        <v>-0.19999999999999996</v>
      </c>
      <c r="S445" s="249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06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07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18"/>
    </row>
    <row r="446" spans="2:70" s="4" customFormat="1" ht="15" hidden="1" customHeight="1" outlineLevel="1" x14ac:dyDescent="0.25">
      <c r="B446" s="71" t="s">
        <v>100</v>
      </c>
      <c r="C446" s="236">
        <v>14</v>
      </c>
      <c r="D446" s="189">
        <v>2.5</v>
      </c>
      <c r="E446" s="154">
        <v>4</v>
      </c>
      <c r="F446" s="189">
        <v>3</v>
      </c>
      <c r="G446" s="154">
        <v>6</v>
      </c>
      <c r="H446" s="189">
        <v>2</v>
      </c>
      <c r="I446" s="154">
        <v>29</v>
      </c>
      <c r="J446" s="189">
        <v>-6.4516129032258118E-2</v>
      </c>
      <c r="K446" s="154">
        <v>4</v>
      </c>
      <c r="L446" s="189">
        <v>0</v>
      </c>
      <c r="M446" s="154">
        <v>57</v>
      </c>
      <c r="N446" s="189">
        <v>0.35714285714285721</v>
      </c>
      <c r="O446" s="154">
        <v>332</v>
      </c>
      <c r="P446" s="189">
        <v>-0.50887573964497035</v>
      </c>
      <c r="Q446" s="154">
        <v>389</v>
      </c>
      <c r="R446" s="189">
        <v>-0.45821727019498604</v>
      </c>
      <c r="S446" s="249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06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07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18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8</v>
      </c>
      <c r="F447" s="189">
        <v>1.6666666666666665</v>
      </c>
      <c r="G447" s="154">
        <v>17</v>
      </c>
      <c r="H447" s="189">
        <v>-0.10526315789473684</v>
      </c>
      <c r="I447" s="154">
        <v>75</v>
      </c>
      <c r="J447" s="189">
        <v>1.2058823529411766</v>
      </c>
      <c r="K447" s="154">
        <v>2</v>
      </c>
      <c r="L447" s="189">
        <v>-0.33333333333333337</v>
      </c>
      <c r="M447" s="154">
        <v>102</v>
      </c>
      <c r="N447" s="189">
        <v>0.72881355932203395</v>
      </c>
      <c r="O447" s="154">
        <v>269</v>
      </c>
      <c r="P447" s="189">
        <v>-0.25069637883008355</v>
      </c>
      <c r="Q447" s="154">
        <v>371</v>
      </c>
      <c r="R447" s="189">
        <v>-0.11244019138755978</v>
      </c>
      <c r="S447" s="249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06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07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18"/>
    </row>
    <row r="448" spans="2:70" s="4" customFormat="1" ht="15.75" collapsed="1" x14ac:dyDescent="0.25">
      <c r="B448" s="101">
        <v>1986</v>
      </c>
      <c r="C448" s="237">
        <v>26</v>
      </c>
      <c r="D448" s="103">
        <v>2.25</v>
      </c>
      <c r="E448" s="102">
        <v>46</v>
      </c>
      <c r="F448" s="103">
        <v>0.70370370370370372</v>
      </c>
      <c r="G448" s="102">
        <v>629</v>
      </c>
      <c r="H448" s="103">
        <v>0.88323353293413165</v>
      </c>
      <c r="I448" s="102">
        <v>760</v>
      </c>
      <c r="J448" s="103">
        <v>0.12759643916913954</v>
      </c>
      <c r="K448" s="102">
        <v>47</v>
      </c>
      <c r="L448" s="103">
        <v>-4.081632653061229E-2</v>
      </c>
      <c r="M448" s="102">
        <v>1508</v>
      </c>
      <c r="N448" s="103">
        <v>0.38095238095238093</v>
      </c>
      <c r="O448" s="102">
        <v>4998</v>
      </c>
      <c r="P448" s="103">
        <v>0.3734542456718879</v>
      </c>
      <c r="Q448" s="102">
        <v>6506</v>
      </c>
      <c r="R448" s="103">
        <v>0.37518495032762633</v>
      </c>
      <c r="S448" s="315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19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19"/>
      <c r="AQ448" s="316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19"/>
      <c r="BE448" s="317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0"/>
    </row>
    <row r="449" spans="2:70" s="4" customFormat="1" ht="15" hidden="1" customHeight="1" outlineLevel="1" x14ac:dyDescent="0.25">
      <c r="B449" s="71" t="s">
        <v>90</v>
      </c>
      <c r="C449" s="236">
        <v>0</v>
      </c>
      <c r="D449" s="189" t="s">
        <v>110</v>
      </c>
      <c r="E449" s="154">
        <v>3</v>
      </c>
      <c r="F449" s="189" t="s">
        <v>110</v>
      </c>
      <c r="G449" s="154">
        <v>2</v>
      </c>
      <c r="H449" s="189" t="s">
        <v>110</v>
      </c>
      <c r="I449" s="154">
        <v>17</v>
      </c>
      <c r="J449" s="189" t="s">
        <v>110</v>
      </c>
      <c r="K449" s="154">
        <v>0</v>
      </c>
      <c r="L449" s="189" t="s">
        <v>110</v>
      </c>
      <c r="M449" s="154">
        <v>22</v>
      </c>
      <c r="N449" s="189" t="s">
        <v>110</v>
      </c>
      <c r="O449" s="154">
        <v>102</v>
      </c>
      <c r="P449" s="189" t="s">
        <v>110</v>
      </c>
      <c r="Q449" s="154">
        <v>124</v>
      </c>
      <c r="R449" s="189" t="s">
        <v>110</v>
      </c>
      <c r="S449" s="249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06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07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18"/>
    </row>
    <row r="450" spans="2:70" s="4" customFormat="1" ht="15" hidden="1" customHeight="1" outlineLevel="1" x14ac:dyDescent="0.25">
      <c r="B450" s="71" t="s">
        <v>91</v>
      </c>
      <c r="C450" s="236">
        <v>0</v>
      </c>
      <c r="D450" s="189" t="s">
        <v>110</v>
      </c>
      <c r="E450" s="154">
        <v>6</v>
      </c>
      <c r="F450" s="189" t="s">
        <v>110</v>
      </c>
      <c r="G450" s="154">
        <v>1</v>
      </c>
      <c r="H450" s="189" t="s">
        <v>110</v>
      </c>
      <c r="I450" s="154">
        <v>36</v>
      </c>
      <c r="J450" s="189" t="s">
        <v>110</v>
      </c>
      <c r="K450" s="154">
        <v>0</v>
      </c>
      <c r="L450" s="189" t="s">
        <v>110</v>
      </c>
      <c r="M450" s="154">
        <v>43</v>
      </c>
      <c r="N450" s="189" t="s">
        <v>110</v>
      </c>
      <c r="O450" s="154">
        <v>36</v>
      </c>
      <c r="P450" s="189" t="s">
        <v>110</v>
      </c>
      <c r="Q450" s="154">
        <v>79</v>
      </c>
      <c r="R450" s="189" t="s">
        <v>110</v>
      </c>
      <c r="S450" s="249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06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07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18"/>
    </row>
    <row r="451" spans="2:70" s="4" customFormat="1" ht="15" hidden="1" customHeight="1" outlineLevel="1" x14ac:dyDescent="0.25">
      <c r="B451" s="71" t="s">
        <v>92</v>
      </c>
      <c r="C451" s="236">
        <v>0</v>
      </c>
      <c r="D451" s="189" t="s">
        <v>110</v>
      </c>
      <c r="E451" s="154">
        <v>1</v>
      </c>
      <c r="F451" s="189" t="s">
        <v>110</v>
      </c>
      <c r="G451" s="154">
        <v>3</v>
      </c>
      <c r="H451" s="189" t="s">
        <v>110</v>
      </c>
      <c r="I451" s="154">
        <v>51</v>
      </c>
      <c r="J451" s="189" t="s">
        <v>110</v>
      </c>
      <c r="K451" s="154">
        <v>0</v>
      </c>
      <c r="L451" s="189" t="s">
        <v>110</v>
      </c>
      <c r="M451" s="154">
        <v>55</v>
      </c>
      <c r="N451" s="189" t="s">
        <v>110</v>
      </c>
      <c r="O451" s="154">
        <v>76</v>
      </c>
      <c r="P451" s="189" t="s">
        <v>110</v>
      </c>
      <c r="Q451" s="154">
        <v>131</v>
      </c>
      <c r="R451" s="189" t="s">
        <v>110</v>
      </c>
      <c r="S451" s="249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06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07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18"/>
    </row>
    <row r="452" spans="2:70" s="4" customFormat="1" ht="15" hidden="1" customHeight="1" outlineLevel="1" x14ac:dyDescent="0.25">
      <c r="B452" s="71" t="s">
        <v>93</v>
      </c>
      <c r="C452" s="236">
        <v>4</v>
      </c>
      <c r="D452" s="189" t="s">
        <v>110</v>
      </c>
      <c r="E452" s="154">
        <v>3</v>
      </c>
      <c r="F452" s="189" t="s">
        <v>110</v>
      </c>
      <c r="G452" s="154">
        <v>4</v>
      </c>
      <c r="H452" s="189" t="s">
        <v>110</v>
      </c>
      <c r="I452" s="154">
        <v>62</v>
      </c>
      <c r="J452" s="189" t="s">
        <v>110</v>
      </c>
      <c r="K452" s="154">
        <v>3</v>
      </c>
      <c r="L452" s="189" t="s">
        <v>110</v>
      </c>
      <c r="M452" s="154">
        <v>76</v>
      </c>
      <c r="N452" s="189" t="s">
        <v>110</v>
      </c>
      <c r="O452" s="154">
        <v>309</v>
      </c>
      <c r="P452" s="189" t="s">
        <v>110</v>
      </c>
      <c r="Q452" s="154">
        <v>385</v>
      </c>
      <c r="R452" s="189" t="s">
        <v>110</v>
      </c>
      <c r="S452" s="249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06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07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18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0</v>
      </c>
      <c r="F453" s="189" t="s">
        <v>110</v>
      </c>
      <c r="G453" s="154">
        <v>2</v>
      </c>
      <c r="H453" s="189" t="s">
        <v>110</v>
      </c>
      <c r="I453" s="154">
        <v>48</v>
      </c>
      <c r="J453" s="189" t="s">
        <v>110</v>
      </c>
      <c r="K453" s="154">
        <v>4</v>
      </c>
      <c r="L453" s="189" t="s">
        <v>110</v>
      </c>
      <c r="M453" s="154">
        <v>54</v>
      </c>
      <c r="N453" s="189" t="s">
        <v>110</v>
      </c>
      <c r="O453" s="154">
        <v>241</v>
      </c>
      <c r="P453" s="189" t="s">
        <v>110</v>
      </c>
      <c r="Q453" s="154">
        <v>295</v>
      </c>
      <c r="R453" s="189" t="s">
        <v>110</v>
      </c>
      <c r="S453" s="249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06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07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18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0</v>
      </c>
      <c r="F454" s="189" t="s">
        <v>110</v>
      </c>
      <c r="G454" s="154">
        <v>3</v>
      </c>
      <c r="H454" s="189" t="s">
        <v>110</v>
      </c>
      <c r="I454" s="154">
        <v>42</v>
      </c>
      <c r="J454" s="189" t="s">
        <v>110</v>
      </c>
      <c r="K454" s="154">
        <v>15</v>
      </c>
      <c r="L454" s="189" t="s">
        <v>110</v>
      </c>
      <c r="M454" s="154">
        <v>60</v>
      </c>
      <c r="N454" s="189" t="s">
        <v>110</v>
      </c>
      <c r="O454" s="154">
        <v>403</v>
      </c>
      <c r="P454" s="189" t="s">
        <v>110</v>
      </c>
      <c r="Q454" s="154">
        <v>463</v>
      </c>
      <c r="R454" s="189" t="s">
        <v>110</v>
      </c>
      <c r="S454" s="249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06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07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18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0</v>
      </c>
      <c r="F455" s="189" t="s">
        <v>110</v>
      </c>
      <c r="G455" s="154">
        <v>4</v>
      </c>
      <c r="H455" s="189" t="s">
        <v>110</v>
      </c>
      <c r="I455" s="154">
        <v>179</v>
      </c>
      <c r="J455" s="189" t="s">
        <v>110</v>
      </c>
      <c r="K455" s="154">
        <v>0</v>
      </c>
      <c r="L455" s="189" t="s">
        <v>110</v>
      </c>
      <c r="M455" s="154">
        <v>183</v>
      </c>
      <c r="N455" s="189" t="s">
        <v>110</v>
      </c>
      <c r="O455" s="154">
        <v>266</v>
      </c>
      <c r="P455" s="189" t="s">
        <v>110</v>
      </c>
      <c r="Q455" s="154">
        <v>449</v>
      </c>
      <c r="R455" s="189" t="s">
        <v>110</v>
      </c>
      <c r="S455" s="249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06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07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18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 t="s">
        <v>110</v>
      </c>
      <c r="E456" s="154">
        <v>0</v>
      </c>
      <c r="F456" s="189" t="s">
        <v>110</v>
      </c>
      <c r="G456" s="154">
        <v>11</v>
      </c>
      <c r="H456" s="189" t="s">
        <v>110</v>
      </c>
      <c r="I456" s="154">
        <v>63</v>
      </c>
      <c r="J456" s="189" t="s">
        <v>110</v>
      </c>
      <c r="K456" s="154">
        <v>0</v>
      </c>
      <c r="L456" s="189" t="s">
        <v>110</v>
      </c>
      <c r="M456" s="154">
        <v>74</v>
      </c>
      <c r="N456" s="189" t="s">
        <v>110</v>
      </c>
      <c r="O456" s="154">
        <v>430</v>
      </c>
      <c r="P456" s="189" t="s">
        <v>110</v>
      </c>
      <c r="Q456" s="154">
        <v>504</v>
      </c>
      <c r="R456" s="189" t="s">
        <v>110</v>
      </c>
      <c r="S456" s="249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06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07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18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3</v>
      </c>
      <c r="F457" s="189" t="s">
        <v>110</v>
      </c>
      <c r="G457" s="154">
        <v>269</v>
      </c>
      <c r="H457" s="189" t="s">
        <v>110</v>
      </c>
      <c r="I457" s="154">
        <v>80</v>
      </c>
      <c r="J457" s="189" t="s">
        <v>110</v>
      </c>
      <c r="K457" s="154">
        <v>2</v>
      </c>
      <c r="L457" s="189" t="s">
        <v>110</v>
      </c>
      <c r="M457" s="154">
        <v>354</v>
      </c>
      <c r="N457" s="189" t="s">
        <v>110</v>
      </c>
      <c r="O457" s="154">
        <v>256</v>
      </c>
      <c r="P457" s="189" t="s">
        <v>110</v>
      </c>
      <c r="Q457" s="154">
        <v>610</v>
      </c>
      <c r="R457" s="189" t="s">
        <v>110</v>
      </c>
      <c r="S457" s="249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06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07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18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7</v>
      </c>
      <c r="F458" s="189" t="s">
        <v>110</v>
      </c>
      <c r="G458" s="154">
        <v>14</v>
      </c>
      <c r="H458" s="189" t="s">
        <v>110</v>
      </c>
      <c r="I458" s="154">
        <v>31</v>
      </c>
      <c r="J458" s="189" t="s">
        <v>110</v>
      </c>
      <c r="K458" s="154">
        <v>18</v>
      </c>
      <c r="L458" s="189" t="s">
        <v>110</v>
      </c>
      <c r="M458" s="154">
        <v>70</v>
      </c>
      <c r="N458" s="189" t="s">
        <v>110</v>
      </c>
      <c r="O458" s="154">
        <v>485</v>
      </c>
      <c r="P458" s="189" t="s">
        <v>110</v>
      </c>
      <c r="Q458" s="154">
        <v>555</v>
      </c>
      <c r="R458" s="189" t="s">
        <v>110</v>
      </c>
      <c r="S458" s="249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06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07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18"/>
    </row>
    <row r="459" spans="2:70" s="4" customFormat="1" ht="15" hidden="1" customHeight="1" outlineLevel="1" x14ac:dyDescent="0.25">
      <c r="B459" s="71" t="s">
        <v>100</v>
      </c>
      <c r="C459" s="236">
        <v>4</v>
      </c>
      <c r="D459" s="189" t="s">
        <v>110</v>
      </c>
      <c r="E459" s="154">
        <v>1</v>
      </c>
      <c r="F459" s="189" t="s">
        <v>110</v>
      </c>
      <c r="G459" s="154">
        <v>2</v>
      </c>
      <c r="H459" s="189" t="s">
        <v>110</v>
      </c>
      <c r="I459" s="154">
        <v>31</v>
      </c>
      <c r="J459" s="189" t="s">
        <v>110</v>
      </c>
      <c r="K459" s="154">
        <v>4</v>
      </c>
      <c r="L459" s="189" t="s">
        <v>110</v>
      </c>
      <c r="M459" s="154">
        <v>42</v>
      </c>
      <c r="N459" s="189" t="s">
        <v>110</v>
      </c>
      <c r="O459" s="154">
        <v>676</v>
      </c>
      <c r="P459" s="189" t="s">
        <v>110</v>
      </c>
      <c r="Q459" s="154">
        <v>718</v>
      </c>
      <c r="R459" s="189" t="s">
        <v>110</v>
      </c>
      <c r="S459" s="249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06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07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18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 t="s">
        <v>110</v>
      </c>
      <c r="E460" s="154">
        <v>3</v>
      </c>
      <c r="F460" s="189" t="s">
        <v>110</v>
      </c>
      <c r="G460" s="154">
        <v>19</v>
      </c>
      <c r="H460" s="189" t="s">
        <v>110</v>
      </c>
      <c r="I460" s="154">
        <v>34</v>
      </c>
      <c r="J460" s="189" t="s">
        <v>110</v>
      </c>
      <c r="K460" s="154">
        <v>3</v>
      </c>
      <c r="L460" s="189" t="s">
        <v>110</v>
      </c>
      <c r="M460" s="154">
        <v>59</v>
      </c>
      <c r="N460" s="189" t="s">
        <v>110</v>
      </c>
      <c r="O460" s="154">
        <v>359</v>
      </c>
      <c r="P460" s="189" t="s">
        <v>110</v>
      </c>
      <c r="Q460" s="154">
        <v>418</v>
      </c>
      <c r="R460" s="189" t="s">
        <v>110</v>
      </c>
      <c r="S460" s="249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06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07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18"/>
    </row>
    <row r="461" spans="2:70" s="4" customFormat="1" ht="15.75" collapsed="1" x14ac:dyDescent="0.25">
      <c r="B461" s="101">
        <v>1985</v>
      </c>
      <c r="C461" s="237">
        <v>8</v>
      </c>
      <c r="D461" s="103" t="s">
        <v>110</v>
      </c>
      <c r="E461" s="102">
        <v>27</v>
      </c>
      <c r="F461" s="103" t="s">
        <v>110</v>
      </c>
      <c r="G461" s="102">
        <v>334</v>
      </c>
      <c r="H461" s="103" t="s">
        <v>110</v>
      </c>
      <c r="I461" s="102">
        <v>674</v>
      </c>
      <c r="J461" s="103" t="s">
        <v>110</v>
      </c>
      <c r="K461" s="102">
        <v>49</v>
      </c>
      <c r="L461" s="103" t="s">
        <v>110</v>
      </c>
      <c r="M461" s="102">
        <v>1092</v>
      </c>
      <c r="N461" s="103" t="s">
        <v>110</v>
      </c>
      <c r="O461" s="102">
        <v>3639</v>
      </c>
      <c r="P461" s="103" t="s">
        <v>110</v>
      </c>
      <c r="Q461" s="102">
        <v>4731</v>
      </c>
      <c r="R461" s="103" t="s">
        <v>110</v>
      </c>
      <c r="S461" s="315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19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19"/>
      <c r="AQ461" s="316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19"/>
      <c r="BE461" s="317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0"/>
    </row>
    <row r="462" spans="2:70" s="4" customFormat="1" ht="6" customHeight="1" x14ac:dyDescent="0.25">
      <c r="B462" s="71"/>
      <c r="C462" s="72"/>
      <c r="D462" s="73"/>
      <c r="E462" s="72"/>
      <c r="F462" s="73"/>
      <c r="G462" s="72"/>
      <c r="H462" s="73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</row>
    <row r="463" spans="2:70" s="4" customFormat="1" x14ac:dyDescent="0.25">
      <c r="B463" s="558" t="s">
        <v>153</v>
      </c>
      <c r="C463" s="558"/>
      <c r="D463" s="558"/>
      <c r="E463" s="558"/>
      <c r="F463" s="558"/>
      <c r="G463" s="558"/>
      <c r="H463" s="558"/>
      <c r="I463" s="558"/>
      <c r="J463" s="558"/>
      <c r="K463" s="558"/>
      <c r="L463" s="558"/>
      <c r="M463" s="558"/>
      <c r="N463" s="558"/>
      <c r="O463" s="558"/>
      <c r="P463" s="558"/>
      <c r="Q463" s="558"/>
      <c r="R463" s="558"/>
      <c r="S463" s="558"/>
      <c r="T463" s="558"/>
      <c r="U463" s="558"/>
      <c r="V463" s="558"/>
      <c r="W463" s="558"/>
      <c r="X463" s="558"/>
      <c r="Y463" s="558"/>
      <c r="Z463" s="558"/>
      <c r="AA463" s="558"/>
      <c r="AB463" s="558"/>
      <c r="AC463" s="558"/>
      <c r="AD463" s="558"/>
      <c r="AE463" s="558"/>
      <c r="AF463" s="558"/>
      <c r="AG463" s="558"/>
      <c r="AH463" s="558"/>
      <c r="AI463" s="558"/>
      <c r="AJ463" s="558"/>
      <c r="AK463" s="558"/>
      <c r="AL463" s="558"/>
      <c r="AM463" s="558"/>
      <c r="AN463" s="558"/>
      <c r="AO463" s="558"/>
      <c r="AP463" s="558"/>
      <c r="AQ463" s="558"/>
      <c r="AR463" s="558"/>
      <c r="AS463" s="558"/>
      <c r="AT463" s="558"/>
      <c r="AU463" s="558"/>
      <c r="AV463" s="558"/>
      <c r="AW463" s="558"/>
      <c r="AX463" s="558"/>
      <c r="AY463" s="558"/>
      <c r="AZ463" s="558"/>
      <c r="BA463" s="558"/>
      <c r="BB463" s="558"/>
      <c r="BC463" s="558"/>
      <c r="BD463" s="558"/>
      <c r="BE463" s="558"/>
      <c r="BF463" s="558"/>
      <c r="BG463" s="558"/>
      <c r="BH463" s="558"/>
      <c r="BI463" s="558"/>
      <c r="BJ463" s="558"/>
      <c r="BK463" s="558"/>
      <c r="BL463" s="558"/>
      <c r="BM463" s="558"/>
      <c r="BN463" s="558"/>
      <c r="BO463" s="558"/>
      <c r="BP463" s="558"/>
      <c r="BQ463" s="558"/>
      <c r="BR463" s="558"/>
    </row>
    <row r="464" spans="2:70" s="4" customFormat="1" x14ac:dyDescent="0.25">
      <c r="B464" s="71"/>
      <c r="C464" s="72"/>
      <c r="D464" s="73"/>
      <c r="E464" s="72"/>
      <c r="F464" s="73"/>
      <c r="G464" s="72"/>
      <c r="H464" s="73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</row>
    <row r="465" spans="2:32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</row>
    <row r="466" spans="2:32" x14ac:dyDescent="0.25">
      <c r="B466" s="200"/>
      <c r="C466" s="79"/>
      <c r="D466" s="73"/>
      <c r="E466" s="79"/>
      <c r="F466" s="73"/>
      <c r="G466" s="79"/>
      <c r="H466" s="73"/>
      <c r="I466" s="79"/>
      <c r="J466" s="73"/>
      <c r="K466" s="79"/>
      <c r="L466" s="73"/>
      <c r="M466" s="79"/>
      <c r="N466" s="73"/>
      <c r="O466" s="79"/>
      <c r="P466" s="73"/>
      <c r="Q466" s="79"/>
      <c r="R466" s="73"/>
      <c r="S466" s="79"/>
      <c r="T466" s="73"/>
      <c r="U466" s="79"/>
      <c r="V466" s="73"/>
      <c r="W466" s="79"/>
      <c r="X466" s="73"/>
      <c r="Y466" s="79"/>
      <c r="Z466" s="73"/>
      <c r="AA466" s="79"/>
      <c r="AB466" s="73"/>
      <c r="AC466" s="79"/>
      <c r="AD466" s="73"/>
      <c r="AE466" s="79"/>
      <c r="AF466" s="73"/>
    </row>
    <row r="467" spans="2:32" x14ac:dyDescent="0.25">
      <c r="B467" s="200"/>
      <c r="C467" s="79"/>
      <c r="D467" s="73"/>
      <c r="E467" s="79"/>
      <c r="F467" s="73"/>
      <c r="G467" s="79"/>
      <c r="H467" s="73"/>
      <c r="I467" s="79"/>
      <c r="J467" s="73"/>
      <c r="K467" s="79"/>
      <c r="L467" s="73"/>
      <c r="M467" s="79"/>
      <c r="N467" s="73"/>
      <c r="O467" s="79"/>
      <c r="P467" s="73"/>
      <c r="Q467" s="79"/>
      <c r="R467" s="73"/>
      <c r="S467" s="79"/>
      <c r="T467" s="73"/>
      <c r="U467" s="79"/>
      <c r="V467" s="73"/>
      <c r="W467" s="79"/>
      <c r="X467" s="73"/>
      <c r="Y467" s="79"/>
      <c r="Z467" s="73"/>
      <c r="AA467" s="79"/>
      <c r="AB467" s="73"/>
      <c r="AC467" s="79"/>
      <c r="AD467" s="73"/>
      <c r="AE467" s="79"/>
      <c r="AF467" s="73"/>
    </row>
    <row r="468" spans="2:32" x14ac:dyDescent="0.25">
      <c r="B468" s="200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</row>
    <row r="469" spans="2:32" x14ac:dyDescent="0.25">
      <c r="B469" s="200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</row>
    <row r="470" spans="2:32" x14ac:dyDescent="0.25">
      <c r="B470" s="200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</row>
    <row r="471" spans="2:32" x14ac:dyDescent="0.25">
      <c r="B471" s="200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</row>
    <row r="472" spans="2:32" x14ac:dyDescent="0.25">
      <c r="B472" s="200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</row>
    <row r="473" spans="2:32" x14ac:dyDescent="0.25">
      <c r="B473" s="200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</row>
    <row r="474" spans="2:32" ht="15.75" x14ac:dyDescent="0.25">
      <c r="B474" s="105"/>
      <c r="C474" s="74"/>
      <c r="D474" s="75"/>
      <c r="E474" s="74"/>
      <c r="F474" s="75"/>
      <c r="G474" s="74"/>
      <c r="H474" s="7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</row>
    <row r="475" spans="2:32" x14ac:dyDescent="0.25">
      <c r="B475" s="200"/>
      <c r="C475" s="79"/>
      <c r="D475" s="73"/>
      <c r="E475" s="79"/>
      <c r="F475" s="73"/>
      <c r="G475" s="79"/>
      <c r="H475" s="7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</row>
    <row r="476" spans="2:32" x14ac:dyDescent="0.25">
      <c r="B476" s="200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</row>
    <row r="477" spans="2:32" x14ac:dyDescent="0.25">
      <c r="B477" s="200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</row>
    <row r="478" spans="2:32" x14ac:dyDescent="0.25">
      <c r="B478" s="200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</row>
    <row r="479" spans="2:32" x14ac:dyDescent="0.25">
      <c r="B479" s="200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32" x14ac:dyDescent="0.25">
      <c r="B480" s="200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200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200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200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200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200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200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200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200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200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200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200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200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200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200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200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200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200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200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200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200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200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200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200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200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200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200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200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200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200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200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200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200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200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200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200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200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200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200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200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200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200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200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200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200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200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200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200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200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200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200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200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200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200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200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200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200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200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200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200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200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200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200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200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200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200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200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</sheetData>
  <mergeCells count="6">
    <mergeCell ref="B463:BR463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D7BB3-D2A9-4630-9689-50122ACFA9C5}"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s="4" customFormat="1" ht="6" customHeight="1" thickBot="1" x14ac:dyDescent="0.3">
      <c r="B4" s="91"/>
      <c r="C4" s="297"/>
      <c r="D4" s="298"/>
      <c r="E4" s="298"/>
      <c r="F4" s="298"/>
      <c r="G4" s="298"/>
      <c r="H4" s="298"/>
      <c r="I4" s="298"/>
      <c r="J4" s="298"/>
      <c r="K4" s="91"/>
      <c r="L4" s="91"/>
      <c r="M4" s="91"/>
      <c r="N4" s="91"/>
      <c r="O4" s="91"/>
      <c r="P4" s="91"/>
      <c r="Q4" s="91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</row>
    <row r="5" spans="2:36" s="4" customFormat="1" ht="21.75" thickBot="1" x14ac:dyDescent="0.3">
      <c r="B5" s="39"/>
      <c r="C5" s="635" t="s">
        <v>52</v>
      </c>
      <c r="D5" s="636"/>
      <c r="E5" s="636"/>
      <c r="F5" s="636"/>
      <c r="G5" s="636"/>
      <c r="H5" s="636"/>
      <c r="I5" s="636"/>
      <c r="J5" s="637"/>
      <c r="K5" s="638" t="s">
        <v>173</v>
      </c>
      <c r="L5" s="639"/>
      <c r="M5" s="639"/>
      <c r="N5" s="639"/>
      <c r="O5" s="639"/>
      <c r="P5" s="640"/>
      <c r="Q5" s="638" t="s">
        <v>166</v>
      </c>
      <c r="R5" s="639"/>
      <c r="S5" s="639"/>
      <c r="T5" s="639"/>
      <c r="U5" s="639"/>
      <c r="V5" s="640"/>
      <c r="W5" s="638" t="s">
        <v>163</v>
      </c>
      <c r="X5" s="639"/>
      <c r="Y5" s="639"/>
      <c r="Z5" s="639"/>
      <c r="AA5" s="639"/>
      <c r="AB5" s="639"/>
      <c r="AC5" s="640"/>
      <c r="AD5" s="638" t="s">
        <v>164</v>
      </c>
      <c r="AE5" s="639"/>
      <c r="AF5" s="639"/>
      <c r="AG5" s="639"/>
      <c r="AH5" s="639"/>
      <c r="AI5" s="639"/>
      <c r="AJ5" s="640"/>
    </row>
    <row r="6" spans="2:36" s="4" customFormat="1" ht="30.75" thickBot="1" x14ac:dyDescent="0.3">
      <c r="B6" s="15"/>
      <c r="C6" s="321" t="s">
        <v>185</v>
      </c>
      <c r="D6" s="322" t="s">
        <v>184</v>
      </c>
      <c r="E6" s="322" t="s">
        <v>182</v>
      </c>
      <c r="F6" s="322" t="s">
        <v>181</v>
      </c>
      <c r="G6" s="322" t="s">
        <v>180</v>
      </c>
      <c r="H6" s="322" t="s">
        <v>174</v>
      </c>
      <c r="I6" s="322" t="s">
        <v>177</v>
      </c>
      <c r="J6" s="323" t="s">
        <v>103</v>
      </c>
      <c r="K6" s="321" t="s">
        <v>185</v>
      </c>
      <c r="L6" s="322" t="s">
        <v>184</v>
      </c>
      <c r="M6" s="322" t="s">
        <v>182</v>
      </c>
      <c r="N6" s="322" t="s">
        <v>187</v>
      </c>
      <c r="O6" s="322" t="s">
        <v>174</v>
      </c>
      <c r="P6" s="323" t="s">
        <v>103</v>
      </c>
      <c r="Q6" s="321" t="s">
        <v>188</v>
      </c>
      <c r="R6" s="322" t="s">
        <v>182</v>
      </c>
      <c r="S6" s="322" t="s">
        <v>187</v>
      </c>
      <c r="T6" s="322" t="s">
        <v>174</v>
      </c>
      <c r="U6" s="322" t="s">
        <v>177</v>
      </c>
      <c r="V6" s="323" t="s">
        <v>103</v>
      </c>
      <c r="W6" s="321" t="s">
        <v>188</v>
      </c>
      <c r="X6" s="322" t="s">
        <v>182</v>
      </c>
      <c r="Y6" s="322" t="s">
        <v>181</v>
      </c>
      <c r="Z6" s="322" t="s">
        <v>180</v>
      </c>
      <c r="AA6" s="322" t="s">
        <v>174</v>
      </c>
      <c r="AB6" s="322" t="s">
        <v>177</v>
      </c>
      <c r="AC6" s="323" t="s">
        <v>103</v>
      </c>
      <c r="AD6" s="321" t="s">
        <v>188</v>
      </c>
      <c r="AE6" s="322" t="s">
        <v>182</v>
      </c>
      <c r="AF6" s="322" t="s">
        <v>181</v>
      </c>
      <c r="AG6" s="322" t="s">
        <v>180</v>
      </c>
      <c r="AH6" s="322" t="s">
        <v>174</v>
      </c>
      <c r="AI6" s="322" t="s">
        <v>177</v>
      </c>
      <c r="AJ6" s="323" t="s">
        <v>103</v>
      </c>
    </row>
    <row r="7" spans="2:36" s="4" customFormat="1" x14ac:dyDescent="0.25">
      <c r="B7" s="71" t="s">
        <v>90</v>
      </c>
      <c r="C7" s="324">
        <v>8.5020242914979755E-3</v>
      </c>
      <c r="D7" s="325">
        <v>2.346546466922975E-2</v>
      </c>
      <c r="E7" s="325">
        <v>2.039026529269897E-2</v>
      </c>
      <c r="F7" s="325">
        <v>1.7721606131710144E-2</v>
      </c>
      <c r="G7" s="325">
        <v>2.6668506667126668E-2</v>
      </c>
      <c r="H7" s="325">
        <v>2.0014877262583684E-2</v>
      </c>
      <c r="I7" s="325">
        <v>2.2253589186027288E-2</v>
      </c>
      <c r="J7" s="326">
        <v>2.078072356243461E-2</v>
      </c>
      <c r="K7" s="324">
        <v>1.5151515151515152E-2</v>
      </c>
      <c r="L7" s="325">
        <v>2.9530201342281878E-3</v>
      </c>
      <c r="M7" s="325">
        <v>9.6033402922755737E-3</v>
      </c>
      <c r="N7" s="325">
        <v>7.2685973878478137E-3</v>
      </c>
      <c r="O7" s="325">
        <v>7.7266401113404038E-3</v>
      </c>
      <c r="P7" s="326">
        <v>7.7266401113404038E-3</v>
      </c>
      <c r="Q7" s="324">
        <v>5.3850296176628969E-3</v>
      </c>
      <c r="R7" s="325">
        <v>1.0566762728146013E-2</v>
      </c>
      <c r="S7" s="325">
        <v>7.0300485756828665E-3</v>
      </c>
      <c r="T7" s="325">
        <v>7.4833868811239046E-3</v>
      </c>
      <c r="U7" s="325">
        <v>1.0378433109732944E-2</v>
      </c>
      <c r="V7" s="326">
        <v>8.1774460273390682E-3</v>
      </c>
      <c r="W7" s="324">
        <v>5.4158607350096713E-2</v>
      </c>
      <c r="X7" s="325">
        <v>4.2811038661661069E-2</v>
      </c>
      <c r="Y7" s="325">
        <v>4.0746075535265255E-2</v>
      </c>
      <c r="Z7" s="325">
        <v>5.8920704845814978E-2</v>
      </c>
      <c r="AA7" s="325">
        <v>4.3049212787021368E-2</v>
      </c>
      <c r="AB7" s="325">
        <v>3.1683424396236788E-2</v>
      </c>
      <c r="AC7" s="326">
        <v>3.7401195295932138E-2</v>
      </c>
      <c r="AD7" s="324">
        <v>4.1971144837923927E-2</v>
      </c>
      <c r="AE7" s="325">
        <v>1.4687430806701601E-2</v>
      </c>
      <c r="AF7" s="325">
        <v>1.6574861460118821E-2</v>
      </c>
      <c r="AG7" s="325">
        <v>2.7509049029285949E-2</v>
      </c>
      <c r="AH7" s="325">
        <v>2.0618650964184811E-2</v>
      </c>
      <c r="AI7" s="325">
        <v>2.0095095095095095E-2</v>
      </c>
      <c r="AJ7" s="326">
        <v>2.0478547081237822E-2</v>
      </c>
    </row>
    <row r="8" spans="2:36" s="4" customFormat="1" x14ac:dyDescent="0.25">
      <c r="B8" s="71" t="s">
        <v>91</v>
      </c>
      <c r="C8" s="324">
        <v>6.7515432098765428E-3</v>
      </c>
      <c r="D8" s="325">
        <v>2.4820020569077821E-2</v>
      </c>
      <c r="E8" s="325">
        <v>1.5027322404371584E-2</v>
      </c>
      <c r="F8" s="325">
        <v>1.8310501215634937E-2</v>
      </c>
      <c r="G8" s="325">
        <v>2.7473130932768496E-2</v>
      </c>
      <c r="H8" s="325">
        <v>1.9807217199327164E-2</v>
      </c>
      <c r="I8" s="325">
        <v>2.1660290792884656E-2</v>
      </c>
      <c r="J8" s="326">
        <v>2.0421209411857745E-2</v>
      </c>
      <c r="K8" s="324">
        <v>4.3715846994535519E-3</v>
      </c>
      <c r="L8" s="325">
        <v>5.3475935828877002E-3</v>
      </c>
      <c r="M8" s="325">
        <v>5.8085808580858088E-3</v>
      </c>
      <c r="N8" s="325">
        <v>5.6415929203539822E-3</v>
      </c>
      <c r="O8" s="325">
        <v>5.5969264336195035E-3</v>
      </c>
      <c r="P8" s="326">
        <v>5.5969264336195035E-3</v>
      </c>
      <c r="Q8" s="324">
        <v>6.8062827225130887E-3</v>
      </c>
      <c r="R8" s="325">
        <v>6.916192026037429E-3</v>
      </c>
      <c r="S8" s="325">
        <v>6.3672260612043438E-3</v>
      </c>
      <c r="T8" s="325">
        <v>6.4653441490643325E-3</v>
      </c>
      <c r="U8" s="325">
        <v>1.2104539202200825E-2</v>
      </c>
      <c r="V8" s="326">
        <v>7.7396493845580004E-3</v>
      </c>
      <c r="W8" s="324">
        <v>5.6910569105691054E-2</v>
      </c>
      <c r="X8" s="325">
        <v>3.167589769120667E-2</v>
      </c>
      <c r="Y8" s="325">
        <v>4.3183958062956461E-2</v>
      </c>
      <c r="Z8" s="325">
        <v>6.3892723328732012E-2</v>
      </c>
      <c r="AA8" s="325">
        <v>4.2132458078772909E-2</v>
      </c>
      <c r="AB8" s="325">
        <v>2.8301565690946221E-2</v>
      </c>
      <c r="AC8" s="326">
        <v>3.5377044819789864E-2</v>
      </c>
      <c r="AD8" s="324">
        <v>4.583333333333333E-2</v>
      </c>
      <c r="AE8" s="325">
        <v>1.0592858363232531E-2</v>
      </c>
      <c r="AF8" s="325">
        <v>1.8018624858966371E-2</v>
      </c>
      <c r="AG8" s="325">
        <v>2.8553408634825986E-2</v>
      </c>
      <c r="AH8" s="325">
        <v>2.1860477658627787E-2</v>
      </c>
      <c r="AI8" s="325">
        <v>2.4043800521680741E-2</v>
      </c>
      <c r="AJ8" s="326">
        <v>2.2424185848024965E-2</v>
      </c>
    </row>
    <row r="9" spans="2:36" s="4" customFormat="1" x14ac:dyDescent="0.25">
      <c r="B9" s="71" t="s">
        <v>92</v>
      </c>
      <c r="C9" s="324">
        <v>1.5384615384615385E-3</v>
      </c>
      <c r="D9" s="325">
        <v>2.9792590816448868E-2</v>
      </c>
      <c r="E9" s="325">
        <v>1.900454045129334E-2</v>
      </c>
      <c r="F9" s="325">
        <v>1.7413957885866381E-2</v>
      </c>
      <c r="G9" s="325">
        <v>2.6797503300924258E-2</v>
      </c>
      <c r="H9" s="325">
        <v>1.9845703022185308E-2</v>
      </c>
      <c r="I9" s="325">
        <v>2.2098487142392535E-2</v>
      </c>
      <c r="J9" s="326">
        <v>2.0617902805434039E-2</v>
      </c>
      <c r="K9" s="324">
        <v>2.819548872180451E-3</v>
      </c>
      <c r="L9" s="325">
        <v>6.9175428887659103E-3</v>
      </c>
      <c r="M9" s="325">
        <v>3.013793902863104E-3</v>
      </c>
      <c r="N9" s="325">
        <v>5.3730738037307381E-3</v>
      </c>
      <c r="O9" s="325">
        <v>4.6182398895075315E-3</v>
      </c>
      <c r="P9" s="326">
        <v>4.6182398895075315E-3</v>
      </c>
      <c r="Q9" s="324">
        <v>1.9157088122605363E-3</v>
      </c>
      <c r="R9" s="325">
        <v>8.6585084276148694E-3</v>
      </c>
      <c r="S9" s="325">
        <v>6.3404636864352508E-3</v>
      </c>
      <c r="T9" s="325">
        <v>6.5286845395193778E-3</v>
      </c>
      <c r="U9" s="325">
        <v>7.4343562163872194E-3</v>
      </c>
      <c r="V9" s="326">
        <v>6.753049975182215E-3</v>
      </c>
      <c r="W9" s="324">
        <v>2.0442930153321975E-2</v>
      </c>
      <c r="X9" s="325">
        <v>4.0796129316032548E-2</v>
      </c>
      <c r="Y9" s="325">
        <v>4.1551555119864539E-2</v>
      </c>
      <c r="Z9" s="325">
        <v>7.0109439124487E-2</v>
      </c>
      <c r="AA9" s="325">
        <v>4.3384597825776812E-2</v>
      </c>
      <c r="AB9" s="325">
        <v>3.3947609344083161E-2</v>
      </c>
      <c r="AC9" s="326">
        <v>3.874731526092761E-2</v>
      </c>
      <c r="AD9" s="324">
        <v>5.4660442704411984E-2</v>
      </c>
      <c r="AE9" s="325">
        <v>1.4927515429883737E-2</v>
      </c>
      <c r="AF9" s="325">
        <v>1.5515915276298663E-2</v>
      </c>
      <c r="AG9" s="325">
        <v>2.6464341605186674E-2</v>
      </c>
      <c r="AH9" s="325">
        <v>2.0707123670008955E-2</v>
      </c>
      <c r="AI9" s="325">
        <v>2.1054013831742973E-2</v>
      </c>
      <c r="AJ9" s="326">
        <v>2.0800546979529527E-2</v>
      </c>
    </row>
    <row r="10" spans="2:36" s="4" customFormat="1" x14ac:dyDescent="0.25">
      <c r="B10" s="71" t="s">
        <v>93</v>
      </c>
      <c r="C10" s="324">
        <v>4.5553574965339671E-3</v>
      </c>
      <c r="D10" s="325">
        <v>3.9322857359751003E-2</v>
      </c>
      <c r="E10" s="325">
        <v>1.9341602163573626E-2</v>
      </c>
      <c r="F10" s="325">
        <v>1.8580004869028319E-2</v>
      </c>
      <c r="G10" s="325">
        <v>3.1040198053037933E-2</v>
      </c>
      <c r="H10" s="325">
        <v>2.2552759131868681E-2</v>
      </c>
      <c r="I10" s="325">
        <v>2.3290219653434467E-2</v>
      </c>
      <c r="J10" s="326">
        <v>2.2799521954445286E-2</v>
      </c>
      <c r="K10" s="324">
        <v>0</v>
      </c>
      <c r="L10" s="325">
        <v>6.5891472868217053E-3</v>
      </c>
      <c r="M10" s="325">
        <v>4.1673097700262382E-3</v>
      </c>
      <c r="N10" s="325">
        <v>2.8214429665457475E-3</v>
      </c>
      <c r="O10" s="325">
        <v>3.7373505059797607E-3</v>
      </c>
      <c r="P10" s="326">
        <v>3.7373505059797607E-3</v>
      </c>
      <c r="Q10" s="324">
        <v>7.246376811594203E-3</v>
      </c>
      <c r="R10" s="325">
        <v>4.8595472324285882E-3</v>
      </c>
      <c r="S10" s="325">
        <v>5.6991698567680328E-3</v>
      </c>
      <c r="T10" s="325">
        <v>5.6152905957167912E-3</v>
      </c>
      <c r="U10" s="325">
        <v>7.9349529780564261E-3</v>
      </c>
      <c r="V10" s="326">
        <v>6.2313806606044053E-3</v>
      </c>
      <c r="W10" s="324">
        <v>4.2203985932004688E-2</v>
      </c>
      <c r="X10" s="325">
        <v>4.9654268001907489E-2</v>
      </c>
      <c r="Y10" s="325">
        <v>4.2617116180175184E-2</v>
      </c>
      <c r="Z10" s="325">
        <v>6.8925233644859807E-2</v>
      </c>
      <c r="AA10" s="325">
        <v>4.6445770360723261E-2</v>
      </c>
      <c r="AB10" s="325">
        <v>3.6797405806053118E-2</v>
      </c>
      <c r="AC10" s="326">
        <v>4.16685780693304E-2</v>
      </c>
      <c r="AD10" s="324">
        <v>6.4051486362243337E-2</v>
      </c>
      <c r="AE10" s="325">
        <v>1.4326448292649003E-2</v>
      </c>
      <c r="AF10" s="325">
        <v>1.9283631238924469E-2</v>
      </c>
      <c r="AG10" s="325">
        <v>3.3760860570955731E-2</v>
      </c>
      <c r="AH10" s="325">
        <v>2.6444962973130193E-2</v>
      </c>
      <c r="AI10" s="325">
        <v>2.1436814207757154E-2</v>
      </c>
      <c r="AJ10" s="326">
        <v>2.5190570437577157E-2</v>
      </c>
    </row>
    <row r="11" spans="2:36" s="4" customFormat="1" x14ac:dyDescent="0.25">
      <c r="B11" s="71" t="s">
        <v>94</v>
      </c>
      <c r="C11" s="324">
        <v>2.9623360135421074E-3</v>
      </c>
      <c r="D11" s="325">
        <v>5.007247331664251E-3</v>
      </c>
      <c r="E11" s="325">
        <v>2.1957741704643891E-2</v>
      </c>
      <c r="F11" s="325">
        <v>1.9196716871862175E-2</v>
      </c>
      <c r="G11" s="325">
        <v>2.6044736760462879E-2</v>
      </c>
      <c r="H11" s="325">
        <v>2.0095057726627091E-2</v>
      </c>
      <c r="I11" s="325">
        <v>2.8617045277059508E-2</v>
      </c>
      <c r="J11" s="326">
        <v>2.3027631963977523E-2</v>
      </c>
      <c r="K11" s="324">
        <v>3.3936651583710408E-3</v>
      </c>
      <c r="L11" s="325">
        <v>2.1786492374727671E-3</v>
      </c>
      <c r="M11" s="325">
        <v>2.05761316872428E-3</v>
      </c>
      <c r="N11" s="325">
        <v>4.1000989679061215E-3</v>
      </c>
      <c r="O11" s="325">
        <v>2.9688838138738224E-3</v>
      </c>
      <c r="P11" s="326">
        <v>2.9688838138738224E-3</v>
      </c>
      <c r="Q11" s="324">
        <v>3.0816640986132513E-3</v>
      </c>
      <c r="R11" s="325">
        <v>3.8374717832957111E-3</v>
      </c>
      <c r="S11" s="325">
        <v>4.4686976324496194E-3</v>
      </c>
      <c r="T11" s="325">
        <v>4.3240981291301243E-3</v>
      </c>
      <c r="U11" s="325">
        <v>7.8228294402820624E-3</v>
      </c>
      <c r="V11" s="326">
        <v>5.1652208463015695E-3</v>
      </c>
      <c r="W11" s="324">
        <v>0.12295081967213115</v>
      </c>
      <c r="X11" s="325">
        <v>5.5965482741370684E-2</v>
      </c>
      <c r="Y11" s="325">
        <v>4.9427744937743677E-2</v>
      </c>
      <c r="Z11" s="325">
        <v>8.274926520461226E-2</v>
      </c>
      <c r="AA11" s="325">
        <v>5.375505871425728E-2</v>
      </c>
      <c r="AB11" s="325">
        <v>4.9183094270154173E-2</v>
      </c>
      <c r="AC11" s="326">
        <v>5.1379934171202693E-2</v>
      </c>
      <c r="AD11" s="324">
        <v>4.5309821209894687E-3</v>
      </c>
      <c r="AE11" s="325">
        <v>2.0551308129339974E-2</v>
      </c>
      <c r="AF11" s="325">
        <v>1.9902735220532427E-2</v>
      </c>
      <c r="AG11" s="325">
        <v>2.7663736808750998E-2</v>
      </c>
      <c r="AH11" s="325">
        <v>2.1176325637984938E-2</v>
      </c>
      <c r="AI11" s="325">
        <v>2.1970653202903125E-2</v>
      </c>
      <c r="AJ11" s="326">
        <v>2.1399377512931559E-2</v>
      </c>
    </row>
    <row r="12" spans="2:36" s="4" customFormat="1" x14ac:dyDescent="0.25">
      <c r="B12" s="71" t="s">
        <v>95</v>
      </c>
      <c r="C12" s="324">
        <v>1.6778523489932886E-3</v>
      </c>
      <c r="D12" s="325">
        <v>2.280130293159609E-3</v>
      </c>
      <c r="E12" s="325">
        <v>2.6935968761878433E-2</v>
      </c>
      <c r="F12" s="325">
        <v>1.7857940973446493E-2</v>
      </c>
      <c r="G12" s="325">
        <v>2.9389184043239258E-2</v>
      </c>
      <c r="H12" s="325">
        <v>2.0843663719878058E-2</v>
      </c>
      <c r="I12" s="325">
        <v>3.7554028593594149E-2</v>
      </c>
      <c r="J12" s="326">
        <v>2.6628529992345808E-2</v>
      </c>
      <c r="K12" s="324">
        <v>0</v>
      </c>
      <c r="L12" s="325">
        <v>1.8340210912425492E-3</v>
      </c>
      <c r="M12" s="325">
        <v>3.1801558276355543E-3</v>
      </c>
      <c r="N12" s="325">
        <v>7.9910500239731503E-4</v>
      </c>
      <c r="O12" s="325">
        <v>1.8600474632800975E-3</v>
      </c>
      <c r="P12" s="326">
        <v>1.8600474632800975E-3</v>
      </c>
      <c r="Q12" s="324">
        <v>4.8567265662943174E-4</v>
      </c>
      <c r="R12" s="325">
        <v>7.9588958291356027E-3</v>
      </c>
      <c r="S12" s="325">
        <v>4.3983110485573537E-3</v>
      </c>
      <c r="T12" s="325">
        <v>4.8304588143995185E-3</v>
      </c>
      <c r="U12" s="325">
        <v>1.0775965747823159E-2</v>
      </c>
      <c r="V12" s="326">
        <v>6.3030216375941283E-3</v>
      </c>
      <c r="W12" s="324">
        <v>0</v>
      </c>
      <c r="X12" s="325">
        <v>5.6342444990330844E-2</v>
      </c>
      <c r="Y12" s="325">
        <v>4.2262999685943742E-2</v>
      </c>
      <c r="Z12" s="325">
        <v>9.8623420705261172E-2</v>
      </c>
      <c r="AA12" s="325">
        <v>5.0415913200723327E-2</v>
      </c>
      <c r="AB12" s="325">
        <v>5.8837209302325583E-2</v>
      </c>
      <c r="AC12" s="326">
        <v>5.4616639477977159E-2</v>
      </c>
      <c r="AD12" s="324">
        <v>2.8225806451612902E-3</v>
      </c>
      <c r="AE12" s="325">
        <v>2.564102564102564E-2</v>
      </c>
      <c r="AF12" s="325">
        <v>1.7886383675525884E-2</v>
      </c>
      <c r="AG12" s="325">
        <v>2.6540573520439294E-2</v>
      </c>
      <c r="AH12" s="325">
        <v>2.0480328850479842E-2</v>
      </c>
      <c r="AI12" s="325">
        <v>3.2185217186395415E-2</v>
      </c>
      <c r="AJ12" s="326">
        <v>2.389602649765624E-2</v>
      </c>
    </row>
    <row r="13" spans="2:36" s="4" customFormat="1" x14ac:dyDescent="0.25">
      <c r="B13" s="71" t="s">
        <v>96</v>
      </c>
      <c r="C13" s="324">
        <v>1.7925162446784674E-3</v>
      </c>
      <c r="D13" s="325">
        <v>6.3081695966907964E-2</v>
      </c>
      <c r="E13" s="325">
        <v>2.4301057637123882E-2</v>
      </c>
      <c r="F13" s="325">
        <v>1.7312125182925079E-2</v>
      </c>
      <c r="G13" s="325">
        <v>2.5379177818955458E-2</v>
      </c>
      <c r="H13" s="325">
        <v>2.1422861265316468E-2</v>
      </c>
      <c r="I13" s="325">
        <v>3.5100833220076733E-2</v>
      </c>
      <c r="J13" s="326">
        <v>2.6177734570200704E-2</v>
      </c>
      <c r="K13" s="324">
        <v>0</v>
      </c>
      <c r="L13" s="325">
        <v>2.5534631343759975E-3</v>
      </c>
      <c r="M13" s="325">
        <v>1.389854065323141E-3</v>
      </c>
      <c r="N13" s="325">
        <v>5.4598908021839566E-3</v>
      </c>
      <c r="O13" s="325">
        <v>3.0754289414049855E-3</v>
      </c>
      <c r="P13" s="326">
        <v>3.0754289414049855E-3</v>
      </c>
      <c r="Q13" s="324">
        <v>0</v>
      </c>
      <c r="R13" s="325">
        <v>4.7142015321154978E-3</v>
      </c>
      <c r="S13" s="325">
        <v>5.9406655712247883E-3</v>
      </c>
      <c r="T13" s="325">
        <v>5.6214009323299107E-3</v>
      </c>
      <c r="U13" s="325">
        <v>9.4098225340486993E-3</v>
      </c>
      <c r="V13" s="326">
        <v>6.6427808438668332E-3</v>
      </c>
      <c r="W13" s="324">
        <v>5.5232558139534885E-2</v>
      </c>
      <c r="X13" s="325">
        <v>6.174270361395006E-2</v>
      </c>
      <c r="Y13" s="325">
        <v>4.3418213206732843E-2</v>
      </c>
      <c r="Z13" s="325">
        <v>8.6271186440677966E-2</v>
      </c>
      <c r="AA13" s="325">
        <v>5.1868205572478551E-2</v>
      </c>
      <c r="AB13" s="325">
        <v>5.5928686488109863E-2</v>
      </c>
      <c r="AC13" s="326">
        <v>5.3922110205772686E-2</v>
      </c>
      <c r="AD13" s="324">
        <v>0.13912851139128513</v>
      </c>
      <c r="AE13" s="325">
        <v>1.8437055246474317E-2</v>
      </c>
      <c r="AF13" s="325">
        <v>1.7214353691989027E-2</v>
      </c>
      <c r="AG13" s="325">
        <v>2.3423235432208252E-2</v>
      </c>
      <c r="AH13" s="325">
        <v>2.3441654015982246E-2</v>
      </c>
      <c r="AI13" s="325">
        <v>3.0476924324762754E-2</v>
      </c>
      <c r="AJ13" s="326">
        <v>2.5379009967333947E-2</v>
      </c>
    </row>
    <row r="14" spans="2:36" s="4" customFormat="1" x14ac:dyDescent="0.25">
      <c r="B14" s="71" t="s">
        <v>97</v>
      </c>
      <c r="C14" s="324" t="s">
        <v>110</v>
      </c>
      <c r="D14" s="325" t="s">
        <v>110</v>
      </c>
      <c r="E14" s="325" t="s">
        <v>110</v>
      </c>
      <c r="F14" s="325" t="s">
        <v>110</v>
      </c>
      <c r="G14" s="325" t="s">
        <v>110</v>
      </c>
      <c r="H14" s="325" t="s">
        <v>110</v>
      </c>
      <c r="I14" s="325" t="s">
        <v>110</v>
      </c>
      <c r="J14" s="326" t="s">
        <v>110</v>
      </c>
      <c r="K14" s="324" t="s">
        <v>110</v>
      </c>
      <c r="L14" s="325" t="s">
        <v>110</v>
      </c>
      <c r="M14" s="325" t="s">
        <v>110</v>
      </c>
      <c r="N14" s="325" t="s">
        <v>110</v>
      </c>
      <c r="O14" s="325" t="s">
        <v>110</v>
      </c>
      <c r="P14" s="326" t="s">
        <v>110</v>
      </c>
      <c r="Q14" s="324" t="s">
        <v>110</v>
      </c>
      <c r="R14" s="325" t="s">
        <v>110</v>
      </c>
      <c r="S14" s="325" t="s">
        <v>110</v>
      </c>
      <c r="T14" s="325" t="s">
        <v>110</v>
      </c>
      <c r="U14" s="325" t="s">
        <v>110</v>
      </c>
      <c r="V14" s="326" t="s">
        <v>110</v>
      </c>
      <c r="W14" s="324" t="s">
        <v>110</v>
      </c>
      <c r="X14" s="325" t="s">
        <v>110</v>
      </c>
      <c r="Y14" s="325" t="s">
        <v>110</v>
      </c>
      <c r="Z14" s="325" t="s">
        <v>110</v>
      </c>
      <c r="AA14" s="325" t="s">
        <v>110</v>
      </c>
      <c r="AB14" s="325" t="s">
        <v>110</v>
      </c>
      <c r="AC14" s="326" t="s">
        <v>110</v>
      </c>
      <c r="AD14" s="324" t="s">
        <v>110</v>
      </c>
      <c r="AE14" s="325" t="s">
        <v>110</v>
      </c>
      <c r="AF14" s="325" t="s">
        <v>110</v>
      </c>
      <c r="AG14" s="325" t="s">
        <v>110</v>
      </c>
      <c r="AH14" s="325" t="s">
        <v>110</v>
      </c>
      <c r="AI14" s="325" t="s">
        <v>110</v>
      </c>
      <c r="AJ14" s="326" t="s">
        <v>110</v>
      </c>
    </row>
    <row r="15" spans="2:36" s="4" customFormat="1" x14ac:dyDescent="0.25">
      <c r="B15" s="71" t="s">
        <v>98</v>
      </c>
      <c r="C15" s="324" t="s">
        <v>110</v>
      </c>
      <c r="D15" s="325" t="s">
        <v>110</v>
      </c>
      <c r="E15" s="325" t="s">
        <v>110</v>
      </c>
      <c r="F15" s="325" t="s">
        <v>110</v>
      </c>
      <c r="G15" s="325" t="s">
        <v>110</v>
      </c>
      <c r="H15" s="325" t="s">
        <v>110</v>
      </c>
      <c r="I15" s="325" t="s">
        <v>110</v>
      </c>
      <c r="J15" s="326" t="s">
        <v>110</v>
      </c>
      <c r="K15" s="324" t="s">
        <v>110</v>
      </c>
      <c r="L15" s="325" t="s">
        <v>110</v>
      </c>
      <c r="M15" s="325" t="s">
        <v>110</v>
      </c>
      <c r="N15" s="325" t="s">
        <v>110</v>
      </c>
      <c r="O15" s="325" t="s">
        <v>110</v>
      </c>
      <c r="P15" s="326" t="s">
        <v>110</v>
      </c>
      <c r="Q15" s="324" t="s">
        <v>110</v>
      </c>
      <c r="R15" s="325" t="s">
        <v>110</v>
      </c>
      <c r="S15" s="325" t="s">
        <v>110</v>
      </c>
      <c r="T15" s="325" t="s">
        <v>110</v>
      </c>
      <c r="U15" s="325" t="s">
        <v>110</v>
      </c>
      <c r="V15" s="326" t="s">
        <v>110</v>
      </c>
      <c r="W15" s="324" t="s">
        <v>110</v>
      </c>
      <c r="X15" s="325" t="s">
        <v>110</v>
      </c>
      <c r="Y15" s="325" t="s">
        <v>110</v>
      </c>
      <c r="Z15" s="325" t="s">
        <v>110</v>
      </c>
      <c r="AA15" s="325" t="s">
        <v>110</v>
      </c>
      <c r="AB15" s="325" t="s">
        <v>110</v>
      </c>
      <c r="AC15" s="326" t="s">
        <v>110</v>
      </c>
      <c r="AD15" s="324" t="s">
        <v>110</v>
      </c>
      <c r="AE15" s="325" t="s">
        <v>110</v>
      </c>
      <c r="AF15" s="325" t="s">
        <v>110</v>
      </c>
      <c r="AG15" s="325" t="s">
        <v>110</v>
      </c>
      <c r="AH15" s="325" t="s">
        <v>110</v>
      </c>
      <c r="AI15" s="325" t="s">
        <v>110</v>
      </c>
      <c r="AJ15" s="326" t="s">
        <v>110</v>
      </c>
    </row>
    <row r="16" spans="2:36" s="4" customFormat="1" x14ac:dyDescent="0.25">
      <c r="B16" s="71" t="s">
        <v>99</v>
      </c>
      <c r="C16" s="324" t="s">
        <v>110</v>
      </c>
      <c r="D16" s="325" t="s">
        <v>110</v>
      </c>
      <c r="E16" s="325" t="s">
        <v>110</v>
      </c>
      <c r="F16" s="325" t="s">
        <v>110</v>
      </c>
      <c r="G16" s="325" t="s">
        <v>110</v>
      </c>
      <c r="H16" s="325" t="s">
        <v>110</v>
      </c>
      <c r="I16" s="325" t="s">
        <v>110</v>
      </c>
      <c r="J16" s="326" t="s">
        <v>110</v>
      </c>
      <c r="K16" s="324" t="s">
        <v>110</v>
      </c>
      <c r="L16" s="325" t="s">
        <v>110</v>
      </c>
      <c r="M16" s="325" t="s">
        <v>110</v>
      </c>
      <c r="N16" s="325" t="s">
        <v>110</v>
      </c>
      <c r="O16" s="325" t="s">
        <v>110</v>
      </c>
      <c r="P16" s="326" t="s">
        <v>110</v>
      </c>
      <c r="Q16" s="324" t="s">
        <v>110</v>
      </c>
      <c r="R16" s="325" t="s">
        <v>110</v>
      </c>
      <c r="S16" s="325" t="s">
        <v>110</v>
      </c>
      <c r="T16" s="325" t="s">
        <v>110</v>
      </c>
      <c r="U16" s="325" t="s">
        <v>110</v>
      </c>
      <c r="V16" s="326" t="s">
        <v>110</v>
      </c>
      <c r="W16" s="324" t="s">
        <v>110</v>
      </c>
      <c r="X16" s="325" t="s">
        <v>110</v>
      </c>
      <c r="Y16" s="325" t="s">
        <v>110</v>
      </c>
      <c r="Z16" s="325" t="s">
        <v>110</v>
      </c>
      <c r="AA16" s="325" t="s">
        <v>110</v>
      </c>
      <c r="AB16" s="325" t="s">
        <v>110</v>
      </c>
      <c r="AC16" s="326" t="s">
        <v>110</v>
      </c>
      <c r="AD16" s="324" t="s">
        <v>110</v>
      </c>
      <c r="AE16" s="325" t="s">
        <v>110</v>
      </c>
      <c r="AF16" s="325" t="s">
        <v>110</v>
      </c>
      <c r="AG16" s="325" t="s">
        <v>110</v>
      </c>
      <c r="AH16" s="325" t="s">
        <v>110</v>
      </c>
      <c r="AI16" s="325" t="s">
        <v>110</v>
      </c>
      <c r="AJ16" s="326" t="s">
        <v>110</v>
      </c>
    </row>
    <row r="17" spans="2:36" s="4" customFormat="1" x14ac:dyDescent="0.25">
      <c r="B17" s="71" t="s">
        <v>100</v>
      </c>
      <c r="C17" s="324" t="s">
        <v>110</v>
      </c>
      <c r="D17" s="325" t="s">
        <v>110</v>
      </c>
      <c r="E17" s="325" t="s">
        <v>110</v>
      </c>
      <c r="F17" s="325" t="s">
        <v>110</v>
      </c>
      <c r="G17" s="325" t="s">
        <v>110</v>
      </c>
      <c r="H17" s="325" t="s">
        <v>110</v>
      </c>
      <c r="I17" s="325" t="s">
        <v>110</v>
      </c>
      <c r="J17" s="326" t="s">
        <v>110</v>
      </c>
      <c r="K17" s="324" t="s">
        <v>110</v>
      </c>
      <c r="L17" s="325" t="s">
        <v>110</v>
      </c>
      <c r="M17" s="325" t="s">
        <v>110</v>
      </c>
      <c r="N17" s="325" t="s">
        <v>110</v>
      </c>
      <c r="O17" s="325" t="s">
        <v>110</v>
      </c>
      <c r="P17" s="326" t="s">
        <v>110</v>
      </c>
      <c r="Q17" s="324" t="s">
        <v>110</v>
      </c>
      <c r="R17" s="325" t="s">
        <v>110</v>
      </c>
      <c r="S17" s="325" t="s">
        <v>110</v>
      </c>
      <c r="T17" s="325" t="s">
        <v>110</v>
      </c>
      <c r="U17" s="325" t="s">
        <v>110</v>
      </c>
      <c r="V17" s="326" t="s">
        <v>110</v>
      </c>
      <c r="W17" s="324" t="s">
        <v>110</v>
      </c>
      <c r="X17" s="325" t="s">
        <v>110</v>
      </c>
      <c r="Y17" s="325" t="s">
        <v>110</v>
      </c>
      <c r="Z17" s="325" t="s">
        <v>110</v>
      </c>
      <c r="AA17" s="325" t="s">
        <v>110</v>
      </c>
      <c r="AB17" s="325" t="s">
        <v>110</v>
      </c>
      <c r="AC17" s="326" t="s">
        <v>110</v>
      </c>
      <c r="AD17" s="324" t="s">
        <v>110</v>
      </c>
      <c r="AE17" s="325" t="s">
        <v>110</v>
      </c>
      <c r="AF17" s="325" t="s">
        <v>110</v>
      </c>
      <c r="AG17" s="325" t="s">
        <v>110</v>
      </c>
      <c r="AH17" s="325" t="s">
        <v>110</v>
      </c>
      <c r="AI17" s="325" t="s">
        <v>110</v>
      </c>
      <c r="AJ17" s="326" t="s">
        <v>110</v>
      </c>
    </row>
    <row r="18" spans="2:36" s="4" customFormat="1" x14ac:dyDescent="0.25">
      <c r="B18" s="71" t="s">
        <v>101</v>
      </c>
      <c r="C18" s="324" t="s">
        <v>110</v>
      </c>
      <c r="D18" s="325" t="s">
        <v>110</v>
      </c>
      <c r="E18" s="325" t="s">
        <v>110</v>
      </c>
      <c r="F18" s="325" t="s">
        <v>110</v>
      </c>
      <c r="G18" s="325" t="s">
        <v>110</v>
      </c>
      <c r="H18" s="325" t="s">
        <v>110</v>
      </c>
      <c r="I18" s="325" t="s">
        <v>110</v>
      </c>
      <c r="J18" s="326" t="s">
        <v>110</v>
      </c>
      <c r="K18" s="324" t="s">
        <v>110</v>
      </c>
      <c r="L18" s="325" t="s">
        <v>110</v>
      </c>
      <c r="M18" s="325" t="s">
        <v>110</v>
      </c>
      <c r="N18" s="325" t="s">
        <v>110</v>
      </c>
      <c r="O18" s="325" t="s">
        <v>110</v>
      </c>
      <c r="P18" s="326" t="s">
        <v>110</v>
      </c>
      <c r="Q18" s="324" t="s">
        <v>110</v>
      </c>
      <c r="R18" s="325" t="s">
        <v>110</v>
      </c>
      <c r="S18" s="325" t="s">
        <v>110</v>
      </c>
      <c r="T18" s="325" t="s">
        <v>110</v>
      </c>
      <c r="U18" s="325" t="s">
        <v>110</v>
      </c>
      <c r="V18" s="326" t="s">
        <v>110</v>
      </c>
      <c r="W18" s="324" t="s">
        <v>110</v>
      </c>
      <c r="X18" s="325" t="s">
        <v>110</v>
      </c>
      <c r="Y18" s="325" t="s">
        <v>110</v>
      </c>
      <c r="Z18" s="325" t="s">
        <v>110</v>
      </c>
      <c r="AA18" s="325" t="s">
        <v>110</v>
      </c>
      <c r="AB18" s="325" t="s">
        <v>110</v>
      </c>
      <c r="AC18" s="326" t="s">
        <v>110</v>
      </c>
      <c r="AD18" s="324" t="s">
        <v>110</v>
      </c>
      <c r="AE18" s="325" t="s">
        <v>110</v>
      </c>
      <c r="AF18" s="325" t="s">
        <v>110</v>
      </c>
      <c r="AG18" s="325" t="s">
        <v>110</v>
      </c>
      <c r="AH18" s="325" t="s">
        <v>110</v>
      </c>
      <c r="AI18" s="325" t="s">
        <v>110</v>
      </c>
      <c r="AJ18" s="326" t="s">
        <v>110</v>
      </c>
    </row>
    <row r="19" spans="2:36" s="100" customFormat="1" ht="34.5" customHeight="1" x14ac:dyDescent="0.25">
      <c r="B19" s="97" t="s">
        <v>214</v>
      </c>
      <c r="C19" s="327">
        <v>4.0134946486738016E-3</v>
      </c>
      <c r="D19" s="328">
        <v>2.6037651641173366E-2</v>
      </c>
      <c r="E19" s="328">
        <v>2.1163966002121608E-2</v>
      </c>
      <c r="F19" s="328">
        <v>1.8044824542159374E-2</v>
      </c>
      <c r="G19" s="328">
        <v>2.7737493545951796E-2</v>
      </c>
      <c r="H19" s="328">
        <v>2.0702337346872882E-2</v>
      </c>
      <c r="I19" s="328">
        <v>2.7524502383625537E-2</v>
      </c>
      <c r="J19" s="329">
        <v>2.3031552170303084E-2</v>
      </c>
      <c r="K19" s="327">
        <v>3.9694207586004121E-3</v>
      </c>
      <c r="L19" s="328">
        <v>4.178272980501393E-3</v>
      </c>
      <c r="M19" s="328">
        <v>4.1871037205407349E-3</v>
      </c>
      <c r="N19" s="328">
        <v>4.7101123595505619E-3</v>
      </c>
      <c r="O19" s="328">
        <v>4.3915568777447228E-3</v>
      </c>
      <c r="P19" s="329">
        <v>4.3915568777447228E-3</v>
      </c>
      <c r="Q19" s="327">
        <v>3.4207525655644243E-3</v>
      </c>
      <c r="R19" s="328">
        <v>6.725279937659874E-3</v>
      </c>
      <c r="S19" s="328">
        <v>5.7027843005702785E-3</v>
      </c>
      <c r="T19" s="328">
        <v>5.7786131328481163E-3</v>
      </c>
      <c r="U19" s="328">
        <v>9.3082404641327988E-3</v>
      </c>
      <c r="V19" s="329">
        <v>6.6586740064053856E-3</v>
      </c>
      <c r="W19" s="327">
        <v>4.4889357218124343E-2</v>
      </c>
      <c r="X19" s="328">
        <v>4.88601514257457E-2</v>
      </c>
      <c r="Y19" s="328">
        <v>4.3252062965588263E-2</v>
      </c>
      <c r="Z19" s="328">
        <v>7.5601282016752397E-2</v>
      </c>
      <c r="AA19" s="328">
        <v>4.7335572026595503E-2</v>
      </c>
      <c r="AB19" s="328">
        <v>4.2698596481319365E-2</v>
      </c>
      <c r="AC19" s="329">
        <v>4.5019443938091888E-2</v>
      </c>
      <c r="AD19" s="327">
        <v>4.6511066592648018E-2</v>
      </c>
      <c r="AE19" s="328">
        <v>1.7241026271064972E-2</v>
      </c>
      <c r="AF19" s="328">
        <v>1.7810989048177024E-2</v>
      </c>
      <c r="AG19" s="328">
        <v>2.8230665099742647E-2</v>
      </c>
      <c r="AH19" s="328">
        <v>2.2278736822983782E-2</v>
      </c>
      <c r="AI19" s="328">
        <v>2.4653539351312936E-2</v>
      </c>
      <c r="AJ19" s="329">
        <v>2.2920896359378714E-2</v>
      </c>
    </row>
    <row r="20" spans="2:36" s="4" customFormat="1" outlineLevel="1" x14ac:dyDescent="0.25">
      <c r="B20" s="71" t="s">
        <v>90</v>
      </c>
      <c r="C20" s="330">
        <v>8.5140887897830926E-3</v>
      </c>
      <c r="D20" s="331">
        <v>1.8655427347474607E-2</v>
      </c>
      <c r="E20" s="331">
        <v>1.8689773080509793E-2</v>
      </c>
      <c r="F20" s="331">
        <v>1.5681309621952657E-2</v>
      </c>
      <c r="G20" s="331">
        <v>2.5428803627186792E-2</v>
      </c>
      <c r="H20" s="331">
        <v>1.7832294333741512E-2</v>
      </c>
      <c r="I20" s="331">
        <v>2.379306371701809E-2</v>
      </c>
      <c r="J20" s="332">
        <v>1.977387877650591E-2</v>
      </c>
      <c r="K20" s="330">
        <v>8.130081300813009E-3</v>
      </c>
      <c r="L20" s="331">
        <v>5.3442313737818298E-3</v>
      </c>
      <c r="M20" s="331">
        <v>7.4581430745814309E-3</v>
      </c>
      <c r="N20" s="331">
        <v>7.3280104998359403E-3</v>
      </c>
      <c r="O20" s="331">
        <v>7.0932689405372772E-3</v>
      </c>
      <c r="P20" s="332">
        <v>7.0932689405372772E-3</v>
      </c>
      <c r="Q20" s="330">
        <v>7.6498087547811301E-3</v>
      </c>
      <c r="R20" s="331">
        <v>1.0085337470907681E-2</v>
      </c>
      <c r="S20" s="331">
        <v>5.90355780784703E-3</v>
      </c>
      <c r="T20" s="331">
        <v>6.6571564431764148E-3</v>
      </c>
      <c r="U20" s="331">
        <v>1.0782585107825851E-2</v>
      </c>
      <c r="V20" s="332">
        <v>7.6210092687950563E-3</v>
      </c>
      <c r="W20" s="330">
        <v>5.1311288483466361E-2</v>
      </c>
      <c r="X20" s="331">
        <v>4.0176045268783399E-2</v>
      </c>
      <c r="Y20" s="331">
        <v>3.4525277435265102E-2</v>
      </c>
      <c r="Z20" s="331">
        <v>6.0331230283911672E-2</v>
      </c>
      <c r="AA20" s="331">
        <v>3.8451918427239835E-2</v>
      </c>
      <c r="AB20" s="331">
        <v>3.3167381974248927E-2</v>
      </c>
      <c r="AC20" s="332">
        <v>3.5848114971113426E-2</v>
      </c>
      <c r="AD20" s="330">
        <v>3.2840056760591929E-2</v>
      </c>
      <c r="AE20" s="331">
        <v>1.4610888957243925E-2</v>
      </c>
      <c r="AF20" s="331">
        <v>1.590007488011216E-2</v>
      </c>
      <c r="AG20" s="331">
        <v>2.3780237802378024E-2</v>
      </c>
      <c r="AH20" s="331">
        <v>1.8235838488139887E-2</v>
      </c>
      <c r="AI20" s="331">
        <v>2.0270457890206314E-2</v>
      </c>
      <c r="AJ20" s="332">
        <v>1.8764242651512966E-2</v>
      </c>
    </row>
    <row r="21" spans="2:36" s="4" customFormat="1" outlineLevel="1" x14ac:dyDescent="0.25">
      <c r="B21" s="71" t="s">
        <v>91</v>
      </c>
      <c r="C21" s="330">
        <v>4.8173424327579289E-3</v>
      </c>
      <c r="D21" s="331">
        <v>2.1901374067099116E-2</v>
      </c>
      <c r="E21" s="331">
        <v>1.7334368220988317E-2</v>
      </c>
      <c r="F21" s="331">
        <v>1.5315065421002E-2</v>
      </c>
      <c r="G21" s="331">
        <v>1.8875192604006163E-2</v>
      </c>
      <c r="H21" s="331">
        <v>1.644398766700925E-2</v>
      </c>
      <c r="I21" s="331">
        <v>1.9072310125439616E-2</v>
      </c>
      <c r="J21" s="332">
        <v>1.7291569632044715E-2</v>
      </c>
      <c r="K21" s="330">
        <v>6.5666041275797378E-3</v>
      </c>
      <c r="L21" s="331">
        <v>6.3583815028901737E-3</v>
      </c>
      <c r="M21" s="331">
        <v>3.2543608435303306E-3</v>
      </c>
      <c r="N21" s="331">
        <v>4.5493934142114383E-3</v>
      </c>
      <c r="O21" s="331">
        <v>4.4776119402985077E-3</v>
      </c>
      <c r="P21" s="332">
        <v>4.4776119402985077E-3</v>
      </c>
      <c r="Q21" s="330">
        <v>5.2023121387283237E-3</v>
      </c>
      <c r="R21" s="331">
        <v>1.4409645640347008E-2</v>
      </c>
      <c r="S21" s="331">
        <v>3.7720488466757122E-3</v>
      </c>
      <c r="T21" s="331">
        <v>5.4207708071659947E-3</v>
      </c>
      <c r="U21" s="331">
        <v>1.1621472053126729E-2</v>
      </c>
      <c r="V21" s="332">
        <v>6.9187960626368302E-3</v>
      </c>
      <c r="W21" s="330">
        <v>6.160714285714286E-2</v>
      </c>
      <c r="X21" s="331">
        <v>4.0411224621750938E-2</v>
      </c>
      <c r="Y21" s="331">
        <v>3.4997207669600829E-2</v>
      </c>
      <c r="Z21" s="331">
        <v>4.1788713141964459E-2</v>
      </c>
      <c r="AA21" s="331">
        <v>3.7497892429607146E-2</v>
      </c>
      <c r="AB21" s="331">
        <v>2.2598302616381259E-2</v>
      </c>
      <c r="AC21" s="332">
        <v>3.0021251753479659E-2</v>
      </c>
      <c r="AD21" s="330">
        <v>3.4943840256730252E-2</v>
      </c>
      <c r="AE21" s="331">
        <v>8.8285784353797098E-3</v>
      </c>
      <c r="AF21" s="331">
        <v>1.5376416558253263E-2</v>
      </c>
      <c r="AG21" s="331">
        <v>1.9322555812163203E-2</v>
      </c>
      <c r="AH21" s="331">
        <v>1.6604566023359753E-2</v>
      </c>
      <c r="AI21" s="331">
        <v>2.1960193527826868E-2</v>
      </c>
      <c r="AJ21" s="332">
        <v>1.7905134446805217E-2</v>
      </c>
    </row>
    <row r="22" spans="2:36" s="4" customFormat="1" outlineLevel="1" x14ac:dyDescent="0.25">
      <c r="B22" s="71" t="s">
        <v>92</v>
      </c>
      <c r="C22" s="330">
        <v>3.1307550644567219E-3</v>
      </c>
      <c r="D22" s="331">
        <v>1.9126515197660961E-2</v>
      </c>
      <c r="E22" s="331">
        <v>1.7321707877134013E-2</v>
      </c>
      <c r="F22" s="331">
        <v>1.660121113841944E-2</v>
      </c>
      <c r="G22" s="331">
        <v>2.4458780885238271E-2</v>
      </c>
      <c r="H22" s="331">
        <v>1.8027705923599532E-2</v>
      </c>
      <c r="I22" s="331">
        <v>1.9643041244928529E-2</v>
      </c>
      <c r="J22" s="332">
        <v>1.8555862903145853E-2</v>
      </c>
      <c r="K22" s="330">
        <v>2.6408450704225352E-3</v>
      </c>
      <c r="L22" s="331">
        <v>2.8851702250432777E-3</v>
      </c>
      <c r="M22" s="331">
        <v>5.1868599547812205E-3</v>
      </c>
      <c r="N22" s="331">
        <v>5.1573518576991896E-3</v>
      </c>
      <c r="O22" s="331">
        <v>4.6711682545555449E-3</v>
      </c>
      <c r="P22" s="332">
        <v>4.6711682545555449E-3</v>
      </c>
      <c r="Q22" s="330">
        <v>1.2931034482758621E-3</v>
      </c>
      <c r="R22" s="331">
        <v>9.2807424593967514E-3</v>
      </c>
      <c r="S22" s="331">
        <v>9.4198688687857912E-3</v>
      </c>
      <c r="T22" s="331">
        <v>9.0836361212040407E-3</v>
      </c>
      <c r="U22" s="331">
        <v>8.5715701332804827E-3</v>
      </c>
      <c r="V22" s="332">
        <v>8.9547399009740469E-3</v>
      </c>
      <c r="W22" s="330">
        <v>5.1486584481508342E-2</v>
      </c>
      <c r="X22" s="331">
        <v>3.8447101721271915E-2</v>
      </c>
      <c r="Y22" s="331">
        <v>3.6335286335286335E-2</v>
      </c>
      <c r="Z22" s="331">
        <v>5.4830287206266322E-2</v>
      </c>
      <c r="AA22" s="331">
        <v>3.8870393084516092E-2</v>
      </c>
      <c r="AB22" s="331">
        <v>2.6007494186821488E-2</v>
      </c>
      <c r="AC22" s="332">
        <v>3.248457754608354E-2</v>
      </c>
      <c r="AD22" s="330">
        <v>3.3544303797468353E-2</v>
      </c>
      <c r="AE22" s="331">
        <v>1.3622167585886106E-2</v>
      </c>
      <c r="AF22" s="331">
        <v>1.7105135692439696E-2</v>
      </c>
      <c r="AG22" s="331">
        <v>2.2974687771321712E-2</v>
      </c>
      <c r="AH22" s="331">
        <v>1.8944114457733828E-2</v>
      </c>
      <c r="AI22" s="331">
        <v>2.1262018946821327E-2</v>
      </c>
      <c r="AJ22" s="332">
        <v>1.953551171467665E-2</v>
      </c>
    </row>
    <row r="23" spans="2:36" s="4" customFormat="1" outlineLevel="1" x14ac:dyDescent="0.25">
      <c r="B23" s="71" t="s">
        <v>93</v>
      </c>
      <c r="C23" s="330">
        <v>2.352941176470588E-3</v>
      </c>
      <c r="D23" s="331">
        <v>2.1603529590750039E-2</v>
      </c>
      <c r="E23" s="331">
        <v>1.734135273355903E-2</v>
      </c>
      <c r="F23" s="331">
        <v>1.6833197826179983E-2</v>
      </c>
      <c r="G23" s="331">
        <v>2.1282517534419416E-2</v>
      </c>
      <c r="H23" s="331">
        <v>1.7691077017216214E-2</v>
      </c>
      <c r="I23" s="331">
        <v>2.3361176077514201E-2</v>
      </c>
      <c r="J23" s="332">
        <v>1.9522079132716474E-2</v>
      </c>
      <c r="K23" s="330">
        <v>9.871668311944718E-4</v>
      </c>
      <c r="L23" s="331">
        <v>1.7105713308244953E-3</v>
      </c>
      <c r="M23" s="331">
        <v>3.0515715593530668E-3</v>
      </c>
      <c r="N23" s="331">
        <v>3.1707317073170734E-3</v>
      </c>
      <c r="O23" s="331">
        <v>2.7822364901016585E-3</v>
      </c>
      <c r="P23" s="332">
        <v>2.7822364901016585E-3</v>
      </c>
      <c r="Q23" s="330">
        <v>3.5765379113018598E-3</v>
      </c>
      <c r="R23" s="331">
        <v>1.1321941503302234E-2</v>
      </c>
      <c r="S23" s="331">
        <v>5.193705140207748E-3</v>
      </c>
      <c r="T23" s="331">
        <v>6.2008279718274517E-3</v>
      </c>
      <c r="U23" s="331">
        <v>6.5225206717682708E-3</v>
      </c>
      <c r="V23" s="332">
        <v>6.2840441078783052E-3</v>
      </c>
      <c r="W23" s="330">
        <v>2.5664527956003668E-2</v>
      </c>
      <c r="X23" s="331">
        <v>4.0167114294240525E-2</v>
      </c>
      <c r="Y23" s="331">
        <v>3.6627607045471293E-2</v>
      </c>
      <c r="Z23" s="331">
        <v>6.1547836684948204E-2</v>
      </c>
      <c r="AA23" s="331">
        <v>3.9306194467200205E-2</v>
      </c>
      <c r="AB23" s="331">
        <v>3.4019695613249773E-2</v>
      </c>
      <c r="AC23" s="332">
        <v>3.6682324562795569E-2</v>
      </c>
      <c r="AD23" s="330">
        <v>3.8319141058867086E-2</v>
      </c>
      <c r="AE23" s="331">
        <v>1.0736088695530138E-2</v>
      </c>
      <c r="AF23" s="331">
        <v>1.7614486898135363E-2</v>
      </c>
      <c r="AG23" s="331">
        <v>2.2841908055915839E-2</v>
      </c>
      <c r="AH23" s="331">
        <v>1.8981895780271218E-2</v>
      </c>
      <c r="AI23" s="331">
        <v>2.4639999999999999E-2</v>
      </c>
      <c r="AJ23" s="332">
        <v>2.036222644357126E-2</v>
      </c>
    </row>
    <row r="24" spans="2:36" s="4" customFormat="1" outlineLevel="1" x14ac:dyDescent="0.25">
      <c r="B24" s="71" t="s">
        <v>94</v>
      </c>
      <c r="C24" s="330">
        <v>2.3986567522187576E-3</v>
      </c>
      <c r="D24" s="331">
        <v>2.3798191337458353E-2</v>
      </c>
      <c r="E24" s="331">
        <v>2.4787997390737115E-2</v>
      </c>
      <c r="F24" s="331">
        <v>1.9344755545868706E-2</v>
      </c>
      <c r="G24" s="331">
        <v>2.4655531910320071E-2</v>
      </c>
      <c r="H24" s="331">
        <v>2.1101483140233017E-2</v>
      </c>
      <c r="I24" s="331">
        <v>2.9132748127838354E-2</v>
      </c>
      <c r="J24" s="332">
        <v>2.3624623561856049E-2</v>
      </c>
      <c r="K24" s="330">
        <v>1.0615711252653928E-3</v>
      </c>
      <c r="L24" s="331">
        <v>1.3774104683195593E-3</v>
      </c>
      <c r="M24" s="331">
        <v>2.0443925233644858E-3</v>
      </c>
      <c r="N24" s="331">
        <v>2.3693563248650784E-3</v>
      </c>
      <c r="O24" s="331">
        <v>2.0228527691214257E-3</v>
      </c>
      <c r="P24" s="332">
        <v>2.0228527691214257E-3</v>
      </c>
      <c r="Q24" s="330">
        <v>2.9940119760479044E-3</v>
      </c>
      <c r="R24" s="331">
        <v>9.2443729903536973E-3</v>
      </c>
      <c r="S24" s="331">
        <v>6.6399931897505749E-3</v>
      </c>
      <c r="T24" s="331">
        <v>6.9783313427742707E-3</v>
      </c>
      <c r="U24" s="331">
        <v>8.6591728069703652E-3</v>
      </c>
      <c r="V24" s="332">
        <v>7.3831327798142563E-3</v>
      </c>
      <c r="W24" s="330">
        <v>2.2115384615384617E-2</v>
      </c>
      <c r="X24" s="331">
        <v>6.4288027636834721E-2</v>
      </c>
      <c r="Y24" s="331">
        <v>4.504708666968827E-2</v>
      </c>
      <c r="Z24" s="331">
        <v>7.4850915073000207E-2</v>
      </c>
      <c r="AA24" s="331">
        <v>5.2492087990895345E-2</v>
      </c>
      <c r="AB24" s="331">
        <v>4.2375205704882062E-2</v>
      </c>
      <c r="AC24" s="332">
        <v>4.7673478718800774E-2</v>
      </c>
      <c r="AD24" s="330">
        <v>5.4097980032505225E-2</v>
      </c>
      <c r="AE24" s="331">
        <v>1.7673395648417248E-2</v>
      </c>
      <c r="AF24" s="331">
        <v>2.037690714431576E-2</v>
      </c>
      <c r="AG24" s="331">
        <v>1.9356390013224863E-2</v>
      </c>
      <c r="AH24" s="331">
        <v>2.1148992754344228E-2</v>
      </c>
      <c r="AI24" s="331">
        <v>2.8241300550853152E-2</v>
      </c>
      <c r="AJ24" s="332">
        <v>2.2935221028125931E-2</v>
      </c>
    </row>
    <row r="25" spans="2:36" s="4" customFormat="1" outlineLevel="1" x14ac:dyDescent="0.25">
      <c r="B25" s="71" t="s">
        <v>95</v>
      </c>
      <c r="C25" s="330">
        <v>1.8925952211970665E-3</v>
      </c>
      <c r="D25" s="331">
        <v>4.905437352245863E-2</v>
      </c>
      <c r="E25" s="331">
        <v>2.4048478955410475E-2</v>
      </c>
      <c r="F25" s="331">
        <v>1.7037341414556473E-2</v>
      </c>
      <c r="G25" s="331">
        <v>2.2214661676706625E-2</v>
      </c>
      <c r="H25" s="331">
        <v>2.0261740184743072E-2</v>
      </c>
      <c r="I25" s="331">
        <v>3.6400104000297147E-2</v>
      </c>
      <c r="J25" s="332">
        <v>2.5675423112864706E-2</v>
      </c>
      <c r="K25" s="330">
        <v>1.3947001394700139E-3</v>
      </c>
      <c r="L25" s="331">
        <v>1.7241379310344827E-3</v>
      </c>
      <c r="M25" s="331">
        <v>2.0743813898355312E-3</v>
      </c>
      <c r="N25" s="331">
        <v>9.4992536300719224E-4</v>
      </c>
      <c r="O25" s="331">
        <v>1.5224133070200169E-3</v>
      </c>
      <c r="P25" s="332">
        <v>1.5224133070200169E-3</v>
      </c>
      <c r="Q25" s="330">
        <v>0</v>
      </c>
      <c r="R25" s="331">
        <v>1.1215552232428969E-2</v>
      </c>
      <c r="S25" s="331">
        <v>4.2438904379202887E-3</v>
      </c>
      <c r="T25" s="331">
        <v>5.2024277996398317E-3</v>
      </c>
      <c r="U25" s="331">
        <v>1.2102319611258825E-2</v>
      </c>
      <c r="V25" s="332">
        <v>7.0427701562614633E-3</v>
      </c>
      <c r="W25" s="330">
        <v>1.8967334035827187E-2</v>
      </c>
      <c r="X25" s="331">
        <v>5.2490118577075098E-2</v>
      </c>
      <c r="Y25" s="331">
        <v>4.0435972445031609E-2</v>
      </c>
      <c r="Z25" s="331">
        <v>8.038147138964577E-2</v>
      </c>
      <c r="AA25" s="331">
        <v>4.6567828020756118E-2</v>
      </c>
      <c r="AB25" s="331">
        <v>5.5552113984822675E-2</v>
      </c>
      <c r="AC25" s="332">
        <v>5.0961975458263899E-2</v>
      </c>
      <c r="AD25" s="330">
        <v>9.5551061678463098E-2</v>
      </c>
      <c r="AE25" s="331">
        <v>2.0329710948473422E-2</v>
      </c>
      <c r="AF25" s="331">
        <v>1.7187303976916323E-2</v>
      </c>
      <c r="AG25" s="331">
        <v>2.0314978911117131E-2</v>
      </c>
      <c r="AH25" s="331">
        <v>2.2214058081218013E-2</v>
      </c>
      <c r="AI25" s="331">
        <v>3.3364694003992751E-2</v>
      </c>
      <c r="AJ25" s="332">
        <v>2.5239381902852659E-2</v>
      </c>
    </row>
    <row r="26" spans="2:36" s="4" customFormat="1" outlineLevel="1" x14ac:dyDescent="0.25">
      <c r="B26" s="71" t="s">
        <v>96</v>
      </c>
      <c r="C26" s="330">
        <v>1.176470588235294E-3</v>
      </c>
      <c r="D26" s="331">
        <v>4.615147546035904E-2</v>
      </c>
      <c r="E26" s="331">
        <v>2.3551116060298836E-2</v>
      </c>
      <c r="F26" s="331">
        <v>1.45273822039568E-2</v>
      </c>
      <c r="G26" s="331">
        <v>1.8769323833848637E-2</v>
      </c>
      <c r="H26" s="331">
        <v>1.7846825818677636E-2</v>
      </c>
      <c r="I26" s="331">
        <v>3.4893487458922588E-2</v>
      </c>
      <c r="J26" s="332">
        <v>2.3897723334240173E-2</v>
      </c>
      <c r="K26" s="330">
        <v>0</v>
      </c>
      <c r="L26" s="331">
        <v>1.942690626517727E-3</v>
      </c>
      <c r="M26" s="331">
        <v>2.6785714285714286E-3</v>
      </c>
      <c r="N26" s="331">
        <v>1.7622339704486919E-3</v>
      </c>
      <c r="O26" s="331">
        <v>2.052424793291503E-3</v>
      </c>
      <c r="P26" s="332">
        <v>2.052424793291503E-3</v>
      </c>
      <c r="Q26" s="330">
        <v>0</v>
      </c>
      <c r="R26" s="331">
        <v>1.2057565149747181E-2</v>
      </c>
      <c r="S26" s="331">
        <v>4.5417385775274773E-3</v>
      </c>
      <c r="T26" s="331">
        <v>5.5736874264168939E-3</v>
      </c>
      <c r="U26" s="331">
        <v>9.9492548048108042E-3</v>
      </c>
      <c r="V26" s="332">
        <v>6.762330670371657E-3</v>
      </c>
      <c r="W26" s="330">
        <v>2.1217712177121772E-2</v>
      </c>
      <c r="X26" s="331">
        <v>5.150127226463104E-2</v>
      </c>
      <c r="Y26" s="331">
        <v>3.5730556459485842E-2</v>
      </c>
      <c r="Z26" s="331">
        <v>6.0638873849485651E-2</v>
      </c>
      <c r="AA26" s="331">
        <v>4.1702362857537652E-2</v>
      </c>
      <c r="AB26" s="331">
        <v>5.2392201585749976E-2</v>
      </c>
      <c r="AC26" s="332">
        <v>4.7094353060413902E-2</v>
      </c>
      <c r="AD26" s="330">
        <v>8.5743106926698051E-2</v>
      </c>
      <c r="AE26" s="331">
        <v>1.7327557480839719E-2</v>
      </c>
      <c r="AF26" s="331">
        <v>1.3909526168070001E-2</v>
      </c>
      <c r="AG26" s="331">
        <v>1.8150653484741819E-2</v>
      </c>
      <c r="AH26" s="331">
        <v>1.8795325711752225E-2</v>
      </c>
      <c r="AI26" s="331">
        <v>3.682624001349101E-2</v>
      </c>
      <c r="AJ26" s="332">
        <v>2.3718395137757774E-2</v>
      </c>
    </row>
    <row r="27" spans="2:36" s="4" customFormat="1" outlineLevel="1" x14ac:dyDescent="0.25">
      <c r="B27" s="71" t="s">
        <v>97</v>
      </c>
      <c r="C27" s="330">
        <v>2.5357307514983865E-3</v>
      </c>
      <c r="D27" s="331">
        <v>4.4572093361448413E-2</v>
      </c>
      <c r="E27" s="331">
        <v>2.4467914866378622E-2</v>
      </c>
      <c r="F27" s="331">
        <v>1.3364714183587258E-2</v>
      </c>
      <c r="G27" s="331">
        <v>1.4706338137300481E-2</v>
      </c>
      <c r="H27" s="331">
        <v>1.6589511523344862E-2</v>
      </c>
      <c r="I27" s="331">
        <v>2.8737369482588593E-2</v>
      </c>
      <c r="J27" s="332">
        <v>2.0948851369855706E-2</v>
      </c>
      <c r="K27" s="330">
        <v>4.5300113250283129E-3</v>
      </c>
      <c r="L27" s="331">
        <v>2.2038567493112946E-3</v>
      </c>
      <c r="M27" s="331">
        <v>2.0796672532394818E-3</v>
      </c>
      <c r="N27" s="331">
        <v>8.4076004708256264E-4</v>
      </c>
      <c r="O27" s="331">
        <v>1.7454350161117079E-3</v>
      </c>
      <c r="P27" s="332">
        <v>1.7454350161117079E-3</v>
      </c>
      <c r="Q27" s="330">
        <v>3.1948881789137379E-3</v>
      </c>
      <c r="R27" s="331">
        <v>1.1822743897252701E-2</v>
      </c>
      <c r="S27" s="331">
        <v>4.6586853717279324E-3</v>
      </c>
      <c r="T27" s="331">
        <v>5.8257958834840827E-3</v>
      </c>
      <c r="U27" s="331">
        <v>1.0742786985880909E-2</v>
      </c>
      <c r="V27" s="332">
        <v>7.1570287423781279E-3</v>
      </c>
      <c r="W27" s="330">
        <v>8.6206896551724137E-3</v>
      </c>
      <c r="X27" s="331">
        <v>5.5693257119732914E-2</v>
      </c>
      <c r="Y27" s="331">
        <v>3.5487631135863229E-2</v>
      </c>
      <c r="Z27" s="331">
        <v>5.4864253393665158E-2</v>
      </c>
      <c r="AA27" s="331">
        <v>4.1979630369768053E-2</v>
      </c>
      <c r="AB27" s="331">
        <v>4.389918864892408E-2</v>
      </c>
      <c r="AC27" s="332">
        <v>4.2965029712001501E-2</v>
      </c>
      <c r="AD27" s="330">
        <v>7.9071179238124151E-2</v>
      </c>
      <c r="AE27" s="331">
        <v>1.7051348547717841E-2</v>
      </c>
      <c r="AF27" s="331">
        <v>1.1660188784008884E-2</v>
      </c>
      <c r="AG27" s="331">
        <v>1.4609944630228605E-2</v>
      </c>
      <c r="AH27" s="331">
        <v>1.6393687051298299E-2</v>
      </c>
      <c r="AI27" s="331">
        <v>2.8226755590427619E-2</v>
      </c>
      <c r="AJ27" s="332">
        <v>1.9652436026945122E-2</v>
      </c>
    </row>
    <row r="28" spans="2:36" s="4" customFormat="1" outlineLevel="1" x14ac:dyDescent="0.25">
      <c r="B28" s="71" t="s">
        <v>98</v>
      </c>
      <c r="C28" s="330">
        <v>3.6798528058877645E-3</v>
      </c>
      <c r="D28" s="331">
        <v>4.4027003228646902E-2</v>
      </c>
      <c r="E28" s="331">
        <v>2.490121523894729E-2</v>
      </c>
      <c r="F28" s="331">
        <v>1.68863856187845E-2</v>
      </c>
      <c r="G28" s="331">
        <v>1.6247405982689679E-2</v>
      </c>
      <c r="H28" s="331">
        <v>1.9101851386024049E-2</v>
      </c>
      <c r="I28" s="331">
        <v>3.4619428941195504E-2</v>
      </c>
      <c r="J28" s="332">
        <v>2.4311176373521936E-2</v>
      </c>
      <c r="K28" s="330">
        <v>4.8134777376654635E-3</v>
      </c>
      <c r="L28" s="331">
        <v>5.0858232676414495E-3</v>
      </c>
      <c r="M28" s="331">
        <v>4.1263006817366344E-3</v>
      </c>
      <c r="N28" s="331">
        <v>3.1167212092878291E-3</v>
      </c>
      <c r="O28" s="331">
        <v>3.9453907815631259E-3</v>
      </c>
      <c r="P28" s="332">
        <v>3.9453907815631259E-3</v>
      </c>
      <c r="Q28" s="330">
        <v>2.4585125998770742E-3</v>
      </c>
      <c r="R28" s="331">
        <v>1.6942662965444624E-2</v>
      </c>
      <c r="S28" s="331">
        <v>6.5984027037357422E-3</v>
      </c>
      <c r="T28" s="331">
        <v>8.2385122120971783E-3</v>
      </c>
      <c r="U28" s="331">
        <v>1.2648597242035188E-2</v>
      </c>
      <c r="V28" s="332">
        <v>9.3584340622849069E-3</v>
      </c>
      <c r="W28" s="330">
        <v>3.7521815008726006E-2</v>
      </c>
      <c r="X28" s="331">
        <v>5.24022541102655E-2</v>
      </c>
      <c r="Y28" s="331">
        <v>4.7200772200772199E-2</v>
      </c>
      <c r="Z28" s="331">
        <v>2.740331491712707E-2</v>
      </c>
      <c r="AA28" s="331">
        <v>4.7027548038057337E-2</v>
      </c>
      <c r="AB28" s="331">
        <v>5.1690179186215955E-2</v>
      </c>
      <c r="AC28" s="332">
        <v>4.9324382952205911E-2</v>
      </c>
      <c r="AD28" s="330">
        <v>9.0273947416804556E-2</v>
      </c>
      <c r="AE28" s="331">
        <v>1.7292563455544009E-2</v>
      </c>
      <c r="AF28" s="331">
        <v>1.2467181526462054E-2</v>
      </c>
      <c r="AG28" s="331">
        <v>2.097902097902098E-2</v>
      </c>
      <c r="AH28" s="331">
        <v>1.9052868105312249E-2</v>
      </c>
      <c r="AI28" s="331">
        <v>3.6858228158313931E-2</v>
      </c>
      <c r="AJ28" s="332">
        <v>2.3629834950233086E-2</v>
      </c>
    </row>
    <row r="29" spans="2:36" s="4" customFormat="1" outlineLevel="1" x14ac:dyDescent="0.25">
      <c r="B29" s="71" t="s">
        <v>99</v>
      </c>
      <c r="C29" s="330">
        <v>4.3997485857950975E-3</v>
      </c>
      <c r="D29" s="331">
        <v>2.747213232650126E-2</v>
      </c>
      <c r="E29" s="331">
        <v>1.9527110369868487E-2</v>
      </c>
      <c r="F29" s="331">
        <v>1.5290640783608275E-2</v>
      </c>
      <c r="G29" s="331">
        <v>1.5946127160889719E-2</v>
      </c>
      <c r="H29" s="331">
        <v>1.6460680144358579E-2</v>
      </c>
      <c r="I29" s="331">
        <v>2.6152565880721221E-2</v>
      </c>
      <c r="J29" s="332">
        <v>1.9772827671720627E-2</v>
      </c>
      <c r="K29" s="330">
        <v>3.2822757111597373E-3</v>
      </c>
      <c r="L29" s="331">
        <v>2.1802325581395349E-3</v>
      </c>
      <c r="M29" s="331">
        <v>3.115727002967359E-3</v>
      </c>
      <c r="N29" s="331">
        <v>5.0274223034734921E-3</v>
      </c>
      <c r="O29" s="331">
        <v>3.8626161394717611E-3</v>
      </c>
      <c r="P29" s="332">
        <v>3.8626161394717611E-3</v>
      </c>
      <c r="Q29" s="330">
        <v>1.2978585334198572E-3</v>
      </c>
      <c r="R29" s="331">
        <v>1.2805337350694071E-2</v>
      </c>
      <c r="S29" s="331">
        <v>5.0520359704961096E-3</v>
      </c>
      <c r="T29" s="331">
        <v>6.1506324706974589E-3</v>
      </c>
      <c r="U29" s="331">
        <v>7.2326416600159617E-3</v>
      </c>
      <c r="V29" s="332">
        <v>6.420545746388443E-3</v>
      </c>
      <c r="W29" s="330">
        <v>5.2820053715308866E-2</v>
      </c>
      <c r="X29" s="331">
        <v>4.1990750472987177E-2</v>
      </c>
      <c r="Y29" s="331">
        <v>3.7920017626969262E-2</v>
      </c>
      <c r="Z29" s="331">
        <v>2.755334576341413E-2</v>
      </c>
      <c r="AA29" s="331">
        <v>3.8546271159941442E-2</v>
      </c>
      <c r="AB29" s="331">
        <v>3.9293930529126074E-2</v>
      </c>
      <c r="AC29" s="332">
        <v>3.89202628307583E-2</v>
      </c>
      <c r="AD29" s="330">
        <v>4.8543689320388349E-2</v>
      </c>
      <c r="AE29" s="331">
        <v>1.2289188129167211E-2</v>
      </c>
      <c r="AF29" s="331">
        <v>1.3613728849860784E-2</v>
      </c>
      <c r="AG29" s="331">
        <v>1.9797735239968726E-2</v>
      </c>
      <c r="AH29" s="331">
        <v>1.6738349665233007E-2</v>
      </c>
      <c r="AI29" s="331">
        <v>2.5388633383971865E-2</v>
      </c>
      <c r="AJ29" s="332">
        <v>1.900518620719743E-2</v>
      </c>
    </row>
    <row r="30" spans="2:36" s="4" customFormat="1" outlineLevel="1" x14ac:dyDescent="0.25">
      <c r="B30" s="71" t="s">
        <v>100</v>
      </c>
      <c r="C30" s="330">
        <v>4.0680473372781065E-3</v>
      </c>
      <c r="D30" s="331">
        <v>2.5070574001881972E-2</v>
      </c>
      <c r="E30" s="331">
        <v>1.6074465556022894E-2</v>
      </c>
      <c r="F30" s="331">
        <v>1.4362687226887935E-2</v>
      </c>
      <c r="G30" s="331">
        <v>1.8313119155633738E-2</v>
      </c>
      <c r="H30" s="331">
        <v>1.5697056558152234E-2</v>
      </c>
      <c r="I30" s="331">
        <v>1.9189601957940072E-2</v>
      </c>
      <c r="J30" s="332">
        <v>1.6874482972563078E-2</v>
      </c>
      <c r="K30" s="330">
        <v>9.6432015429122472E-4</v>
      </c>
      <c r="L30" s="331">
        <v>3.9988574692944876E-3</v>
      </c>
      <c r="M30" s="331">
        <v>3.9961416563318178E-3</v>
      </c>
      <c r="N30" s="331">
        <v>5.7102069950035689E-3</v>
      </c>
      <c r="O30" s="331">
        <v>4.6292009999074164E-3</v>
      </c>
      <c r="P30" s="332">
        <v>4.6292009999074164E-3</v>
      </c>
      <c r="Q30" s="330">
        <v>3.3980582524271844E-3</v>
      </c>
      <c r="R30" s="331">
        <v>7.0838252656434475E-3</v>
      </c>
      <c r="S30" s="331">
        <v>6.6146345929367608E-3</v>
      </c>
      <c r="T30" s="331">
        <v>6.5736907096680466E-3</v>
      </c>
      <c r="U30" s="331">
        <v>6.0931664810325624E-3</v>
      </c>
      <c r="V30" s="332">
        <v>6.4694089377372709E-3</v>
      </c>
      <c r="W30" s="330">
        <v>6.6829665851670744E-2</v>
      </c>
      <c r="X30" s="331">
        <v>3.5238607179119634E-2</v>
      </c>
      <c r="Y30" s="331">
        <v>3.6685413549352459E-2</v>
      </c>
      <c r="Z30" s="331">
        <v>2.4652087475149104E-2</v>
      </c>
      <c r="AA30" s="331">
        <v>3.5912049480262942E-2</v>
      </c>
      <c r="AB30" s="331">
        <v>2.3499410900756953E-2</v>
      </c>
      <c r="AC30" s="332">
        <v>2.9695847915875234E-2</v>
      </c>
      <c r="AD30" s="330">
        <v>4.2234848484848486E-2</v>
      </c>
      <c r="AE30" s="331">
        <v>1.258430091079747E-2</v>
      </c>
      <c r="AF30" s="331">
        <v>1.3124980209619708E-2</v>
      </c>
      <c r="AG30" s="331">
        <v>2.3504929553440454E-2</v>
      </c>
      <c r="AH30" s="331">
        <v>1.71395958551071E-2</v>
      </c>
      <c r="AI30" s="331">
        <v>2.3949569985705247E-2</v>
      </c>
      <c r="AJ30" s="332">
        <v>1.9016736536809398E-2</v>
      </c>
    </row>
    <row r="31" spans="2:36" s="4" customFormat="1" outlineLevel="1" x14ac:dyDescent="0.25">
      <c r="B31" s="71" t="s">
        <v>101</v>
      </c>
      <c r="C31" s="330">
        <v>5.6539766302299288E-3</v>
      </c>
      <c r="D31" s="331">
        <v>2.9326479504415446E-2</v>
      </c>
      <c r="E31" s="331">
        <v>1.4064926154623913E-2</v>
      </c>
      <c r="F31" s="331">
        <v>1.3956647934292596E-2</v>
      </c>
      <c r="G31" s="331">
        <v>1.9088482719010778E-2</v>
      </c>
      <c r="H31" s="331">
        <v>1.5549815286075092E-2</v>
      </c>
      <c r="I31" s="331">
        <v>1.9205029282975902E-2</v>
      </c>
      <c r="J31" s="332">
        <v>1.6811624503449717E-2</v>
      </c>
      <c r="K31" s="330">
        <v>3.6563071297989031E-3</v>
      </c>
      <c r="L31" s="331">
        <v>5.2719200887902332E-3</v>
      </c>
      <c r="M31" s="331">
        <v>7.4657818332642054E-3</v>
      </c>
      <c r="N31" s="331">
        <v>5.7549085985104942E-3</v>
      </c>
      <c r="O31" s="331">
        <v>6.155917856971096E-3</v>
      </c>
      <c r="P31" s="332">
        <v>6.155917856971096E-3</v>
      </c>
      <c r="Q31" s="330">
        <v>5.2938062466913712E-3</v>
      </c>
      <c r="R31" s="331">
        <v>9.1852558749850894E-3</v>
      </c>
      <c r="S31" s="331">
        <v>5.0930889950287555E-3</v>
      </c>
      <c r="T31" s="331">
        <v>5.7690808450923834E-3</v>
      </c>
      <c r="U31" s="331">
        <v>7.6635288438329716E-3</v>
      </c>
      <c r="V31" s="332">
        <v>6.231585150265174E-3</v>
      </c>
      <c r="W31" s="330">
        <v>3.7111334002006016E-2</v>
      </c>
      <c r="X31" s="331">
        <v>2.7473570931189465E-2</v>
      </c>
      <c r="Y31" s="331">
        <v>2.8909063244915555E-2</v>
      </c>
      <c r="Z31" s="331">
        <v>4.4476071873332149E-2</v>
      </c>
      <c r="AA31" s="331">
        <v>3.0089411308186067E-2</v>
      </c>
      <c r="AB31" s="331">
        <v>2.7254410384976238E-2</v>
      </c>
      <c r="AC31" s="332">
        <v>2.863651411725758E-2</v>
      </c>
      <c r="AD31" s="330">
        <v>6.0627932154456873E-2</v>
      </c>
      <c r="AE31" s="331">
        <v>1.1070567134640361E-2</v>
      </c>
      <c r="AF31" s="331">
        <v>1.4548566538296961E-2</v>
      </c>
      <c r="AG31" s="331">
        <v>2.0878307530993647E-2</v>
      </c>
      <c r="AH31" s="331">
        <v>1.7930469253092253E-2</v>
      </c>
      <c r="AI31" s="331">
        <v>1.8625940360735973E-2</v>
      </c>
      <c r="AJ31" s="332">
        <v>1.8117956079533308E-2</v>
      </c>
    </row>
    <row r="32" spans="2:36" s="4" customFormat="1" ht="15.75" x14ac:dyDescent="0.25">
      <c r="B32" s="101">
        <v>2018</v>
      </c>
      <c r="C32" s="333">
        <v>3.8288368135569184E-3</v>
      </c>
      <c r="D32" s="334">
        <v>3.0551080363912055E-2</v>
      </c>
      <c r="E32" s="334">
        <v>2.0266399842510593E-2</v>
      </c>
      <c r="F32" s="334">
        <v>1.5747633881014755E-2</v>
      </c>
      <c r="G32" s="334">
        <v>1.9702694846987501E-2</v>
      </c>
      <c r="H32" s="334">
        <v>1.7706550683979277E-2</v>
      </c>
      <c r="I32" s="334">
        <v>2.6453954371160725E-2</v>
      </c>
      <c r="J32" s="335">
        <v>2.0645630765083627E-2</v>
      </c>
      <c r="K32" s="333">
        <v>3.2134792426611082E-3</v>
      </c>
      <c r="L32" s="334">
        <v>3.5283246058637396E-3</v>
      </c>
      <c r="M32" s="334">
        <v>3.9046721421839236E-3</v>
      </c>
      <c r="N32" s="334">
        <v>4.0527880738055475E-3</v>
      </c>
      <c r="O32" s="334">
        <v>3.8745013780896948E-3</v>
      </c>
      <c r="P32" s="335">
        <v>3.8745013780896948E-3</v>
      </c>
      <c r="Q32" s="333">
        <v>3.1251436187324784E-3</v>
      </c>
      <c r="R32" s="334">
        <v>1.1312760901104574E-2</v>
      </c>
      <c r="S32" s="334">
        <v>5.6484156033461772E-3</v>
      </c>
      <c r="T32" s="334">
        <v>6.4864039151882151E-3</v>
      </c>
      <c r="U32" s="334">
        <v>9.4826957949474214E-3</v>
      </c>
      <c r="V32" s="335">
        <v>7.2402338273042993E-3</v>
      </c>
      <c r="W32" s="333">
        <v>3.8522787593842422E-2</v>
      </c>
      <c r="X32" s="334">
        <v>4.5553380146463603E-2</v>
      </c>
      <c r="Y32" s="334">
        <v>3.7515628167024216E-2</v>
      </c>
      <c r="Z32" s="334">
        <v>5.1438970576393475E-2</v>
      </c>
      <c r="AA32" s="334">
        <v>4.0805032726717594E-2</v>
      </c>
      <c r="AB32" s="334">
        <v>3.7985720943810787E-2</v>
      </c>
      <c r="AC32" s="335">
        <v>3.9399920487996939E-2</v>
      </c>
      <c r="AD32" s="333">
        <v>5.8729542468044439E-2</v>
      </c>
      <c r="AE32" s="334">
        <v>1.4424091751295822E-2</v>
      </c>
      <c r="AF32" s="334">
        <v>1.5230002134140426E-2</v>
      </c>
      <c r="AG32" s="334">
        <v>2.0345671348960686E-2</v>
      </c>
      <c r="AH32" s="334">
        <v>1.847769641204525E-2</v>
      </c>
      <c r="AI32" s="334">
        <v>2.6860767761536709E-2</v>
      </c>
      <c r="AJ32" s="335">
        <v>2.0674147514237916E-2</v>
      </c>
    </row>
    <row r="33" spans="2:36" s="4" customFormat="1" hidden="1" outlineLevel="1" x14ac:dyDescent="0.25">
      <c r="B33" s="71" t="s">
        <v>90</v>
      </c>
      <c r="C33" s="330">
        <v>7.3432498587836566E-3</v>
      </c>
      <c r="D33" s="331">
        <v>8.642743552513309E-3</v>
      </c>
      <c r="E33" s="331">
        <v>1.6748307160351535E-2</v>
      </c>
      <c r="F33" s="331">
        <v>1.3346937812588468E-2</v>
      </c>
      <c r="G33" s="331">
        <v>2.2860847922026313E-2</v>
      </c>
      <c r="H33" s="331">
        <v>1.5205097978917875E-2</v>
      </c>
      <c r="I33" s="331">
        <v>1.9253044253044253E-2</v>
      </c>
      <c r="J33" s="332">
        <v>1.6480829306532194E-2</v>
      </c>
      <c r="K33" s="330">
        <v>8.0357142857142849E-3</v>
      </c>
      <c r="L33" s="331">
        <v>7.1369750205874279E-3</v>
      </c>
      <c r="M33" s="331">
        <v>6.4442216812258344E-3</v>
      </c>
      <c r="N33" s="331">
        <v>6.28029969149405E-3</v>
      </c>
      <c r="O33" s="331">
        <v>6.5795792911343774E-3</v>
      </c>
      <c r="P33" s="332">
        <v>6.5795792911343774E-3</v>
      </c>
      <c r="Q33" s="330">
        <v>3.9820806371329018E-3</v>
      </c>
      <c r="R33" s="331">
        <v>7.5146425019339156E-3</v>
      </c>
      <c r="S33" s="331">
        <v>5.0395204498435093E-3</v>
      </c>
      <c r="T33" s="331">
        <v>5.4552912223133718E-3</v>
      </c>
      <c r="U33" s="331">
        <v>8.0222153656278935E-3</v>
      </c>
      <c r="V33" s="332">
        <v>6.0955899330408679E-3</v>
      </c>
      <c r="W33" s="330">
        <v>5.2093023255813956E-2</v>
      </c>
      <c r="X33" s="331">
        <v>3.859842906234659E-2</v>
      </c>
      <c r="Y33" s="331">
        <v>2.9073084703563463E-2</v>
      </c>
      <c r="Z33" s="331">
        <v>5.0253009945908221E-2</v>
      </c>
      <c r="AA33" s="331">
        <v>3.3960428154395067E-2</v>
      </c>
      <c r="AB33" s="331">
        <v>2.3781233618731433E-2</v>
      </c>
      <c r="AC33" s="332">
        <v>2.9060476070317101E-2</v>
      </c>
      <c r="AD33" s="330">
        <v>3.2210109018830525E-3</v>
      </c>
      <c r="AE33" s="331">
        <v>1.1705685618729096E-2</v>
      </c>
      <c r="AF33" s="331">
        <v>1.2232894284015894E-2</v>
      </c>
      <c r="AG33" s="331">
        <v>2.302589885504246E-2</v>
      </c>
      <c r="AH33" s="331">
        <v>1.4257493773082539E-2</v>
      </c>
      <c r="AI33" s="331">
        <v>2.0336810209195269E-2</v>
      </c>
      <c r="AJ33" s="332">
        <v>1.5757427628694046E-2</v>
      </c>
    </row>
    <row r="34" spans="2:36" s="4" customFormat="1" hidden="1" outlineLevel="1" x14ac:dyDescent="0.25">
      <c r="B34" s="71" t="s">
        <v>91</v>
      </c>
      <c r="C34" s="330">
        <v>2.6710499280871171E-3</v>
      </c>
      <c r="D34" s="331">
        <v>2.2675611243554914E-2</v>
      </c>
      <c r="E34" s="331">
        <v>1.4354965991507271E-2</v>
      </c>
      <c r="F34" s="331">
        <v>1.2022514248033536E-2</v>
      </c>
      <c r="G34" s="331">
        <v>2.2278678913425835E-2</v>
      </c>
      <c r="H34" s="331">
        <v>1.4699943461755917E-2</v>
      </c>
      <c r="I34" s="331">
        <v>1.6102960419970135E-2</v>
      </c>
      <c r="J34" s="332">
        <v>1.5126750933128522E-2</v>
      </c>
      <c r="K34" s="330">
        <v>9.4073377234242712E-4</v>
      </c>
      <c r="L34" s="331">
        <v>3.2449972958355868E-3</v>
      </c>
      <c r="M34" s="331">
        <v>4.1633091592801503E-3</v>
      </c>
      <c r="N34" s="331">
        <v>9.8242549939962891E-3</v>
      </c>
      <c r="O34" s="331">
        <v>6.2710595282665666E-3</v>
      </c>
      <c r="P34" s="332">
        <v>6.2710595282665666E-3</v>
      </c>
      <c r="Q34" s="330">
        <v>2.2870211549456832E-3</v>
      </c>
      <c r="R34" s="331">
        <v>6.5016539295083839E-3</v>
      </c>
      <c r="S34" s="331">
        <v>3.8874973909413485E-3</v>
      </c>
      <c r="T34" s="331">
        <v>4.2994021783637707E-3</v>
      </c>
      <c r="U34" s="331">
        <v>9.1438634516391223E-3</v>
      </c>
      <c r="V34" s="332">
        <v>5.4238460570997359E-3</v>
      </c>
      <c r="W34" s="330">
        <v>7.4243813015582041E-2</v>
      </c>
      <c r="X34" s="331">
        <v>3.1781846312532232E-2</v>
      </c>
      <c r="Y34" s="331">
        <v>2.7254230027843222E-2</v>
      </c>
      <c r="Z34" s="331">
        <v>5.3193414148724444E-2</v>
      </c>
      <c r="AA34" s="331">
        <v>3.1707071046703207E-2</v>
      </c>
      <c r="AB34" s="331">
        <v>2.1313638529487228E-2</v>
      </c>
      <c r="AC34" s="332">
        <v>2.6734357463524129E-2</v>
      </c>
      <c r="AD34" s="330">
        <v>1.8864292589027911E-2</v>
      </c>
      <c r="AE34" s="331">
        <v>1.070820150888294E-2</v>
      </c>
      <c r="AF34" s="331">
        <v>1.1820917749992244E-2</v>
      </c>
      <c r="AG34" s="331">
        <v>2.0759473725675569E-2</v>
      </c>
      <c r="AH34" s="331">
        <v>1.4147340970475925E-2</v>
      </c>
      <c r="AI34" s="331">
        <v>1.5332197614991482E-2</v>
      </c>
      <c r="AJ34" s="332">
        <v>1.444000280524581E-2</v>
      </c>
    </row>
    <row r="35" spans="2:36" s="4" customFormat="1" hidden="1" outlineLevel="1" x14ac:dyDescent="0.25">
      <c r="B35" s="71" t="s">
        <v>92</v>
      </c>
      <c r="C35" s="330">
        <v>4.6948356807511738E-3</v>
      </c>
      <c r="D35" s="331">
        <v>1.7516438503826667E-2</v>
      </c>
      <c r="E35" s="331">
        <v>1.6145654414290622E-2</v>
      </c>
      <c r="F35" s="331">
        <v>1.2790710364622555E-2</v>
      </c>
      <c r="G35" s="331">
        <v>1.6659254317693276E-2</v>
      </c>
      <c r="H35" s="331">
        <v>1.421336180143499E-2</v>
      </c>
      <c r="I35" s="331">
        <v>1.7646822366040923E-2</v>
      </c>
      <c r="J35" s="332">
        <v>1.5300300746138869E-2</v>
      </c>
      <c r="K35" s="330">
        <v>4.180602006688963E-3</v>
      </c>
      <c r="L35" s="331">
        <v>3.7977688108236413E-3</v>
      </c>
      <c r="M35" s="331">
        <v>6.6022741166401758E-3</v>
      </c>
      <c r="N35" s="331">
        <v>4.5400710619818395E-3</v>
      </c>
      <c r="O35" s="331">
        <v>5.1011804384485668E-3</v>
      </c>
      <c r="P35" s="332">
        <v>5.1011804384485668E-3</v>
      </c>
      <c r="Q35" s="330">
        <v>4.2245021122510563E-3</v>
      </c>
      <c r="R35" s="331">
        <v>6.4006400640064008E-3</v>
      </c>
      <c r="S35" s="331">
        <v>3.800118327037728E-3</v>
      </c>
      <c r="T35" s="331">
        <v>4.2804215675695118E-3</v>
      </c>
      <c r="U35" s="331">
        <v>9.7049472920966041E-3</v>
      </c>
      <c r="V35" s="332">
        <v>5.6030789734941725E-3</v>
      </c>
      <c r="W35" s="330">
        <v>5.5702917771883291E-2</v>
      </c>
      <c r="X35" s="331">
        <v>3.7214687396625867E-2</v>
      </c>
      <c r="Y35" s="331">
        <v>3.1058705469141999E-2</v>
      </c>
      <c r="Z35" s="331">
        <v>3.9118942731277535E-2</v>
      </c>
      <c r="AA35" s="331">
        <v>3.3917659403740509E-2</v>
      </c>
      <c r="AB35" s="331">
        <v>2.169777863752136E-2</v>
      </c>
      <c r="AC35" s="332">
        <v>2.7941153282139423E-2</v>
      </c>
      <c r="AD35" s="330">
        <v>1.3103852923919421E-2</v>
      </c>
      <c r="AE35" s="331">
        <v>9.2738888507247364E-3</v>
      </c>
      <c r="AF35" s="331">
        <v>1.2541224839907123E-2</v>
      </c>
      <c r="AG35" s="331">
        <v>1.4667585784313725E-2</v>
      </c>
      <c r="AH35" s="331">
        <v>1.2636795738939497E-2</v>
      </c>
      <c r="AI35" s="331">
        <v>2.0493226814866271E-2</v>
      </c>
      <c r="AJ35" s="332">
        <v>1.4696984483263394E-2</v>
      </c>
    </row>
    <row r="36" spans="2:36" s="4" customFormat="1" hidden="1" outlineLevel="1" x14ac:dyDescent="0.25">
      <c r="B36" s="71" t="s">
        <v>93</v>
      </c>
      <c r="C36" s="330">
        <v>1.4629049111807733E-3</v>
      </c>
      <c r="D36" s="331">
        <v>1.3000960940591262E-2</v>
      </c>
      <c r="E36" s="331">
        <v>1.4913253275450131E-2</v>
      </c>
      <c r="F36" s="331">
        <v>1.2613163448452694E-2</v>
      </c>
      <c r="G36" s="331">
        <v>1.9390433338689807E-2</v>
      </c>
      <c r="H36" s="331">
        <v>1.4004239496820378E-2</v>
      </c>
      <c r="I36" s="331">
        <v>2.1030000494242081E-2</v>
      </c>
      <c r="J36" s="332">
        <v>1.6246441161857143E-2</v>
      </c>
      <c r="K36" s="330">
        <v>9.5510983763132757E-4</v>
      </c>
      <c r="L36" s="331">
        <v>3.0311380545604851E-3</v>
      </c>
      <c r="M36" s="331">
        <v>4.1570438799076216E-3</v>
      </c>
      <c r="N36" s="331">
        <v>8.3816097621101943E-3</v>
      </c>
      <c r="O36" s="331">
        <v>5.548641360713545E-3</v>
      </c>
      <c r="P36" s="332">
        <v>5.548641360713545E-3</v>
      </c>
      <c r="Q36" s="330">
        <v>0</v>
      </c>
      <c r="R36" s="331">
        <v>4.8765923566878979E-3</v>
      </c>
      <c r="S36" s="331">
        <v>2.9184329932045246E-3</v>
      </c>
      <c r="T36" s="331">
        <v>3.174115599242308E-3</v>
      </c>
      <c r="U36" s="331">
        <v>7.9449665730064924E-3</v>
      </c>
      <c r="V36" s="332">
        <v>4.4169053898865489E-3</v>
      </c>
      <c r="W36" s="330">
        <v>3.2038173142467624E-2</v>
      </c>
      <c r="X36" s="331">
        <v>3.1081285634996722E-2</v>
      </c>
      <c r="Y36" s="331">
        <v>2.8187714944930563E-2</v>
      </c>
      <c r="Z36" s="331">
        <v>4.2627883650952859E-2</v>
      </c>
      <c r="AA36" s="331">
        <v>3.022811091380959E-2</v>
      </c>
      <c r="AB36" s="331">
        <v>3.0097601573730801E-2</v>
      </c>
      <c r="AC36" s="332">
        <v>3.0166194048601887E-2</v>
      </c>
      <c r="AD36" s="330">
        <v>9.6418732782369149E-3</v>
      </c>
      <c r="AE36" s="331">
        <v>1.4045749011064611E-2</v>
      </c>
      <c r="AF36" s="331">
        <v>1.3180321896509101E-2</v>
      </c>
      <c r="AG36" s="331">
        <v>2.0651135444991548E-2</v>
      </c>
      <c r="AH36" s="331">
        <v>1.4793040438547707E-2</v>
      </c>
      <c r="AI36" s="331">
        <v>2.0797895262071625E-2</v>
      </c>
      <c r="AJ36" s="332">
        <v>1.6350809891681032E-2</v>
      </c>
    </row>
    <row r="37" spans="2:36" s="4" customFormat="1" hidden="1" outlineLevel="1" x14ac:dyDescent="0.25">
      <c r="B37" s="71" t="s">
        <v>94</v>
      </c>
      <c r="C37" s="330">
        <v>1.8248175182481751E-3</v>
      </c>
      <c r="D37" s="331">
        <v>1.9254082578620837E-2</v>
      </c>
      <c r="E37" s="331">
        <v>2.0693050159109688E-2</v>
      </c>
      <c r="F37" s="331">
        <v>1.4293031405849844E-2</v>
      </c>
      <c r="G37" s="331">
        <v>1.719869987300084E-2</v>
      </c>
      <c r="H37" s="331">
        <v>1.599113053118988E-2</v>
      </c>
      <c r="I37" s="331">
        <v>2.7237328141460748E-2</v>
      </c>
      <c r="J37" s="332">
        <v>1.968474623780242E-2</v>
      </c>
      <c r="K37" s="330">
        <v>0</v>
      </c>
      <c r="L37" s="331">
        <v>1.8099547511312218E-3</v>
      </c>
      <c r="M37" s="331">
        <v>3.0469226081657527E-3</v>
      </c>
      <c r="N37" s="331">
        <v>2.6547436076568395E-3</v>
      </c>
      <c r="O37" s="331">
        <v>2.4911426040744021E-3</v>
      </c>
      <c r="P37" s="332">
        <v>2.4911426040744021E-3</v>
      </c>
      <c r="Q37" s="330">
        <v>1.3440860215053765E-3</v>
      </c>
      <c r="R37" s="331">
        <v>6.9501226492232216E-3</v>
      </c>
      <c r="S37" s="331">
        <v>2.3039351211869875E-3</v>
      </c>
      <c r="T37" s="331">
        <v>3.1092252542248883E-3</v>
      </c>
      <c r="U37" s="331">
        <v>1.0321651464234277E-2</v>
      </c>
      <c r="V37" s="332">
        <v>5.0989325351627687E-3</v>
      </c>
      <c r="W37" s="330">
        <v>3.87858347386172E-2</v>
      </c>
      <c r="X37" s="331">
        <v>4.3190883190883191E-2</v>
      </c>
      <c r="Y37" s="331">
        <v>3.4239823030128159E-2</v>
      </c>
      <c r="Z37" s="331">
        <v>5.3457869634340224E-2</v>
      </c>
      <c r="AA37" s="331">
        <v>3.8205547990268832E-2</v>
      </c>
      <c r="AB37" s="331">
        <v>3.7886438414177284E-2</v>
      </c>
      <c r="AC37" s="332">
        <v>3.8050981846297072E-2</v>
      </c>
      <c r="AD37" s="330">
        <v>5.8154787931788368E-2</v>
      </c>
      <c r="AE37" s="331">
        <v>2.1350100186554272E-2</v>
      </c>
      <c r="AF37" s="331">
        <v>1.5197436785590579E-2</v>
      </c>
      <c r="AG37" s="331">
        <v>1.390027882565196E-2</v>
      </c>
      <c r="AH37" s="331">
        <v>1.6606903545945163E-2</v>
      </c>
      <c r="AI37" s="331">
        <v>2.5765770021018822E-2</v>
      </c>
      <c r="AJ37" s="332">
        <v>1.9145301383043482E-2</v>
      </c>
    </row>
    <row r="38" spans="2:36" s="4" customFormat="1" hidden="1" outlineLevel="1" x14ac:dyDescent="0.25">
      <c r="B38" s="71" t="s">
        <v>95</v>
      </c>
      <c r="C38" s="330">
        <v>2.9843322556577967E-3</v>
      </c>
      <c r="D38" s="331">
        <v>3.631656804733728E-2</v>
      </c>
      <c r="E38" s="331">
        <v>2.2557752786788073E-2</v>
      </c>
      <c r="F38" s="331">
        <v>1.5152288930198354E-2</v>
      </c>
      <c r="G38" s="331">
        <v>2.0959214501510573E-2</v>
      </c>
      <c r="H38" s="331">
        <v>1.8147630147630149E-2</v>
      </c>
      <c r="I38" s="331">
        <v>3.5293905257076832E-2</v>
      </c>
      <c r="J38" s="332">
        <v>2.3987243967322915E-2</v>
      </c>
      <c r="K38" s="330">
        <v>6.0459492140266021E-3</v>
      </c>
      <c r="L38" s="331">
        <v>1.6539861065167053E-3</v>
      </c>
      <c r="M38" s="331">
        <v>3.2941176470588237E-3</v>
      </c>
      <c r="N38" s="331">
        <v>4.7794619691383317E-3</v>
      </c>
      <c r="O38" s="331">
        <v>3.7611123774789149E-3</v>
      </c>
      <c r="P38" s="332">
        <v>3.7611123774789149E-3</v>
      </c>
      <c r="Q38" s="330">
        <v>7.9323109465891072E-3</v>
      </c>
      <c r="R38" s="331">
        <v>1.174073355326994E-2</v>
      </c>
      <c r="S38" s="331">
        <v>3.3747382544877919E-3</v>
      </c>
      <c r="T38" s="331">
        <v>4.9196885283289346E-3</v>
      </c>
      <c r="U38" s="331">
        <v>1.3676429898414957E-2</v>
      </c>
      <c r="V38" s="332">
        <v>7.4753417546288281E-3</v>
      </c>
      <c r="W38" s="330">
        <v>2.0689655172413793E-2</v>
      </c>
      <c r="X38" s="331">
        <v>4.4598812040672509E-2</v>
      </c>
      <c r="Y38" s="331">
        <v>3.5751052877866167E-2</v>
      </c>
      <c r="Z38" s="331">
        <v>5.4216867469879519E-2</v>
      </c>
      <c r="AA38" s="331">
        <v>3.9498007047542028E-2</v>
      </c>
      <c r="AB38" s="331">
        <v>5.2126920404539492E-2</v>
      </c>
      <c r="AC38" s="332">
        <v>4.5601414830347214E-2</v>
      </c>
      <c r="AD38" s="330">
        <v>7.4192939399660179E-2</v>
      </c>
      <c r="AE38" s="331">
        <v>2.2052531103943125E-2</v>
      </c>
      <c r="AF38" s="331">
        <v>1.7191219254165564E-2</v>
      </c>
      <c r="AG38" s="331">
        <v>2.1762366924622686E-2</v>
      </c>
      <c r="AH38" s="331">
        <v>2.1362646479311416E-2</v>
      </c>
      <c r="AI38" s="331">
        <v>3.4130569770678541E-2</v>
      </c>
      <c r="AJ38" s="332">
        <v>2.5034016956144295E-2</v>
      </c>
    </row>
    <row r="39" spans="2:36" s="4" customFormat="1" hidden="1" outlineLevel="1" x14ac:dyDescent="0.25">
      <c r="B39" s="71" t="s">
        <v>96</v>
      </c>
      <c r="C39" s="330">
        <v>0</v>
      </c>
      <c r="D39" s="331">
        <v>2.9504741833508957E-2</v>
      </c>
      <c r="E39" s="331">
        <v>2.3529974795010049E-2</v>
      </c>
      <c r="F39" s="331">
        <v>1.1370897405401877E-2</v>
      </c>
      <c r="G39" s="331">
        <v>1.8413214189006228E-2</v>
      </c>
      <c r="H39" s="331">
        <v>1.5167077315453281E-2</v>
      </c>
      <c r="I39" s="331">
        <v>3.705860091409275E-2</v>
      </c>
      <c r="J39" s="332">
        <v>2.2420668221567595E-2</v>
      </c>
      <c r="K39" s="330">
        <v>0</v>
      </c>
      <c r="L39" s="331">
        <v>2.5510204081632651E-3</v>
      </c>
      <c r="M39" s="331">
        <v>3.6533684056700277E-3</v>
      </c>
      <c r="N39" s="331">
        <v>4.20061099796334E-3</v>
      </c>
      <c r="O39" s="331">
        <v>3.4905859953458852E-3</v>
      </c>
      <c r="P39" s="332">
        <v>3.4905859953458852E-3</v>
      </c>
      <c r="Q39" s="330">
        <v>0</v>
      </c>
      <c r="R39" s="331">
        <v>9.9197402831634959E-3</v>
      </c>
      <c r="S39" s="331">
        <v>4.9259279605925761E-3</v>
      </c>
      <c r="T39" s="331">
        <v>5.6079191512658508E-3</v>
      </c>
      <c r="U39" s="331">
        <v>2.0915183730067021E-2</v>
      </c>
      <c r="V39" s="332">
        <v>9.8562189320647812E-3</v>
      </c>
      <c r="W39" s="330">
        <v>6.815968841285297E-3</v>
      </c>
      <c r="X39" s="331">
        <v>5.091773271982606E-2</v>
      </c>
      <c r="Y39" s="331">
        <v>2.7016341591987347E-2</v>
      </c>
      <c r="Z39" s="331">
        <v>5.357453470168725E-2</v>
      </c>
      <c r="AA39" s="331">
        <v>3.5404614253409357E-2</v>
      </c>
      <c r="AB39" s="331">
        <v>5.6432249588499114E-2</v>
      </c>
      <c r="AC39" s="332">
        <v>4.5472950499631244E-2</v>
      </c>
      <c r="AD39" s="330">
        <v>6.5721914150749641E-2</v>
      </c>
      <c r="AE39" s="331">
        <v>1.9861722187303584E-2</v>
      </c>
      <c r="AF39" s="331">
        <v>1.2150529443132475E-2</v>
      </c>
      <c r="AG39" s="331">
        <v>1.8896321070234114E-2</v>
      </c>
      <c r="AH39" s="331">
        <v>1.6563935169810709E-2</v>
      </c>
      <c r="AI39" s="331">
        <v>3.0478560923181356E-2</v>
      </c>
      <c r="AJ39" s="332">
        <v>2.0231903421291216E-2</v>
      </c>
    </row>
    <row r="40" spans="2:36" s="4" customFormat="1" hidden="1" outlineLevel="1" x14ac:dyDescent="0.25">
      <c r="B40" s="71" t="s">
        <v>97</v>
      </c>
      <c r="C40" s="330">
        <v>4.743833017077799E-4</v>
      </c>
      <c r="D40" s="331">
        <v>2.5760462982567577E-2</v>
      </c>
      <c r="E40" s="331">
        <v>2.2150534199977642E-2</v>
      </c>
      <c r="F40" s="331">
        <v>1.2302659650120893E-2</v>
      </c>
      <c r="G40" s="331">
        <v>1.5802663076002393E-2</v>
      </c>
      <c r="H40" s="331">
        <v>1.5037463376220309E-2</v>
      </c>
      <c r="I40" s="331">
        <v>3.283199453084943E-2</v>
      </c>
      <c r="J40" s="332">
        <v>2.1033374669343911E-2</v>
      </c>
      <c r="K40" s="330">
        <v>0</v>
      </c>
      <c r="L40" s="331">
        <v>2.6493965263467765E-3</v>
      </c>
      <c r="M40" s="331">
        <v>3.7453183520599251E-3</v>
      </c>
      <c r="N40" s="331">
        <v>4.3645020499933872E-3</v>
      </c>
      <c r="O40" s="331">
        <v>3.5983550376970526E-3</v>
      </c>
      <c r="P40" s="332">
        <v>3.5983550376970526E-3</v>
      </c>
      <c r="Q40" s="330">
        <v>0</v>
      </c>
      <c r="R40" s="331">
        <v>1.8311013938234491E-2</v>
      </c>
      <c r="S40" s="331">
        <v>5.2468356712704195E-3</v>
      </c>
      <c r="T40" s="331">
        <v>7.2123841913920485E-3</v>
      </c>
      <c r="U40" s="331">
        <v>2.128951462942583E-2</v>
      </c>
      <c r="V40" s="332">
        <v>1.1134962513350322E-2</v>
      </c>
      <c r="W40" s="330">
        <v>6.1287027579162408E-3</v>
      </c>
      <c r="X40" s="331">
        <v>4.7083626141953619E-2</v>
      </c>
      <c r="Y40" s="331">
        <v>2.8965921120796451E-2</v>
      </c>
      <c r="Z40" s="331">
        <v>4.5153624172466475E-2</v>
      </c>
      <c r="AA40" s="331">
        <v>3.5061596594979559E-2</v>
      </c>
      <c r="AB40" s="331">
        <v>4.88129576214777E-2</v>
      </c>
      <c r="AC40" s="332">
        <v>4.1759730247705233E-2</v>
      </c>
      <c r="AD40" s="330">
        <v>5.7187017001545597E-2</v>
      </c>
      <c r="AE40" s="331">
        <v>1.281733746130031E-2</v>
      </c>
      <c r="AF40" s="331">
        <v>1.2203747283412419E-2</v>
      </c>
      <c r="AG40" s="331">
        <v>1.2086866925576603E-2</v>
      </c>
      <c r="AH40" s="331">
        <v>1.413254184664141E-2</v>
      </c>
      <c r="AI40" s="331">
        <v>2.5802183261660602E-2</v>
      </c>
      <c r="AJ40" s="332">
        <v>1.7251337906971261E-2</v>
      </c>
    </row>
    <row r="41" spans="2:36" s="4" customFormat="1" hidden="1" outlineLevel="1" x14ac:dyDescent="0.25">
      <c r="B41" s="71" t="s">
        <v>98</v>
      </c>
      <c r="C41" s="330">
        <v>2.5000000000000001E-3</v>
      </c>
      <c r="D41" s="331">
        <v>2.056878306878307E-2</v>
      </c>
      <c r="E41" s="331">
        <v>2.333732563054812E-2</v>
      </c>
      <c r="F41" s="331">
        <v>1.53153726263558E-2</v>
      </c>
      <c r="G41" s="331">
        <v>1.6495086569957886E-2</v>
      </c>
      <c r="H41" s="331">
        <v>1.6970445316771408E-2</v>
      </c>
      <c r="I41" s="331">
        <v>3.0069123698023326E-2</v>
      </c>
      <c r="J41" s="332">
        <v>2.1263063557913301E-2</v>
      </c>
      <c r="K41" s="330">
        <v>9.4517958412098301E-4</v>
      </c>
      <c r="L41" s="331">
        <v>2.9013539651837525E-3</v>
      </c>
      <c r="M41" s="331">
        <v>4.6000890339813029E-3</v>
      </c>
      <c r="N41" s="331">
        <v>3.3834586466165413E-3</v>
      </c>
      <c r="O41" s="331">
        <v>3.5655099683623765E-3</v>
      </c>
      <c r="P41" s="332">
        <v>3.5655099683623765E-3</v>
      </c>
      <c r="Q41" s="330">
        <v>4.3478260869565218E-3</v>
      </c>
      <c r="R41" s="331">
        <v>1.2144549763033176E-2</v>
      </c>
      <c r="S41" s="331">
        <v>6.7259890546016625E-3</v>
      </c>
      <c r="T41" s="331">
        <v>7.5575975496071377E-3</v>
      </c>
      <c r="U41" s="331">
        <v>1.9268396427052317E-2</v>
      </c>
      <c r="V41" s="332">
        <v>1.0851618769591538E-2</v>
      </c>
      <c r="W41" s="330">
        <v>1.94585448392555E-2</v>
      </c>
      <c r="X41" s="331">
        <v>5.2795568634239225E-2</v>
      </c>
      <c r="Y41" s="331">
        <v>3.7052610749709364E-2</v>
      </c>
      <c r="Z41" s="331">
        <v>5.5897602073882051E-2</v>
      </c>
      <c r="AA41" s="331">
        <v>4.2709709125533679E-2</v>
      </c>
      <c r="AB41" s="331">
        <v>4.312028800671585E-2</v>
      </c>
      <c r="AC41" s="332">
        <v>4.2909875095429609E-2</v>
      </c>
      <c r="AD41" s="330">
        <v>4.468960359012715E-2</v>
      </c>
      <c r="AE41" s="331">
        <v>1.7999282897095733E-2</v>
      </c>
      <c r="AF41" s="331">
        <v>1.4960424458554406E-2</v>
      </c>
      <c r="AG41" s="331">
        <v>1.3985791200739112E-2</v>
      </c>
      <c r="AH41" s="331">
        <v>1.6387551811739537E-2</v>
      </c>
      <c r="AI41" s="331">
        <v>2.7288163968143878E-2</v>
      </c>
      <c r="AJ41" s="332">
        <v>1.9210166153693715E-2</v>
      </c>
    </row>
    <row r="42" spans="2:36" s="4" customFormat="1" hidden="1" outlineLevel="1" x14ac:dyDescent="0.25">
      <c r="B42" s="71" t="s">
        <v>99</v>
      </c>
      <c r="C42" s="330">
        <v>5.0430762765286824E-3</v>
      </c>
      <c r="D42" s="331">
        <v>2.3575373838070859E-2</v>
      </c>
      <c r="E42" s="331">
        <v>1.9329414255239461E-2</v>
      </c>
      <c r="F42" s="331">
        <v>1.3637072709248552E-2</v>
      </c>
      <c r="G42" s="331">
        <v>1.2805311833056676E-2</v>
      </c>
      <c r="H42" s="331">
        <v>1.4838757287285072E-2</v>
      </c>
      <c r="I42" s="331">
        <v>2.4869450887485892E-2</v>
      </c>
      <c r="J42" s="332">
        <v>1.8073385504892833E-2</v>
      </c>
      <c r="K42" s="330">
        <v>7.481296758104738E-3</v>
      </c>
      <c r="L42" s="331">
        <v>7.8195488721804519E-3</v>
      </c>
      <c r="M42" s="331">
        <v>9.3882939709549647E-3</v>
      </c>
      <c r="N42" s="331">
        <v>2.1751574127074984E-3</v>
      </c>
      <c r="O42" s="331">
        <v>5.8764940239043823E-3</v>
      </c>
      <c r="P42" s="332">
        <v>5.8764940239043823E-3</v>
      </c>
      <c r="Q42" s="330">
        <v>0</v>
      </c>
      <c r="R42" s="331">
        <v>1.2429153823207716E-2</v>
      </c>
      <c r="S42" s="331">
        <v>6.0887337137017798E-3</v>
      </c>
      <c r="T42" s="331">
        <v>6.9533734858225624E-3</v>
      </c>
      <c r="U42" s="331">
        <v>1.4085146985324185E-2</v>
      </c>
      <c r="V42" s="332">
        <v>8.8883957740054486E-3</v>
      </c>
      <c r="W42" s="330">
        <v>4.1811846689895474E-2</v>
      </c>
      <c r="X42" s="331">
        <v>4.1849300772281363E-2</v>
      </c>
      <c r="Y42" s="331">
        <v>3.1417392519446641E-2</v>
      </c>
      <c r="Z42" s="331">
        <v>2.9290944811573495E-2</v>
      </c>
      <c r="AA42" s="331">
        <v>3.4321486150851864E-2</v>
      </c>
      <c r="AB42" s="331">
        <v>3.5718726684904251E-2</v>
      </c>
      <c r="AC42" s="332">
        <v>3.4996433532304687E-2</v>
      </c>
      <c r="AD42" s="330">
        <v>4.3470149253731341E-2</v>
      </c>
      <c r="AE42" s="331">
        <v>1.2888746393074704E-2</v>
      </c>
      <c r="AF42" s="331">
        <v>1.2987353384444008E-2</v>
      </c>
      <c r="AG42" s="331">
        <v>1.5660494252082328E-2</v>
      </c>
      <c r="AH42" s="331">
        <v>1.48835441835426E-2</v>
      </c>
      <c r="AI42" s="331">
        <v>2.3033203709243194E-2</v>
      </c>
      <c r="AJ42" s="332">
        <v>1.6969718388671933E-2</v>
      </c>
    </row>
    <row r="43" spans="2:36" s="4" customFormat="1" hidden="1" outlineLevel="1" x14ac:dyDescent="0.25">
      <c r="B43" s="71" t="s">
        <v>100</v>
      </c>
      <c r="C43" s="330">
        <v>4.4319097502014508E-3</v>
      </c>
      <c r="D43" s="331">
        <v>1.9849963486689239E-2</v>
      </c>
      <c r="E43" s="331">
        <v>1.4179979481166642E-2</v>
      </c>
      <c r="F43" s="331">
        <v>1.2389024308428562E-2</v>
      </c>
      <c r="G43" s="331">
        <v>1.6509433962264151E-2</v>
      </c>
      <c r="H43" s="331">
        <v>1.3642493183674942E-2</v>
      </c>
      <c r="I43" s="331">
        <v>1.7295187640457354E-2</v>
      </c>
      <c r="J43" s="332">
        <v>1.4803124930047233E-2</v>
      </c>
      <c r="K43" s="330">
        <v>7.4318744838976049E-3</v>
      </c>
      <c r="L43" s="331">
        <v>1.7878426698450535E-3</v>
      </c>
      <c r="M43" s="331">
        <v>3.5742652899126291E-3</v>
      </c>
      <c r="N43" s="331">
        <v>4.8236073016173272E-3</v>
      </c>
      <c r="O43" s="331">
        <v>4.0979994712258749E-3</v>
      </c>
      <c r="P43" s="332">
        <v>4.0979994712258749E-3</v>
      </c>
      <c r="Q43" s="330">
        <v>3.8419319429198683E-3</v>
      </c>
      <c r="R43" s="331">
        <v>6.8825454135168678E-3</v>
      </c>
      <c r="S43" s="331">
        <v>3.6955606492959721E-3</v>
      </c>
      <c r="T43" s="331">
        <v>4.2291210539119372E-3</v>
      </c>
      <c r="U43" s="331">
        <v>9.9683929005592031E-3</v>
      </c>
      <c r="V43" s="332">
        <v>5.580117611709662E-3</v>
      </c>
      <c r="W43" s="330">
        <v>6.0816012317167052E-2</v>
      </c>
      <c r="X43" s="331">
        <v>3.4145429621783289E-2</v>
      </c>
      <c r="Y43" s="331">
        <v>3.0511681690362932E-2</v>
      </c>
      <c r="Z43" s="331">
        <v>4.6398757522811106E-2</v>
      </c>
      <c r="AA43" s="331">
        <v>3.3476465730800993E-2</v>
      </c>
      <c r="AB43" s="331">
        <v>2.52744621909094E-2</v>
      </c>
      <c r="AC43" s="332">
        <v>2.9446852841348254E-2</v>
      </c>
      <c r="AD43" s="330">
        <v>3.1623758362051488E-2</v>
      </c>
      <c r="AE43" s="331">
        <v>9.9040073137284784E-3</v>
      </c>
      <c r="AF43" s="331">
        <v>1.1665716355118583E-2</v>
      </c>
      <c r="AG43" s="331">
        <v>1.608193147698762E-2</v>
      </c>
      <c r="AH43" s="331">
        <v>1.3369008884703952E-2</v>
      </c>
      <c r="AI43" s="331">
        <v>1.3479015623404473E-2</v>
      </c>
      <c r="AJ43" s="332">
        <v>1.3398436166217094E-2</v>
      </c>
    </row>
    <row r="44" spans="2:36" s="4" customFormat="1" hidden="1" outlineLevel="1" x14ac:dyDescent="0.25">
      <c r="B44" s="71" t="s">
        <v>101</v>
      </c>
      <c r="C44" s="330">
        <v>2.9982010793523886E-3</v>
      </c>
      <c r="D44" s="331">
        <v>1.6720345371068319E-2</v>
      </c>
      <c r="E44" s="331">
        <v>1.5211919678124599E-2</v>
      </c>
      <c r="F44" s="331">
        <v>1.2283097229333788E-2</v>
      </c>
      <c r="G44" s="331">
        <v>1.6990812086690205E-2</v>
      </c>
      <c r="H44" s="331">
        <v>1.3675014947186608E-2</v>
      </c>
      <c r="I44" s="331">
        <v>2.0242679929557021E-2</v>
      </c>
      <c r="J44" s="332">
        <v>1.5907331843825302E-2</v>
      </c>
      <c r="K44" s="330">
        <v>3.2258064516129032E-3</v>
      </c>
      <c r="L44" s="331">
        <v>8.8941595019270681E-3</v>
      </c>
      <c r="M44" s="331">
        <v>5.0643901027347706E-3</v>
      </c>
      <c r="N44" s="331">
        <v>3.6414265824140516E-3</v>
      </c>
      <c r="O44" s="331">
        <v>4.9632621283635832E-3</v>
      </c>
      <c r="P44" s="332">
        <v>4.9632621283635832E-3</v>
      </c>
      <c r="Q44" s="330">
        <v>7.1326676176890159E-3</v>
      </c>
      <c r="R44" s="331">
        <v>7.1319409067753439E-3</v>
      </c>
      <c r="S44" s="331">
        <v>5.1891782961358251E-3</v>
      </c>
      <c r="T44" s="331">
        <v>5.5787162910599557E-3</v>
      </c>
      <c r="U44" s="331">
        <v>1.3008885533422382E-2</v>
      </c>
      <c r="V44" s="332">
        <v>7.4919248713960999E-3</v>
      </c>
      <c r="W44" s="330">
        <v>3.6412078152753109E-2</v>
      </c>
      <c r="X44" s="331">
        <v>3.436682853940979E-2</v>
      </c>
      <c r="Y44" s="331">
        <v>2.6820741373328707E-2</v>
      </c>
      <c r="Z44" s="331">
        <v>3.9007092198581561E-2</v>
      </c>
      <c r="AA44" s="331">
        <v>3.0149753727259157E-2</v>
      </c>
      <c r="AB44" s="331">
        <v>2.6558516801853997E-2</v>
      </c>
      <c r="AC44" s="332">
        <v>2.8290568210903505E-2</v>
      </c>
      <c r="AD44" s="330">
        <v>2.4639423076923076E-2</v>
      </c>
      <c r="AE44" s="331">
        <v>1.2435773326383201E-2</v>
      </c>
      <c r="AF44" s="331">
        <v>1.192170019020803E-2</v>
      </c>
      <c r="AG44" s="331">
        <v>1.6112373476554431E-2</v>
      </c>
      <c r="AH44" s="331">
        <v>1.3492389962978198E-2</v>
      </c>
      <c r="AI44" s="331">
        <v>1.8415272850143605E-2</v>
      </c>
      <c r="AJ44" s="332">
        <v>1.4844723791338478E-2</v>
      </c>
    </row>
    <row r="45" spans="2:36" s="4" customFormat="1" ht="15.75" collapsed="1" x14ac:dyDescent="0.25">
      <c r="B45" s="101">
        <v>2017</v>
      </c>
      <c r="C45" s="333">
        <v>3.1507428008167287E-3</v>
      </c>
      <c r="D45" s="334">
        <v>2.0783682818422272E-2</v>
      </c>
      <c r="E45" s="334">
        <v>1.8690885228391282E-2</v>
      </c>
      <c r="F45" s="334">
        <v>1.311826623589925E-2</v>
      </c>
      <c r="G45" s="334">
        <v>1.7904104890040781E-2</v>
      </c>
      <c r="H45" s="334">
        <v>1.5139115883948432E-2</v>
      </c>
      <c r="I45" s="334">
        <v>2.5417172215673134E-2</v>
      </c>
      <c r="J45" s="335">
        <v>1.8483543350887536E-2</v>
      </c>
      <c r="K45" s="333">
        <v>3.3860933931805655E-3</v>
      </c>
      <c r="L45" s="334">
        <v>3.9532241265031716E-3</v>
      </c>
      <c r="M45" s="334">
        <v>4.8598402675941975E-3</v>
      </c>
      <c r="N45" s="334">
        <v>4.9706807502621258E-3</v>
      </c>
      <c r="O45" s="334">
        <v>4.6702154204441484E-3</v>
      </c>
      <c r="P45" s="335">
        <v>4.6702154204441484E-3</v>
      </c>
      <c r="Q45" s="333">
        <v>3.0264703225223598E-3</v>
      </c>
      <c r="R45" s="334">
        <v>9.4338815761339043E-3</v>
      </c>
      <c r="S45" s="334">
        <v>4.4634938862385051E-3</v>
      </c>
      <c r="T45" s="334">
        <v>5.2643241809026469E-3</v>
      </c>
      <c r="U45" s="334">
        <v>1.3832472933827457E-2</v>
      </c>
      <c r="V45" s="335">
        <v>7.5339456227025755E-3</v>
      </c>
      <c r="W45" s="333">
        <v>3.7560377766563333E-2</v>
      </c>
      <c r="X45" s="334">
        <v>4.0926092646390022E-2</v>
      </c>
      <c r="Y45" s="334">
        <v>3.0621091026664375E-2</v>
      </c>
      <c r="Z45" s="334">
        <v>4.6830407973146818E-2</v>
      </c>
      <c r="AA45" s="334">
        <v>3.4931343366517688E-2</v>
      </c>
      <c r="AB45" s="334">
        <v>3.5714762297466444E-2</v>
      </c>
      <c r="AC45" s="335">
        <v>3.5312262160974967E-2</v>
      </c>
      <c r="AD45" s="333">
        <v>3.70949053755135E-2</v>
      </c>
      <c r="AE45" s="334">
        <v>1.472886789654425E-2</v>
      </c>
      <c r="AF45" s="334">
        <v>1.3186447517938878E-2</v>
      </c>
      <c r="AG45" s="334">
        <v>1.7182821719709477E-2</v>
      </c>
      <c r="AH45" s="334">
        <v>1.5250021974095064E-2</v>
      </c>
      <c r="AI45" s="334">
        <v>2.3306487534159172E-2</v>
      </c>
      <c r="AJ45" s="335">
        <v>1.7378604749787956E-2</v>
      </c>
    </row>
    <row r="46" spans="2:36" s="4" customFormat="1" hidden="1" outlineLevel="1" x14ac:dyDescent="0.25">
      <c r="B46" s="71" t="s">
        <v>90</v>
      </c>
      <c r="C46" s="330">
        <v>6.4338235294117644E-3</v>
      </c>
      <c r="D46" s="331">
        <v>1.143674052894925E-2</v>
      </c>
      <c r="E46" s="331">
        <v>1.8713790097926956E-2</v>
      </c>
      <c r="F46" s="331">
        <v>1.2267444641063658E-2</v>
      </c>
      <c r="G46" s="331">
        <v>2.5319006044325049E-2</v>
      </c>
      <c r="H46" s="331">
        <v>1.5430256825982718E-2</v>
      </c>
      <c r="I46" s="331">
        <v>1.5993907083015995E-2</v>
      </c>
      <c r="J46" s="332">
        <v>1.5614253582913545E-2</v>
      </c>
      <c r="K46" s="330">
        <v>2.875629043853343E-3</v>
      </c>
      <c r="L46" s="331">
        <v>1.0231556273559504E-2</v>
      </c>
      <c r="M46" s="331">
        <v>4.9281892424669106E-3</v>
      </c>
      <c r="N46" s="331">
        <v>8.4299262381454156E-3</v>
      </c>
      <c r="O46" s="331">
        <v>7.1814150761519181E-3</v>
      </c>
      <c r="P46" s="332">
        <v>7.1641503990768343E-3</v>
      </c>
      <c r="Q46" s="330">
        <v>6.4738886491152352E-3</v>
      </c>
      <c r="R46" s="331">
        <v>1.4140040788579198E-2</v>
      </c>
      <c r="S46" s="331">
        <v>3.8034425319267073E-3</v>
      </c>
      <c r="T46" s="331">
        <v>5.6027313315241177E-3</v>
      </c>
      <c r="U46" s="331">
        <v>6.2674526838349363E-3</v>
      </c>
      <c r="V46" s="332">
        <v>5.7760447845713265E-3</v>
      </c>
      <c r="W46" s="330">
        <v>4.4198895027624308E-2</v>
      </c>
      <c r="X46" s="331">
        <v>3.1056844665112979E-2</v>
      </c>
      <c r="Y46" s="331">
        <v>2.764448153557271E-2</v>
      </c>
      <c r="Z46" s="331">
        <v>5.9659589401649414E-2</v>
      </c>
      <c r="AA46" s="331">
        <v>3.1772704148488443E-2</v>
      </c>
      <c r="AB46" s="331">
        <v>2.0307888382076738E-2</v>
      </c>
      <c r="AC46" s="332">
        <v>2.6281335593056971E-2</v>
      </c>
      <c r="AD46" s="330">
        <v>6.6524114991684483E-3</v>
      </c>
      <c r="AE46" s="331">
        <v>1.2557281437838481E-2</v>
      </c>
      <c r="AF46" s="331">
        <v>1.1865618298784845E-2</v>
      </c>
      <c r="AG46" s="331">
        <v>2.3825764958097836E-2</v>
      </c>
      <c r="AH46" s="331">
        <v>1.4116048272099989E-2</v>
      </c>
      <c r="AI46" s="331">
        <v>1.673413609055514E-2</v>
      </c>
      <c r="AJ46" s="332">
        <v>1.4824741404581432E-2</v>
      </c>
    </row>
    <row r="47" spans="2:36" s="4" customFormat="1" hidden="1" outlineLevel="1" x14ac:dyDescent="0.25">
      <c r="B47" s="71" t="s">
        <v>91</v>
      </c>
      <c r="C47" s="330">
        <v>3.8307794803464357E-3</v>
      </c>
      <c r="D47" s="331">
        <v>9.5619987661937078E-3</v>
      </c>
      <c r="E47" s="331">
        <v>1.9298040068957436E-2</v>
      </c>
      <c r="F47" s="331">
        <v>1.3031713012591335E-2</v>
      </c>
      <c r="G47" s="331">
        <v>2.0720626631853787E-2</v>
      </c>
      <c r="H47" s="331">
        <v>1.5178508755803498E-2</v>
      </c>
      <c r="I47" s="331">
        <v>1.5910249108186697E-2</v>
      </c>
      <c r="J47" s="332">
        <v>1.5404210268394785E-2</v>
      </c>
      <c r="K47" s="330">
        <v>1.3046314416177429E-3</v>
      </c>
      <c r="L47" s="331">
        <v>5.2269601100412653E-3</v>
      </c>
      <c r="M47" s="331">
        <v>8.152173913043478E-3</v>
      </c>
      <c r="N47" s="331">
        <v>9.8967755666702142E-3</v>
      </c>
      <c r="O47" s="331">
        <v>7.9431622611535243E-3</v>
      </c>
      <c r="P47" s="332">
        <v>7.920095041140494E-3</v>
      </c>
      <c r="Q47" s="330">
        <v>1.2476007677543186E-2</v>
      </c>
      <c r="R47" s="331">
        <v>7.6692630317555426E-3</v>
      </c>
      <c r="S47" s="331">
        <v>5.3014155326009732E-3</v>
      </c>
      <c r="T47" s="331">
        <v>6.0395976437062713E-3</v>
      </c>
      <c r="U47" s="331">
        <v>1.0477616002177167E-2</v>
      </c>
      <c r="V47" s="332">
        <v>7.0964501547285362E-3</v>
      </c>
      <c r="W47" s="330">
        <v>3.787195671776375E-2</v>
      </c>
      <c r="X47" s="331">
        <v>3.7160527023393383E-2</v>
      </c>
      <c r="Y47" s="331">
        <v>2.816938384395264E-2</v>
      </c>
      <c r="Z47" s="331">
        <v>5.3723223393403602E-2</v>
      </c>
      <c r="AA47" s="331">
        <v>3.3324434254126296E-2</v>
      </c>
      <c r="AB47" s="331">
        <v>1.7994187564171728E-2</v>
      </c>
      <c r="AC47" s="332">
        <v>2.6052501238236752E-2</v>
      </c>
      <c r="AD47" s="330">
        <v>7.542262678803641E-3</v>
      </c>
      <c r="AE47" s="331">
        <v>1.1239881195038146E-2</v>
      </c>
      <c r="AF47" s="331">
        <v>1.2049650000755937E-2</v>
      </c>
      <c r="AG47" s="331">
        <v>1.8265255122904268E-2</v>
      </c>
      <c r="AH47" s="331">
        <v>1.3016634911329327E-2</v>
      </c>
      <c r="AI47" s="331">
        <v>1.846774193548387E-2</v>
      </c>
      <c r="AJ47" s="332">
        <v>1.440205509400962E-2</v>
      </c>
    </row>
    <row r="48" spans="2:36" s="4" customFormat="1" hidden="1" outlineLevel="1" x14ac:dyDescent="0.25">
      <c r="B48" s="71" t="s">
        <v>92</v>
      </c>
      <c r="C48" s="330">
        <v>1.6239038648911985E-3</v>
      </c>
      <c r="D48" s="331">
        <v>7.9321663019693654E-3</v>
      </c>
      <c r="E48" s="331">
        <v>1.51466734837349E-2</v>
      </c>
      <c r="F48" s="331">
        <v>1.2779254214766216E-2</v>
      </c>
      <c r="G48" s="331">
        <v>2.0883736233959782E-2</v>
      </c>
      <c r="H48" s="331">
        <v>1.4083303579875067E-2</v>
      </c>
      <c r="I48" s="331">
        <v>1.7504792517863021E-2</v>
      </c>
      <c r="J48" s="332">
        <v>1.5181653550812023E-2</v>
      </c>
      <c r="K48" s="330">
        <v>1.3166556945358788E-3</v>
      </c>
      <c r="L48" s="331">
        <v>3.4300791556728231E-3</v>
      </c>
      <c r="M48" s="331">
        <v>5.8683806063993295E-3</v>
      </c>
      <c r="N48" s="331">
        <v>3.8646432274483931E-3</v>
      </c>
      <c r="O48" s="331">
        <v>4.247020585048754E-3</v>
      </c>
      <c r="P48" s="332">
        <v>4.2363722820213546E-3</v>
      </c>
      <c r="Q48" s="330">
        <v>1.6366612111292963E-3</v>
      </c>
      <c r="R48" s="331">
        <v>8.0000000000000002E-3</v>
      </c>
      <c r="S48" s="331">
        <v>4.4805503383041796E-3</v>
      </c>
      <c r="T48" s="331">
        <v>4.9265611500211399E-3</v>
      </c>
      <c r="U48" s="331">
        <v>7.3804684993047385E-3</v>
      </c>
      <c r="V48" s="332">
        <v>5.5542635128664648E-3</v>
      </c>
      <c r="W48" s="330">
        <v>2.3615635179153095E-2</v>
      </c>
      <c r="X48" s="331">
        <v>3.0507025698562805E-2</v>
      </c>
      <c r="Y48" s="331">
        <v>2.7291646958660487E-2</v>
      </c>
      <c r="Z48" s="331">
        <v>4.2961928047502616E-2</v>
      </c>
      <c r="AA48" s="331">
        <v>2.9431241262600251E-2</v>
      </c>
      <c r="AB48" s="331">
        <v>2.08746181926544E-2</v>
      </c>
      <c r="AC48" s="332">
        <v>2.5179536536610647E-2</v>
      </c>
      <c r="AD48" s="330">
        <v>6.6833751044277356E-3</v>
      </c>
      <c r="AE48" s="331">
        <v>8.6792998698105011E-3</v>
      </c>
      <c r="AF48" s="331">
        <v>1.300694891791505E-2</v>
      </c>
      <c r="AG48" s="331">
        <v>2.4014961533557189E-2</v>
      </c>
      <c r="AH48" s="331">
        <v>1.4145801745687006E-2</v>
      </c>
      <c r="AI48" s="331">
        <v>2.0111705060287172E-2</v>
      </c>
      <c r="AJ48" s="332">
        <v>1.5665844184398897E-2</v>
      </c>
    </row>
    <row r="49" spans="2:36" s="4" customFormat="1" hidden="1" outlineLevel="1" x14ac:dyDescent="0.25">
      <c r="B49" s="71" t="s">
        <v>93</v>
      </c>
      <c r="C49" s="330">
        <v>4.5624222314392367E-3</v>
      </c>
      <c r="D49" s="331">
        <v>7.723871590634806E-3</v>
      </c>
      <c r="E49" s="331">
        <v>1.8707332210302331E-2</v>
      </c>
      <c r="F49" s="331">
        <v>1.228147463655216E-2</v>
      </c>
      <c r="G49" s="331">
        <v>1.5849450284888853E-2</v>
      </c>
      <c r="H49" s="331">
        <v>1.3898280788898825E-2</v>
      </c>
      <c r="I49" s="331">
        <v>1.989337313352561E-2</v>
      </c>
      <c r="J49" s="332">
        <v>1.5797004552364973E-2</v>
      </c>
      <c r="K49" s="330">
        <v>7.1174377224199285E-3</v>
      </c>
      <c r="L49" s="331">
        <v>2.3830801310694072E-3</v>
      </c>
      <c r="M49" s="331">
        <v>3.4607282575985555E-3</v>
      </c>
      <c r="N49" s="331">
        <v>4.8745690167637619E-3</v>
      </c>
      <c r="O49" s="331">
        <v>4.0945849114546011E-3</v>
      </c>
      <c r="P49" s="332">
        <v>4.0772641557514904E-3</v>
      </c>
      <c r="Q49" s="330">
        <v>0</v>
      </c>
      <c r="R49" s="331">
        <v>5.8146727700111346E-3</v>
      </c>
      <c r="S49" s="331">
        <v>2.517814726840855E-3</v>
      </c>
      <c r="T49" s="331">
        <v>2.9501937872389657E-3</v>
      </c>
      <c r="U49" s="331">
        <v>2.873067861862897E-3</v>
      </c>
      <c r="V49" s="332">
        <v>2.9308154308154309E-3</v>
      </c>
      <c r="W49" s="330">
        <v>5.4283290924512298E-2</v>
      </c>
      <c r="X49" s="331">
        <v>3.9355271994627267E-2</v>
      </c>
      <c r="Y49" s="331">
        <v>3.0026109660574413E-2</v>
      </c>
      <c r="Z49" s="331">
        <v>4.0655105973025046E-2</v>
      </c>
      <c r="AA49" s="331">
        <v>3.4241436033592101E-2</v>
      </c>
      <c r="AB49" s="331">
        <v>2.949287823237403E-2</v>
      </c>
      <c r="AC49" s="332">
        <v>3.2006048387096774E-2</v>
      </c>
      <c r="AD49" s="330">
        <v>2.4357838795394152E-3</v>
      </c>
      <c r="AE49" s="331">
        <v>1.050796571594596E-2</v>
      </c>
      <c r="AF49" s="331">
        <v>1.190459536965797E-2</v>
      </c>
      <c r="AG49" s="331">
        <v>1.5945425629865239E-2</v>
      </c>
      <c r="AH49" s="331">
        <v>1.2111559072885039E-2</v>
      </c>
      <c r="AI49" s="331">
        <v>1.7321847354122646E-2</v>
      </c>
      <c r="AJ49" s="332">
        <v>1.3483036189055882E-2</v>
      </c>
    </row>
    <row r="50" spans="2:36" s="4" customFormat="1" hidden="1" outlineLevel="1" x14ac:dyDescent="0.25">
      <c r="B50" s="71" t="s">
        <v>94</v>
      </c>
      <c r="C50" s="330">
        <v>3.5778175313059034E-3</v>
      </c>
      <c r="D50" s="331">
        <v>1.1078915970683483E-2</v>
      </c>
      <c r="E50" s="331">
        <v>2.0825069416898056E-2</v>
      </c>
      <c r="F50" s="331">
        <v>1.2402480496099219E-2</v>
      </c>
      <c r="G50" s="331">
        <v>1.7663688793395905E-2</v>
      </c>
      <c r="H50" s="331">
        <v>1.4749300485639855E-2</v>
      </c>
      <c r="I50" s="331">
        <v>2.4554684394985007E-2</v>
      </c>
      <c r="J50" s="332">
        <v>1.7769271001413262E-2</v>
      </c>
      <c r="K50" s="330">
        <v>3.499562554680665E-3</v>
      </c>
      <c r="L50" s="331">
        <v>2.6359143327841844E-3</v>
      </c>
      <c r="M50" s="331">
        <v>9.1421605972878261E-4</v>
      </c>
      <c r="N50" s="331">
        <v>2.2356654392425039E-3</v>
      </c>
      <c r="O50" s="331">
        <v>1.9078768056691197E-3</v>
      </c>
      <c r="P50" s="332">
        <v>1.904450973990641E-3</v>
      </c>
      <c r="Q50" s="330">
        <v>5.6116722783389446E-3</v>
      </c>
      <c r="R50" s="331">
        <v>1.3787916771120581E-3</v>
      </c>
      <c r="S50" s="331">
        <v>1.6802688430148825E-3</v>
      </c>
      <c r="T50" s="331">
        <v>1.7697394010112797E-3</v>
      </c>
      <c r="U50" s="331">
        <v>4.7757029405451814E-3</v>
      </c>
      <c r="V50" s="332">
        <v>2.5693730729701952E-3</v>
      </c>
      <c r="W50" s="330">
        <v>8.8404133180252586E-2</v>
      </c>
      <c r="X50" s="331">
        <v>4.7555288794496511E-2</v>
      </c>
      <c r="Y50" s="331">
        <v>3.0475950006312334E-2</v>
      </c>
      <c r="Z50" s="331">
        <v>5.4552912223133715E-2</v>
      </c>
      <c r="AA50" s="331">
        <v>3.8501141603617318E-2</v>
      </c>
      <c r="AB50" s="331">
        <v>3.6369392026169081E-2</v>
      </c>
      <c r="AC50" s="332">
        <v>3.7522603978300179E-2</v>
      </c>
      <c r="AD50" s="330">
        <v>1.0144927536231883E-2</v>
      </c>
      <c r="AE50" s="331">
        <v>1.3943915616156419E-2</v>
      </c>
      <c r="AF50" s="331">
        <v>1.2680905858970411E-2</v>
      </c>
      <c r="AG50" s="331">
        <v>1.639657727424829E-2</v>
      </c>
      <c r="AH50" s="331">
        <v>1.3472485768500948E-2</v>
      </c>
      <c r="AI50" s="331">
        <v>2.2871981822267722E-2</v>
      </c>
      <c r="AJ50" s="332">
        <v>1.5885735532633713E-2</v>
      </c>
    </row>
    <row r="51" spans="2:36" s="4" customFormat="1" hidden="1" outlineLevel="1" x14ac:dyDescent="0.25">
      <c r="B51" s="71" t="s">
        <v>95</v>
      </c>
      <c r="C51" s="330">
        <v>2.576655501159495E-4</v>
      </c>
      <c r="D51" s="331">
        <v>1.0173802458668928E-2</v>
      </c>
      <c r="E51" s="331">
        <v>2.3880026745629956E-2</v>
      </c>
      <c r="F51" s="331">
        <v>1.3442234282047657E-2</v>
      </c>
      <c r="G51" s="331">
        <v>1.6864734635253783E-2</v>
      </c>
      <c r="H51" s="331">
        <v>1.5777846868812489E-2</v>
      </c>
      <c r="I51" s="331">
        <v>3.3039121323203156E-2</v>
      </c>
      <c r="J51" s="332">
        <v>2.137162425229179E-2</v>
      </c>
      <c r="K51" s="330">
        <v>8.9525514771709937E-4</v>
      </c>
      <c r="L51" s="331">
        <v>1.8409425625920471E-3</v>
      </c>
      <c r="M51" s="331">
        <v>2.0543615676359038E-3</v>
      </c>
      <c r="N51" s="331">
        <v>1.1239112110143299E-3</v>
      </c>
      <c r="O51" s="331">
        <v>1.5625904276867874E-3</v>
      </c>
      <c r="P51" s="332">
        <v>1.5625904276867874E-3</v>
      </c>
      <c r="Q51" s="330">
        <v>4.2372881355932203E-3</v>
      </c>
      <c r="R51" s="331">
        <v>6.0678010816514975E-3</v>
      </c>
      <c r="S51" s="331">
        <v>2.1412279476795606E-3</v>
      </c>
      <c r="T51" s="331">
        <v>2.7712025864557472E-3</v>
      </c>
      <c r="U51" s="331">
        <v>6.9790116487915017E-3</v>
      </c>
      <c r="V51" s="332">
        <v>3.918824352694192E-3</v>
      </c>
      <c r="W51" s="330">
        <v>3.1948881789137379E-3</v>
      </c>
      <c r="X51" s="331">
        <v>4.6391752577319589E-2</v>
      </c>
      <c r="Y51" s="331">
        <v>2.9959535173272465E-2</v>
      </c>
      <c r="Z51" s="331">
        <v>4.0194428865208451E-2</v>
      </c>
      <c r="AA51" s="331">
        <v>3.5705651254155334E-2</v>
      </c>
      <c r="AB51" s="331">
        <v>4.5129172902973906E-2</v>
      </c>
      <c r="AC51" s="332">
        <v>4.0243482075708201E-2</v>
      </c>
      <c r="AD51" s="330">
        <v>1.9071310116086235E-2</v>
      </c>
      <c r="AE51" s="331">
        <v>1.5911330049261083E-2</v>
      </c>
      <c r="AF51" s="331">
        <v>1.5605796438677223E-2</v>
      </c>
      <c r="AG51" s="331">
        <v>1.7133492252681765E-2</v>
      </c>
      <c r="AH51" s="331">
        <v>1.607164552128712E-2</v>
      </c>
      <c r="AI51" s="331">
        <v>3.5782178694323458E-2</v>
      </c>
      <c r="AJ51" s="332">
        <v>2.1295865196344178E-2</v>
      </c>
    </row>
    <row r="52" spans="2:36" s="4" customFormat="1" hidden="1" outlineLevel="1" x14ac:dyDescent="0.25">
      <c r="B52" s="71" t="s">
        <v>96</v>
      </c>
      <c r="C52" s="330">
        <v>0</v>
      </c>
      <c r="D52" s="331">
        <v>1.6563639245522271E-2</v>
      </c>
      <c r="E52" s="331">
        <v>2.0884203269081612E-2</v>
      </c>
      <c r="F52" s="331">
        <v>1.1273003151383108E-2</v>
      </c>
      <c r="G52" s="331">
        <v>1.6787531551744863E-2</v>
      </c>
      <c r="H52" s="331">
        <v>1.4062107886335915E-2</v>
      </c>
      <c r="I52" s="331">
        <v>3.0823651180909808E-2</v>
      </c>
      <c r="J52" s="332">
        <v>1.9746091377019399E-2</v>
      </c>
      <c r="K52" s="330">
        <v>0</v>
      </c>
      <c r="L52" s="331">
        <v>8.4281500210703754E-4</v>
      </c>
      <c r="M52" s="331">
        <v>7.7089115016959605E-3</v>
      </c>
      <c r="N52" s="331">
        <v>1.6415699827203159E-2</v>
      </c>
      <c r="O52" s="331">
        <v>1.0166510963345607E-2</v>
      </c>
      <c r="P52" s="332">
        <v>9.924360281100799E-3</v>
      </c>
      <c r="Q52" s="330">
        <v>0</v>
      </c>
      <c r="R52" s="331">
        <v>1.0106788710907704E-2</v>
      </c>
      <c r="S52" s="331">
        <v>3.820478586833727E-3</v>
      </c>
      <c r="T52" s="331">
        <v>4.782338104752858E-3</v>
      </c>
      <c r="U52" s="331">
        <v>1.0545978129742771E-2</v>
      </c>
      <c r="V52" s="332">
        <v>6.4895395078093483E-3</v>
      </c>
      <c r="W52" s="330">
        <v>6.8787618228718832E-3</v>
      </c>
      <c r="X52" s="331">
        <v>4.3323064886802598E-2</v>
      </c>
      <c r="Y52" s="331">
        <v>2.5787035032260857E-2</v>
      </c>
      <c r="Z52" s="331">
        <v>3.9407313997477933E-2</v>
      </c>
      <c r="AA52" s="331">
        <v>3.149277082434182E-2</v>
      </c>
      <c r="AB52" s="331">
        <v>4.8376923415428395E-2</v>
      </c>
      <c r="AC52" s="332">
        <v>3.9580654454492437E-2</v>
      </c>
      <c r="AD52" s="330">
        <v>2.9316546762589928E-2</v>
      </c>
      <c r="AE52" s="331">
        <v>1.3735417125247633E-2</v>
      </c>
      <c r="AF52" s="331">
        <v>9.4056955264323495E-3</v>
      </c>
      <c r="AG52" s="331">
        <v>1.4898558345383638E-2</v>
      </c>
      <c r="AH52" s="331">
        <v>1.2021148461574559E-2</v>
      </c>
      <c r="AI52" s="331">
        <v>2.4795805393662135E-2</v>
      </c>
      <c r="AJ52" s="332">
        <v>1.550114096136665E-2</v>
      </c>
    </row>
    <row r="53" spans="2:36" s="4" customFormat="1" hidden="1" outlineLevel="1" x14ac:dyDescent="0.25">
      <c r="B53" s="71" t="s">
        <v>97</v>
      </c>
      <c r="C53" s="330">
        <v>2.651241262954929E-3</v>
      </c>
      <c r="D53" s="331">
        <v>9.9017217172836774E-3</v>
      </c>
      <c r="E53" s="331">
        <v>1.9378400536632631E-2</v>
      </c>
      <c r="F53" s="331">
        <v>8.8817478902903889E-3</v>
      </c>
      <c r="G53" s="331">
        <v>1.3016830042524307E-2</v>
      </c>
      <c r="H53" s="331">
        <v>1.1472561792508549E-2</v>
      </c>
      <c r="I53" s="331">
        <v>2.6550200659735866E-2</v>
      </c>
      <c r="J53" s="332">
        <v>1.6389177434543285E-2</v>
      </c>
      <c r="K53" s="330">
        <v>3.8167938931297708E-3</v>
      </c>
      <c r="L53" s="331">
        <v>2.3631350925561244E-3</v>
      </c>
      <c r="M53" s="331">
        <v>8.4018591347872727E-3</v>
      </c>
      <c r="N53" s="331">
        <v>2.915065588975752E-3</v>
      </c>
      <c r="O53" s="331">
        <v>4.7226207556193209E-3</v>
      </c>
      <c r="P53" s="332">
        <v>4.7226207556193209E-3</v>
      </c>
      <c r="Q53" s="330">
        <v>1.440922190201729E-3</v>
      </c>
      <c r="R53" s="331">
        <v>1.5927189988623434E-2</v>
      </c>
      <c r="S53" s="331">
        <v>3.1532943627948147E-3</v>
      </c>
      <c r="T53" s="331">
        <v>4.9712033949681723E-3</v>
      </c>
      <c r="U53" s="331">
        <v>1.3276111021979784E-2</v>
      </c>
      <c r="V53" s="332">
        <v>7.2487680394227386E-3</v>
      </c>
      <c r="W53" s="330">
        <v>6.923837784371909E-3</v>
      </c>
      <c r="X53" s="331">
        <v>3.6454682023034549E-2</v>
      </c>
      <c r="Y53" s="331">
        <v>2.1982044050207764E-2</v>
      </c>
      <c r="Z53" s="331">
        <v>3.8844301765650083E-2</v>
      </c>
      <c r="AA53" s="331">
        <v>2.7125363164897227E-2</v>
      </c>
      <c r="AB53" s="331">
        <v>4.0776580853265167E-2</v>
      </c>
      <c r="AC53" s="332">
        <v>3.3562439913331708E-2</v>
      </c>
      <c r="AD53" s="330">
        <v>2.0990099009900991E-2</v>
      </c>
      <c r="AE53" s="331">
        <v>1.2776606954689147E-2</v>
      </c>
      <c r="AF53" s="331">
        <v>7.4850877984050709E-3</v>
      </c>
      <c r="AG53" s="331">
        <v>1.1118141552924161E-2</v>
      </c>
      <c r="AH53" s="331">
        <v>9.5945066746098307E-3</v>
      </c>
      <c r="AI53" s="331">
        <v>2.2080394132795878E-2</v>
      </c>
      <c r="AJ53" s="332">
        <v>1.2831827577397403E-2</v>
      </c>
    </row>
    <row r="54" spans="2:36" s="4" customFormat="1" hidden="1" outlineLevel="1" x14ac:dyDescent="0.25">
      <c r="B54" s="71" t="s">
        <v>98</v>
      </c>
      <c r="C54" s="330">
        <v>4.0084388185654008E-3</v>
      </c>
      <c r="D54" s="331">
        <v>8.7910436546697716E-3</v>
      </c>
      <c r="E54" s="331">
        <v>1.7779294723614194E-2</v>
      </c>
      <c r="F54" s="331">
        <v>1.2427266981933881E-2</v>
      </c>
      <c r="G54" s="331">
        <v>1.7070290650701248E-2</v>
      </c>
      <c r="H54" s="331">
        <v>1.3956891752167343E-2</v>
      </c>
      <c r="I54" s="331">
        <v>2.8041100877843551E-2</v>
      </c>
      <c r="J54" s="332">
        <v>1.8472126456036297E-2</v>
      </c>
      <c r="K54" s="330">
        <v>1.1178861788617886E-2</v>
      </c>
      <c r="L54" s="331">
        <v>1.8198362147406734E-3</v>
      </c>
      <c r="M54" s="331">
        <v>2.694990488268865E-3</v>
      </c>
      <c r="N54" s="331">
        <v>1.6572296644109929E-3</v>
      </c>
      <c r="O54" s="331">
        <v>2.579921480650589E-3</v>
      </c>
      <c r="P54" s="332">
        <v>2.579921480650589E-3</v>
      </c>
      <c r="Q54" s="330">
        <v>3.4742327735958309E-3</v>
      </c>
      <c r="R54" s="331">
        <v>1.7113519680547633E-2</v>
      </c>
      <c r="S54" s="331">
        <v>3.8310914353822576E-3</v>
      </c>
      <c r="T54" s="331">
        <v>5.8459182963323825E-3</v>
      </c>
      <c r="U54" s="331">
        <v>1.5065313367620955E-2</v>
      </c>
      <c r="V54" s="332">
        <v>8.3955341296713532E-3</v>
      </c>
      <c r="W54" s="330">
        <v>2.480270574971815E-2</v>
      </c>
      <c r="X54" s="331">
        <v>3.0688945276966535E-2</v>
      </c>
      <c r="Y54" s="331">
        <v>3.1474033922014338E-2</v>
      </c>
      <c r="Z54" s="331">
        <v>5.343622597553873E-2</v>
      </c>
      <c r="AA54" s="331">
        <v>3.3345467783036042E-2</v>
      </c>
      <c r="AB54" s="331">
        <v>3.9993275615701436E-2</v>
      </c>
      <c r="AC54" s="332">
        <v>3.6431023720349565E-2</v>
      </c>
      <c r="AD54" s="330">
        <v>1.1767177978566926E-2</v>
      </c>
      <c r="AE54" s="331">
        <v>1.4326351176622705E-2</v>
      </c>
      <c r="AF54" s="331">
        <v>1.0682277678867799E-2</v>
      </c>
      <c r="AG54" s="331">
        <v>1.1900730491993614E-2</v>
      </c>
      <c r="AH54" s="331">
        <v>1.1590104734202066E-2</v>
      </c>
      <c r="AI54" s="331">
        <v>2.6828709011694565E-2</v>
      </c>
      <c r="AJ54" s="332">
        <v>1.5569691001517047E-2</v>
      </c>
    </row>
    <row r="55" spans="2:36" s="4" customFormat="1" hidden="1" outlineLevel="1" x14ac:dyDescent="0.25">
      <c r="B55" s="71" t="s">
        <v>99</v>
      </c>
      <c r="C55" s="330">
        <v>3.8046924540266328E-3</v>
      </c>
      <c r="D55" s="331">
        <v>1.1613856068743288E-2</v>
      </c>
      <c r="E55" s="331">
        <v>1.6037074301045763E-2</v>
      </c>
      <c r="F55" s="331">
        <v>1.2341141165334031E-2</v>
      </c>
      <c r="G55" s="331">
        <v>1.8597415454240103E-2</v>
      </c>
      <c r="H55" s="331">
        <v>1.3942584519207041E-2</v>
      </c>
      <c r="I55" s="331">
        <v>1.9827901636448514E-2</v>
      </c>
      <c r="J55" s="332">
        <v>1.5812471187188069E-2</v>
      </c>
      <c r="K55" s="330">
        <v>4.859086491739553E-3</v>
      </c>
      <c r="L55" s="331">
        <v>2.576581734898368E-3</v>
      </c>
      <c r="M55" s="331">
        <v>2.4864706742723417E-3</v>
      </c>
      <c r="N55" s="331">
        <v>4.2548298068077273E-3</v>
      </c>
      <c r="O55" s="331">
        <v>3.3906756419845425E-3</v>
      </c>
      <c r="P55" s="332">
        <v>3.3906756419845425E-3</v>
      </c>
      <c r="Q55" s="330">
        <v>5.6730273336771534E-3</v>
      </c>
      <c r="R55" s="331">
        <v>6.2858403176003531E-3</v>
      </c>
      <c r="S55" s="331">
        <v>3.869864554740584E-3</v>
      </c>
      <c r="T55" s="331">
        <v>4.3279894685589598E-3</v>
      </c>
      <c r="U55" s="331">
        <v>9.1721205751683944E-3</v>
      </c>
      <c r="V55" s="332">
        <v>5.6554866074935194E-3</v>
      </c>
      <c r="W55" s="330">
        <v>6.1036789297658864E-2</v>
      </c>
      <c r="X55" s="331">
        <v>3.6573119813963322E-2</v>
      </c>
      <c r="Y55" s="331">
        <v>2.8756257571947792E-2</v>
      </c>
      <c r="Z55" s="331">
        <v>5.1111111111111114E-2</v>
      </c>
      <c r="AA55" s="331">
        <v>3.3421697736731086E-2</v>
      </c>
      <c r="AB55" s="331">
        <v>2.6721279500682659E-2</v>
      </c>
      <c r="AC55" s="332">
        <v>3.0157511968716879E-2</v>
      </c>
      <c r="AD55" s="330">
        <v>1.1677934849416103E-2</v>
      </c>
      <c r="AE55" s="331">
        <v>8.3461156726518087E-3</v>
      </c>
      <c r="AF55" s="331">
        <v>1.0764638228034581E-2</v>
      </c>
      <c r="AG55" s="331">
        <v>1.4228341939185313E-2</v>
      </c>
      <c r="AH55" s="331">
        <v>1.1081753781351714E-2</v>
      </c>
      <c r="AI55" s="331">
        <v>1.9418588656059426E-2</v>
      </c>
      <c r="AJ55" s="332">
        <v>1.3169300718168927E-2</v>
      </c>
    </row>
    <row r="56" spans="2:36" s="4" customFormat="1" hidden="1" outlineLevel="1" x14ac:dyDescent="0.25">
      <c r="B56" s="71" t="s">
        <v>100</v>
      </c>
      <c r="C56" s="330">
        <v>3.6217303822937627E-3</v>
      </c>
      <c r="D56" s="331">
        <v>9.9302767800549339E-3</v>
      </c>
      <c r="E56" s="331">
        <v>1.5612587344563155E-2</v>
      </c>
      <c r="F56" s="331">
        <v>1.0848519526757177E-2</v>
      </c>
      <c r="G56" s="331">
        <v>1.8690760917707504E-2</v>
      </c>
      <c r="H56" s="331">
        <v>1.2851768246802106E-2</v>
      </c>
      <c r="I56" s="331">
        <v>1.5677268330145697E-2</v>
      </c>
      <c r="J56" s="332">
        <v>1.3732494867002421E-2</v>
      </c>
      <c r="K56" s="330">
        <v>3.5118525021949078E-3</v>
      </c>
      <c r="L56" s="331">
        <v>7.0156502968159737E-3</v>
      </c>
      <c r="M56" s="331">
        <v>2.8169014084507044E-3</v>
      </c>
      <c r="N56" s="331">
        <v>3.8363171355498722E-3</v>
      </c>
      <c r="O56" s="331">
        <v>4.0121748754842279E-3</v>
      </c>
      <c r="P56" s="332">
        <v>4.0121748754842279E-3</v>
      </c>
      <c r="Q56" s="330">
        <v>2.4875621890547263E-3</v>
      </c>
      <c r="R56" s="331">
        <v>9.7605266144591991E-3</v>
      </c>
      <c r="S56" s="331">
        <v>3.0553301188714376E-3</v>
      </c>
      <c r="T56" s="331">
        <v>4.154415251825856E-3</v>
      </c>
      <c r="U56" s="331">
        <v>7.488281696581685E-3</v>
      </c>
      <c r="V56" s="332">
        <v>4.9851158683359683E-3</v>
      </c>
      <c r="W56" s="330">
        <v>6.0082304526748974E-2</v>
      </c>
      <c r="X56" s="331">
        <v>3.0889381046742045E-2</v>
      </c>
      <c r="Y56" s="331">
        <v>2.8849177235090662E-2</v>
      </c>
      <c r="Z56" s="331">
        <v>4.75177304964539E-2</v>
      </c>
      <c r="AA56" s="331">
        <v>3.1715907811570195E-2</v>
      </c>
      <c r="AB56" s="331">
        <v>1.8698445076672572E-2</v>
      </c>
      <c r="AC56" s="332">
        <v>2.5553936847811355E-2</v>
      </c>
      <c r="AD56" s="330">
        <v>6.954102920723227E-3</v>
      </c>
      <c r="AE56" s="331">
        <v>1.4444746130871572E-2</v>
      </c>
      <c r="AF56" s="331">
        <v>8.873128447596532E-3</v>
      </c>
      <c r="AG56" s="331">
        <v>1.9273208768574371E-2</v>
      </c>
      <c r="AH56" s="331">
        <v>1.1780710621534043E-2</v>
      </c>
      <c r="AI56" s="331">
        <v>1.8372916160060523E-2</v>
      </c>
      <c r="AJ56" s="332">
        <v>1.3488541389592754E-2</v>
      </c>
    </row>
    <row r="57" spans="2:36" s="4" customFormat="1" hidden="1" outlineLevel="1" x14ac:dyDescent="0.25">
      <c r="B57" s="71" t="s">
        <v>101</v>
      </c>
      <c r="C57" s="330">
        <v>4.3771657851541124E-3</v>
      </c>
      <c r="D57" s="331">
        <v>1.1918785946919825E-2</v>
      </c>
      <c r="E57" s="331">
        <v>1.4808740533500555E-2</v>
      </c>
      <c r="F57" s="331">
        <v>1.1335693482848224E-2</v>
      </c>
      <c r="G57" s="331">
        <v>1.569622341851783E-2</v>
      </c>
      <c r="H57" s="331">
        <v>1.2649820067214561E-2</v>
      </c>
      <c r="I57" s="331">
        <v>1.9037642765425425E-2</v>
      </c>
      <c r="J57" s="332">
        <v>1.4747560382881733E-2</v>
      </c>
      <c r="K57" s="330">
        <v>8.3876980428704562E-3</v>
      </c>
      <c r="L57" s="331">
        <v>7.0365358592692825E-3</v>
      </c>
      <c r="M57" s="331">
        <v>4.6722355939402523E-3</v>
      </c>
      <c r="N57" s="331">
        <v>4.496759687871975E-3</v>
      </c>
      <c r="O57" s="331">
        <v>5.2599009900990102E-3</v>
      </c>
      <c r="P57" s="332">
        <v>5.2599009900990102E-3</v>
      </c>
      <c r="Q57" s="330">
        <v>3.5879036391594054E-3</v>
      </c>
      <c r="R57" s="331">
        <v>9.5976860373389421E-3</v>
      </c>
      <c r="S57" s="331">
        <v>3.6321217423579627E-3</v>
      </c>
      <c r="T57" s="331">
        <v>4.5900668415263558E-3</v>
      </c>
      <c r="U57" s="331">
        <v>8.7057138134332464E-3</v>
      </c>
      <c r="V57" s="332">
        <v>5.7317539166985097E-3</v>
      </c>
      <c r="W57" s="330">
        <v>3.5744680851063831E-2</v>
      </c>
      <c r="X57" s="331">
        <v>3.0541871921182268E-2</v>
      </c>
      <c r="Y57" s="331">
        <v>2.4310002762500314E-2</v>
      </c>
      <c r="Z57" s="331">
        <v>3.0866302864938609E-2</v>
      </c>
      <c r="AA57" s="331">
        <v>2.6796437539968493E-2</v>
      </c>
      <c r="AB57" s="331">
        <v>2.2171114677608829E-2</v>
      </c>
      <c r="AC57" s="332">
        <v>2.4551994347742308E-2</v>
      </c>
      <c r="AD57" s="330">
        <v>1.2600477949163589E-2</v>
      </c>
      <c r="AE57" s="331">
        <v>1.0320992330271754E-2</v>
      </c>
      <c r="AF57" s="331">
        <v>1.0737951807228916E-2</v>
      </c>
      <c r="AG57" s="331">
        <v>1.8187634236622036E-2</v>
      </c>
      <c r="AH57" s="331">
        <v>1.2165812925408742E-2</v>
      </c>
      <c r="AI57" s="331">
        <v>2.312938618167441E-2</v>
      </c>
      <c r="AJ57" s="332">
        <v>1.5037934695357207E-2</v>
      </c>
    </row>
    <row r="58" spans="2:36" s="4" customFormat="1" ht="15.75" collapsed="1" x14ac:dyDescent="0.25">
      <c r="B58" s="101">
        <v>2016</v>
      </c>
      <c r="C58" s="333">
        <v>3.2964090893879052E-3</v>
      </c>
      <c r="D58" s="334">
        <v>1.0540348603964467E-2</v>
      </c>
      <c r="E58" s="334">
        <v>1.8452987421793365E-2</v>
      </c>
      <c r="F58" s="334">
        <v>1.1904308654710549E-2</v>
      </c>
      <c r="G58" s="334">
        <v>1.8057600849769453E-2</v>
      </c>
      <c r="H58" s="334">
        <v>1.3972914108193579E-2</v>
      </c>
      <c r="I58" s="334">
        <v>2.2488384248556762E-2</v>
      </c>
      <c r="J58" s="335">
        <v>1.6706260975092035E-2</v>
      </c>
      <c r="K58" s="333">
        <v>3.7667410714285715E-3</v>
      </c>
      <c r="L58" s="334">
        <v>4.2185514612452348E-3</v>
      </c>
      <c r="M58" s="334">
        <v>4.5323696943712867E-3</v>
      </c>
      <c r="N58" s="334">
        <v>5.4485036572831328E-3</v>
      </c>
      <c r="O58" s="334">
        <v>4.8231238218161441E-3</v>
      </c>
      <c r="P58" s="335">
        <v>4.8081399778216079E-3</v>
      </c>
      <c r="Q58" s="333">
        <v>4.0521494009866099E-3</v>
      </c>
      <c r="R58" s="334">
        <v>9.4492969331401045E-3</v>
      </c>
      <c r="S58" s="334">
        <v>3.4223015799400179E-3</v>
      </c>
      <c r="T58" s="334">
        <v>4.4028173048779725E-3</v>
      </c>
      <c r="U58" s="334">
        <v>8.8893443147903834E-3</v>
      </c>
      <c r="V58" s="335">
        <v>5.6016401054614284E-3</v>
      </c>
      <c r="W58" s="333">
        <v>3.7368864384715525E-2</v>
      </c>
      <c r="X58" s="334">
        <v>3.7033911891522449E-2</v>
      </c>
      <c r="Y58" s="334">
        <v>2.7785797060198833E-2</v>
      </c>
      <c r="Z58" s="334">
        <v>4.6078207180425337E-2</v>
      </c>
      <c r="AA58" s="334">
        <v>3.221610916306103E-2</v>
      </c>
      <c r="AB58" s="334">
        <v>3.082750425365274E-2</v>
      </c>
      <c r="AC58" s="335">
        <v>3.1553731071207493E-2</v>
      </c>
      <c r="AD58" s="333">
        <v>1.2762461201387621E-2</v>
      </c>
      <c r="AE58" s="334">
        <v>1.2184018408462595E-2</v>
      </c>
      <c r="AF58" s="334">
        <v>1.1226090278552259E-2</v>
      </c>
      <c r="AG58" s="334">
        <v>1.7053643518483583E-2</v>
      </c>
      <c r="AH58" s="334">
        <v>1.2550719147305921E-2</v>
      </c>
      <c r="AI58" s="334">
        <v>2.2237478419772031E-2</v>
      </c>
      <c r="AJ58" s="335">
        <v>1.5076226068636364E-2</v>
      </c>
    </row>
    <row r="59" spans="2:36" s="4" customFormat="1" hidden="1" outlineLevel="1" x14ac:dyDescent="0.25">
      <c r="B59" s="71" t="s">
        <v>90</v>
      </c>
      <c r="C59" s="330">
        <v>3.6342769701606732E-3</v>
      </c>
      <c r="D59" s="331">
        <v>8.0829523187459177E-3</v>
      </c>
      <c r="E59" s="331">
        <v>9.6879349498205265E-3</v>
      </c>
      <c r="F59" s="331">
        <v>1.0813010299375633E-2</v>
      </c>
      <c r="G59" s="331">
        <v>1.6773639378683401E-2</v>
      </c>
      <c r="H59" s="331">
        <v>1.1257924313099889E-2</v>
      </c>
      <c r="I59" s="331">
        <v>1.4901110810078569E-2</v>
      </c>
      <c r="J59" s="332">
        <v>1.2500312133243438E-2</v>
      </c>
      <c r="K59" s="330">
        <v>2.2205773501110288E-3</v>
      </c>
      <c r="L59" s="331">
        <v>8.1529378689907221E-3</v>
      </c>
      <c r="M59" s="331">
        <v>5.4283691291007793E-3</v>
      </c>
      <c r="N59" s="331">
        <v>5.7079727490333271E-3</v>
      </c>
      <c r="O59" s="331">
        <v>5.7938659437622919E-3</v>
      </c>
      <c r="P59" s="332">
        <v>5.7938659437622919E-3</v>
      </c>
      <c r="Q59" s="330">
        <v>2.4888003982080635E-3</v>
      </c>
      <c r="R59" s="331">
        <v>1.1728395061728396E-2</v>
      </c>
      <c r="S59" s="331">
        <v>2.5839793281653748E-3</v>
      </c>
      <c r="T59" s="331">
        <v>3.9850087765074243E-3</v>
      </c>
      <c r="U59" s="331">
        <v>6.2617829248586051E-3</v>
      </c>
      <c r="V59" s="332">
        <v>4.5781441852306617E-3</v>
      </c>
      <c r="W59" s="330">
        <v>2.4363233665559248E-2</v>
      </c>
      <c r="X59" s="331">
        <v>1.8303390517357829E-2</v>
      </c>
      <c r="Y59" s="331">
        <v>2.6764515432764948E-2</v>
      </c>
      <c r="Z59" s="331">
        <v>3.5891772501380453E-2</v>
      </c>
      <c r="AA59" s="331">
        <v>2.529554299140906E-2</v>
      </c>
      <c r="AB59" s="331">
        <v>1.8084940208618984E-2</v>
      </c>
      <c r="AC59" s="332">
        <v>2.1589216097347739E-2</v>
      </c>
      <c r="AD59" s="330">
        <v>4.2444821731748728E-3</v>
      </c>
      <c r="AE59" s="331">
        <v>6.4011782699824396E-3</v>
      </c>
      <c r="AF59" s="331">
        <v>8.7225849656788878E-3</v>
      </c>
      <c r="AG59" s="331">
        <v>1.7654672534299767E-2</v>
      </c>
      <c r="AH59" s="331">
        <v>9.8770851624231781E-3</v>
      </c>
      <c r="AI59" s="331">
        <v>1.9320417126997388E-2</v>
      </c>
      <c r="AJ59" s="332">
        <v>1.2428736812214675E-2</v>
      </c>
    </row>
    <row r="60" spans="2:36" s="4" customFormat="1" hidden="1" outlineLevel="1" x14ac:dyDescent="0.25">
      <c r="B60" s="71" t="s">
        <v>91</v>
      </c>
      <c r="C60" s="330">
        <v>8.2084957931459063E-3</v>
      </c>
      <c r="D60" s="331">
        <v>1.3502521555230193E-2</v>
      </c>
      <c r="E60" s="331">
        <v>1.2309933873799828E-2</v>
      </c>
      <c r="F60" s="331">
        <v>1.1769326615742998E-2</v>
      </c>
      <c r="G60" s="331">
        <v>1.7975924689852003E-2</v>
      </c>
      <c r="H60" s="331">
        <v>1.2924910243678863E-2</v>
      </c>
      <c r="I60" s="331">
        <v>1.2828592005761613E-2</v>
      </c>
      <c r="J60" s="332">
        <v>1.2892416404296459E-2</v>
      </c>
      <c r="K60" s="330">
        <v>1.736111111111111E-3</v>
      </c>
      <c r="L60" s="331">
        <v>1.0546766583402719E-2</v>
      </c>
      <c r="M60" s="331">
        <v>6.5507115428055113E-3</v>
      </c>
      <c r="N60" s="331">
        <v>3.6219953901876854E-3</v>
      </c>
      <c r="O60" s="331">
        <v>6.0966316110349032E-3</v>
      </c>
      <c r="P60" s="332">
        <v>6.0966316110349032E-3</v>
      </c>
      <c r="Q60" s="330">
        <v>4.5988758303525806E-3</v>
      </c>
      <c r="R60" s="331">
        <v>1.7330083942594096E-2</v>
      </c>
      <c r="S60" s="331">
        <v>3.0838945182201523E-3</v>
      </c>
      <c r="T60" s="331">
        <v>5.7148415651370344E-3</v>
      </c>
      <c r="U60" s="331">
        <v>5.2229202936946483E-3</v>
      </c>
      <c r="V60" s="332">
        <v>5.5952293307811232E-3</v>
      </c>
      <c r="W60" s="330">
        <v>3.0271398747390398E-2</v>
      </c>
      <c r="X60" s="331">
        <v>2.1747805267358339E-2</v>
      </c>
      <c r="Y60" s="331">
        <v>2.7883517320137038E-2</v>
      </c>
      <c r="Z60" s="331">
        <v>3.2890940565493361E-2</v>
      </c>
      <c r="AA60" s="331">
        <v>2.6734979040521658E-2</v>
      </c>
      <c r="AB60" s="331">
        <v>1.5808792146820315E-2</v>
      </c>
      <c r="AC60" s="332">
        <v>2.1033407572383072E-2</v>
      </c>
      <c r="AD60" s="330">
        <v>8.2493125572868919E-3</v>
      </c>
      <c r="AE60" s="331">
        <v>5.8526740665993948E-3</v>
      </c>
      <c r="AF60" s="331">
        <v>9.8358509402157006E-3</v>
      </c>
      <c r="AG60" s="331">
        <v>1.7869834500964566E-2</v>
      </c>
      <c r="AH60" s="331">
        <v>1.0784422725113454E-2</v>
      </c>
      <c r="AI60" s="331">
        <v>1.6396620966625121E-2</v>
      </c>
      <c r="AJ60" s="332">
        <v>1.228488492639436E-2</v>
      </c>
    </row>
    <row r="61" spans="2:36" s="4" customFormat="1" hidden="1" outlineLevel="1" x14ac:dyDescent="0.25">
      <c r="B61" s="71" t="s">
        <v>92</v>
      </c>
      <c r="C61" s="330">
        <v>1.9735543714229325E-3</v>
      </c>
      <c r="D61" s="331">
        <v>8.0012802048327735E-3</v>
      </c>
      <c r="E61" s="331">
        <v>1.4131851546957536E-2</v>
      </c>
      <c r="F61" s="331">
        <v>1.0964912280701754E-2</v>
      </c>
      <c r="G61" s="331">
        <v>1.6139794811910919E-2</v>
      </c>
      <c r="H61" s="331">
        <v>1.2165808865130282E-2</v>
      </c>
      <c r="I61" s="331">
        <v>1.4025058103812145E-2</v>
      </c>
      <c r="J61" s="332">
        <v>1.2796548919384913E-2</v>
      </c>
      <c r="K61" s="330">
        <v>3.0075187969924814E-3</v>
      </c>
      <c r="L61" s="331">
        <v>2.4060150375939848E-3</v>
      </c>
      <c r="M61" s="331">
        <v>4.3005614621908972E-3</v>
      </c>
      <c r="N61" s="331">
        <v>1.5527950310559005E-3</v>
      </c>
      <c r="O61" s="331">
        <v>2.9795540943182985E-3</v>
      </c>
      <c r="P61" s="332">
        <v>2.9795540943182985E-3</v>
      </c>
      <c r="Q61" s="330">
        <v>1.9502681618722574E-3</v>
      </c>
      <c r="R61" s="331">
        <v>1.524479624743477E-2</v>
      </c>
      <c r="S61" s="331">
        <v>2.492195493061203E-3</v>
      </c>
      <c r="T61" s="331">
        <v>4.3198842356145725E-3</v>
      </c>
      <c r="U61" s="331">
        <v>4.8444850101804398E-3</v>
      </c>
      <c r="V61" s="332">
        <v>4.4419041397893363E-3</v>
      </c>
      <c r="W61" s="330">
        <v>2.7327935222672066E-2</v>
      </c>
      <c r="X61" s="331">
        <v>2.5882746694929435E-2</v>
      </c>
      <c r="Y61" s="331">
        <v>2.7114057637667433E-2</v>
      </c>
      <c r="Z61" s="331">
        <v>3.5130565470599284E-2</v>
      </c>
      <c r="AA61" s="331">
        <v>2.7452115598012253E-2</v>
      </c>
      <c r="AB61" s="331">
        <v>1.6741204531902205E-2</v>
      </c>
      <c r="AC61" s="332">
        <v>2.1893687964660648E-2</v>
      </c>
      <c r="AD61" s="330">
        <v>5.3219797764768491E-3</v>
      </c>
      <c r="AE61" s="331">
        <v>7.7665333019534006E-3</v>
      </c>
      <c r="AF61" s="331">
        <v>9.501975807667944E-3</v>
      </c>
      <c r="AG61" s="331">
        <v>1.960518588788002E-2</v>
      </c>
      <c r="AH61" s="331">
        <v>1.1136244997389943E-2</v>
      </c>
      <c r="AI61" s="331">
        <v>1.8264391800662822E-2</v>
      </c>
      <c r="AJ61" s="332">
        <v>1.307294167867243E-2</v>
      </c>
    </row>
    <row r="62" spans="2:36" s="4" customFormat="1" hidden="1" outlineLevel="1" x14ac:dyDescent="0.25">
      <c r="B62" s="71" t="s">
        <v>93</v>
      </c>
      <c r="C62" s="330">
        <v>3.6174542165950713E-3</v>
      </c>
      <c r="D62" s="331">
        <v>7.7720207253886009E-3</v>
      </c>
      <c r="E62" s="331">
        <v>1.6268248499271835E-2</v>
      </c>
      <c r="F62" s="331">
        <v>1.1821192677270756E-2</v>
      </c>
      <c r="G62" s="331">
        <v>1.523661953644522E-2</v>
      </c>
      <c r="H62" s="331">
        <v>1.303054350701352E-2</v>
      </c>
      <c r="I62" s="331">
        <v>1.9230338880642104E-2</v>
      </c>
      <c r="J62" s="332">
        <v>1.5057581714330311E-2</v>
      </c>
      <c r="K62" s="330">
        <v>8.4104289318755253E-4</v>
      </c>
      <c r="L62" s="331">
        <v>2.0926756352765323E-3</v>
      </c>
      <c r="M62" s="331">
        <v>4.6282904252241824E-3</v>
      </c>
      <c r="N62" s="331">
        <v>5.8002537611020486E-3</v>
      </c>
      <c r="O62" s="331">
        <v>4.2440318302387264E-3</v>
      </c>
      <c r="P62" s="332">
        <v>4.2440318302387264E-3</v>
      </c>
      <c r="Q62" s="330">
        <v>5.1948051948051948E-3</v>
      </c>
      <c r="R62" s="331">
        <v>7.4833251992842036E-3</v>
      </c>
      <c r="S62" s="331">
        <v>2.1969762668748011E-3</v>
      </c>
      <c r="T62" s="331">
        <v>3.0747398297067173E-3</v>
      </c>
      <c r="U62" s="331">
        <v>4.3972706595905992E-3</v>
      </c>
      <c r="V62" s="332">
        <v>3.3892193978727241E-3</v>
      </c>
      <c r="W62" s="330">
        <v>2.819548872180451E-2</v>
      </c>
      <c r="X62" s="331">
        <v>3.1063250695225135E-2</v>
      </c>
      <c r="Y62" s="331">
        <v>3.2581313329228014E-2</v>
      </c>
      <c r="Z62" s="331">
        <v>3.5340861564199078E-2</v>
      </c>
      <c r="AA62" s="331">
        <v>3.2251504109821201E-2</v>
      </c>
      <c r="AB62" s="331">
        <v>2.9317055909412599E-2</v>
      </c>
      <c r="AC62" s="332">
        <v>3.0815840727115344E-2</v>
      </c>
      <c r="AD62" s="330">
        <v>8.0174927113702624E-3</v>
      </c>
      <c r="AE62" s="331">
        <v>8.360780339498353E-3</v>
      </c>
      <c r="AF62" s="331">
        <v>9.5298301066772031E-3</v>
      </c>
      <c r="AG62" s="331">
        <v>1.6211530125704379E-2</v>
      </c>
      <c r="AH62" s="331">
        <v>1.0696169962508269E-2</v>
      </c>
      <c r="AI62" s="331">
        <v>1.7687180684146372E-2</v>
      </c>
      <c r="AJ62" s="332">
        <v>1.2525189472327202E-2</v>
      </c>
    </row>
    <row r="63" spans="2:36" s="4" customFormat="1" hidden="1" outlineLevel="1" x14ac:dyDescent="0.25">
      <c r="B63" s="71" t="s">
        <v>94</v>
      </c>
      <c r="C63" s="330">
        <v>3.2035485460818135E-3</v>
      </c>
      <c r="D63" s="331">
        <v>9.8050016525283688E-3</v>
      </c>
      <c r="E63" s="331">
        <v>1.8368983458590529E-2</v>
      </c>
      <c r="F63" s="331">
        <v>1.3548387096774193E-2</v>
      </c>
      <c r="G63" s="331">
        <v>1.5794802564967937E-2</v>
      </c>
      <c r="H63" s="331">
        <v>1.4573344028921645E-2</v>
      </c>
      <c r="I63" s="331">
        <v>2.3432386438015446E-2</v>
      </c>
      <c r="J63" s="332">
        <v>1.7522790280989336E-2</v>
      </c>
      <c r="K63" s="330">
        <v>9.1575091575091575E-4</v>
      </c>
      <c r="L63" s="331">
        <v>3.6806342015855038E-3</v>
      </c>
      <c r="M63" s="331">
        <v>1.2295081967213116E-3</v>
      </c>
      <c r="N63" s="331">
        <v>2.2463496817671283E-3</v>
      </c>
      <c r="O63" s="331">
        <v>2.0247599213236143E-3</v>
      </c>
      <c r="P63" s="332">
        <v>2.0247599213236143E-3</v>
      </c>
      <c r="Q63" s="330">
        <v>9.557945041816009E-3</v>
      </c>
      <c r="R63" s="331">
        <v>5.1197108869146211E-3</v>
      </c>
      <c r="S63" s="331">
        <v>1.5329301262576994E-3</v>
      </c>
      <c r="T63" s="331">
        <v>2.2372396614156885E-3</v>
      </c>
      <c r="U63" s="331">
        <v>3.9162166973239184E-3</v>
      </c>
      <c r="V63" s="332">
        <v>2.7071914964291646E-3</v>
      </c>
      <c r="W63" s="330">
        <v>2.6822558459422285E-2</v>
      </c>
      <c r="X63" s="331">
        <v>3.8698446705945369E-2</v>
      </c>
      <c r="Y63" s="331">
        <v>3.5293481785752895E-2</v>
      </c>
      <c r="Z63" s="331">
        <v>4.4019755207214947E-2</v>
      </c>
      <c r="AA63" s="331">
        <v>3.665742192210298E-2</v>
      </c>
      <c r="AB63" s="331">
        <v>3.9672378083223499E-2</v>
      </c>
      <c r="AC63" s="332">
        <v>3.8097894045573538E-2</v>
      </c>
      <c r="AD63" s="330">
        <v>1.0158013544018058E-2</v>
      </c>
      <c r="AE63" s="331">
        <v>1.1443376875742201E-2</v>
      </c>
      <c r="AF63" s="331">
        <v>1.1829774158856967E-2</v>
      </c>
      <c r="AG63" s="331">
        <v>1.6021053603582806E-2</v>
      </c>
      <c r="AH63" s="331">
        <v>1.2563349485328862E-2</v>
      </c>
      <c r="AI63" s="331">
        <v>2.0555321440277191E-2</v>
      </c>
      <c r="AJ63" s="332">
        <v>1.4829369320331636E-2</v>
      </c>
    </row>
    <row r="64" spans="2:36" s="4" customFormat="1" hidden="1" outlineLevel="1" x14ac:dyDescent="0.25">
      <c r="B64" s="71" t="s">
        <v>95</v>
      </c>
      <c r="C64" s="330">
        <v>2.2026431718061676E-3</v>
      </c>
      <c r="D64" s="331">
        <v>1.1908663826067955E-2</v>
      </c>
      <c r="E64" s="331">
        <v>2.5543870025691737E-2</v>
      </c>
      <c r="F64" s="331">
        <v>1.3459599552171412E-2</v>
      </c>
      <c r="G64" s="331">
        <v>1.6427680004075084E-2</v>
      </c>
      <c r="H64" s="331">
        <v>1.6130236726159361E-2</v>
      </c>
      <c r="I64" s="331">
        <v>3.6134683821516564E-2</v>
      </c>
      <c r="J64" s="332">
        <v>2.3191766922742427E-2</v>
      </c>
      <c r="K64" s="330">
        <v>3.4662045060658577E-3</v>
      </c>
      <c r="L64" s="331">
        <v>4.633204633204633E-3</v>
      </c>
      <c r="M64" s="331">
        <v>3.1101895734597157E-3</v>
      </c>
      <c r="N64" s="331">
        <v>4.8632218844984806E-3</v>
      </c>
      <c r="O64" s="331">
        <v>3.9530814593999094E-3</v>
      </c>
      <c r="P64" s="332">
        <v>3.9530814593999094E-3</v>
      </c>
      <c r="Q64" s="330">
        <v>1.8975332068311196E-3</v>
      </c>
      <c r="R64" s="331">
        <v>8.5959885386819486E-3</v>
      </c>
      <c r="S64" s="331">
        <v>2.7763226820324777E-3</v>
      </c>
      <c r="T64" s="331">
        <v>3.4807443437904415E-3</v>
      </c>
      <c r="U64" s="331">
        <v>8.3282097143815327E-3</v>
      </c>
      <c r="V64" s="332">
        <v>4.8637356679264538E-3</v>
      </c>
      <c r="W64" s="330">
        <v>1.0805500982318271E-2</v>
      </c>
      <c r="X64" s="331">
        <v>4.4434594714388612E-2</v>
      </c>
      <c r="Y64" s="331">
        <v>3.2895734166085558E-2</v>
      </c>
      <c r="Z64" s="331">
        <v>5.9017112768758227E-2</v>
      </c>
      <c r="AA64" s="331">
        <v>3.828080836630865E-2</v>
      </c>
      <c r="AB64" s="331">
        <v>6.0411288168788393E-2</v>
      </c>
      <c r="AC64" s="332">
        <v>4.9302581291621218E-2</v>
      </c>
      <c r="AD64" s="330">
        <v>1.8936446173800258E-2</v>
      </c>
      <c r="AE64" s="331">
        <v>1.7324855626203114E-2</v>
      </c>
      <c r="AF64" s="331">
        <v>1.1823907137564831E-2</v>
      </c>
      <c r="AG64" s="331">
        <v>1.349231251961092E-2</v>
      </c>
      <c r="AH64" s="331">
        <v>1.3288339815450316E-2</v>
      </c>
      <c r="AI64" s="331">
        <v>3.1902957427440357E-2</v>
      </c>
      <c r="AJ64" s="332">
        <v>1.9067838386759652E-2</v>
      </c>
    </row>
    <row r="65" spans="2:36" s="4" customFormat="1" hidden="1" outlineLevel="1" x14ac:dyDescent="0.25">
      <c r="B65" s="71" t="s">
        <v>96</v>
      </c>
      <c r="C65" s="330">
        <v>3.3922946450205961E-3</v>
      </c>
      <c r="D65" s="331">
        <v>7.4726745482935533E-3</v>
      </c>
      <c r="E65" s="331">
        <v>1.5525173540552403E-2</v>
      </c>
      <c r="F65" s="331">
        <v>9.7258169952008679E-3</v>
      </c>
      <c r="G65" s="331">
        <v>1.4344803308985302E-2</v>
      </c>
      <c r="H65" s="331">
        <v>1.1414036214744806E-2</v>
      </c>
      <c r="I65" s="331">
        <v>2.8871308941155853E-2</v>
      </c>
      <c r="J65" s="332">
        <v>1.737411724484236E-2</v>
      </c>
      <c r="K65" s="330">
        <v>3.8131553860819827E-3</v>
      </c>
      <c r="L65" s="331">
        <v>5.0618672665916761E-3</v>
      </c>
      <c r="M65" s="331">
        <v>3.3509700176366842E-3</v>
      </c>
      <c r="N65" s="331">
        <v>3.814636903079966E-3</v>
      </c>
      <c r="O65" s="331">
        <v>3.7881219903691814E-3</v>
      </c>
      <c r="P65" s="332">
        <v>3.7881219903691814E-3</v>
      </c>
      <c r="Q65" s="330">
        <v>2.0325203252032522E-3</v>
      </c>
      <c r="R65" s="331">
        <v>3.4662045060658577E-3</v>
      </c>
      <c r="S65" s="331">
        <v>2.2809698683880384E-3</v>
      </c>
      <c r="T65" s="331">
        <v>2.453413240940163E-3</v>
      </c>
      <c r="U65" s="331">
        <v>5.8362770695745666E-3</v>
      </c>
      <c r="V65" s="332">
        <v>3.3594778411584029E-3</v>
      </c>
      <c r="W65" s="330">
        <v>3.2019704433497539E-2</v>
      </c>
      <c r="X65" s="331">
        <v>3.3993561412124187E-2</v>
      </c>
      <c r="Y65" s="331">
        <v>2.5075441873832448E-2</v>
      </c>
      <c r="Z65" s="331">
        <v>4.1388779913691644E-2</v>
      </c>
      <c r="AA65" s="331">
        <v>2.8878554547533734E-2</v>
      </c>
      <c r="AB65" s="331">
        <v>4.5764542508872089E-2</v>
      </c>
      <c r="AC65" s="332">
        <v>3.7271367767168988E-2</v>
      </c>
      <c r="AD65" s="330">
        <v>9.3873517786561261E-3</v>
      </c>
      <c r="AE65" s="331">
        <v>7.825523245045379E-3</v>
      </c>
      <c r="AF65" s="331">
        <v>9.3019322650205061E-3</v>
      </c>
      <c r="AG65" s="331">
        <v>1.3324207164042893E-2</v>
      </c>
      <c r="AH65" s="331">
        <v>9.7796003780207912E-3</v>
      </c>
      <c r="AI65" s="331">
        <v>3.0003529827038473E-2</v>
      </c>
      <c r="AJ65" s="332">
        <v>1.5374755859375E-2</v>
      </c>
    </row>
    <row r="66" spans="2:36" s="4" customFormat="1" hidden="1" outlineLevel="1" x14ac:dyDescent="0.25">
      <c r="B66" s="71" t="s">
        <v>97</v>
      </c>
      <c r="C66" s="330">
        <v>1.009845998485231E-3</v>
      </c>
      <c r="D66" s="331">
        <v>6.7827081801095038E-3</v>
      </c>
      <c r="E66" s="331">
        <v>1.8427821941897137E-2</v>
      </c>
      <c r="F66" s="331">
        <v>7.7177781522935231E-3</v>
      </c>
      <c r="G66" s="331">
        <v>1.1013442575704552E-2</v>
      </c>
      <c r="H66" s="331">
        <v>1.0279548856933253E-2</v>
      </c>
      <c r="I66" s="331">
        <v>2.257836235190766E-2</v>
      </c>
      <c r="J66" s="332">
        <v>1.4317648284205719E-2</v>
      </c>
      <c r="K66" s="330">
        <v>0</v>
      </c>
      <c r="L66" s="331">
        <v>2.7088036117381489E-3</v>
      </c>
      <c r="M66" s="331">
        <v>3.3076074972436605E-3</v>
      </c>
      <c r="N66" s="331">
        <v>2.6678523788350376E-3</v>
      </c>
      <c r="O66" s="331">
        <v>2.7240887274614088E-3</v>
      </c>
      <c r="P66" s="332">
        <v>2.7240887274614088E-3</v>
      </c>
      <c r="Q66" s="330">
        <v>2.9311187103077674E-3</v>
      </c>
      <c r="R66" s="331">
        <v>6.0982760642664478E-3</v>
      </c>
      <c r="S66" s="331">
        <v>1.7731219174173562E-3</v>
      </c>
      <c r="T66" s="331">
        <v>2.4312541918175721E-3</v>
      </c>
      <c r="U66" s="331">
        <v>6.0989590498463798E-3</v>
      </c>
      <c r="V66" s="332">
        <v>3.41326261249647E-3</v>
      </c>
      <c r="W66" s="330">
        <v>9.22722029988466E-3</v>
      </c>
      <c r="X66" s="331">
        <v>3.6373039131184282E-2</v>
      </c>
      <c r="Y66" s="331">
        <v>2.0337467873505419E-2</v>
      </c>
      <c r="Z66" s="331">
        <v>3.0721118469462839E-2</v>
      </c>
      <c r="AA66" s="331">
        <v>2.5979098206108928E-2</v>
      </c>
      <c r="AB66" s="331">
        <v>3.4530468935967625E-2</v>
      </c>
      <c r="AC66" s="332">
        <v>3.0042129668900387E-2</v>
      </c>
      <c r="AD66" s="330">
        <v>9.7580809107542191E-3</v>
      </c>
      <c r="AE66" s="331">
        <v>9.9498027967013271E-3</v>
      </c>
      <c r="AF66" s="331">
        <v>5.8456691273158093E-3</v>
      </c>
      <c r="AG66" s="331">
        <v>1.0424091233071989E-2</v>
      </c>
      <c r="AH66" s="331">
        <v>7.5343115552463473E-3</v>
      </c>
      <c r="AI66" s="331">
        <v>2.2717266883860176E-2</v>
      </c>
      <c r="AJ66" s="332">
        <v>1.1546336582982387E-2</v>
      </c>
    </row>
    <row r="67" spans="2:36" s="4" customFormat="1" hidden="1" outlineLevel="1" x14ac:dyDescent="0.25">
      <c r="B67" s="71" t="s">
        <v>98</v>
      </c>
      <c r="C67" s="330">
        <v>3.7817396002160996E-3</v>
      </c>
      <c r="D67" s="331">
        <v>6.5911622725584847E-3</v>
      </c>
      <c r="E67" s="331">
        <v>1.979311887919313E-2</v>
      </c>
      <c r="F67" s="331">
        <v>1.2746786486856924E-2</v>
      </c>
      <c r="G67" s="331">
        <v>1.4273257148102254E-2</v>
      </c>
      <c r="H67" s="331">
        <v>1.4072404564023103E-2</v>
      </c>
      <c r="I67" s="331">
        <v>2.395809202119312E-2</v>
      </c>
      <c r="J67" s="332">
        <v>1.7238861880859886E-2</v>
      </c>
      <c r="K67" s="330">
        <v>1.976284584980237E-3</v>
      </c>
      <c r="L67" s="331">
        <v>1.7421602787456446E-3</v>
      </c>
      <c r="M67" s="331">
        <v>3.427128427128427E-3</v>
      </c>
      <c r="N67" s="331">
        <v>2.2342208154905977E-3</v>
      </c>
      <c r="O67" s="331">
        <v>2.5680881259714807E-3</v>
      </c>
      <c r="P67" s="332">
        <v>2.5680881259714807E-3</v>
      </c>
      <c r="Q67" s="330">
        <v>5.7330057330057327E-3</v>
      </c>
      <c r="R67" s="331">
        <v>6.6115702479338841E-3</v>
      </c>
      <c r="S67" s="331">
        <v>3.0985382468423292E-3</v>
      </c>
      <c r="T67" s="331">
        <v>3.6288232244686366E-3</v>
      </c>
      <c r="U67" s="331">
        <v>8.0203104264035541E-3</v>
      </c>
      <c r="V67" s="332">
        <v>4.7566125805734612E-3</v>
      </c>
      <c r="W67" s="330">
        <v>9.3131548311990685E-3</v>
      </c>
      <c r="X67" s="331">
        <v>3.5522226059499729E-2</v>
      </c>
      <c r="Y67" s="331">
        <v>3.2449544914918874E-2</v>
      </c>
      <c r="Z67" s="331">
        <v>4.4061302681992334E-2</v>
      </c>
      <c r="AA67" s="331">
        <v>3.405288469020902E-2</v>
      </c>
      <c r="AB67" s="331">
        <v>3.7773780552322507E-2</v>
      </c>
      <c r="AC67" s="332">
        <v>3.5797253614861232E-2</v>
      </c>
      <c r="AD67" s="330">
        <v>8.842652795838752E-3</v>
      </c>
      <c r="AE67" s="331">
        <v>1.3794205368555603E-2</v>
      </c>
      <c r="AF67" s="331">
        <v>1.0449555252824745E-2</v>
      </c>
      <c r="AG67" s="331">
        <v>1.3876130155199923E-2</v>
      </c>
      <c r="AH67" s="331">
        <v>1.1655739410968884E-2</v>
      </c>
      <c r="AI67" s="331">
        <v>2.2497004030940189E-2</v>
      </c>
      <c r="AJ67" s="332">
        <v>1.4450724993855983E-2</v>
      </c>
    </row>
    <row r="68" spans="2:36" s="4" customFormat="1" hidden="1" outlineLevel="1" x14ac:dyDescent="0.25">
      <c r="B68" s="71" t="s">
        <v>99</v>
      </c>
      <c r="C68" s="330">
        <v>3.0851501439736733E-3</v>
      </c>
      <c r="D68" s="331">
        <v>1.2902702264059077E-2</v>
      </c>
      <c r="E68" s="331">
        <v>1.7941113823669162E-2</v>
      </c>
      <c r="F68" s="331">
        <v>1.2453821439410588E-2</v>
      </c>
      <c r="G68" s="331">
        <v>1.6229125921468333E-2</v>
      </c>
      <c r="H68" s="331">
        <v>1.3990697674418604E-2</v>
      </c>
      <c r="I68" s="331">
        <v>1.6734940141627765E-2</v>
      </c>
      <c r="J68" s="332">
        <v>1.4890979362648582E-2</v>
      </c>
      <c r="K68" s="330">
        <v>7.8125000000000004E-4</v>
      </c>
      <c r="L68" s="331">
        <v>3.2030749519538757E-3</v>
      </c>
      <c r="M68" s="331">
        <v>3.4482758620689655E-3</v>
      </c>
      <c r="N68" s="331">
        <v>2.0512820512820513E-3</v>
      </c>
      <c r="O68" s="331">
        <v>2.6200433314858668E-3</v>
      </c>
      <c r="P68" s="332">
        <v>2.6200433314858668E-3</v>
      </c>
      <c r="Q68" s="330">
        <v>7.4303405572755414E-3</v>
      </c>
      <c r="R68" s="331">
        <v>8.216147890662032E-3</v>
      </c>
      <c r="S68" s="331">
        <v>3.7157454714352067E-3</v>
      </c>
      <c r="T68" s="331">
        <v>4.4216085648195536E-3</v>
      </c>
      <c r="U68" s="331">
        <v>3.7509797335124845E-3</v>
      </c>
      <c r="V68" s="332">
        <v>4.2420517740170581E-3</v>
      </c>
      <c r="W68" s="330">
        <v>3.3582089552238806E-2</v>
      </c>
      <c r="X68" s="331">
        <v>3.5171447839394097E-2</v>
      </c>
      <c r="Y68" s="331">
        <v>3.0557641757416449E-2</v>
      </c>
      <c r="Z68" s="331">
        <v>5.4766031195840552E-2</v>
      </c>
      <c r="AA68" s="331">
        <v>3.3931351579437483E-2</v>
      </c>
      <c r="AB68" s="331">
        <v>2.4918581373808597E-2</v>
      </c>
      <c r="AC68" s="332">
        <v>2.9484391700143737E-2</v>
      </c>
      <c r="AD68" s="330">
        <v>1.7002237136465325E-2</v>
      </c>
      <c r="AE68" s="331">
        <v>8.7954818998240911E-3</v>
      </c>
      <c r="AF68" s="331">
        <v>1.0126289850608348E-2</v>
      </c>
      <c r="AG68" s="331">
        <v>1.5458314882653677E-2</v>
      </c>
      <c r="AH68" s="331">
        <v>1.1169845298806946E-2</v>
      </c>
      <c r="AI68" s="331">
        <v>1.558865628913938E-2</v>
      </c>
      <c r="AJ68" s="332">
        <v>1.2308330596227981E-2</v>
      </c>
    </row>
    <row r="69" spans="2:36" s="4" customFormat="1" hidden="1" outlineLevel="1" x14ac:dyDescent="0.25">
      <c r="B69" s="71" t="s">
        <v>100</v>
      </c>
      <c r="C69" s="330">
        <v>8.7150385083096873E-3</v>
      </c>
      <c r="D69" s="331">
        <v>9.584900095849001E-3</v>
      </c>
      <c r="E69" s="331">
        <v>1.3916355379770014E-2</v>
      </c>
      <c r="F69" s="331">
        <v>1.0774744188239732E-2</v>
      </c>
      <c r="G69" s="331">
        <v>1.7239456722942081E-2</v>
      </c>
      <c r="H69" s="331">
        <v>1.2287728960654233E-2</v>
      </c>
      <c r="I69" s="331">
        <v>1.4237566910690291E-2</v>
      </c>
      <c r="J69" s="332">
        <v>1.2914323738240131E-2</v>
      </c>
      <c r="K69" s="330">
        <v>7.2173215717722533E-3</v>
      </c>
      <c r="L69" s="331">
        <v>9.1533180778032037E-3</v>
      </c>
      <c r="M69" s="331">
        <v>2.9325513196480938E-3</v>
      </c>
      <c r="N69" s="331">
        <v>4.2065411715217164E-3</v>
      </c>
      <c r="O69" s="331">
        <v>4.8512585812356982E-3</v>
      </c>
      <c r="P69" s="332">
        <v>4.8512585812356982E-3</v>
      </c>
      <c r="Q69" s="330">
        <v>7.9601990049751239E-3</v>
      </c>
      <c r="R69" s="331">
        <v>6.7828168639446733E-3</v>
      </c>
      <c r="S69" s="331">
        <v>4.4245497826536952E-3</v>
      </c>
      <c r="T69" s="331">
        <v>4.9401166531747517E-3</v>
      </c>
      <c r="U69" s="331">
        <v>5.3298262615075797E-3</v>
      </c>
      <c r="V69" s="332">
        <v>5.0300204394481346E-3</v>
      </c>
      <c r="W69" s="330">
        <v>2.5339366515837104E-2</v>
      </c>
      <c r="X69" s="331">
        <v>2.5052840979733929E-2</v>
      </c>
      <c r="Y69" s="331">
        <v>2.546437372479398E-2</v>
      </c>
      <c r="Z69" s="331">
        <v>4.3100258971513136E-2</v>
      </c>
      <c r="AA69" s="331">
        <v>2.6932511270220102E-2</v>
      </c>
      <c r="AB69" s="331">
        <v>1.6719692450454033E-2</v>
      </c>
      <c r="AC69" s="332">
        <v>2.1825594113552751E-2</v>
      </c>
      <c r="AD69" s="330">
        <v>6.8337129840546698E-3</v>
      </c>
      <c r="AE69" s="331">
        <v>1.2811980033277871E-2</v>
      </c>
      <c r="AF69" s="331">
        <v>8.7952926602663361E-3</v>
      </c>
      <c r="AG69" s="331">
        <v>1.7215165039972533E-2</v>
      </c>
      <c r="AH69" s="331">
        <v>1.1005142589995324E-2</v>
      </c>
      <c r="AI69" s="331">
        <v>1.7428719261458021E-2</v>
      </c>
      <c r="AJ69" s="332">
        <v>1.2646950324004149E-2</v>
      </c>
    </row>
    <row r="70" spans="2:36" s="4" customFormat="1" hidden="1" outlineLevel="1" x14ac:dyDescent="0.25">
      <c r="B70" s="71" t="s">
        <v>101</v>
      </c>
      <c r="C70" s="330">
        <v>7.1008318117265169E-3</v>
      </c>
      <c r="D70" s="331">
        <v>1.0043600124571785E-2</v>
      </c>
      <c r="E70" s="331">
        <v>1.5558647608377456E-2</v>
      </c>
      <c r="F70" s="331">
        <v>1.0459381830662789E-2</v>
      </c>
      <c r="G70" s="331">
        <v>1.4141231305292214E-2</v>
      </c>
      <c r="H70" s="331">
        <v>1.1952149057802244E-2</v>
      </c>
      <c r="I70" s="331">
        <v>1.483916512760541E-2</v>
      </c>
      <c r="J70" s="332">
        <v>1.2907886132992773E-2</v>
      </c>
      <c r="K70" s="330">
        <v>4.1459369817578775E-3</v>
      </c>
      <c r="L70" s="331">
        <v>7.9051383399209481E-3</v>
      </c>
      <c r="M70" s="331">
        <v>2.7572195617472065E-3</v>
      </c>
      <c r="N70" s="331">
        <v>6.9281352747768907E-3</v>
      </c>
      <c r="O70" s="331">
        <v>5.507318283304391E-3</v>
      </c>
      <c r="P70" s="332">
        <v>5.507318283304391E-3</v>
      </c>
      <c r="Q70" s="330">
        <v>7.5093867334167707E-3</v>
      </c>
      <c r="R70" s="331">
        <v>8.5793223789443068E-3</v>
      </c>
      <c r="S70" s="331">
        <v>3.1045477429098843E-3</v>
      </c>
      <c r="T70" s="331">
        <v>4.1149472065839156E-3</v>
      </c>
      <c r="U70" s="331">
        <v>6.6365979381443297E-3</v>
      </c>
      <c r="V70" s="332">
        <v>4.7699543088587258E-3</v>
      </c>
      <c r="W70" s="330">
        <v>3.4511092851273621E-2</v>
      </c>
      <c r="X70" s="331">
        <v>3.1998569896317483E-2</v>
      </c>
      <c r="Y70" s="331">
        <v>2.1643348535209089E-2</v>
      </c>
      <c r="Z70" s="331">
        <v>3.0513176144244106E-2</v>
      </c>
      <c r="AA70" s="331">
        <v>2.5429619929838176E-2</v>
      </c>
      <c r="AB70" s="331">
        <v>1.7199057949381365E-2</v>
      </c>
      <c r="AC70" s="332">
        <v>2.13669965861925E-2</v>
      </c>
      <c r="AD70" s="330">
        <v>9.2391304347826091E-3</v>
      </c>
      <c r="AE70" s="331">
        <v>8.5315832649712885E-3</v>
      </c>
      <c r="AF70" s="331">
        <v>9.6816411485516965E-3</v>
      </c>
      <c r="AG70" s="331">
        <v>1.5732403911317649E-2</v>
      </c>
      <c r="AH70" s="331">
        <v>1.0646724882593689E-2</v>
      </c>
      <c r="AI70" s="331">
        <v>1.8202294274789168E-2</v>
      </c>
      <c r="AJ70" s="332">
        <v>1.2646993565564677E-2</v>
      </c>
    </row>
    <row r="71" spans="2:36" s="4" customFormat="1" ht="15.75" collapsed="1" x14ac:dyDescent="0.25">
      <c r="B71" s="101">
        <v>2015</v>
      </c>
      <c r="C71" s="333">
        <v>4.293999553870176E-3</v>
      </c>
      <c r="D71" s="334">
        <v>9.415668202764977E-3</v>
      </c>
      <c r="E71" s="334">
        <v>1.650130094146126E-2</v>
      </c>
      <c r="F71" s="334">
        <v>1.127898800160981E-2</v>
      </c>
      <c r="G71" s="334">
        <v>1.5429553770605255E-2</v>
      </c>
      <c r="H71" s="334">
        <v>1.2791394816749126E-2</v>
      </c>
      <c r="I71" s="334">
        <v>2.0304627256792794E-2</v>
      </c>
      <c r="J71" s="335">
        <v>1.5295662212051852E-2</v>
      </c>
      <c r="K71" s="333">
        <v>2.5575447570332483E-3</v>
      </c>
      <c r="L71" s="334">
        <v>5.3726077194483053E-3</v>
      </c>
      <c r="M71" s="334">
        <v>3.8185646479426145E-3</v>
      </c>
      <c r="N71" s="334">
        <v>3.8251708785351475E-3</v>
      </c>
      <c r="O71" s="334">
        <v>4.0086210900848176E-3</v>
      </c>
      <c r="P71" s="335">
        <v>4.0086210900848176E-3</v>
      </c>
      <c r="Q71" s="333">
        <v>4.7386041720319343E-3</v>
      </c>
      <c r="R71" s="334">
        <v>8.6940815220663496E-3</v>
      </c>
      <c r="S71" s="334">
        <v>2.742526668856654E-3</v>
      </c>
      <c r="T71" s="334">
        <v>3.685603674633563E-3</v>
      </c>
      <c r="U71" s="334">
        <v>5.779200975907289E-3</v>
      </c>
      <c r="V71" s="335">
        <v>4.2262098510064154E-3</v>
      </c>
      <c r="W71" s="333">
        <v>2.5241956578603193E-2</v>
      </c>
      <c r="X71" s="334">
        <v>3.2003780718336483E-2</v>
      </c>
      <c r="Y71" s="334">
        <v>2.7975165765185425E-2</v>
      </c>
      <c r="Z71" s="334">
        <v>4.0481842109512507E-2</v>
      </c>
      <c r="AA71" s="334">
        <v>3.0120188469376433E-2</v>
      </c>
      <c r="AB71" s="334">
        <v>2.9489411741999698E-2</v>
      </c>
      <c r="AC71" s="335">
        <v>2.9807734987725223E-2</v>
      </c>
      <c r="AD71" s="333">
        <v>9.858052978652063E-3</v>
      </c>
      <c r="AE71" s="334">
        <v>9.901604742837633E-3</v>
      </c>
      <c r="AF71" s="334">
        <v>9.5723520636499249E-3</v>
      </c>
      <c r="AG71" s="334">
        <v>1.5546916209193741E-2</v>
      </c>
      <c r="AH71" s="334">
        <v>1.0794339701106579E-2</v>
      </c>
      <c r="AI71" s="334">
        <v>2.1182805363314731E-2</v>
      </c>
      <c r="AJ71" s="335">
        <v>1.360084719713613E-2</v>
      </c>
    </row>
    <row r="72" spans="2:36" s="4" customFormat="1" hidden="1" outlineLevel="1" x14ac:dyDescent="0.25">
      <c r="B72" s="71" t="s">
        <v>90</v>
      </c>
      <c r="C72" s="330">
        <v>6.7593665507918116E-3</v>
      </c>
      <c r="D72" s="331">
        <v>1.0290093048713738E-2</v>
      </c>
      <c r="E72" s="331">
        <v>1.4295034154578249E-2</v>
      </c>
      <c r="F72" s="331">
        <v>1.2568291994767486E-2</v>
      </c>
      <c r="G72" s="331">
        <v>1.8370508816368689E-2</v>
      </c>
      <c r="H72" s="331">
        <v>1.3613899026763991E-2</v>
      </c>
      <c r="I72" s="331">
        <v>1.5433726383586109E-2</v>
      </c>
      <c r="J72" s="332">
        <v>1.4252543422633809E-2</v>
      </c>
      <c r="K72" s="330">
        <v>1.4267185473411154E-2</v>
      </c>
      <c r="L72" s="331">
        <v>8.523695874531197E-3</v>
      </c>
      <c r="M72" s="331">
        <v>8.0390089615181865E-3</v>
      </c>
      <c r="N72" s="331">
        <v>5.4537191334646266E-3</v>
      </c>
      <c r="O72" s="331">
        <v>7.715387912558937E-3</v>
      </c>
      <c r="P72" s="332">
        <v>7.715387912558937E-3</v>
      </c>
      <c r="Q72" s="330">
        <v>4.2313117066290554E-3</v>
      </c>
      <c r="R72" s="331">
        <v>1.3325772611284377E-2</v>
      </c>
      <c r="S72" s="331">
        <v>3.1710977094481724E-3</v>
      </c>
      <c r="T72" s="331">
        <v>4.841177410883515E-3</v>
      </c>
      <c r="U72" s="331">
        <v>7.0238362101173128E-3</v>
      </c>
      <c r="V72" s="332">
        <v>5.3520831147024868E-3</v>
      </c>
      <c r="W72" s="330">
        <v>1.3924050632911392E-2</v>
      </c>
      <c r="X72" s="331">
        <v>2.6635038969840732E-2</v>
      </c>
      <c r="Y72" s="331">
        <v>2.7711869562572246E-2</v>
      </c>
      <c r="Z72" s="331">
        <v>3.5595540778407979E-2</v>
      </c>
      <c r="AA72" s="331">
        <v>2.7760391738153971E-2</v>
      </c>
      <c r="AB72" s="331">
        <v>1.6069455951394643E-2</v>
      </c>
      <c r="AC72" s="332">
        <v>2.1726736624561278E-2</v>
      </c>
      <c r="AD72" s="330">
        <v>7.6067875950848445E-3</v>
      </c>
      <c r="AE72" s="331">
        <v>5.3045655024436759E-3</v>
      </c>
      <c r="AF72" s="331">
        <v>1.1021295935592781E-2</v>
      </c>
      <c r="AG72" s="331">
        <v>2.272135077388087E-2</v>
      </c>
      <c r="AH72" s="331">
        <v>1.225776560170823E-2</v>
      </c>
      <c r="AI72" s="331">
        <v>2.2034217844181553E-2</v>
      </c>
      <c r="AJ72" s="332">
        <v>1.5185085874765379E-2</v>
      </c>
    </row>
    <row r="73" spans="2:36" s="4" customFormat="1" hidden="1" outlineLevel="1" x14ac:dyDescent="0.25">
      <c r="B73" s="71" t="s">
        <v>91</v>
      </c>
      <c r="C73" s="330">
        <v>4.0999609527528312E-3</v>
      </c>
      <c r="D73" s="331">
        <v>1.0652601096287103E-2</v>
      </c>
      <c r="E73" s="331">
        <v>1.4524948735475052E-2</v>
      </c>
      <c r="F73" s="331">
        <v>1.2391533638322516E-2</v>
      </c>
      <c r="G73" s="331">
        <v>2.1204869420455727E-2</v>
      </c>
      <c r="H73" s="331">
        <v>1.4156375553128066E-2</v>
      </c>
      <c r="I73" s="331">
        <v>1.2839498633608648E-2</v>
      </c>
      <c r="J73" s="332">
        <v>1.372622844134375E-2</v>
      </c>
      <c r="K73" s="330">
        <v>1.9255455712451862E-3</v>
      </c>
      <c r="L73" s="331">
        <v>1.4351320321469576E-2</v>
      </c>
      <c r="M73" s="331">
        <v>6.3050331557778019E-3</v>
      </c>
      <c r="N73" s="331">
        <v>4.1701417848206837E-3</v>
      </c>
      <c r="O73" s="331">
        <v>6.7206957896817554E-3</v>
      </c>
      <c r="P73" s="332">
        <v>6.7206957896817554E-3</v>
      </c>
      <c r="Q73" s="330">
        <v>2.1929824561403508E-3</v>
      </c>
      <c r="R73" s="331">
        <v>1.3796172674677348E-2</v>
      </c>
      <c r="S73" s="331">
        <v>5.5632823365785811E-3</v>
      </c>
      <c r="T73" s="331">
        <v>6.7089165912203727E-3</v>
      </c>
      <c r="U73" s="331">
        <v>6.4127939197213208E-3</v>
      </c>
      <c r="V73" s="332">
        <v>6.6417749694837368E-3</v>
      </c>
      <c r="W73" s="330">
        <v>1.9096117122851686E-2</v>
      </c>
      <c r="X73" s="331">
        <v>3.305037573058725E-2</v>
      </c>
      <c r="Y73" s="331">
        <v>2.5675346799707958E-2</v>
      </c>
      <c r="Z73" s="331">
        <v>4.5367258761401824E-2</v>
      </c>
      <c r="AA73" s="331">
        <v>3.02203090275955E-2</v>
      </c>
      <c r="AB73" s="331">
        <v>1.2693252170304016E-2</v>
      </c>
      <c r="AC73" s="332">
        <v>2.1405025527732598E-2</v>
      </c>
      <c r="AD73" s="330">
        <v>1.3003901170351106E-3</v>
      </c>
      <c r="AE73" s="331">
        <v>5.5802908875037102E-3</v>
      </c>
      <c r="AF73" s="331">
        <v>1.1383481016751826E-2</v>
      </c>
      <c r="AG73" s="331">
        <v>1.8596998554120756E-2</v>
      </c>
      <c r="AH73" s="331">
        <v>1.1696781141557975E-2</v>
      </c>
      <c r="AI73" s="331">
        <v>1.9743589743589744E-2</v>
      </c>
      <c r="AJ73" s="332">
        <v>1.3783017195532706E-2</v>
      </c>
    </row>
    <row r="74" spans="2:36" s="4" customFormat="1" hidden="1" outlineLevel="1" x14ac:dyDescent="0.25">
      <c r="B74" s="71" t="s">
        <v>92</v>
      </c>
      <c r="C74" s="330">
        <v>6.0523233112065597E-3</v>
      </c>
      <c r="D74" s="331">
        <v>6.1129439161653407E-3</v>
      </c>
      <c r="E74" s="331">
        <v>1.3025275236470771E-2</v>
      </c>
      <c r="F74" s="331">
        <v>1.0492608270167292E-2</v>
      </c>
      <c r="G74" s="331">
        <v>1.6253062093939716E-2</v>
      </c>
      <c r="H74" s="331">
        <v>1.168515252109298E-2</v>
      </c>
      <c r="I74" s="331">
        <v>1.5208549955907709E-2</v>
      </c>
      <c r="J74" s="332">
        <v>1.2888120954206278E-2</v>
      </c>
      <c r="K74" s="330">
        <v>5.7215511760966304E-3</v>
      </c>
      <c r="L74" s="331">
        <v>1.4400921658986176E-3</v>
      </c>
      <c r="M74" s="331">
        <v>4.7559732759596875E-3</v>
      </c>
      <c r="N74" s="331">
        <v>4.0726285423383678E-3</v>
      </c>
      <c r="O74" s="331">
        <v>4.0467398452122012E-3</v>
      </c>
      <c r="P74" s="332">
        <v>4.0467398452122012E-3</v>
      </c>
      <c r="Q74" s="330">
        <v>3.9215686274509803E-3</v>
      </c>
      <c r="R74" s="331">
        <v>1.6623847665105034E-2</v>
      </c>
      <c r="S74" s="331">
        <v>4.2733955688957848E-3</v>
      </c>
      <c r="T74" s="331">
        <v>5.9729644765796923E-3</v>
      </c>
      <c r="U74" s="331">
        <v>5.7146258705875353E-3</v>
      </c>
      <c r="V74" s="332">
        <v>5.9056948879313018E-3</v>
      </c>
      <c r="W74" s="330">
        <v>1.4492753623188406E-2</v>
      </c>
      <c r="X74" s="331">
        <v>2.5930969155171395E-2</v>
      </c>
      <c r="Y74" s="331">
        <v>2.4290305302624531E-2</v>
      </c>
      <c r="Z74" s="331">
        <v>3.9845047039291641E-2</v>
      </c>
      <c r="AA74" s="331">
        <v>2.6202457762142892E-2</v>
      </c>
      <c r="AB74" s="331">
        <v>1.636514932043024E-2</v>
      </c>
      <c r="AC74" s="332">
        <v>2.1226176092294501E-2</v>
      </c>
      <c r="AD74" s="330">
        <v>6.2785388127853878E-3</v>
      </c>
      <c r="AE74" s="331">
        <v>4.7772302122095949E-3</v>
      </c>
      <c r="AF74" s="331">
        <v>9.1147333256537261E-3</v>
      </c>
      <c r="AG74" s="331">
        <v>1.4569787860092069E-2</v>
      </c>
      <c r="AH74" s="331">
        <v>9.3262123630268277E-3</v>
      </c>
      <c r="AI74" s="331">
        <v>2.2443121159640339E-2</v>
      </c>
      <c r="AJ74" s="332">
        <v>1.2909246442180574E-2</v>
      </c>
    </row>
    <row r="75" spans="2:36" s="4" customFormat="1" hidden="1" outlineLevel="1" x14ac:dyDescent="0.25">
      <c r="B75" s="71" t="s">
        <v>93</v>
      </c>
      <c r="C75" s="330">
        <v>6.7170445004198151E-3</v>
      </c>
      <c r="D75" s="331">
        <v>6.3561911746730232E-3</v>
      </c>
      <c r="E75" s="331">
        <v>1.6008995020613589E-2</v>
      </c>
      <c r="F75" s="331">
        <v>1.2111497531985812E-2</v>
      </c>
      <c r="G75" s="331">
        <v>1.5167541039092909E-2</v>
      </c>
      <c r="H75" s="331">
        <v>1.3114969608280663E-2</v>
      </c>
      <c r="I75" s="331">
        <v>2.0099275775083407E-2</v>
      </c>
      <c r="J75" s="332">
        <v>1.5474415099180577E-2</v>
      </c>
      <c r="K75" s="330">
        <v>4.2134831460674156E-3</v>
      </c>
      <c r="L75" s="331">
        <v>5.5038103302286201E-3</v>
      </c>
      <c r="M75" s="331">
        <v>3.2545392257622473E-3</v>
      </c>
      <c r="N75" s="331">
        <v>4.8849989822918787E-3</v>
      </c>
      <c r="O75" s="331">
        <v>4.2649790190548258E-3</v>
      </c>
      <c r="P75" s="332">
        <v>4.2649790190548258E-3</v>
      </c>
      <c r="Q75" s="330">
        <v>8.8566827697262474E-3</v>
      </c>
      <c r="R75" s="331">
        <v>8.3878543868478438E-3</v>
      </c>
      <c r="S75" s="331">
        <v>2.7322404371584699E-3</v>
      </c>
      <c r="T75" s="331">
        <v>3.691579020686773E-3</v>
      </c>
      <c r="U75" s="331">
        <v>3.3862168432934095E-3</v>
      </c>
      <c r="V75" s="332">
        <v>3.6090684198041277E-3</v>
      </c>
      <c r="W75" s="330">
        <v>1.1872638963842417E-2</v>
      </c>
      <c r="X75" s="331">
        <v>3.2124963159445921E-2</v>
      </c>
      <c r="Y75" s="331">
        <v>2.6204278992383083E-2</v>
      </c>
      <c r="Z75" s="331">
        <v>4.2924807578448784E-2</v>
      </c>
      <c r="AA75" s="331">
        <v>2.9273066998843314E-2</v>
      </c>
      <c r="AB75" s="331">
        <v>2.978610294577522E-2</v>
      </c>
      <c r="AC75" s="332">
        <v>2.9522794733236928E-2</v>
      </c>
      <c r="AD75" s="330">
        <v>3.1529164477141357E-3</v>
      </c>
      <c r="AE75" s="331">
        <v>7.0256325813710958E-3</v>
      </c>
      <c r="AF75" s="331">
        <v>1.2180267965895249E-2</v>
      </c>
      <c r="AG75" s="331">
        <v>1.3313215585337712E-2</v>
      </c>
      <c r="AH75" s="331">
        <v>1.1419322133385508E-2</v>
      </c>
      <c r="AI75" s="331">
        <v>1.9640135686544418E-2</v>
      </c>
      <c r="AJ75" s="332">
        <v>1.3603442983745094E-2</v>
      </c>
    </row>
    <row r="76" spans="2:36" s="4" customFormat="1" hidden="1" outlineLevel="1" x14ac:dyDescent="0.25">
      <c r="B76" s="71" t="s">
        <v>94</v>
      </c>
      <c r="C76" s="330">
        <v>1.3014055179593961E-3</v>
      </c>
      <c r="D76" s="331">
        <v>4.8064432320083141E-3</v>
      </c>
      <c r="E76" s="331">
        <v>1.7838304402033184E-2</v>
      </c>
      <c r="F76" s="331">
        <v>1.3185375305100526E-2</v>
      </c>
      <c r="G76" s="331">
        <v>1.3145696151377565E-2</v>
      </c>
      <c r="H76" s="331">
        <v>1.3679327253632332E-2</v>
      </c>
      <c r="I76" s="331">
        <v>2.584880971511214E-2</v>
      </c>
      <c r="J76" s="332">
        <v>1.7701554671475432E-2</v>
      </c>
      <c r="K76" s="330">
        <v>9.2936802973977691E-4</v>
      </c>
      <c r="L76" s="331">
        <v>3.592814371257485E-3</v>
      </c>
      <c r="M76" s="331">
        <v>5.8590889116742349E-4</v>
      </c>
      <c r="N76" s="331">
        <v>4.1330853482124408E-4</v>
      </c>
      <c r="O76" s="331">
        <v>1.0493867646094314E-3</v>
      </c>
      <c r="P76" s="332">
        <v>1.0493867646094314E-3</v>
      </c>
      <c r="Q76" s="330">
        <v>0</v>
      </c>
      <c r="R76" s="331">
        <v>7.6250280331912985E-3</v>
      </c>
      <c r="S76" s="331">
        <v>3.0834397483414833E-3</v>
      </c>
      <c r="T76" s="331">
        <v>3.5548190516918802E-3</v>
      </c>
      <c r="U76" s="331">
        <v>5.0075772550569938E-3</v>
      </c>
      <c r="V76" s="332">
        <v>3.9740640033465802E-3</v>
      </c>
      <c r="W76" s="330">
        <v>9.8779779198140613E-3</v>
      </c>
      <c r="X76" s="331">
        <v>4.6660395108184385E-2</v>
      </c>
      <c r="Y76" s="331">
        <v>3.228580145896319E-2</v>
      </c>
      <c r="Z76" s="331">
        <v>4.4904248294078804E-2</v>
      </c>
      <c r="AA76" s="331">
        <v>3.6541828292883868E-2</v>
      </c>
      <c r="AB76" s="331">
        <v>3.7507527853056305E-2</v>
      </c>
      <c r="AC76" s="332">
        <v>3.7002459649185804E-2</v>
      </c>
      <c r="AD76" s="330">
        <v>2.6624068157614484E-3</v>
      </c>
      <c r="AE76" s="331">
        <v>5.9981544140264532E-3</v>
      </c>
      <c r="AF76" s="331">
        <v>1.1174656313448335E-2</v>
      </c>
      <c r="AG76" s="331">
        <v>1.2727359072992354E-2</v>
      </c>
      <c r="AH76" s="331">
        <v>1.0386866363755352E-2</v>
      </c>
      <c r="AI76" s="331">
        <v>2.9849248752100734E-2</v>
      </c>
      <c r="AJ76" s="332">
        <v>1.5671291093721267E-2</v>
      </c>
    </row>
    <row r="77" spans="2:36" s="4" customFormat="1" hidden="1" outlineLevel="1" x14ac:dyDescent="0.25">
      <c r="B77" s="71" t="s">
        <v>95</v>
      </c>
      <c r="C77" s="330">
        <v>2.4031240612796636E-3</v>
      </c>
      <c r="D77" s="331">
        <v>7.6400679117147709E-3</v>
      </c>
      <c r="E77" s="331">
        <v>2.0541585340433193E-2</v>
      </c>
      <c r="F77" s="331">
        <v>1.2409102862839354E-2</v>
      </c>
      <c r="G77" s="331">
        <v>1.4871468026343744E-2</v>
      </c>
      <c r="H77" s="331">
        <v>1.4129904325226135E-2</v>
      </c>
      <c r="I77" s="331">
        <v>3.2227847536632694E-2</v>
      </c>
      <c r="J77" s="332">
        <v>2.0233474742004393E-2</v>
      </c>
      <c r="K77" s="330">
        <v>6.2166962699822378E-3</v>
      </c>
      <c r="L77" s="331">
        <v>9.6432015429122472E-4</v>
      </c>
      <c r="M77" s="331">
        <v>3.4140790115428387E-3</v>
      </c>
      <c r="N77" s="331">
        <v>1.1910433539780848E-3</v>
      </c>
      <c r="O77" s="331">
        <v>2.5832164735404826E-3</v>
      </c>
      <c r="P77" s="332">
        <v>2.5832164735404826E-3</v>
      </c>
      <c r="Q77" s="330">
        <v>0</v>
      </c>
      <c r="R77" s="331">
        <v>8.1983212961155572E-3</v>
      </c>
      <c r="S77" s="331">
        <v>3.9623837700760774E-3</v>
      </c>
      <c r="T77" s="331">
        <v>4.3263705806800513E-3</v>
      </c>
      <c r="U77" s="331">
        <v>6.8366489212664614E-3</v>
      </c>
      <c r="V77" s="332">
        <v>5.0462843918745179E-3</v>
      </c>
      <c r="W77" s="330">
        <v>2.9930928626247123E-2</v>
      </c>
      <c r="X77" s="331">
        <v>4.1202160671187218E-2</v>
      </c>
      <c r="Y77" s="331">
        <v>2.6264264936227345E-2</v>
      </c>
      <c r="Z77" s="331">
        <v>4.1852181656277826E-2</v>
      </c>
      <c r="AA77" s="331">
        <v>3.1942865867105465E-2</v>
      </c>
      <c r="AB77" s="331">
        <v>4.8683131322336641E-2</v>
      </c>
      <c r="AC77" s="332">
        <v>4.0012652222046495E-2</v>
      </c>
      <c r="AD77" s="330">
        <v>2.442002442002442E-3</v>
      </c>
      <c r="AE77" s="331">
        <v>1.1216025875110856E-2</v>
      </c>
      <c r="AF77" s="331">
        <v>1.3073781071108613E-2</v>
      </c>
      <c r="AG77" s="331">
        <v>1.4056556970398544E-2</v>
      </c>
      <c r="AH77" s="331">
        <v>1.2737941892085301E-2</v>
      </c>
      <c r="AI77" s="331">
        <v>3.4229446702094407E-2</v>
      </c>
      <c r="AJ77" s="332">
        <v>1.8499507657497225E-2</v>
      </c>
    </row>
    <row r="78" spans="2:36" s="4" customFormat="1" hidden="1" outlineLevel="1" x14ac:dyDescent="0.25">
      <c r="B78" s="71" t="s">
        <v>96</v>
      </c>
      <c r="C78" s="330">
        <v>8.3079479368595955E-4</v>
      </c>
      <c r="D78" s="331">
        <v>2.2415611814345991E-3</v>
      </c>
      <c r="E78" s="331">
        <v>1.397856619849564E-2</v>
      </c>
      <c r="F78" s="331">
        <v>9.5716625489270738E-3</v>
      </c>
      <c r="G78" s="331">
        <v>1.1240227180913002E-2</v>
      </c>
      <c r="H78" s="331">
        <v>1.0416276240872555E-2</v>
      </c>
      <c r="I78" s="331">
        <v>2.4334280870374383E-2</v>
      </c>
      <c r="J78" s="332">
        <v>1.5264853535118044E-2</v>
      </c>
      <c r="K78" s="330">
        <v>0</v>
      </c>
      <c r="L78" s="331">
        <v>5.6625141562853911E-4</v>
      </c>
      <c r="M78" s="331">
        <v>2.3162445954292774E-3</v>
      </c>
      <c r="N78" s="331">
        <v>6.5479844485369348E-3</v>
      </c>
      <c r="O78" s="331">
        <v>3.3402922755741129E-3</v>
      </c>
      <c r="P78" s="332">
        <v>3.3402922755741129E-3</v>
      </c>
      <c r="Q78" s="330">
        <v>2.9797377830750892E-3</v>
      </c>
      <c r="R78" s="331">
        <v>6.0405744244358328E-3</v>
      </c>
      <c r="S78" s="331">
        <v>3.0344373353406095E-3</v>
      </c>
      <c r="T78" s="331">
        <v>3.530700098179896E-3</v>
      </c>
      <c r="U78" s="331">
        <v>6.5181481316130187E-3</v>
      </c>
      <c r="V78" s="332">
        <v>4.4186139086819795E-3</v>
      </c>
      <c r="W78" s="330">
        <v>6.1349693251533744E-3</v>
      </c>
      <c r="X78" s="331">
        <v>2.7226874296067773E-2</v>
      </c>
      <c r="Y78" s="331">
        <v>2.1355086771277149E-2</v>
      </c>
      <c r="Z78" s="331">
        <v>3.7007718187215516E-2</v>
      </c>
      <c r="AA78" s="331">
        <v>2.4010610403073358E-2</v>
      </c>
      <c r="AB78" s="331">
        <v>3.9031190102805369E-2</v>
      </c>
      <c r="AC78" s="332">
        <v>3.1376966401242962E-2</v>
      </c>
      <c r="AD78" s="330">
        <v>5.3792361484669173E-4</v>
      </c>
      <c r="AE78" s="331">
        <v>1.0418815762327213E-2</v>
      </c>
      <c r="AF78" s="331">
        <v>9.6526976090796548E-3</v>
      </c>
      <c r="AG78" s="331">
        <v>7.7043870841103151E-3</v>
      </c>
      <c r="AH78" s="331">
        <v>9.2845439650464223E-3</v>
      </c>
      <c r="AI78" s="331">
        <v>2.2721970792702842E-2</v>
      </c>
      <c r="AJ78" s="332">
        <v>1.2967746885950329E-2</v>
      </c>
    </row>
    <row r="79" spans="2:36" s="4" customFormat="1" hidden="1" outlineLevel="1" x14ac:dyDescent="0.25">
      <c r="B79" s="71" t="s">
        <v>97</v>
      </c>
      <c r="C79" s="330">
        <v>1.3434841021047917E-3</v>
      </c>
      <c r="D79" s="331">
        <v>2.9460287532406316E-3</v>
      </c>
      <c r="E79" s="331">
        <v>1.2504884720593983E-2</v>
      </c>
      <c r="F79" s="331">
        <v>8.6611350133169434E-3</v>
      </c>
      <c r="G79" s="331">
        <v>8.031266105480158E-3</v>
      </c>
      <c r="H79" s="331">
        <v>9.0582460401801533E-3</v>
      </c>
      <c r="I79" s="331">
        <v>2.1955862333862413E-2</v>
      </c>
      <c r="J79" s="332">
        <v>1.368779817239205E-2</v>
      </c>
      <c r="K79" s="330">
        <v>0</v>
      </c>
      <c r="L79" s="331">
        <v>1.0989010989010989E-3</v>
      </c>
      <c r="M79" s="331">
        <v>2.2883295194508009E-3</v>
      </c>
      <c r="N79" s="331">
        <v>4.7099652949925633E-3</v>
      </c>
      <c r="O79" s="331">
        <v>2.6190476190476189E-3</v>
      </c>
      <c r="P79" s="332">
        <v>2.6190476190476189E-3</v>
      </c>
      <c r="Q79" s="330">
        <v>5.2966101694915254E-4</v>
      </c>
      <c r="R79" s="331">
        <v>1.8854584020740043E-3</v>
      </c>
      <c r="S79" s="331">
        <v>1.8624235799020203E-3</v>
      </c>
      <c r="T79" s="331">
        <v>1.8235963327310446E-3</v>
      </c>
      <c r="U79" s="331">
        <v>7.2778986113434833E-3</v>
      </c>
      <c r="V79" s="332">
        <v>3.3819311663479922E-3</v>
      </c>
      <c r="W79" s="330">
        <v>7.1684587813620072E-3</v>
      </c>
      <c r="X79" s="331">
        <v>2.9909332153914198E-2</v>
      </c>
      <c r="Y79" s="331">
        <v>2.1158822965589956E-2</v>
      </c>
      <c r="Z79" s="331">
        <v>2.9531946508172362E-2</v>
      </c>
      <c r="AA79" s="331">
        <v>2.3849397410209635E-2</v>
      </c>
      <c r="AB79" s="331">
        <v>3.0728484365210456E-2</v>
      </c>
      <c r="AC79" s="332">
        <v>2.7372981488775108E-2</v>
      </c>
      <c r="AD79" s="330">
        <v>3.472222222222222E-3</v>
      </c>
      <c r="AE79" s="331">
        <v>7.8893753522042576E-3</v>
      </c>
      <c r="AF79" s="331">
        <v>7.9688142245322793E-3</v>
      </c>
      <c r="AG79" s="331">
        <v>4.4362640992968048E-3</v>
      </c>
      <c r="AH79" s="331">
        <v>7.2552282732556705E-3</v>
      </c>
      <c r="AI79" s="331">
        <v>2.5411783657524868E-2</v>
      </c>
      <c r="AJ79" s="332">
        <v>1.2508520592159308E-2</v>
      </c>
    </row>
    <row r="80" spans="2:36" s="4" customFormat="1" hidden="1" outlineLevel="1" x14ac:dyDescent="0.25">
      <c r="B80" s="71" t="s">
        <v>98</v>
      </c>
      <c r="C80" s="330">
        <v>5.6921086675291071E-3</v>
      </c>
      <c r="D80" s="331">
        <v>3.0277719774483192E-3</v>
      </c>
      <c r="E80" s="331">
        <v>9.4657307041498429E-3</v>
      </c>
      <c r="F80" s="331">
        <v>1.1911963991869131E-2</v>
      </c>
      <c r="G80" s="331">
        <v>1.1091175990866091E-2</v>
      </c>
      <c r="H80" s="331">
        <v>1.0879880573672892E-2</v>
      </c>
      <c r="I80" s="331">
        <v>2.1021171681263707E-2</v>
      </c>
      <c r="J80" s="332">
        <v>1.4241893596850342E-2</v>
      </c>
      <c r="K80" s="330">
        <v>1.1990407673860911E-2</v>
      </c>
      <c r="L80" s="331">
        <v>3.0018761726078799E-3</v>
      </c>
      <c r="M80" s="331">
        <v>5.7331231188189767E-4</v>
      </c>
      <c r="N80" s="331">
        <v>4.7759836251989995E-3</v>
      </c>
      <c r="O80" s="331">
        <v>3.1393067364290385E-3</v>
      </c>
      <c r="P80" s="332">
        <v>3.1393067364290385E-3</v>
      </c>
      <c r="Q80" s="330">
        <v>0</v>
      </c>
      <c r="R80" s="331">
        <v>5.5172413793103444E-3</v>
      </c>
      <c r="S80" s="331">
        <v>3.5566936975387682E-3</v>
      </c>
      <c r="T80" s="331">
        <v>3.6853576382009116E-3</v>
      </c>
      <c r="U80" s="331">
        <v>6.6434503080632203E-3</v>
      </c>
      <c r="V80" s="332">
        <v>4.4839806176321688E-3</v>
      </c>
      <c r="W80" s="330">
        <v>7.3891625615763543E-3</v>
      </c>
      <c r="X80" s="331">
        <v>1.7710599641207681E-2</v>
      </c>
      <c r="Y80" s="331">
        <v>2.739688156585204E-2</v>
      </c>
      <c r="Z80" s="331">
        <v>3.8909090909090907E-2</v>
      </c>
      <c r="AA80" s="331">
        <v>2.4188790560471976E-2</v>
      </c>
      <c r="AB80" s="331">
        <v>3.0871789387376791E-2</v>
      </c>
      <c r="AC80" s="332">
        <v>2.7173999585980668E-2</v>
      </c>
      <c r="AD80" s="330">
        <v>3.7796976241900649E-3</v>
      </c>
      <c r="AE80" s="331">
        <v>6.9702876720420578E-3</v>
      </c>
      <c r="AF80" s="331">
        <v>1.1447960931058539E-2</v>
      </c>
      <c r="AG80" s="331">
        <v>7.5867959604079783E-3</v>
      </c>
      <c r="AH80" s="331">
        <v>9.8081610189480299E-3</v>
      </c>
      <c r="AI80" s="331">
        <v>2.3358523898321718E-2</v>
      </c>
      <c r="AJ80" s="332">
        <v>1.3683442333062004E-2</v>
      </c>
    </row>
    <row r="81" spans="2:36" s="4" customFormat="1" hidden="1" outlineLevel="1" x14ac:dyDescent="0.25">
      <c r="B81" s="71" t="s">
        <v>99</v>
      </c>
      <c r="C81" s="330">
        <v>1.0620220900594733E-3</v>
      </c>
      <c r="D81" s="331">
        <v>7.5281014746828917E-3</v>
      </c>
      <c r="E81" s="331">
        <v>1.371795876773536E-2</v>
      </c>
      <c r="F81" s="331">
        <v>1.1123922472958875E-2</v>
      </c>
      <c r="G81" s="331">
        <v>1.1108461507889194E-2</v>
      </c>
      <c r="H81" s="331">
        <v>1.1389316319106882E-2</v>
      </c>
      <c r="I81" s="331">
        <v>1.5860951906304509E-2</v>
      </c>
      <c r="J81" s="332">
        <v>1.2912756122098131E-2</v>
      </c>
      <c r="K81" s="330">
        <v>0</v>
      </c>
      <c r="L81" s="331">
        <v>2.9154518950437317E-3</v>
      </c>
      <c r="M81" s="331">
        <v>1.1266336187471834E-3</v>
      </c>
      <c r="N81" s="331">
        <v>4.3053485676436496E-3</v>
      </c>
      <c r="O81" s="331">
        <v>2.321262766945218E-3</v>
      </c>
      <c r="P81" s="332">
        <v>2.321262766945218E-3</v>
      </c>
      <c r="Q81" s="330">
        <v>1.8007202881152461E-3</v>
      </c>
      <c r="R81" s="331">
        <v>6.1381074168797957E-3</v>
      </c>
      <c r="S81" s="331">
        <v>2.7635897056283464E-3</v>
      </c>
      <c r="T81" s="331">
        <v>3.1420367056473426E-3</v>
      </c>
      <c r="U81" s="331">
        <v>3.7764735902015819E-3</v>
      </c>
      <c r="V81" s="332">
        <v>3.3257948649727284E-3</v>
      </c>
      <c r="W81" s="330">
        <v>2.3641851106639838E-2</v>
      </c>
      <c r="X81" s="331">
        <v>2.6706789542975361E-2</v>
      </c>
      <c r="Y81" s="331">
        <v>2.7271829804037712E-2</v>
      </c>
      <c r="Z81" s="331">
        <v>3.8509316770186333E-2</v>
      </c>
      <c r="AA81" s="331">
        <v>2.7907043755132619E-2</v>
      </c>
      <c r="AB81" s="331">
        <v>2.4360535931790498E-2</v>
      </c>
      <c r="AC81" s="332">
        <v>2.6182738787021889E-2</v>
      </c>
      <c r="AD81" s="330">
        <v>1.5408320493066256E-3</v>
      </c>
      <c r="AE81" s="331">
        <v>8.5696699966857637E-3</v>
      </c>
      <c r="AF81" s="331">
        <v>8.967243731539001E-3</v>
      </c>
      <c r="AG81" s="331">
        <v>8.2104629669432147E-3</v>
      </c>
      <c r="AH81" s="331">
        <v>8.6351249302295038E-3</v>
      </c>
      <c r="AI81" s="331">
        <v>1.7418500097734727E-2</v>
      </c>
      <c r="AJ81" s="332">
        <v>1.104419464946298E-2</v>
      </c>
    </row>
    <row r="82" spans="2:36" s="4" customFormat="1" hidden="1" outlineLevel="1" x14ac:dyDescent="0.25">
      <c r="B82" s="71" t="s">
        <v>100</v>
      </c>
      <c r="C82" s="330">
        <v>3.4217279726261761E-3</v>
      </c>
      <c r="D82" s="331">
        <v>9.1198866654860992E-3</v>
      </c>
      <c r="E82" s="331">
        <v>8.346456692913385E-3</v>
      </c>
      <c r="F82" s="331">
        <v>8.5167352309972275E-3</v>
      </c>
      <c r="G82" s="331">
        <v>9.9488609948860992E-3</v>
      </c>
      <c r="H82" s="331">
        <v>8.6418114442120674E-3</v>
      </c>
      <c r="I82" s="331">
        <v>1.2455883925706748E-2</v>
      </c>
      <c r="J82" s="332">
        <v>9.9184756668003124E-3</v>
      </c>
      <c r="K82" s="330">
        <v>5.2434456928838954E-3</v>
      </c>
      <c r="L82" s="331">
        <v>4.5491035590045489E-3</v>
      </c>
      <c r="M82" s="331">
        <v>2.1929824561403508E-3</v>
      </c>
      <c r="N82" s="331">
        <v>1.5415446277169723E-3</v>
      </c>
      <c r="O82" s="331">
        <v>2.6207783217129014E-3</v>
      </c>
      <c r="P82" s="332">
        <v>2.6207783217129014E-3</v>
      </c>
      <c r="Q82" s="330">
        <v>0</v>
      </c>
      <c r="R82" s="331">
        <v>2.9581192589132805E-3</v>
      </c>
      <c r="S82" s="331">
        <v>1.4145425858926579E-3</v>
      </c>
      <c r="T82" s="331">
        <v>1.5700670042679285E-3</v>
      </c>
      <c r="U82" s="331">
        <v>4.2915664217439368E-3</v>
      </c>
      <c r="V82" s="332">
        <v>2.2607260726072607E-3</v>
      </c>
      <c r="W82" s="330">
        <v>3.2163742690058478E-2</v>
      </c>
      <c r="X82" s="331">
        <v>1.733038348082596E-2</v>
      </c>
      <c r="Y82" s="331">
        <v>2.2043516696609349E-2</v>
      </c>
      <c r="Z82" s="331">
        <v>2.7252502780867632E-2</v>
      </c>
      <c r="AA82" s="331">
        <v>2.1570128434124352E-2</v>
      </c>
      <c r="AB82" s="331">
        <v>1.4976348913653492E-2</v>
      </c>
      <c r="AC82" s="332">
        <v>1.8175815105241435E-2</v>
      </c>
      <c r="AD82" s="330">
        <v>3.0562347188264061E-3</v>
      </c>
      <c r="AE82" s="331">
        <v>4.9425163855162779E-3</v>
      </c>
      <c r="AF82" s="331">
        <v>6.7539242628906794E-3</v>
      </c>
      <c r="AG82" s="331">
        <v>1.0024301336573511E-2</v>
      </c>
      <c r="AH82" s="331">
        <v>6.9917344290243181E-3</v>
      </c>
      <c r="AI82" s="331">
        <v>1.3470428821935278E-2</v>
      </c>
      <c r="AJ82" s="332">
        <v>8.7083852527684493E-3</v>
      </c>
    </row>
    <row r="83" spans="2:36" s="4" customFormat="1" hidden="1" outlineLevel="1" x14ac:dyDescent="0.25">
      <c r="B83" s="71" t="s">
        <v>101</v>
      </c>
      <c r="C83" s="330">
        <v>8.5786703061025548E-3</v>
      </c>
      <c r="D83" s="331">
        <v>5.8371166496803484E-3</v>
      </c>
      <c r="E83" s="331">
        <v>9.8020980581801954E-3</v>
      </c>
      <c r="F83" s="331">
        <v>7.3869991342866712E-3</v>
      </c>
      <c r="G83" s="331">
        <v>1.1265004616805172E-2</v>
      </c>
      <c r="H83" s="331">
        <v>8.4458649915025233E-3</v>
      </c>
      <c r="I83" s="331">
        <v>1.2562849858276241E-2</v>
      </c>
      <c r="J83" s="332">
        <v>9.8500987438998617E-3</v>
      </c>
      <c r="K83" s="330">
        <v>1.137123745819398E-2</v>
      </c>
      <c r="L83" s="331">
        <v>2.5374270489723419E-3</v>
      </c>
      <c r="M83" s="331">
        <v>3.8163387000596303E-3</v>
      </c>
      <c r="N83" s="331">
        <v>4.5879354290569241E-3</v>
      </c>
      <c r="O83" s="331">
        <v>4.3641530498325382E-3</v>
      </c>
      <c r="P83" s="332">
        <v>4.3641530498325382E-3</v>
      </c>
      <c r="Q83" s="330">
        <v>4.1300980898296338E-3</v>
      </c>
      <c r="R83" s="331">
        <v>8.8480801335559262E-3</v>
      </c>
      <c r="S83" s="331">
        <v>1.4626462646264626E-3</v>
      </c>
      <c r="T83" s="331">
        <v>2.5989558177510982E-3</v>
      </c>
      <c r="U83" s="331">
        <v>4.1290814381908271E-3</v>
      </c>
      <c r="V83" s="332">
        <v>3.0056905489606726E-3</v>
      </c>
      <c r="W83" s="330">
        <v>1.8776824034334765E-2</v>
      </c>
      <c r="X83" s="331">
        <v>2.1116138763197588E-2</v>
      </c>
      <c r="Y83" s="331">
        <v>1.6117216117216119E-2</v>
      </c>
      <c r="Z83" s="331">
        <v>2.0600693107431654E-2</v>
      </c>
      <c r="AA83" s="331">
        <v>1.7887772604753736E-2</v>
      </c>
      <c r="AB83" s="331">
        <v>1.4666536152440617E-2</v>
      </c>
      <c r="AC83" s="332">
        <v>1.6220552224943004E-2</v>
      </c>
      <c r="AD83" s="330">
        <v>5.4315027157513579E-3</v>
      </c>
      <c r="AE83" s="331">
        <v>5.6635202665186006E-3</v>
      </c>
      <c r="AF83" s="331">
        <v>6.5899946139467095E-3</v>
      </c>
      <c r="AG83" s="331">
        <v>1.3082840546339422E-2</v>
      </c>
      <c r="AH83" s="331">
        <v>7.624973013287276E-3</v>
      </c>
      <c r="AI83" s="331">
        <v>1.8496644295302015E-2</v>
      </c>
      <c r="AJ83" s="332">
        <v>1.053524203748419E-2</v>
      </c>
    </row>
    <row r="84" spans="2:36" s="4" customFormat="1" ht="15.75" collapsed="1" x14ac:dyDescent="0.25">
      <c r="B84" s="101">
        <v>2014</v>
      </c>
      <c r="C84" s="333">
        <v>4.2369731658366168E-3</v>
      </c>
      <c r="D84" s="334">
        <v>6.5120697056325295E-3</v>
      </c>
      <c r="E84" s="334">
        <v>1.3578888205538668E-2</v>
      </c>
      <c r="F84" s="334">
        <v>1.0814892694247964E-2</v>
      </c>
      <c r="G84" s="334">
        <v>1.3481237026404915E-2</v>
      </c>
      <c r="H84" s="334">
        <v>1.1541936251385469E-2</v>
      </c>
      <c r="I84" s="334">
        <v>1.9149906219097523E-2</v>
      </c>
      <c r="J84" s="335">
        <v>1.4131623615870632E-2</v>
      </c>
      <c r="K84" s="333">
        <v>5.2704913067183621E-3</v>
      </c>
      <c r="L84" s="334">
        <v>4.4613839153814332E-3</v>
      </c>
      <c r="M84" s="334">
        <v>3.33498023715415E-3</v>
      </c>
      <c r="N84" s="334">
        <v>3.9116070315422021E-3</v>
      </c>
      <c r="O84" s="334">
        <v>3.860946963556787E-3</v>
      </c>
      <c r="P84" s="335">
        <v>3.860946963556787E-3</v>
      </c>
      <c r="Q84" s="333">
        <v>2.3084025854108957E-3</v>
      </c>
      <c r="R84" s="334">
        <v>8.1519649311697293E-3</v>
      </c>
      <c r="S84" s="334">
        <v>3.0439554967644443E-3</v>
      </c>
      <c r="T84" s="334">
        <v>3.730709621369619E-3</v>
      </c>
      <c r="U84" s="334">
        <v>5.6490094953487247E-3</v>
      </c>
      <c r="V84" s="335">
        <v>4.2496815020844174E-3</v>
      </c>
      <c r="W84" s="333">
        <v>1.6352443247402846E-2</v>
      </c>
      <c r="X84" s="334">
        <v>2.8352812423518982E-2</v>
      </c>
      <c r="Y84" s="334">
        <v>2.4769241588008049E-2</v>
      </c>
      <c r="Z84" s="334">
        <v>3.7319305199347168E-2</v>
      </c>
      <c r="AA84" s="334">
        <v>2.6727298534283517E-2</v>
      </c>
      <c r="AB84" s="334">
        <v>2.6090558835351798E-2</v>
      </c>
      <c r="AC84" s="335">
        <v>2.641224286572463E-2</v>
      </c>
      <c r="AD84" s="333">
        <v>3.4143865639274674E-3</v>
      </c>
      <c r="AE84" s="334">
        <v>7.0978403227649495E-3</v>
      </c>
      <c r="AF84" s="334">
        <v>9.9110080014681145E-3</v>
      </c>
      <c r="AG84" s="334">
        <v>1.2131426501060482E-2</v>
      </c>
      <c r="AH84" s="334">
        <v>9.7300678461293734E-3</v>
      </c>
      <c r="AI84" s="334">
        <v>2.2447584089668592E-2</v>
      </c>
      <c r="AJ84" s="335">
        <v>1.322342885042839E-2</v>
      </c>
    </row>
    <row r="85" spans="2:36" s="4" customFormat="1" hidden="1" outlineLevel="1" x14ac:dyDescent="0.25">
      <c r="B85" s="71" t="s">
        <v>90</v>
      </c>
      <c r="C85" s="330">
        <v>2.9850746268656717E-3</v>
      </c>
      <c r="D85" s="331">
        <v>1.1399758851255069E-2</v>
      </c>
      <c r="E85" s="331">
        <v>1.4927463731865933E-2</v>
      </c>
      <c r="F85" s="331">
        <v>1.1194911649325132E-2</v>
      </c>
      <c r="G85" s="331">
        <v>1.9525105490499614E-2</v>
      </c>
      <c r="H85" s="331">
        <v>1.3154696198647469E-2</v>
      </c>
      <c r="I85" s="331">
        <v>1.448714767402823E-2</v>
      </c>
      <c r="J85" s="332">
        <v>1.3625291593097137E-2</v>
      </c>
      <c r="K85" s="330">
        <v>1.8867924528301887E-3</v>
      </c>
      <c r="L85" s="331">
        <v>4.4883303411131061E-3</v>
      </c>
      <c r="M85" s="331">
        <v>2.3684655726611404E-3</v>
      </c>
      <c r="N85" s="331">
        <v>3.9500711012798234E-3</v>
      </c>
      <c r="O85" s="331">
        <v>3.3649801706525659E-3</v>
      </c>
      <c r="P85" s="332">
        <v>3.3649801706525659E-3</v>
      </c>
      <c r="Q85" s="330">
        <v>2.881844380403458E-3</v>
      </c>
      <c r="R85" s="331">
        <v>1.5278224509488582E-2</v>
      </c>
      <c r="S85" s="331">
        <v>2.57327930432725E-3</v>
      </c>
      <c r="T85" s="331">
        <v>4.4911264034770007E-3</v>
      </c>
      <c r="U85" s="331">
        <v>4.7780624610484039E-3</v>
      </c>
      <c r="V85" s="332">
        <v>4.5653107991979374E-3</v>
      </c>
      <c r="W85" s="330">
        <v>3.7800687285223365E-2</v>
      </c>
      <c r="X85" s="331">
        <v>3.3077072162284386E-2</v>
      </c>
      <c r="Y85" s="331">
        <v>2.5157016851426021E-2</v>
      </c>
      <c r="Z85" s="331">
        <v>4.6738984866747019E-2</v>
      </c>
      <c r="AA85" s="331">
        <v>3.0800552878329411E-2</v>
      </c>
      <c r="AB85" s="331">
        <v>2.0619489853183438E-2</v>
      </c>
      <c r="AC85" s="332">
        <v>2.5630418195022844E-2</v>
      </c>
      <c r="AD85" s="330">
        <v>2.94811320754717E-3</v>
      </c>
      <c r="AE85" s="331">
        <v>4.6182912322440695E-3</v>
      </c>
      <c r="AF85" s="331">
        <v>9.7071045238135301E-3</v>
      </c>
      <c r="AG85" s="331">
        <v>1.6622613803230542E-2</v>
      </c>
      <c r="AH85" s="331">
        <v>1.0069981504115604E-2</v>
      </c>
      <c r="AI85" s="331">
        <v>1.1938681799985871E-2</v>
      </c>
      <c r="AJ85" s="332">
        <v>1.0658167803142602E-2</v>
      </c>
    </row>
    <row r="86" spans="2:36" s="4" customFormat="1" hidden="1" outlineLevel="1" x14ac:dyDescent="0.25">
      <c r="B86" s="71" t="s">
        <v>91</v>
      </c>
      <c r="C86" s="330">
        <v>6.1744275791098535E-3</v>
      </c>
      <c r="D86" s="331">
        <v>1.3087891040646947E-2</v>
      </c>
      <c r="E86" s="331">
        <v>1.5254202584000492E-2</v>
      </c>
      <c r="F86" s="331">
        <v>1.0727718258490997E-2</v>
      </c>
      <c r="G86" s="331">
        <v>2.0886208582671664E-2</v>
      </c>
      <c r="H86" s="331">
        <v>1.3424049214723677E-2</v>
      </c>
      <c r="I86" s="331">
        <v>1.5898956584756228E-2</v>
      </c>
      <c r="J86" s="332">
        <v>1.4303201605531097E-2</v>
      </c>
      <c r="K86" s="330">
        <v>1.6694490818030051E-3</v>
      </c>
      <c r="L86" s="331">
        <v>3.5778175313059034E-3</v>
      </c>
      <c r="M86" s="331">
        <v>5.7179161372299869E-3</v>
      </c>
      <c r="N86" s="331">
        <v>1.1446074480090279E-2</v>
      </c>
      <c r="O86" s="331">
        <v>7.0963579848689227E-3</v>
      </c>
      <c r="P86" s="332">
        <v>7.0963579848689227E-3</v>
      </c>
      <c r="Q86" s="330">
        <v>2.772002772002772E-3</v>
      </c>
      <c r="R86" s="331">
        <v>1.153726223885251E-2</v>
      </c>
      <c r="S86" s="331">
        <v>2.1053897978825795E-3</v>
      </c>
      <c r="T86" s="331">
        <v>3.6005352146940761E-3</v>
      </c>
      <c r="U86" s="331">
        <v>5.8735936465916612E-3</v>
      </c>
      <c r="V86" s="332">
        <v>4.1170830748406741E-3</v>
      </c>
      <c r="W86" s="330">
        <v>5.090655509065551E-2</v>
      </c>
      <c r="X86" s="331">
        <v>3.4655815530688368E-2</v>
      </c>
      <c r="Y86" s="331">
        <v>2.9617242660720921E-2</v>
      </c>
      <c r="Z86" s="331">
        <v>4.7668126771450658E-2</v>
      </c>
      <c r="AA86" s="331">
        <v>3.4433934435900967E-2</v>
      </c>
      <c r="AB86" s="331">
        <v>1.8850938946003853E-2</v>
      </c>
      <c r="AC86" s="332">
        <v>2.6298969847356943E-2</v>
      </c>
      <c r="AD86" s="330">
        <v>4.0863981319322826E-3</v>
      </c>
      <c r="AE86" s="331">
        <v>5.1035077630822313E-3</v>
      </c>
      <c r="AF86" s="331">
        <v>9.3425242310787634E-3</v>
      </c>
      <c r="AG86" s="331">
        <v>1.7562364854174357E-2</v>
      </c>
      <c r="AH86" s="331">
        <v>1.0300401116149285E-2</v>
      </c>
      <c r="AI86" s="331">
        <v>1.8098219526511444E-2</v>
      </c>
      <c r="AJ86" s="332">
        <v>1.2704324748175403E-2</v>
      </c>
    </row>
    <row r="87" spans="2:36" s="4" customFormat="1" hidden="1" outlineLevel="1" x14ac:dyDescent="0.25">
      <c r="B87" s="71" t="s">
        <v>92</v>
      </c>
      <c r="C87" s="330">
        <v>6.7698259187620891E-3</v>
      </c>
      <c r="D87" s="331">
        <v>6.2048621706845691E-3</v>
      </c>
      <c r="E87" s="331">
        <v>1.7272196365052117E-2</v>
      </c>
      <c r="F87" s="331">
        <v>1.0781686462425907E-2</v>
      </c>
      <c r="G87" s="331">
        <v>1.7841108725356238E-2</v>
      </c>
      <c r="H87" s="331">
        <v>1.302058851179844E-2</v>
      </c>
      <c r="I87" s="331">
        <v>1.4328638274625306E-2</v>
      </c>
      <c r="J87" s="332">
        <v>1.3493050789293068E-2</v>
      </c>
      <c r="K87" s="330">
        <v>5.3428317008014248E-3</v>
      </c>
      <c r="L87" s="331">
        <v>4.3154178109062373E-3</v>
      </c>
      <c r="M87" s="331">
        <v>3.4981905910735828E-2</v>
      </c>
      <c r="N87" s="331">
        <v>3.4297643900984194E-3</v>
      </c>
      <c r="O87" s="331">
        <v>1.5017613250108152E-2</v>
      </c>
      <c r="P87" s="332">
        <v>1.5017613250108152E-2</v>
      </c>
      <c r="Q87" s="330">
        <v>0</v>
      </c>
      <c r="R87" s="331">
        <v>9.8379629629629633E-3</v>
      </c>
      <c r="S87" s="331">
        <v>2.440558560825261E-3</v>
      </c>
      <c r="T87" s="331">
        <v>3.4250129735339907E-3</v>
      </c>
      <c r="U87" s="331">
        <v>3.4273823367403145E-3</v>
      </c>
      <c r="V87" s="332">
        <v>3.4256130452304926E-3</v>
      </c>
      <c r="W87" s="330">
        <v>1.8646776771443795E-2</v>
      </c>
      <c r="X87" s="331">
        <v>3.0100155321086175E-2</v>
      </c>
      <c r="Y87" s="331">
        <v>2.4162362040251784E-2</v>
      </c>
      <c r="Z87" s="331">
        <v>4.0566792366586675E-2</v>
      </c>
      <c r="AA87" s="331">
        <v>2.7933133516670271E-2</v>
      </c>
      <c r="AB87" s="331">
        <v>1.7398757231626313E-2</v>
      </c>
      <c r="AC87" s="332">
        <v>2.2459567582813162E-2</v>
      </c>
      <c r="AD87" s="330">
        <v>2.3900573613766731E-3</v>
      </c>
      <c r="AE87" s="331">
        <v>4.704148719111313E-3</v>
      </c>
      <c r="AF87" s="331">
        <v>1.0417819590481461E-2</v>
      </c>
      <c r="AG87" s="331">
        <v>1.5921052631578947E-2</v>
      </c>
      <c r="AH87" s="331">
        <v>1.048634336677815E-2</v>
      </c>
      <c r="AI87" s="331">
        <v>1.453915892547983E-2</v>
      </c>
      <c r="AJ87" s="332">
        <v>1.1778108738347979E-2</v>
      </c>
    </row>
    <row r="88" spans="2:36" s="4" customFormat="1" hidden="1" outlineLevel="1" x14ac:dyDescent="0.25">
      <c r="B88" s="71" t="s">
        <v>93</v>
      </c>
      <c r="C88" s="330">
        <v>6.1728395061728392E-3</v>
      </c>
      <c r="D88" s="331">
        <v>7.0641424131110487E-3</v>
      </c>
      <c r="E88" s="331">
        <v>1.519829019235336E-2</v>
      </c>
      <c r="F88" s="331">
        <v>1.0570304818092428E-2</v>
      </c>
      <c r="G88" s="331">
        <v>1.9309462915601022E-2</v>
      </c>
      <c r="H88" s="331">
        <v>1.2891286248110896E-2</v>
      </c>
      <c r="I88" s="331">
        <v>2.1711823503886354E-2</v>
      </c>
      <c r="J88" s="332">
        <v>1.5902428375400224E-2</v>
      </c>
      <c r="K88" s="330">
        <v>0</v>
      </c>
      <c r="L88" s="331">
        <v>3.9113428943937422E-3</v>
      </c>
      <c r="M88" s="331">
        <v>4.3754101947057538E-3</v>
      </c>
      <c r="N88" s="331">
        <v>3.2298582451103534E-3</v>
      </c>
      <c r="O88" s="331">
        <v>3.5119181050586564E-3</v>
      </c>
      <c r="P88" s="332">
        <v>3.5119181050586564E-3</v>
      </c>
      <c r="Q88" s="330">
        <v>0</v>
      </c>
      <c r="R88" s="331">
        <v>8.5274542429284519E-3</v>
      </c>
      <c r="S88" s="331">
        <v>2.0076815642458101E-3</v>
      </c>
      <c r="T88" s="331">
        <v>2.7499312517187072E-3</v>
      </c>
      <c r="U88" s="331">
        <v>2.7349935223837628E-3</v>
      </c>
      <c r="V88" s="332">
        <v>2.7460803414045831E-3</v>
      </c>
      <c r="W88" s="330">
        <v>1.5467904098994586E-2</v>
      </c>
      <c r="X88" s="331">
        <v>3.4416947642979832E-2</v>
      </c>
      <c r="Y88" s="331">
        <v>2.492571805876527E-2</v>
      </c>
      <c r="Z88" s="331">
        <v>4.194260485651214E-2</v>
      </c>
      <c r="AA88" s="331">
        <v>2.9897576457010962E-2</v>
      </c>
      <c r="AB88" s="331">
        <v>2.4226625590170806E-2</v>
      </c>
      <c r="AC88" s="332">
        <v>2.7077497665732961E-2</v>
      </c>
      <c r="AD88" s="330">
        <v>5.3727333781061117E-3</v>
      </c>
      <c r="AE88" s="331">
        <v>4.1862143630458318E-3</v>
      </c>
      <c r="AF88" s="331">
        <v>1.053890306122449E-2</v>
      </c>
      <c r="AG88" s="331">
        <v>1.1488949384026208E-2</v>
      </c>
      <c r="AH88" s="331">
        <v>9.7857364869607059E-3</v>
      </c>
      <c r="AI88" s="331">
        <v>1.8644025093849992E-2</v>
      </c>
      <c r="AJ88" s="332">
        <v>1.2307427489456924E-2</v>
      </c>
    </row>
    <row r="89" spans="2:36" s="4" customFormat="1" hidden="1" outlineLevel="1" x14ac:dyDescent="0.25">
      <c r="B89" s="71" t="s">
        <v>94</v>
      </c>
      <c r="C89" s="330">
        <v>1.248829222603809E-3</v>
      </c>
      <c r="D89" s="331">
        <v>5.3941908713692945E-3</v>
      </c>
      <c r="E89" s="331">
        <v>1.7176610152735899E-2</v>
      </c>
      <c r="F89" s="331">
        <v>1.1509523308428917E-2</v>
      </c>
      <c r="G89" s="331">
        <v>1.1689199082434477E-2</v>
      </c>
      <c r="H89" s="331">
        <v>1.2163774336772971E-2</v>
      </c>
      <c r="I89" s="331">
        <v>2.1030151950588272E-2</v>
      </c>
      <c r="J89" s="332">
        <v>1.5183179545964536E-2</v>
      </c>
      <c r="K89" s="330">
        <v>2.6075619295958278E-3</v>
      </c>
      <c r="L89" s="331">
        <v>2.6281208935611039E-3</v>
      </c>
      <c r="M89" s="331">
        <v>7.0356472795497186E-4</v>
      </c>
      <c r="N89" s="331">
        <v>9.5712098009188363E-4</v>
      </c>
      <c r="O89" s="331">
        <v>1.2761205933960759E-3</v>
      </c>
      <c r="P89" s="332">
        <v>1.2761205933960759E-3</v>
      </c>
      <c r="Q89" s="330">
        <v>0</v>
      </c>
      <c r="R89" s="331">
        <v>6.5425264217413188E-3</v>
      </c>
      <c r="S89" s="331">
        <v>1.1474291384977982E-3</v>
      </c>
      <c r="T89" s="331">
        <v>1.6841767583607346E-3</v>
      </c>
      <c r="U89" s="331">
        <v>3.6442064554514353E-3</v>
      </c>
      <c r="V89" s="332">
        <v>2.2024266021670306E-3</v>
      </c>
      <c r="W89" s="330">
        <v>1.8085908063300678E-2</v>
      </c>
      <c r="X89" s="331">
        <v>3.9150040994807324E-2</v>
      </c>
      <c r="Y89" s="331">
        <v>2.6249728825115445E-2</v>
      </c>
      <c r="Z89" s="331">
        <v>2.155359467669608E-2</v>
      </c>
      <c r="AA89" s="331">
        <v>2.8888526195527991E-2</v>
      </c>
      <c r="AB89" s="331">
        <v>2.7974643672730136E-2</v>
      </c>
      <c r="AC89" s="332">
        <v>2.8450334626530363E-2</v>
      </c>
      <c r="AD89" s="330">
        <v>1.5113350125944584E-3</v>
      </c>
      <c r="AE89" s="331">
        <v>5.5074744295830055E-3</v>
      </c>
      <c r="AF89" s="331">
        <v>1.0440018981852693E-2</v>
      </c>
      <c r="AG89" s="331">
        <v>1.1548374306106265E-2</v>
      </c>
      <c r="AH89" s="331">
        <v>9.8351774291012897E-3</v>
      </c>
      <c r="AI89" s="331">
        <v>2.2683745802760849E-2</v>
      </c>
      <c r="AJ89" s="332">
        <v>1.3628319883689339E-2</v>
      </c>
    </row>
    <row r="90" spans="2:36" s="4" customFormat="1" hidden="1" outlineLevel="1" x14ac:dyDescent="0.25">
      <c r="B90" s="71" t="s">
        <v>95</v>
      </c>
      <c r="C90" s="330">
        <v>1.083815028901734E-3</v>
      </c>
      <c r="D90" s="331">
        <v>4.1925885853394641E-3</v>
      </c>
      <c r="E90" s="331">
        <v>1.8996452103395844E-2</v>
      </c>
      <c r="F90" s="331">
        <v>1.1282603872848858E-2</v>
      </c>
      <c r="G90" s="331">
        <v>1.272503984740404E-2</v>
      </c>
      <c r="H90" s="331">
        <v>1.2672049091471217E-2</v>
      </c>
      <c r="I90" s="331">
        <v>3.4991612108255764E-2</v>
      </c>
      <c r="J90" s="332">
        <v>2.0377151555064692E-2</v>
      </c>
      <c r="K90" s="330">
        <v>3.5756853396901071E-3</v>
      </c>
      <c r="L90" s="331">
        <v>1.3593112822836431E-3</v>
      </c>
      <c r="M90" s="331">
        <v>3.3119436969571516E-3</v>
      </c>
      <c r="N90" s="331">
        <v>2.1543282412847631E-3</v>
      </c>
      <c r="O90" s="331">
        <v>2.5417854116922128E-3</v>
      </c>
      <c r="P90" s="332">
        <v>2.5417854116922128E-3</v>
      </c>
      <c r="Q90" s="330">
        <v>0</v>
      </c>
      <c r="R90" s="331">
        <v>9.1793647879566734E-4</v>
      </c>
      <c r="S90" s="331">
        <v>1.9710054721336135E-3</v>
      </c>
      <c r="T90" s="331">
        <v>1.7979224007813193E-3</v>
      </c>
      <c r="U90" s="331">
        <v>4.6877712830603619E-3</v>
      </c>
      <c r="V90" s="332">
        <v>2.5990277710930356E-3</v>
      </c>
      <c r="W90" s="330">
        <v>8.778346744696415E-3</v>
      </c>
      <c r="X90" s="331">
        <v>4.5289635989841578E-2</v>
      </c>
      <c r="Y90" s="331">
        <v>2.0405560515240402E-2</v>
      </c>
      <c r="Z90" s="331">
        <v>2.7038941954445259E-2</v>
      </c>
      <c r="AA90" s="331">
        <v>2.8266219638335057E-2</v>
      </c>
      <c r="AB90" s="331">
        <v>4.799201980271179E-2</v>
      </c>
      <c r="AC90" s="332">
        <v>3.795550232288037E-2</v>
      </c>
      <c r="AD90" s="330">
        <v>4.4843049327354259E-3</v>
      </c>
      <c r="AE90" s="331">
        <v>7.9343176486822136E-3</v>
      </c>
      <c r="AF90" s="331">
        <v>1.1379532558980244E-2</v>
      </c>
      <c r="AG90" s="331">
        <v>1.1390139393610674E-2</v>
      </c>
      <c r="AH90" s="331">
        <v>1.0748642437308061E-2</v>
      </c>
      <c r="AI90" s="331">
        <v>3.6650577323490439E-2</v>
      </c>
      <c r="AJ90" s="332">
        <v>1.8534586990227735E-2</v>
      </c>
    </row>
    <row r="91" spans="2:36" s="4" customFormat="1" hidden="1" outlineLevel="1" x14ac:dyDescent="0.25">
      <c r="B91" s="71" t="s">
        <v>96</v>
      </c>
      <c r="C91" s="330">
        <v>6.4495324089003543E-4</v>
      </c>
      <c r="D91" s="331">
        <v>3.8193072566837876E-3</v>
      </c>
      <c r="E91" s="331">
        <v>1.8322608790489695E-2</v>
      </c>
      <c r="F91" s="331">
        <v>9.3619331439000163E-3</v>
      </c>
      <c r="G91" s="331">
        <v>7.7391092723290335E-3</v>
      </c>
      <c r="H91" s="331">
        <v>1.0377543144358643E-2</v>
      </c>
      <c r="I91" s="331">
        <v>2.6742858625431336E-2</v>
      </c>
      <c r="J91" s="332">
        <v>1.6314898964346309E-2</v>
      </c>
      <c r="K91" s="330">
        <v>0</v>
      </c>
      <c r="L91" s="331">
        <v>2.8887818969667791E-3</v>
      </c>
      <c r="M91" s="331">
        <v>3.0891438658428951E-3</v>
      </c>
      <c r="N91" s="331">
        <v>1.6342836390049029E-3</v>
      </c>
      <c r="O91" s="331">
        <v>2.162887828162291E-3</v>
      </c>
      <c r="P91" s="332">
        <v>2.162887828162291E-3</v>
      </c>
      <c r="Q91" s="330">
        <v>0</v>
      </c>
      <c r="R91" s="331">
        <v>2.6480045394363535E-3</v>
      </c>
      <c r="S91" s="331">
        <v>1.5262306658466024E-3</v>
      </c>
      <c r="T91" s="331">
        <v>1.6159278617882936E-3</v>
      </c>
      <c r="U91" s="331">
        <v>1.5082171832743916E-3</v>
      </c>
      <c r="V91" s="332">
        <v>1.5860656919572051E-3</v>
      </c>
      <c r="W91" s="330">
        <v>4.6854082998661313E-3</v>
      </c>
      <c r="X91" s="331">
        <v>3.6331608499394472E-2</v>
      </c>
      <c r="Y91" s="331">
        <v>1.7309659314432586E-2</v>
      </c>
      <c r="Z91" s="331">
        <v>3.0541682673837878E-2</v>
      </c>
      <c r="AA91" s="331">
        <v>2.3589173743947933E-2</v>
      </c>
      <c r="AB91" s="331">
        <v>3.8879042977403633E-2</v>
      </c>
      <c r="AC91" s="332">
        <v>3.1246285392777615E-2</v>
      </c>
      <c r="AD91" s="330">
        <v>6.2464508801817146E-3</v>
      </c>
      <c r="AE91" s="331">
        <v>7.1270193221412738E-3</v>
      </c>
      <c r="AF91" s="331">
        <v>9.9590283425660224E-3</v>
      </c>
      <c r="AG91" s="331">
        <v>4.597269784678895E-3</v>
      </c>
      <c r="AH91" s="331">
        <v>8.4066102921495339E-3</v>
      </c>
      <c r="AI91" s="331">
        <v>2.8281267248040622E-2</v>
      </c>
      <c r="AJ91" s="332">
        <v>1.4565431558206995E-2</v>
      </c>
    </row>
    <row r="92" spans="2:36" s="4" customFormat="1" hidden="1" outlineLevel="1" x14ac:dyDescent="0.25">
      <c r="B92" s="71" t="s">
        <v>97</v>
      </c>
      <c r="C92" s="330">
        <v>3.0940594059405941E-4</v>
      </c>
      <c r="D92" s="331">
        <v>2.9317325143096468E-3</v>
      </c>
      <c r="E92" s="331">
        <v>1.3709120113557835E-2</v>
      </c>
      <c r="F92" s="331">
        <v>8.576609629840486E-3</v>
      </c>
      <c r="G92" s="331">
        <v>7.5247794853141765E-3</v>
      </c>
      <c r="H92" s="331">
        <v>9.118826984201649E-3</v>
      </c>
      <c r="I92" s="331">
        <v>2.1598964648820072E-2</v>
      </c>
      <c r="J92" s="332">
        <v>1.3681841240339158E-2</v>
      </c>
      <c r="K92" s="330">
        <v>0</v>
      </c>
      <c r="L92" s="331">
        <v>1.6034206306787815E-3</v>
      </c>
      <c r="M92" s="331">
        <v>2.1181952976064393E-3</v>
      </c>
      <c r="N92" s="331">
        <v>4.3753038405444826E-3</v>
      </c>
      <c r="O92" s="331">
        <v>2.5930572982015895E-3</v>
      </c>
      <c r="P92" s="332">
        <v>2.5930572982015895E-3</v>
      </c>
      <c r="Q92" s="330">
        <v>0</v>
      </c>
      <c r="R92" s="331">
        <v>3.0883261272390363E-3</v>
      </c>
      <c r="S92" s="331">
        <v>1.371991203115227E-3</v>
      </c>
      <c r="T92" s="331">
        <v>1.5466816647919011E-3</v>
      </c>
      <c r="U92" s="331">
        <v>4.2124866974104294E-3</v>
      </c>
      <c r="V92" s="332">
        <v>2.3033934145604671E-3</v>
      </c>
      <c r="W92" s="330">
        <v>3.7220843672456576E-3</v>
      </c>
      <c r="X92" s="331">
        <v>3.7157534246575342E-2</v>
      </c>
      <c r="Y92" s="331">
        <v>1.7786415409973184E-2</v>
      </c>
      <c r="Z92" s="331">
        <v>2.2222222222222223E-2</v>
      </c>
      <c r="AA92" s="331">
        <v>2.3017232069853906E-2</v>
      </c>
      <c r="AB92" s="331">
        <v>3.1433283143328314E-2</v>
      </c>
      <c r="AC92" s="332">
        <v>2.7378935164541159E-2</v>
      </c>
      <c r="AD92" s="330">
        <v>2.4764735017335313E-3</v>
      </c>
      <c r="AE92" s="331">
        <v>4.7425096245048261E-3</v>
      </c>
      <c r="AF92" s="331">
        <v>9.192871396132939E-3</v>
      </c>
      <c r="AG92" s="331">
        <v>5.4528104693961016E-3</v>
      </c>
      <c r="AH92" s="331">
        <v>7.6604952274591234E-3</v>
      </c>
      <c r="AI92" s="331">
        <v>2.3949274651066922E-2</v>
      </c>
      <c r="AJ92" s="332">
        <v>1.2672525746730693E-2</v>
      </c>
    </row>
    <row r="93" spans="2:36" s="4" customFormat="1" hidden="1" outlineLevel="1" x14ac:dyDescent="0.25">
      <c r="B93" s="71" t="s">
        <v>98</v>
      </c>
      <c r="C93" s="330">
        <v>7.320644216691069E-4</v>
      </c>
      <c r="D93" s="331">
        <v>4.9689440993788822E-3</v>
      </c>
      <c r="E93" s="331">
        <v>1.9755083179297597E-2</v>
      </c>
      <c r="F93" s="331">
        <v>1.1396906994088895E-2</v>
      </c>
      <c r="G93" s="331">
        <v>9.3941421732640137E-3</v>
      </c>
      <c r="H93" s="331">
        <v>1.2215547203044647E-2</v>
      </c>
      <c r="I93" s="331">
        <v>2.3657850803971533E-2</v>
      </c>
      <c r="J93" s="332">
        <v>1.6213035915276782E-2</v>
      </c>
      <c r="K93" s="330">
        <v>1.863932898415657E-3</v>
      </c>
      <c r="L93" s="331">
        <v>0</v>
      </c>
      <c r="M93" s="331">
        <v>2.3490721165139771E-3</v>
      </c>
      <c r="N93" s="331">
        <v>1.5391380826737027E-3</v>
      </c>
      <c r="O93" s="331">
        <v>1.5410820017844108E-3</v>
      </c>
      <c r="P93" s="332">
        <v>1.5410820017844108E-3</v>
      </c>
      <c r="Q93" s="330">
        <v>0</v>
      </c>
      <c r="R93" s="331">
        <v>1.0091908451973329E-2</v>
      </c>
      <c r="S93" s="331">
        <v>4.0651420305758534E-3</v>
      </c>
      <c r="T93" s="331">
        <v>4.6840912007528766E-3</v>
      </c>
      <c r="U93" s="331">
        <v>4.6919372762069395E-3</v>
      </c>
      <c r="V93" s="332">
        <v>4.6861100521031901E-3</v>
      </c>
      <c r="W93" s="330">
        <v>1.2698412698412698E-2</v>
      </c>
      <c r="X93" s="331">
        <v>4.5879965966359057E-2</v>
      </c>
      <c r="Y93" s="331">
        <v>2.8418716046498042E-2</v>
      </c>
      <c r="Z93" s="331">
        <v>3.4623217922606926E-2</v>
      </c>
      <c r="AA93" s="331">
        <v>3.3518745936574439E-2</v>
      </c>
      <c r="AB93" s="331">
        <v>3.7242989050217966E-2</v>
      </c>
      <c r="AC93" s="332">
        <v>3.5428289832626407E-2</v>
      </c>
      <c r="AD93" s="330">
        <v>4.2016806722689074E-3</v>
      </c>
      <c r="AE93" s="331">
        <v>6.6432783458983359E-3</v>
      </c>
      <c r="AF93" s="331">
        <v>8.2771835587177427E-3</v>
      </c>
      <c r="AG93" s="331">
        <v>6.9180028959081891E-3</v>
      </c>
      <c r="AH93" s="331">
        <v>7.7310301520470241E-3</v>
      </c>
      <c r="AI93" s="331">
        <v>2.0259685085366824E-2</v>
      </c>
      <c r="AJ93" s="332">
        <v>1.1231287369623597E-2</v>
      </c>
    </row>
    <row r="94" spans="2:36" s="4" customFormat="1" hidden="1" outlineLevel="1" x14ac:dyDescent="0.25">
      <c r="B94" s="71" t="s">
        <v>99</v>
      </c>
      <c r="C94" s="330">
        <v>2.2611644997173543E-3</v>
      </c>
      <c r="D94" s="331">
        <v>9.1236494597839134E-3</v>
      </c>
      <c r="E94" s="331">
        <v>1.7411110682160367E-2</v>
      </c>
      <c r="F94" s="331">
        <v>1.3546141900087285E-2</v>
      </c>
      <c r="G94" s="331">
        <v>7.8938336574762621E-3</v>
      </c>
      <c r="H94" s="331">
        <v>1.311074545563452E-2</v>
      </c>
      <c r="I94" s="331">
        <v>1.8259349785802518E-2</v>
      </c>
      <c r="J94" s="332">
        <v>1.4907949147838691E-2</v>
      </c>
      <c r="K94" s="330">
        <v>0</v>
      </c>
      <c r="L94" s="331">
        <v>5.0329074719318622E-3</v>
      </c>
      <c r="M94" s="331">
        <v>2.4096385542168676E-2</v>
      </c>
      <c r="N94" s="331">
        <v>3.6135412704450362E-3</v>
      </c>
      <c r="O94" s="331">
        <v>1.1464880171282547E-2</v>
      </c>
      <c r="P94" s="332">
        <v>1.1464880171282547E-2</v>
      </c>
      <c r="Q94" s="330">
        <v>1.6820857863751051E-3</v>
      </c>
      <c r="R94" s="331">
        <v>1.0031004924311509E-2</v>
      </c>
      <c r="S94" s="331">
        <v>4.0668441289559302E-3</v>
      </c>
      <c r="T94" s="331">
        <v>4.6990093980187964E-3</v>
      </c>
      <c r="U94" s="331">
        <v>3.0455135074163894E-3</v>
      </c>
      <c r="V94" s="332">
        <v>4.2477876106194693E-3</v>
      </c>
      <c r="W94" s="330">
        <v>1.9078947368421053E-2</v>
      </c>
      <c r="X94" s="331">
        <v>2.8446743171165346E-2</v>
      </c>
      <c r="Y94" s="331">
        <v>3.1323252878596636E-2</v>
      </c>
      <c r="Z94" s="331">
        <v>1.1532125205930808E-2</v>
      </c>
      <c r="AA94" s="331">
        <v>2.9725863330893606E-2</v>
      </c>
      <c r="AB94" s="331">
        <v>2.5240384615384616E-2</v>
      </c>
      <c r="AC94" s="332">
        <v>2.7426468203781171E-2</v>
      </c>
      <c r="AD94" s="330">
        <v>7.4285714285714285E-3</v>
      </c>
      <c r="AE94" s="331">
        <v>6.1709348966368406E-3</v>
      </c>
      <c r="AF94" s="331">
        <v>9.932655188931782E-3</v>
      </c>
      <c r="AG94" s="331">
        <v>1.0100156362253306E-2</v>
      </c>
      <c r="AH94" s="331">
        <v>9.3875448506163632E-3</v>
      </c>
      <c r="AI94" s="331">
        <v>1.904182440959077E-2</v>
      </c>
      <c r="AJ94" s="332">
        <v>1.2116810641388273E-2</v>
      </c>
    </row>
    <row r="95" spans="2:36" s="4" customFormat="1" hidden="1" outlineLevel="1" x14ac:dyDescent="0.25">
      <c r="B95" s="71" t="s">
        <v>100</v>
      </c>
      <c r="C95" s="330">
        <v>1.3637249172024158E-3</v>
      </c>
      <c r="D95" s="331">
        <v>7.655597534301054E-3</v>
      </c>
      <c r="E95" s="331">
        <v>1.0069558250482537E-2</v>
      </c>
      <c r="F95" s="331">
        <v>1.0778551816469627E-2</v>
      </c>
      <c r="G95" s="331">
        <v>1.1742424242424242E-2</v>
      </c>
      <c r="H95" s="331">
        <v>1.0519629890306078E-2</v>
      </c>
      <c r="I95" s="331">
        <v>1.2663923887888917E-2</v>
      </c>
      <c r="J95" s="332">
        <v>1.1266155653779444E-2</v>
      </c>
      <c r="K95" s="330">
        <v>2.9779630732578916E-3</v>
      </c>
      <c r="L95" s="331">
        <v>1.6565433462175593E-3</v>
      </c>
      <c r="M95" s="331">
        <v>3.2414910858995136E-3</v>
      </c>
      <c r="N95" s="331">
        <v>3.8649832517392425E-3</v>
      </c>
      <c r="O95" s="331">
        <v>3.177765129956365E-3</v>
      </c>
      <c r="P95" s="332">
        <v>3.177765129956365E-3</v>
      </c>
      <c r="Q95" s="330">
        <v>1.7985611510791368E-3</v>
      </c>
      <c r="R95" s="331">
        <v>1.2659783677482793E-2</v>
      </c>
      <c r="S95" s="331">
        <v>4.130742813227983E-3</v>
      </c>
      <c r="T95" s="331">
        <v>5.4434334898893627E-3</v>
      </c>
      <c r="U95" s="331">
        <v>5.2002358869886883E-3</v>
      </c>
      <c r="V95" s="332">
        <v>5.3781995973540405E-3</v>
      </c>
      <c r="W95" s="330">
        <v>1.9938650306748466E-2</v>
      </c>
      <c r="X95" s="331">
        <v>1.8341404358353512E-2</v>
      </c>
      <c r="Y95" s="331">
        <v>2.388766342067036E-2</v>
      </c>
      <c r="Z95" s="331">
        <v>3.92339159538862E-2</v>
      </c>
      <c r="AA95" s="331">
        <v>2.3612112472963229E-2</v>
      </c>
      <c r="AB95" s="331">
        <v>1.4275937803383572E-2</v>
      </c>
      <c r="AC95" s="332">
        <v>1.8875998094638344E-2</v>
      </c>
      <c r="AD95" s="330">
        <v>5.2910052910052914E-4</v>
      </c>
      <c r="AE95" s="331">
        <v>4.3965570623568026E-3</v>
      </c>
      <c r="AF95" s="331">
        <v>8.4510303310951617E-3</v>
      </c>
      <c r="AG95" s="331">
        <v>1.1639849366655255E-2</v>
      </c>
      <c r="AH95" s="331">
        <v>8.3093224277349196E-3</v>
      </c>
      <c r="AI95" s="331">
        <v>1.6471402014612425E-2</v>
      </c>
      <c r="AJ95" s="332">
        <v>1.0763590983542626E-2</v>
      </c>
    </row>
    <row r="96" spans="2:36" s="4" customFormat="1" hidden="1" outlineLevel="1" x14ac:dyDescent="0.25">
      <c r="B96" s="71" t="s">
        <v>101</v>
      </c>
      <c r="C96" s="330">
        <v>3.2193158953722333E-3</v>
      </c>
      <c r="D96" s="331">
        <v>9.3632958801498131E-3</v>
      </c>
      <c r="E96" s="331">
        <v>1.2263427863923117E-2</v>
      </c>
      <c r="F96" s="331">
        <v>8.7736837959512606E-3</v>
      </c>
      <c r="G96" s="331">
        <v>1.2203166226912929E-2</v>
      </c>
      <c r="H96" s="331">
        <v>9.8771945250446958E-3</v>
      </c>
      <c r="I96" s="331">
        <v>1.1742093766194577E-2</v>
      </c>
      <c r="J96" s="332">
        <v>1.0545493012376733E-2</v>
      </c>
      <c r="K96" s="330">
        <v>1.2594458438287153E-3</v>
      </c>
      <c r="L96" s="331">
        <v>7.056748015289621E-3</v>
      </c>
      <c r="M96" s="331">
        <v>5.1849775784753365E-3</v>
      </c>
      <c r="N96" s="331">
        <v>4.4934048412813453E-3</v>
      </c>
      <c r="O96" s="331">
        <v>4.9411269974768716E-3</v>
      </c>
      <c r="P96" s="332">
        <v>4.9411269974768716E-3</v>
      </c>
      <c r="Q96" s="330">
        <v>7.7410274454609426E-3</v>
      </c>
      <c r="R96" s="331">
        <v>1.0360488220266818E-2</v>
      </c>
      <c r="S96" s="331">
        <v>3.1191351008432238E-3</v>
      </c>
      <c r="T96" s="331">
        <v>4.3630394401486024E-3</v>
      </c>
      <c r="U96" s="331">
        <v>3.7155992190944015E-3</v>
      </c>
      <c r="V96" s="332">
        <v>4.1976936809431141E-3</v>
      </c>
      <c r="W96" s="330">
        <v>1.7699115044247787E-2</v>
      </c>
      <c r="X96" s="331">
        <v>2.6023294509151414E-2</v>
      </c>
      <c r="Y96" s="331">
        <v>1.5801419254747609E-2</v>
      </c>
      <c r="Z96" s="331">
        <v>2.3044269254093391E-2</v>
      </c>
      <c r="AA96" s="331">
        <v>1.9212380918652832E-2</v>
      </c>
      <c r="AB96" s="331">
        <v>1.1446378353728054E-2</v>
      </c>
      <c r="AC96" s="332">
        <v>1.503365805380381E-2</v>
      </c>
      <c r="AD96" s="330">
        <v>4.4792833146696529E-3</v>
      </c>
      <c r="AE96" s="331">
        <v>3.6196755219442826E-3</v>
      </c>
      <c r="AF96" s="331">
        <v>8.7153826503779171E-3</v>
      </c>
      <c r="AG96" s="331">
        <v>1.2692985182882604E-2</v>
      </c>
      <c r="AH96" s="331">
        <v>8.6220273887574195E-3</v>
      </c>
      <c r="AI96" s="331">
        <v>1.8013440798133992E-2</v>
      </c>
      <c r="AJ96" s="332">
        <v>1.1399572430656585E-2</v>
      </c>
    </row>
    <row r="97" spans="2:36" s="4" customFormat="1" ht="15.75" collapsed="1" x14ac:dyDescent="0.25">
      <c r="B97" s="101">
        <v>2013</v>
      </c>
      <c r="C97" s="333">
        <v>2.8387276915559484E-3</v>
      </c>
      <c r="D97" s="334">
        <v>7.3659487281994901E-3</v>
      </c>
      <c r="E97" s="334">
        <v>1.5735961683414963E-2</v>
      </c>
      <c r="F97" s="334">
        <v>1.0681558545043561E-2</v>
      </c>
      <c r="G97" s="334">
        <v>1.3328495310092711E-2</v>
      </c>
      <c r="H97" s="334">
        <v>1.1827041406143175E-2</v>
      </c>
      <c r="I97" s="334">
        <v>1.9577054491111103E-2</v>
      </c>
      <c r="J97" s="335">
        <v>1.4562299531856426E-2</v>
      </c>
      <c r="K97" s="333">
        <v>1.7287329827847008E-3</v>
      </c>
      <c r="L97" s="334">
        <v>3.3706813145657128E-3</v>
      </c>
      <c r="M97" s="334">
        <v>7.9357853848021371E-3</v>
      </c>
      <c r="N97" s="334">
        <v>3.856765228444727E-3</v>
      </c>
      <c r="O97" s="334">
        <v>5.0923189934661463E-3</v>
      </c>
      <c r="P97" s="335">
        <v>5.0923189934661463E-3</v>
      </c>
      <c r="Q97" s="333">
        <v>1.6388770129685051E-3</v>
      </c>
      <c r="R97" s="334">
        <v>8.7804878048780496E-3</v>
      </c>
      <c r="S97" s="334">
        <v>2.5538257985806829E-3</v>
      </c>
      <c r="T97" s="334">
        <v>3.3408299477655254E-3</v>
      </c>
      <c r="U97" s="334">
        <v>3.9144683605761453E-3</v>
      </c>
      <c r="V97" s="335">
        <v>3.4922465718313471E-3</v>
      </c>
      <c r="W97" s="333">
        <v>1.9026425591098749E-2</v>
      </c>
      <c r="X97" s="334">
        <v>3.3943076008716898E-2</v>
      </c>
      <c r="Y97" s="334">
        <v>2.3552526434888432E-2</v>
      </c>
      <c r="Z97" s="334">
        <v>3.4860159620659713E-2</v>
      </c>
      <c r="AA97" s="334">
        <v>2.7549763563854985E-2</v>
      </c>
      <c r="AB97" s="334">
        <v>2.6004015925507759E-2</v>
      </c>
      <c r="AC97" s="335">
        <v>2.6762182855670242E-2</v>
      </c>
      <c r="AD97" s="333">
        <v>3.7395409713457672E-3</v>
      </c>
      <c r="AE97" s="334">
        <v>5.3391836757537264E-3</v>
      </c>
      <c r="AF97" s="334">
        <v>9.6881314016559056E-3</v>
      </c>
      <c r="AG97" s="334">
        <v>1.1208606901065636E-2</v>
      </c>
      <c r="AH97" s="334">
        <v>9.254738842889132E-3</v>
      </c>
      <c r="AI97" s="334">
        <v>2.064249774222681E-2</v>
      </c>
      <c r="AJ97" s="335">
        <v>1.2672687721376263E-2</v>
      </c>
    </row>
    <row r="98" spans="2:36" s="4" customFormat="1" hidden="1" outlineLevel="1" x14ac:dyDescent="0.25">
      <c r="B98" s="71" t="s">
        <v>90</v>
      </c>
      <c r="C98" s="330">
        <v>2.9904306220095694E-3</v>
      </c>
      <c r="D98" s="331">
        <v>5.9303187546330613E-3</v>
      </c>
      <c r="E98" s="331">
        <v>1.3978472323039592E-2</v>
      </c>
      <c r="F98" s="331">
        <v>1.1904393420702378E-2</v>
      </c>
      <c r="G98" s="331">
        <v>2.2382766320767109E-2</v>
      </c>
      <c r="H98" s="331">
        <v>1.3448874806741616E-2</v>
      </c>
      <c r="I98" s="331">
        <v>1.6109553590683633E-2</v>
      </c>
      <c r="J98" s="332">
        <v>1.4371735254883871E-2</v>
      </c>
      <c r="K98" s="330">
        <v>3.8610038610038611E-3</v>
      </c>
      <c r="L98" s="331">
        <v>5.0038491147036184E-3</v>
      </c>
      <c r="M98" s="331">
        <v>1.2623364700481983E-2</v>
      </c>
      <c r="N98" s="331">
        <v>3.6796536796536799E-3</v>
      </c>
      <c r="O98" s="331">
        <v>6.7558528428093645E-3</v>
      </c>
      <c r="P98" s="332">
        <v>6.7558528428093645E-3</v>
      </c>
      <c r="Q98" s="330">
        <v>4.1928721174004195E-3</v>
      </c>
      <c r="R98" s="331">
        <v>6.3959066197633516E-3</v>
      </c>
      <c r="S98" s="331">
        <v>2.4098387900947315E-3</v>
      </c>
      <c r="T98" s="331">
        <v>3.037431201041405E-3</v>
      </c>
      <c r="U98" s="331">
        <v>3.5034272658035033E-3</v>
      </c>
      <c r="V98" s="332">
        <v>3.1449303371576154E-3</v>
      </c>
      <c r="W98" s="330">
        <v>4.4404973357015983E-3</v>
      </c>
      <c r="X98" s="331">
        <v>2.9483382691674893E-2</v>
      </c>
      <c r="Y98" s="331">
        <v>2.5097402597402597E-2</v>
      </c>
      <c r="Z98" s="331">
        <v>4.2530136800758497E-2</v>
      </c>
      <c r="AA98" s="331">
        <v>2.8254806986643181E-2</v>
      </c>
      <c r="AB98" s="331">
        <v>1.5989099125515292E-2</v>
      </c>
      <c r="AC98" s="332">
        <v>2.1932593060161272E-2</v>
      </c>
      <c r="AD98" s="330">
        <v>5.7240984544934168E-4</v>
      </c>
      <c r="AE98" s="331">
        <v>4.1970551809550017E-3</v>
      </c>
      <c r="AF98" s="331">
        <v>1.2151474917739422E-2</v>
      </c>
      <c r="AG98" s="331">
        <v>2.0325659741718134E-2</v>
      </c>
      <c r="AH98" s="331">
        <v>1.224572705377093E-2</v>
      </c>
      <c r="AI98" s="331">
        <v>2.1108928698203848E-2</v>
      </c>
      <c r="AJ98" s="332">
        <v>1.4817357868717386E-2</v>
      </c>
    </row>
    <row r="99" spans="2:36" s="4" customFormat="1" hidden="1" outlineLevel="1" x14ac:dyDescent="0.25">
      <c r="B99" s="71" t="s">
        <v>91</v>
      </c>
      <c r="C99" s="330">
        <v>7.5551526140828044E-3</v>
      </c>
      <c r="D99" s="331">
        <v>9.4570928196147114E-3</v>
      </c>
      <c r="E99" s="331">
        <v>1.1313938011028713E-2</v>
      </c>
      <c r="F99" s="331">
        <v>9.6646118482917147E-3</v>
      </c>
      <c r="G99" s="331">
        <v>2.0293008780142202E-2</v>
      </c>
      <c r="H99" s="331">
        <v>1.1577991814629042E-2</v>
      </c>
      <c r="I99" s="331">
        <v>1.5696770483540044E-2</v>
      </c>
      <c r="J99" s="332">
        <v>1.3025374657276222E-2</v>
      </c>
      <c r="K99" s="330">
        <v>6.0313630880579009E-3</v>
      </c>
      <c r="L99" s="331">
        <v>4.8167899535523822E-3</v>
      </c>
      <c r="M99" s="331">
        <v>1.8467220683287165E-3</v>
      </c>
      <c r="N99" s="331">
        <v>3.0382823577071094E-3</v>
      </c>
      <c r="O99" s="331">
        <v>3.3191348121922887E-3</v>
      </c>
      <c r="P99" s="332">
        <v>3.3191348121922887E-3</v>
      </c>
      <c r="Q99" s="330">
        <v>6.1022120518688027E-3</v>
      </c>
      <c r="R99" s="331">
        <v>5.7794439237738209E-3</v>
      </c>
      <c r="S99" s="331">
        <v>2.2231204527081651E-3</v>
      </c>
      <c r="T99" s="331">
        <v>2.8808236321991075E-3</v>
      </c>
      <c r="U99" s="331">
        <v>3.4927866362946089E-3</v>
      </c>
      <c r="V99" s="332">
        <v>3.0259911021452116E-3</v>
      </c>
      <c r="W99" s="330">
        <v>4.2384105960264901E-2</v>
      </c>
      <c r="X99" s="331">
        <v>2.6828634532934909E-2</v>
      </c>
      <c r="Y99" s="331">
        <v>2.0858125082639165E-2</v>
      </c>
      <c r="Z99" s="331">
        <v>5.5555555555555552E-2</v>
      </c>
      <c r="AA99" s="331">
        <v>2.7706138088571218E-2</v>
      </c>
      <c r="AB99" s="331">
        <v>1.979097175895041E-2</v>
      </c>
      <c r="AC99" s="332">
        <v>2.3601933566898752E-2</v>
      </c>
      <c r="AD99" s="330">
        <v>0</v>
      </c>
      <c r="AE99" s="331">
        <v>3.2402619786280592E-3</v>
      </c>
      <c r="AF99" s="331">
        <v>8.8886791265496198E-3</v>
      </c>
      <c r="AG99" s="331">
        <v>1.4841976602060415E-2</v>
      </c>
      <c r="AH99" s="331">
        <v>8.9516178991058699E-3</v>
      </c>
      <c r="AI99" s="331">
        <v>1.684719981562572E-2</v>
      </c>
      <c r="AJ99" s="332">
        <v>1.1394426856050882E-2</v>
      </c>
    </row>
    <row r="100" spans="2:36" s="4" customFormat="1" hidden="1" outlineLevel="1" x14ac:dyDescent="0.25">
      <c r="B100" s="71" t="s">
        <v>92</v>
      </c>
      <c r="C100" s="330">
        <v>1.125809175344779E-3</v>
      </c>
      <c r="D100" s="331">
        <v>6.9603045133224579E-3</v>
      </c>
      <c r="E100" s="331">
        <v>9.5251534608057579E-3</v>
      </c>
      <c r="F100" s="331">
        <v>8.4966566051028532E-3</v>
      </c>
      <c r="G100" s="331">
        <v>1.7756454644376297E-2</v>
      </c>
      <c r="H100" s="331">
        <v>9.9260915968804753E-3</v>
      </c>
      <c r="I100" s="331">
        <v>1.4523613179563553E-2</v>
      </c>
      <c r="J100" s="332">
        <v>1.1635543209396302E-2</v>
      </c>
      <c r="K100" s="330">
        <v>3.8961038961038961E-3</v>
      </c>
      <c r="L100" s="331">
        <v>1.3123359580052493E-3</v>
      </c>
      <c r="M100" s="331">
        <v>2.1969974368363236E-3</v>
      </c>
      <c r="N100" s="331">
        <v>1.3579049466537342E-3</v>
      </c>
      <c r="O100" s="331">
        <v>1.8011776931070316E-3</v>
      </c>
      <c r="P100" s="332">
        <v>1.8011776931070316E-3</v>
      </c>
      <c r="Q100" s="330">
        <v>4.2857142857142859E-3</v>
      </c>
      <c r="R100" s="331">
        <v>6.7876437179664774E-3</v>
      </c>
      <c r="S100" s="331">
        <v>2.5166423120636465E-3</v>
      </c>
      <c r="T100" s="331">
        <v>3.2475369187896343E-3</v>
      </c>
      <c r="U100" s="331">
        <v>2.4774910870747477E-3</v>
      </c>
      <c r="V100" s="332">
        <v>3.0424004378481052E-3</v>
      </c>
      <c r="W100" s="330">
        <v>2.1287128712871289E-2</v>
      </c>
      <c r="X100" s="331">
        <v>2.1967639069327978E-2</v>
      </c>
      <c r="Y100" s="331">
        <v>1.9396486099692457E-2</v>
      </c>
      <c r="Z100" s="331">
        <v>3.7558025038683357E-2</v>
      </c>
      <c r="AA100" s="331">
        <v>2.2392367241613472E-2</v>
      </c>
      <c r="AB100" s="331">
        <v>1.7395776607974828E-2</v>
      </c>
      <c r="AC100" s="332">
        <v>1.9750103990016959E-2</v>
      </c>
      <c r="AD100" s="330">
        <v>0</v>
      </c>
      <c r="AE100" s="331">
        <v>4.0153528196043694E-3</v>
      </c>
      <c r="AF100" s="331">
        <v>7.0960935354732416E-3</v>
      </c>
      <c r="AG100" s="331">
        <v>1.7624479645347895E-2</v>
      </c>
      <c r="AH100" s="331">
        <v>8.3111077720596522E-3</v>
      </c>
      <c r="AI100" s="331">
        <v>1.5930092406588992E-2</v>
      </c>
      <c r="AJ100" s="332">
        <v>1.0738237853888291E-2</v>
      </c>
    </row>
    <row r="101" spans="2:36" s="4" customFormat="1" hidden="1" outlineLevel="1" x14ac:dyDescent="0.25">
      <c r="B101" s="71" t="s">
        <v>93</v>
      </c>
      <c r="C101" s="330">
        <v>3.4770514603616132E-4</v>
      </c>
      <c r="D101" s="331">
        <v>4.7896709704289882E-3</v>
      </c>
      <c r="E101" s="331">
        <v>1.0262470456524442E-2</v>
      </c>
      <c r="F101" s="331">
        <v>9.0525628784490983E-3</v>
      </c>
      <c r="G101" s="331">
        <v>1.4752493707467139E-2</v>
      </c>
      <c r="H101" s="331">
        <v>9.9331103678929767E-3</v>
      </c>
      <c r="I101" s="331">
        <v>1.8744208250259752E-2</v>
      </c>
      <c r="J101" s="332">
        <v>1.2982815932196801E-2</v>
      </c>
      <c r="K101" s="330">
        <v>0</v>
      </c>
      <c r="L101" s="331">
        <v>2.8517110266159697E-3</v>
      </c>
      <c r="M101" s="331">
        <v>2.798507462686567E-3</v>
      </c>
      <c r="N101" s="331">
        <v>1.0645092612305727E-3</v>
      </c>
      <c r="O101" s="331">
        <v>2.0940140082316414E-3</v>
      </c>
      <c r="P101" s="332">
        <v>2.0940140082316414E-3</v>
      </c>
      <c r="Q101" s="330">
        <v>0</v>
      </c>
      <c r="R101" s="331">
        <v>1.0508215513947268E-2</v>
      </c>
      <c r="S101" s="331">
        <v>3.1216300584596176E-3</v>
      </c>
      <c r="T101" s="331">
        <v>3.9830058417419014E-3</v>
      </c>
      <c r="U101" s="331">
        <v>1.8192844147968466E-3</v>
      </c>
      <c r="V101" s="332">
        <v>3.4123020598219203E-3</v>
      </c>
      <c r="W101" s="330">
        <v>8.094981111710739E-3</v>
      </c>
      <c r="X101" s="331">
        <v>2.1963276836158192E-2</v>
      </c>
      <c r="Y101" s="331">
        <v>2.1593799917174465E-2</v>
      </c>
      <c r="Z101" s="331">
        <v>3.5783099366914393E-2</v>
      </c>
      <c r="AA101" s="331">
        <v>2.305334150827713E-2</v>
      </c>
      <c r="AB101" s="331">
        <v>2.4936412149019999E-2</v>
      </c>
      <c r="AC101" s="332">
        <v>2.4019515856633516E-2</v>
      </c>
      <c r="AD101" s="330">
        <v>2.2662889518413596E-3</v>
      </c>
      <c r="AE101" s="331">
        <v>3.335850956696878E-3</v>
      </c>
      <c r="AF101" s="331">
        <v>7.9077612187906099E-3</v>
      </c>
      <c r="AG101" s="331">
        <v>9.7728473322768097E-3</v>
      </c>
      <c r="AH101" s="331">
        <v>7.4735808000587602E-3</v>
      </c>
      <c r="AI101" s="331">
        <v>1.6585517686031261E-2</v>
      </c>
      <c r="AJ101" s="332">
        <v>1.0136715704111867E-2</v>
      </c>
    </row>
    <row r="102" spans="2:36" s="4" customFormat="1" hidden="1" outlineLevel="1" x14ac:dyDescent="0.25">
      <c r="B102" s="71" t="s">
        <v>94</v>
      </c>
      <c r="C102" s="330">
        <v>1.6785564414603441E-3</v>
      </c>
      <c r="D102" s="331">
        <v>4.7169811320754715E-3</v>
      </c>
      <c r="E102" s="331">
        <v>1.3244392884764115E-2</v>
      </c>
      <c r="F102" s="331">
        <v>1.0381303168132546E-2</v>
      </c>
      <c r="G102" s="331">
        <v>1.8998614684345935E-2</v>
      </c>
      <c r="H102" s="331">
        <v>1.1882478775319207E-2</v>
      </c>
      <c r="I102" s="331">
        <v>2.6951623940622203E-2</v>
      </c>
      <c r="J102" s="332">
        <v>1.6743743738077584E-2</v>
      </c>
      <c r="K102" s="330">
        <v>4.552352048558422E-3</v>
      </c>
      <c r="L102" s="331">
        <v>1.897083234526915E-3</v>
      </c>
      <c r="M102" s="331">
        <v>1.9723865877712033E-3</v>
      </c>
      <c r="N102" s="331">
        <v>4.211412929037692E-4</v>
      </c>
      <c r="O102" s="331">
        <v>1.5349755134858563E-3</v>
      </c>
      <c r="P102" s="332">
        <v>1.5349755134858563E-3</v>
      </c>
      <c r="Q102" s="330">
        <v>0</v>
      </c>
      <c r="R102" s="331">
        <v>6.0886507549926935E-3</v>
      </c>
      <c r="S102" s="331">
        <v>2.1575291857543963E-3</v>
      </c>
      <c r="T102" s="331">
        <v>2.5364288117607475E-3</v>
      </c>
      <c r="U102" s="331">
        <v>9.1180371352785148E-4</v>
      </c>
      <c r="V102" s="332">
        <v>2.1498589771404902E-3</v>
      </c>
      <c r="W102" s="330">
        <v>2.2522522522522521E-2</v>
      </c>
      <c r="X102" s="331">
        <v>3.6292716017976769E-2</v>
      </c>
      <c r="Y102" s="331">
        <v>2.3941662364481156E-2</v>
      </c>
      <c r="Z102" s="331">
        <v>5.0197941409342833E-2</v>
      </c>
      <c r="AA102" s="331">
        <v>3.0113523202549293E-2</v>
      </c>
      <c r="AB102" s="331">
        <v>4.6182160588940251E-2</v>
      </c>
      <c r="AC102" s="332">
        <v>3.7859250242422995E-2</v>
      </c>
      <c r="AD102" s="330">
        <v>0</v>
      </c>
      <c r="AE102" s="331">
        <v>3.8004750593824228E-3</v>
      </c>
      <c r="AF102" s="331">
        <v>9.0273503464166783E-3</v>
      </c>
      <c r="AG102" s="331">
        <v>1.6949152542372881E-2</v>
      </c>
      <c r="AH102" s="331">
        <v>9.5361709431047801E-3</v>
      </c>
      <c r="AI102" s="331">
        <v>2.0502114447834698E-2</v>
      </c>
      <c r="AJ102" s="332">
        <v>1.2673640359609759E-2</v>
      </c>
    </row>
    <row r="103" spans="2:36" s="4" customFormat="1" hidden="1" outlineLevel="1" x14ac:dyDescent="0.25">
      <c r="B103" s="71" t="s">
        <v>95</v>
      </c>
      <c r="C103" s="330">
        <v>2.4255024255024253E-3</v>
      </c>
      <c r="D103" s="331">
        <v>4.4153471376370277E-3</v>
      </c>
      <c r="E103" s="331">
        <v>1.5260341424705476E-2</v>
      </c>
      <c r="F103" s="331">
        <v>9.6094792022085058E-3</v>
      </c>
      <c r="G103" s="331">
        <v>1.3853838065194532E-2</v>
      </c>
      <c r="H103" s="331">
        <v>1.1100079120060814E-2</v>
      </c>
      <c r="I103" s="331">
        <v>3.280028943560058E-2</v>
      </c>
      <c r="J103" s="332">
        <v>1.8672544920158775E-2</v>
      </c>
      <c r="K103" s="330">
        <v>7.7881619937694704E-3</v>
      </c>
      <c r="L103" s="331">
        <v>0</v>
      </c>
      <c r="M103" s="331">
        <v>2.5817555938037868E-3</v>
      </c>
      <c r="N103" s="331">
        <v>9.853834784036787E-4</v>
      </c>
      <c r="O103" s="331">
        <v>1.6857226619759601E-3</v>
      </c>
      <c r="P103" s="332">
        <v>1.6857226619759601E-3</v>
      </c>
      <c r="Q103" s="330">
        <v>0</v>
      </c>
      <c r="R103" s="331">
        <v>9.5217006200177152E-3</v>
      </c>
      <c r="S103" s="331">
        <v>5.4299375962395657E-3</v>
      </c>
      <c r="T103" s="331">
        <v>5.7468557162372227E-3</v>
      </c>
      <c r="U103" s="331">
        <v>4.6911649726348714E-3</v>
      </c>
      <c r="V103" s="332">
        <v>5.4841049410016456E-3</v>
      </c>
      <c r="W103" s="330">
        <v>1.5111111111111112E-2</v>
      </c>
      <c r="X103" s="331">
        <v>3.1021663889244967E-2</v>
      </c>
      <c r="Y103" s="331">
        <v>1.9384653557471619E-2</v>
      </c>
      <c r="Z103" s="331">
        <v>2.8003862601738171E-2</v>
      </c>
      <c r="AA103" s="331">
        <v>2.3640115265573303E-2</v>
      </c>
      <c r="AB103" s="331">
        <v>5.259428255383871E-2</v>
      </c>
      <c r="AC103" s="332">
        <v>3.8325326974999123E-2</v>
      </c>
      <c r="AD103" s="330">
        <v>3.0800821355236141E-3</v>
      </c>
      <c r="AE103" s="331">
        <v>7.2882468811556137E-3</v>
      </c>
      <c r="AF103" s="331">
        <v>8.5368274766726218E-3</v>
      </c>
      <c r="AG103" s="331">
        <v>1.2681951646154807E-2</v>
      </c>
      <c r="AH103" s="331">
        <v>8.9088439786755309E-3</v>
      </c>
      <c r="AI103" s="331">
        <v>2.6402162370885222E-2</v>
      </c>
      <c r="AJ103" s="332">
        <v>1.4082596965068308E-2</v>
      </c>
    </row>
    <row r="104" spans="2:36" s="4" customFormat="1" hidden="1" outlineLevel="1" x14ac:dyDescent="0.25">
      <c r="B104" s="71" t="s">
        <v>96</v>
      </c>
      <c r="C104" s="330">
        <v>2.2354694485842027E-3</v>
      </c>
      <c r="D104" s="331">
        <v>1.1922503725782414E-3</v>
      </c>
      <c r="E104" s="331">
        <v>1.3386806290499266E-2</v>
      </c>
      <c r="F104" s="331">
        <v>7.181642000384107E-3</v>
      </c>
      <c r="G104" s="331">
        <v>1.2347950056336085E-2</v>
      </c>
      <c r="H104" s="331">
        <v>8.9959758623536727E-3</v>
      </c>
      <c r="I104" s="331">
        <v>2.5485835586667005E-2</v>
      </c>
      <c r="J104" s="332">
        <v>1.4970710971425171E-2</v>
      </c>
      <c r="K104" s="330">
        <v>2.1691973969631237E-3</v>
      </c>
      <c r="L104" s="331">
        <v>9.4161958568738226E-4</v>
      </c>
      <c r="M104" s="331">
        <v>1.7861699413115591E-3</v>
      </c>
      <c r="N104" s="331">
        <v>1.5249714067861228E-3</v>
      </c>
      <c r="O104" s="331">
        <v>1.5319148936170212E-3</v>
      </c>
      <c r="P104" s="332">
        <v>1.5319148936170212E-3</v>
      </c>
      <c r="Q104" s="330">
        <v>0</v>
      </c>
      <c r="R104" s="331">
        <v>5.7868209818928507E-3</v>
      </c>
      <c r="S104" s="331">
        <v>1.9862362222346558E-3</v>
      </c>
      <c r="T104" s="331">
        <v>2.4184943687018375E-3</v>
      </c>
      <c r="U104" s="331">
        <v>3.0691078420996931E-3</v>
      </c>
      <c r="V104" s="332">
        <v>2.5375794204246086E-3</v>
      </c>
      <c r="W104" s="330">
        <v>2.3790642347343376E-3</v>
      </c>
      <c r="X104" s="331">
        <v>3.0719106353269722E-2</v>
      </c>
      <c r="Y104" s="331">
        <v>1.6738777717685234E-2</v>
      </c>
      <c r="Z104" s="331">
        <v>3.1227651966626937E-2</v>
      </c>
      <c r="AA104" s="331">
        <v>2.2125072470580862E-2</v>
      </c>
      <c r="AB104" s="331">
        <v>3.5476274760285038E-2</v>
      </c>
      <c r="AC104" s="332">
        <v>2.8860488229082552E-2</v>
      </c>
      <c r="AD104" s="330">
        <v>0</v>
      </c>
      <c r="AE104" s="331">
        <v>5.2443650970765456E-3</v>
      </c>
      <c r="AF104" s="331">
        <v>5.8484834746339032E-3</v>
      </c>
      <c r="AG104" s="331">
        <v>7.7569489334195219E-3</v>
      </c>
      <c r="AH104" s="331">
        <v>6.0553057596699524E-3</v>
      </c>
      <c r="AI104" s="331">
        <v>2.9149074374797013E-2</v>
      </c>
      <c r="AJ104" s="332">
        <v>1.342086351894653E-2</v>
      </c>
    </row>
    <row r="105" spans="2:36" s="4" customFormat="1" hidden="1" outlineLevel="1" x14ac:dyDescent="0.25">
      <c r="B105" s="71" t="s">
        <v>97</v>
      </c>
      <c r="C105" s="330">
        <v>2.2727272727272726E-3</v>
      </c>
      <c r="D105" s="331">
        <v>3.9710679336264357E-3</v>
      </c>
      <c r="E105" s="331">
        <v>1.3502739563366185E-2</v>
      </c>
      <c r="F105" s="331">
        <v>6.7877555081419898E-3</v>
      </c>
      <c r="G105" s="331">
        <v>9.9469200231946109E-3</v>
      </c>
      <c r="H105" s="331">
        <v>8.5056081306004883E-3</v>
      </c>
      <c r="I105" s="331">
        <v>1.891684556694042E-2</v>
      </c>
      <c r="J105" s="332">
        <v>1.2290536611098019E-2</v>
      </c>
      <c r="K105" s="330">
        <v>1.0563380281690141E-2</v>
      </c>
      <c r="L105" s="331">
        <v>0</v>
      </c>
      <c r="M105" s="331">
        <v>2.2973416475221531E-3</v>
      </c>
      <c r="N105" s="331">
        <v>3.7694013303769401E-3</v>
      </c>
      <c r="O105" s="331">
        <v>3.0518819938962359E-3</v>
      </c>
      <c r="P105" s="332">
        <v>3.0518819938962359E-3</v>
      </c>
      <c r="Q105" s="330">
        <v>7.9176563737133805E-4</v>
      </c>
      <c r="R105" s="331">
        <v>3.109345310070824E-3</v>
      </c>
      <c r="S105" s="331">
        <v>2.0532933440996653E-3</v>
      </c>
      <c r="T105" s="331">
        <v>2.1429847014703255E-3</v>
      </c>
      <c r="U105" s="331">
        <v>2.2043041939787691E-3</v>
      </c>
      <c r="V105" s="332">
        <v>2.1586137559879352E-3</v>
      </c>
      <c r="W105" s="330">
        <v>9.2133238837703753E-3</v>
      </c>
      <c r="X105" s="331">
        <v>3.1512716121186488E-2</v>
      </c>
      <c r="Y105" s="331">
        <v>1.5534613399961978E-2</v>
      </c>
      <c r="Z105" s="331">
        <v>2.5258323765786451E-2</v>
      </c>
      <c r="AA105" s="331">
        <v>2.1220608149698388E-2</v>
      </c>
      <c r="AB105" s="331">
        <v>2.8795624096109512E-2</v>
      </c>
      <c r="AC105" s="332">
        <v>2.5144450790307148E-2</v>
      </c>
      <c r="AD105" s="330">
        <v>3.8058991436726928E-3</v>
      </c>
      <c r="AE105" s="331">
        <v>4.7128558934991741E-3</v>
      </c>
      <c r="AF105" s="331">
        <v>6.295694557270512E-3</v>
      </c>
      <c r="AG105" s="331">
        <v>6.2684365781710914E-3</v>
      </c>
      <c r="AH105" s="331">
        <v>5.9639221660549822E-3</v>
      </c>
      <c r="AI105" s="331">
        <v>1.7596976408672506E-2</v>
      </c>
      <c r="AJ105" s="332">
        <v>9.4390588863731556E-3</v>
      </c>
    </row>
    <row r="106" spans="2:36" s="4" customFormat="1" hidden="1" outlineLevel="1" x14ac:dyDescent="0.25">
      <c r="B106" s="71" t="s">
        <v>98</v>
      </c>
      <c r="C106" s="330">
        <v>2.0048115477145148E-3</v>
      </c>
      <c r="D106" s="331">
        <v>5.6303213402911292E-3</v>
      </c>
      <c r="E106" s="331">
        <v>1.6804912205106107E-2</v>
      </c>
      <c r="F106" s="331">
        <v>8.0496823150163054E-3</v>
      </c>
      <c r="G106" s="331">
        <v>1.7133765756945293E-2</v>
      </c>
      <c r="H106" s="331">
        <v>1.0942993104787802E-2</v>
      </c>
      <c r="I106" s="331">
        <v>2.6144393241167435E-2</v>
      </c>
      <c r="J106" s="332">
        <v>1.6049016446307643E-2</v>
      </c>
      <c r="K106" s="330">
        <v>5.434782608695652E-3</v>
      </c>
      <c r="L106" s="331">
        <v>3.869303525365434E-3</v>
      </c>
      <c r="M106" s="331">
        <v>4.6296296296296294E-3</v>
      </c>
      <c r="N106" s="331">
        <v>2.2246941045606229E-3</v>
      </c>
      <c r="O106" s="331">
        <v>3.4326858673811118E-3</v>
      </c>
      <c r="P106" s="332">
        <v>3.4326858673811118E-3</v>
      </c>
      <c r="Q106" s="330">
        <v>0</v>
      </c>
      <c r="R106" s="331">
        <v>1.0470275066548358E-2</v>
      </c>
      <c r="S106" s="331">
        <v>4.9381471870197273E-3</v>
      </c>
      <c r="T106" s="331">
        <v>5.4974668535086773E-3</v>
      </c>
      <c r="U106" s="331">
        <v>4.249189773136478E-3</v>
      </c>
      <c r="V106" s="332">
        <v>5.209888833582213E-3</v>
      </c>
      <c r="W106" s="330">
        <v>5.2585451358457495E-3</v>
      </c>
      <c r="X106" s="331">
        <v>3.1337838646013992E-2</v>
      </c>
      <c r="Y106" s="331">
        <v>2.0139001131404557E-2</v>
      </c>
      <c r="Z106" s="331">
        <v>5.6192959582790095E-2</v>
      </c>
      <c r="AA106" s="331">
        <v>2.8051782457010288E-2</v>
      </c>
      <c r="AB106" s="331">
        <v>3.9659642844100354E-2</v>
      </c>
      <c r="AC106" s="332">
        <v>3.3766957647460738E-2</v>
      </c>
      <c r="AD106" s="330">
        <v>7.2028811524609843E-3</v>
      </c>
      <c r="AE106" s="331">
        <v>8.5444461100284818E-3</v>
      </c>
      <c r="AF106" s="331">
        <v>6.617820846135665E-3</v>
      </c>
      <c r="AG106" s="331">
        <v>1.0088344257623255E-2</v>
      </c>
      <c r="AH106" s="331">
        <v>7.529838155345873E-3</v>
      </c>
      <c r="AI106" s="331">
        <v>2.0732038403633041E-2</v>
      </c>
      <c r="AJ106" s="332">
        <v>1.1447614164866152E-2</v>
      </c>
    </row>
    <row r="107" spans="2:36" s="4" customFormat="1" hidden="1" outlineLevel="1" x14ac:dyDescent="0.25">
      <c r="B107" s="71" t="s">
        <v>99</v>
      </c>
      <c r="C107" s="330">
        <v>1.697792869269949E-3</v>
      </c>
      <c r="D107" s="331">
        <v>3.7248572138068041E-3</v>
      </c>
      <c r="E107" s="331">
        <v>1.5979624563720405E-2</v>
      </c>
      <c r="F107" s="331">
        <v>1.3779761198281388E-2</v>
      </c>
      <c r="G107" s="331">
        <v>1.6004308023694132E-2</v>
      </c>
      <c r="H107" s="331">
        <v>1.4150148599863051E-2</v>
      </c>
      <c r="I107" s="331">
        <v>1.4727016410495052E-2</v>
      </c>
      <c r="J107" s="332">
        <v>1.4348461286915117E-2</v>
      </c>
      <c r="K107" s="330">
        <v>2.881844380403458E-3</v>
      </c>
      <c r="L107" s="331">
        <v>3.7411148522259631E-4</v>
      </c>
      <c r="M107" s="331">
        <v>1.2431184514295862E-2</v>
      </c>
      <c r="N107" s="331">
        <v>7.2254335260115603E-4</v>
      </c>
      <c r="O107" s="331">
        <v>5.297922113664511E-3</v>
      </c>
      <c r="P107" s="332">
        <v>5.297922113664511E-3</v>
      </c>
      <c r="Q107" s="330">
        <v>4.8262548262548262E-3</v>
      </c>
      <c r="R107" s="331">
        <v>1.2928501469147894E-2</v>
      </c>
      <c r="S107" s="331">
        <v>9.3405038211152001E-3</v>
      </c>
      <c r="T107" s="331">
        <v>9.6694075377974972E-3</v>
      </c>
      <c r="U107" s="331">
        <v>4.1299932295192961E-3</v>
      </c>
      <c r="V107" s="332">
        <v>8.2146476769616467E-3</v>
      </c>
      <c r="W107" s="330">
        <v>9.3095422808378587E-3</v>
      </c>
      <c r="X107" s="331">
        <v>3.1510322346975733E-2</v>
      </c>
      <c r="Y107" s="331">
        <v>2.9562831961711316E-2</v>
      </c>
      <c r="Z107" s="331">
        <v>4.1884166045239868E-2</v>
      </c>
      <c r="AA107" s="331">
        <v>3.1321510297482841E-2</v>
      </c>
      <c r="AB107" s="331">
        <v>2.0941402497598464E-2</v>
      </c>
      <c r="AC107" s="332">
        <v>2.6150827830414395E-2</v>
      </c>
      <c r="AD107" s="330">
        <v>1.1198208286674132E-3</v>
      </c>
      <c r="AE107" s="331">
        <v>6.7906118143459919E-3</v>
      </c>
      <c r="AF107" s="331">
        <v>1.0941347660622342E-2</v>
      </c>
      <c r="AG107" s="331">
        <v>1.33743349441109E-2</v>
      </c>
      <c r="AH107" s="331">
        <v>1.065988449496387E-2</v>
      </c>
      <c r="AI107" s="331">
        <v>1.2651909722222222E-2</v>
      </c>
      <c r="AJ107" s="332">
        <v>1.1252121063531902E-2</v>
      </c>
    </row>
    <row r="108" spans="2:36" s="4" customFormat="1" hidden="1" outlineLevel="1" x14ac:dyDescent="0.25">
      <c r="B108" s="71" t="s">
        <v>100</v>
      </c>
      <c r="C108" s="330">
        <v>3.205128205128205E-3</v>
      </c>
      <c r="D108" s="331">
        <v>1.0734072022160665E-2</v>
      </c>
      <c r="E108" s="331">
        <v>1.3925565274797821E-2</v>
      </c>
      <c r="F108" s="331">
        <v>1.0628606134224112E-2</v>
      </c>
      <c r="G108" s="331">
        <v>1.6815034619188922E-2</v>
      </c>
      <c r="H108" s="331">
        <v>1.2173714087346202E-2</v>
      </c>
      <c r="I108" s="331">
        <v>1.3520294380017841E-2</v>
      </c>
      <c r="J108" s="332">
        <v>1.2660427975868105E-2</v>
      </c>
      <c r="K108" s="330">
        <v>2.5608194622279128E-3</v>
      </c>
      <c r="L108" s="331">
        <v>5.2065255119750084E-3</v>
      </c>
      <c r="M108" s="331">
        <v>3.5002282757571144E-3</v>
      </c>
      <c r="N108" s="331">
        <v>9.6153846153846159E-3</v>
      </c>
      <c r="O108" s="331">
        <v>6.0705396709767497E-3</v>
      </c>
      <c r="P108" s="332">
        <v>6.0705396709767497E-3</v>
      </c>
      <c r="Q108" s="330">
        <v>2.0661157024793389E-3</v>
      </c>
      <c r="R108" s="331">
        <v>1.4072272411396804E-2</v>
      </c>
      <c r="S108" s="331">
        <v>8.0854491750454987E-3</v>
      </c>
      <c r="T108" s="331">
        <v>8.7969980865286648E-3</v>
      </c>
      <c r="U108" s="331">
        <v>3.3498397902709002E-3</v>
      </c>
      <c r="V108" s="332">
        <v>7.4111129638893521E-3</v>
      </c>
      <c r="W108" s="330">
        <v>3.1321184510250573E-2</v>
      </c>
      <c r="X108" s="331">
        <v>2.8060911212083997E-2</v>
      </c>
      <c r="Y108" s="331">
        <v>2.1188612829363317E-2</v>
      </c>
      <c r="Z108" s="331">
        <v>4.7340356353231888E-2</v>
      </c>
      <c r="AA108" s="331">
        <v>2.7203956939191157E-2</v>
      </c>
      <c r="AB108" s="331">
        <v>1.7794794811678782E-2</v>
      </c>
      <c r="AC108" s="332">
        <v>2.2322561450485216E-2</v>
      </c>
      <c r="AD108" s="330">
        <v>2.3269342641070389E-3</v>
      </c>
      <c r="AE108" s="331">
        <v>4.8865069356872634E-3</v>
      </c>
      <c r="AF108" s="331">
        <v>8.5014454011376698E-3</v>
      </c>
      <c r="AG108" s="331">
        <v>1.1148839841539332E-2</v>
      </c>
      <c r="AH108" s="331">
        <v>8.4008338605461585E-3</v>
      </c>
      <c r="AI108" s="331">
        <v>1.3762742290513538E-2</v>
      </c>
      <c r="AJ108" s="332">
        <v>1.0152780493254755E-2</v>
      </c>
    </row>
    <row r="109" spans="2:36" s="4" customFormat="1" hidden="1" outlineLevel="1" x14ac:dyDescent="0.25">
      <c r="B109" s="71" t="s">
        <v>101</v>
      </c>
      <c r="C109" s="330">
        <v>2.6542800265428003E-3</v>
      </c>
      <c r="D109" s="331">
        <v>5.3507037338606494E-3</v>
      </c>
      <c r="E109" s="331">
        <v>1.4173696362846627E-2</v>
      </c>
      <c r="F109" s="331">
        <v>9.1550473133380147E-3</v>
      </c>
      <c r="G109" s="331">
        <v>1.2317846933320938E-2</v>
      </c>
      <c r="H109" s="331">
        <v>1.0378515303570564E-2</v>
      </c>
      <c r="I109" s="331">
        <v>1.2521094189462281E-2</v>
      </c>
      <c r="J109" s="332">
        <v>1.1165743417544199E-2</v>
      </c>
      <c r="K109" s="330">
        <v>1.0958904109589041E-2</v>
      </c>
      <c r="L109" s="331">
        <v>4.4735030970406058E-3</v>
      </c>
      <c r="M109" s="331">
        <v>3.5502958579881655E-3</v>
      </c>
      <c r="N109" s="331">
        <v>1.0056989607777405E-2</v>
      </c>
      <c r="O109" s="331">
        <v>6.7475463467829878E-3</v>
      </c>
      <c r="P109" s="332">
        <v>6.7475463467829878E-3</v>
      </c>
      <c r="Q109" s="330">
        <v>1.5186028853454822E-3</v>
      </c>
      <c r="R109" s="331">
        <v>1.3723849372384937E-2</v>
      </c>
      <c r="S109" s="331">
        <v>6.2780269058295961E-3</v>
      </c>
      <c r="T109" s="331">
        <v>7.216140592018065E-3</v>
      </c>
      <c r="U109" s="331">
        <v>6.5396825396825398E-3</v>
      </c>
      <c r="V109" s="332">
        <v>7.0275437230050272E-3</v>
      </c>
      <c r="W109" s="330">
        <v>4.1876046901172526E-3</v>
      </c>
      <c r="X109" s="331">
        <v>3.166641712831262E-2</v>
      </c>
      <c r="Y109" s="331">
        <v>1.5074514113041686E-2</v>
      </c>
      <c r="Z109" s="331">
        <v>2.198571628623442E-2</v>
      </c>
      <c r="AA109" s="331">
        <v>2.0151530060021648E-2</v>
      </c>
      <c r="AB109" s="331">
        <v>1.4931755208155166E-2</v>
      </c>
      <c r="AC109" s="332">
        <v>1.7358918750743496E-2</v>
      </c>
      <c r="AD109" s="330">
        <v>0</v>
      </c>
      <c r="AE109" s="331">
        <v>5.5799123156636109E-3</v>
      </c>
      <c r="AF109" s="331">
        <v>8.651638151298555E-3</v>
      </c>
      <c r="AG109" s="331">
        <v>1.1513157894736841E-2</v>
      </c>
      <c r="AH109" s="331">
        <v>8.7321400116853447E-3</v>
      </c>
      <c r="AI109" s="331">
        <v>1.393926950014829E-2</v>
      </c>
      <c r="AJ109" s="332">
        <v>1.0386466426997564E-2</v>
      </c>
    </row>
    <row r="110" spans="2:36" s="4" customFormat="1" ht="15.75" collapsed="1" x14ac:dyDescent="0.25">
      <c r="B110" s="101">
        <v>2012</v>
      </c>
      <c r="C110" s="333">
        <v>2.5871766029246343E-3</v>
      </c>
      <c r="D110" s="334">
        <v>5.8383955734525299E-3</v>
      </c>
      <c r="E110" s="334">
        <v>1.3386027324742259E-2</v>
      </c>
      <c r="F110" s="334">
        <v>9.523382693993783E-3</v>
      </c>
      <c r="G110" s="334">
        <v>1.5891154591384758E-2</v>
      </c>
      <c r="H110" s="334">
        <v>1.1050966794160854E-2</v>
      </c>
      <c r="I110" s="334">
        <v>1.9452464165980159E-2</v>
      </c>
      <c r="J110" s="335">
        <v>1.4012153483796681E-2</v>
      </c>
      <c r="K110" s="333">
        <v>5.0498829905160731E-3</v>
      </c>
      <c r="L110" s="334">
        <v>2.9978151516691226E-3</v>
      </c>
      <c r="M110" s="334">
        <v>4.4216082070640868E-3</v>
      </c>
      <c r="N110" s="334">
        <v>3.3735092415147533E-3</v>
      </c>
      <c r="O110" s="334">
        <v>3.7238067433671552E-3</v>
      </c>
      <c r="P110" s="335">
        <v>3.7238067433671552E-3</v>
      </c>
      <c r="Q110" s="333">
        <v>2.2334723049434188E-3</v>
      </c>
      <c r="R110" s="334">
        <v>8.7010750133634258E-3</v>
      </c>
      <c r="S110" s="334">
        <v>4.1576503756372727E-3</v>
      </c>
      <c r="T110" s="334">
        <v>4.7009450373418716E-3</v>
      </c>
      <c r="U110" s="334">
        <v>3.3976092215739291E-3</v>
      </c>
      <c r="V110" s="335">
        <v>4.3797284480679944E-3</v>
      </c>
      <c r="W110" s="333">
        <v>1.565849011669445E-2</v>
      </c>
      <c r="X110" s="334">
        <v>2.9302513215732091E-2</v>
      </c>
      <c r="Y110" s="334">
        <v>2.066347684114566E-2</v>
      </c>
      <c r="Z110" s="334">
        <v>3.9293919865508543E-2</v>
      </c>
      <c r="AA110" s="334">
        <v>2.53732432392989E-2</v>
      </c>
      <c r="AB110" s="334">
        <v>2.7415580539804817E-2</v>
      </c>
      <c r="AC110" s="335">
        <v>2.6417615832456193E-2</v>
      </c>
      <c r="AD110" s="333">
        <v>1.9022158243792093E-3</v>
      </c>
      <c r="AE110" s="334">
        <v>5.0997136906430146E-3</v>
      </c>
      <c r="AF110" s="334">
        <v>8.3754467754467762E-3</v>
      </c>
      <c r="AG110" s="334">
        <v>1.2572209910021519E-2</v>
      </c>
      <c r="AH110" s="334">
        <v>8.5328722324549862E-3</v>
      </c>
      <c r="AI110" s="334">
        <v>1.8698682380389752E-2</v>
      </c>
      <c r="AJ110" s="335">
        <v>1.1624878741665444E-2</v>
      </c>
    </row>
    <row r="111" spans="2:36" s="4" customFormat="1" hidden="1" outlineLevel="1" x14ac:dyDescent="0.25">
      <c r="B111" s="71" t="s">
        <v>90</v>
      </c>
      <c r="C111" s="330">
        <v>5.1143200962695552E-3</v>
      </c>
      <c r="D111" s="331">
        <v>8.483991516008484E-3</v>
      </c>
      <c r="E111" s="331">
        <v>1.5020555499849594E-2</v>
      </c>
      <c r="F111" s="331">
        <v>1.052412282175523E-2</v>
      </c>
      <c r="G111" s="331">
        <v>2.2337303642326948E-2</v>
      </c>
      <c r="H111" s="331">
        <v>1.2717142192845518E-2</v>
      </c>
      <c r="I111" s="331">
        <v>1.862422600619195E-2</v>
      </c>
      <c r="J111" s="332">
        <v>1.4934121796866895E-2</v>
      </c>
      <c r="K111" s="330">
        <v>1.4556040756914119E-2</v>
      </c>
      <c r="L111" s="331">
        <v>6.6924066924066924E-3</v>
      </c>
      <c r="M111" s="331">
        <v>5.3590568060021436E-3</v>
      </c>
      <c r="N111" s="331">
        <v>9.2936802973977691E-4</v>
      </c>
      <c r="O111" s="331">
        <v>4.7588832487309649E-3</v>
      </c>
      <c r="P111" s="332">
        <v>4.7588832487309649E-3</v>
      </c>
      <c r="Q111" s="330">
        <v>0</v>
      </c>
      <c r="R111" s="331">
        <v>1.0187015356545537E-2</v>
      </c>
      <c r="S111" s="331">
        <v>2.5612098667561057E-3</v>
      </c>
      <c r="T111" s="331">
        <v>3.6831963314388856E-3</v>
      </c>
      <c r="U111" s="331">
        <v>4.8217317487266554E-3</v>
      </c>
      <c r="V111" s="332">
        <v>3.9840637450199202E-3</v>
      </c>
      <c r="W111" s="330">
        <v>1.7366946778711485E-2</v>
      </c>
      <c r="X111" s="331">
        <v>2.8321011209158121E-2</v>
      </c>
      <c r="Y111" s="331">
        <v>2.6898734177215191E-2</v>
      </c>
      <c r="Z111" s="331">
        <v>3.5472018089316E-2</v>
      </c>
      <c r="AA111" s="331">
        <v>2.8091376477447395E-2</v>
      </c>
      <c r="AB111" s="331">
        <v>2.60079296447976E-2</v>
      </c>
      <c r="AC111" s="332">
        <v>2.7008228009161084E-2</v>
      </c>
      <c r="AD111" s="330">
        <v>2.1186440677966102E-3</v>
      </c>
      <c r="AE111" s="331">
        <v>9.4598299972580204E-3</v>
      </c>
      <c r="AF111" s="331">
        <v>8.1249206550717285E-3</v>
      </c>
      <c r="AG111" s="331">
        <v>2.2567546462595657E-2</v>
      </c>
      <c r="AH111" s="331">
        <v>1.030058891783611E-2</v>
      </c>
      <c r="AI111" s="331">
        <v>2.1618396291366412E-2</v>
      </c>
      <c r="AJ111" s="332">
        <v>1.3955591130084193E-2</v>
      </c>
    </row>
    <row r="112" spans="2:36" s="4" customFormat="1" hidden="1" outlineLevel="1" x14ac:dyDescent="0.25">
      <c r="B112" s="71" t="s">
        <v>91</v>
      </c>
      <c r="C112" s="330">
        <v>2.2413149047441168E-3</v>
      </c>
      <c r="D112" s="331">
        <v>1.2868773527094458E-2</v>
      </c>
      <c r="E112" s="331">
        <v>6.7142499855710963E-3</v>
      </c>
      <c r="F112" s="331">
        <v>1.1231137989048179E-2</v>
      </c>
      <c r="G112" s="331">
        <v>2.2142754970676585E-2</v>
      </c>
      <c r="H112" s="331">
        <v>1.1785191837823211E-2</v>
      </c>
      <c r="I112" s="331">
        <v>1.5278392602429787E-2</v>
      </c>
      <c r="J112" s="332">
        <v>1.3145638832552337E-2</v>
      </c>
      <c r="K112" s="330">
        <v>7.7519379844961239E-3</v>
      </c>
      <c r="L112" s="331">
        <v>7.1739130434782606E-3</v>
      </c>
      <c r="M112" s="331">
        <v>4.4832997085855189E-3</v>
      </c>
      <c r="N112" s="331">
        <v>2.070393374741201E-3</v>
      </c>
      <c r="O112" s="331">
        <v>4.8908679465654425E-3</v>
      </c>
      <c r="P112" s="332">
        <v>4.8908679465654425E-3</v>
      </c>
      <c r="Q112" s="330">
        <v>6.4557779212395089E-4</v>
      </c>
      <c r="R112" s="331">
        <v>3.6737692872887582E-3</v>
      </c>
      <c r="S112" s="331">
        <v>1.6951587415601206E-3</v>
      </c>
      <c r="T112" s="331">
        <v>1.9694617576866934E-3</v>
      </c>
      <c r="U112" s="331">
        <v>1.6268579457221031E-3</v>
      </c>
      <c r="V112" s="332">
        <v>1.887724498076991E-3</v>
      </c>
      <c r="W112" s="330">
        <v>3.4782608695652174E-2</v>
      </c>
      <c r="X112" s="331">
        <v>1.8405663281009541E-2</v>
      </c>
      <c r="Y112" s="331">
        <v>2.775290957923008E-2</v>
      </c>
      <c r="Z112" s="331">
        <v>3.3808066018900573E-2</v>
      </c>
      <c r="AA112" s="331">
        <v>2.605945149347615E-2</v>
      </c>
      <c r="AB112" s="331">
        <v>2.2078783857151476E-2</v>
      </c>
      <c r="AC112" s="332">
        <v>2.3895038950389504E-2</v>
      </c>
      <c r="AD112" s="330">
        <v>0</v>
      </c>
      <c r="AE112" s="331">
        <v>2.6307135810588623E-3</v>
      </c>
      <c r="AF112" s="331">
        <v>9.6780535014895121E-3</v>
      </c>
      <c r="AG112" s="331">
        <v>2.4930944117855371E-2</v>
      </c>
      <c r="AH112" s="331">
        <v>1.0712283834001121E-2</v>
      </c>
      <c r="AI112" s="331">
        <v>1.8696906881274643E-2</v>
      </c>
      <c r="AJ112" s="332">
        <v>1.3411751772659814E-2</v>
      </c>
    </row>
    <row r="113" spans="2:36" s="4" customFormat="1" hidden="1" outlineLevel="1" x14ac:dyDescent="0.25">
      <c r="B113" s="71" t="s">
        <v>92</v>
      </c>
      <c r="C113" s="330">
        <v>3.458366586858207E-3</v>
      </c>
      <c r="D113" s="331">
        <v>1.1358144030932818E-2</v>
      </c>
      <c r="E113" s="331">
        <v>1.1828840004892283E-2</v>
      </c>
      <c r="F113" s="331">
        <v>9.6234683838654859E-3</v>
      </c>
      <c r="G113" s="331">
        <v>1.7429193899782137E-2</v>
      </c>
      <c r="H113" s="331">
        <v>1.1103472849579436E-2</v>
      </c>
      <c r="I113" s="331">
        <v>1.6739698538039874E-2</v>
      </c>
      <c r="J113" s="332">
        <v>1.3292298480125394E-2</v>
      </c>
      <c r="K113" s="330">
        <v>1.166489925768823E-2</v>
      </c>
      <c r="L113" s="331">
        <v>1.3828867761452031E-3</v>
      </c>
      <c r="M113" s="331">
        <v>4.8238255033557047E-3</v>
      </c>
      <c r="N113" s="331">
        <v>1.1241007194244604E-3</v>
      </c>
      <c r="O113" s="331">
        <v>2.9478173607626694E-3</v>
      </c>
      <c r="P113" s="332">
        <v>2.9478173607626694E-3</v>
      </c>
      <c r="Q113" s="330">
        <v>6.1652281134401974E-4</v>
      </c>
      <c r="R113" s="331">
        <v>3.0532131433556268E-3</v>
      </c>
      <c r="S113" s="331">
        <v>2.367315769377625E-3</v>
      </c>
      <c r="T113" s="331">
        <v>2.4066129538558123E-3</v>
      </c>
      <c r="U113" s="331">
        <v>4.834510970621049E-3</v>
      </c>
      <c r="V113" s="332">
        <v>3.0927215950036033E-3</v>
      </c>
      <c r="W113" s="330">
        <v>3.5733053074093538E-2</v>
      </c>
      <c r="X113" s="331">
        <v>3.1443160440741739E-2</v>
      </c>
      <c r="Y113" s="331">
        <v>2.7260475373682921E-2</v>
      </c>
      <c r="Z113" s="331">
        <v>3.3139456242391452E-2</v>
      </c>
      <c r="AA113" s="331">
        <v>2.9529802308873806E-2</v>
      </c>
      <c r="AB113" s="331">
        <v>2.4246794192079851E-2</v>
      </c>
      <c r="AC113" s="332">
        <v>2.6683424741011579E-2</v>
      </c>
      <c r="AD113" s="330">
        <v>0</v>
      </c>
      <c r="AE113" s="331">
        <v>1.8223502439597907E-3</v>
      </c>
      <c r="AF113" s="331">
        <v>5.7716854431433488E-3</v>
      </c>
      <c r="AG113" s="331">
        <v>1.6792558836381796E-2</v>
      </c>
      <c r="AH113" s="331">
        <v>6.7453625632377737E-3</v>
      </c>
      <c r="AI113" s="331">
        <v>2.0034746608509221E-2</v>
      </c>
      <c r="AJ113" s="332">
        <v>1.1232239022046389E-2</v>
      </c>
    </row>
    <row r="114" spans="2:36" s="4" customFormat="1" hidden="1" outlineLevel="1" x14ac:dyDescent="0.25">
      <c r="B114" s="71" t="s">
        <v>93</v>
      </c>
      <c r="C114" s="330">
        <v>5.2356020942408382E-4</v>
      </c>
      <c r="D114" s="331">
        <v>1.0442613527495689E-2</v>
      </c>
      <c r="E114" s="331">
        <v>1.0667292384888906E-2</v>
      </c>
      <c r="F114" s="331">
        <v>7.3892032774780835E-3</v>
      </c>
      <c r="G114" s="331">
        <v>1.6869231933027383E-2</v>
      </c>
      <c r="H114" s="331">
        <v>9.3259972489683624E-3</v>
      </c>
      <c r="I114" s="331">
        <v>1.7774851876234364E-2</v>
      </c>
      <c r="J114" s="332">
        <v>1.2598003788461418E-2</v>
      </c>
      <c r="K114" s="330">
        <v>1.4727540500736377E-3</v>
      </c>
      <c r="L114" s="331">
        <v>2.0306859205776171E-3</v>
      </c>
      <c r="M114" s="331">
        <v>1.2493753123438282E-3</v>
      </c>
      <c r="N114" s="331">
        <v>4.6003450258769408E-3</v>
      </c>
      <c r="O114" s="331">
        <v>2.4620760860932412E-3</v>
      </c>
      <c r="P114" s="332">
        <v>2.4620760860932412E-3</v>
      </c>
      <c r="Q114" s="330">
        <v>0</v>
      </c>
      <c r="R114" s="331">
        <v>1.5062761506276152E-3</v>
      </c>
      <c r="S114" s="331">
        <v>9.2808655070004238E-4</v>
      </c>
      <c r="T114" s="331">
        <v>9.8251568675613524E-4</v>
      </c>
      <c r="U114" s="331">
        <v>8.639557654648082E-4</v>
      </c>
      <c r="V114" s="332">
        <v>9.4939254968219491E-4</v>
      </c>
      <c r="W114" s="330">
        <v>2.6727181038830056E-2</v>
      </c>
      <c r="X114" s="331">
        <v>2.7068222432460844E-2</v>
      </c>
      <c r="Y114" s="331">
        <v>1.9061348710555821E-2</v>
      </c>
      <c r="Z114" s="331">
        <v>3.1963470319634701E-2</v>
      </c>
      <c r="AA114" s="331">
        <v>2.3148565419858796E-2</v>
      </c>
      <c r="AB114" s="331">
        <v>2.5848906184550109E-2</v>
      </c>
      <c r="AC114" s="332">
        <v>2.4570164393890894E-2</v>
      </c>
      <c r="AD114" s="330">
        <v>0</v>
      </c>
      <c r="AE114" s="331">
        <v>5.0861656294877936E-3</v>
      </c>
      <c r="AF114" s="331">
        <v>5.7713789251582475E-3</v>
      </c>
      <c r="AG114" s="331">
        <v>1.2435701769261205E-2</v>
      </c>
      <c r="AH114" s="331">
        <v>6.6272474545345005E-3</v>
      </c>
      <c r="AI114" s="331">
        <v>1.7739420146026794E-2</v>
      </c>
      <c r="AJ114" s="332">
        <v>1.0259826782145237E-2</v>
      </c>
    </row>
    <row r="115" spans="2:36" s="4" customFormat="1" hidden="1" outlineLevel="1" x14ac:dyDescent="0.25">
      <c r="B115" s="71" t="s">
        <v>94</v>
      </c>
      <c r="C115" s="330">
        <v>3.0333670374115269E-3</v>
      </c>
      <c r="D115" s="331">
        <v>4.1599260457591868E-3</v>
      </c>
      <c r="E115" s="331">
        <v>1.2767402376910018E-2</v>
      </c>
      <c r="F115" s="331">
        <v>1.0419267547085777E-2</v>
      </c>
      <c r="G115" s="331">
        <v>1.6767676767676768E-2</v>
      </c>
      <c r="H115" s="331">
        <v>1.1344428135551152E-2</v>
      </c>
      <c r="I115" s="331">
        <v>2.4835939821843095E-2</v>
      </c>
      <c r="J115" s="332">
        <v>1.6033837735216931E-2</v>
      </c>
      <c r="K115" s="330">
        <v>4.5454545454545452E-3</v>
      </c>
      <c r="L115" s="331">
        <v>3.3890646181653863E-3</v>
      </c>
      <c r="M115" s="331">
        <v>1.9286403085824494E-3</v>
      </c>
      <c r="N115" s="331">
        <v>5.0968399592252807E-4</v>
      </c>
      <c r="O115" s="331">
        <v>2.127982976136191E-3</v>
      </c>
      <c r="P115" s="332">
        <v>2.127982976136191E-3</v>
      </c>
      <c r="Q115" s="330">
        <v>0</v>
      </c>
      <c r="R115" s="331">
        <v>3.1489864199960639E-3</v>
      </c>
      <c r="S115" s="331">
        <v>1.1178735560799901E-3</v>
      </c>
      <c r="T115" s="331">
        <v>1.359868197390099E-3</v>
      </c>
      <c r="U115" s="331">
        <v>4.1030316845224526E-3</v>
      </c>
      <c r="V115" s="332">
        <v>2.0622568093385213E-3</v>
      </c>
      <c r="W115" s="330">
        <v>8.3402835696413675E-3</v>
      </c>
      <c r="X115" s="331">
        <v>3.712971184114941E-2</v>
      </c>
      <c r="Y115" s="331">
        <v>2.9454416551190746E-2</v>
      </c>
      <c r="Z115" s="331">
        <v>3.3228346456692912E-2</v>
      </c>
      <c r="AA115" s="331">
        <v>3.1293531362200554E-2</v>
      </c>
      <c r="AB115" s="331">
        <v>3.0621822448181464E-2</v>
      </c>
      <c r="AC115" s="332">
        <v>3.095711445612042E-2</v>
      </c>
      <c r="AD115" s="330">
        <v>0</v>
      </c>
      <c r="AE115" s="331">
        <v>6.3062424714801953E-3</v>
      </c>
      <c r="AF115" s="331">
        <v>9.1612903225806452E-3</v>
      </c>
      <c r="AG115" s="331">
        <v>1.2027618976909942E-2</v>
      </c>
      <c r="AH115" s="331">
        <v>9.0596342960807957E-3</v>
      </c>
      <c r="AI115" s="331">
        <v>3.3244612785995803E-2</v>
      </c>
      <c r="AJ115" s="332">
        <v>1.6358370341764818E-2</v>
      </c>
    </row>
    <row r="116" spans="2:36" s="4" customFormat="1" hidden="1" outlineLevel="1" x14ac:dyDescent="0.25">
      <c r="B116" s="71" t="s">
        <v>95</v>
      </c>
      <c r="C116" s="330">
        <v>7.0224719101123594E-4</v>
      </c>
      <c r="D116" s="331">
        <v>2.0185229161719304E-3</v>
      </c>
      <c r="E116" s="331">
        <v>1.4233262318117945E-2</v>
      </c>
      <c r="F116" s="331">
        <v>8.5105280543015735E-3</v>
      </c>
      <c r="G116" s="331">
        <v>1.8719245724510513E-2</v>
      </c>
      <c r="H116" s="331">
        <v>1.0487753820389367E-2</v>
      </c>
      <c r="I116" s="331">
        <v>3.1308311471910655E-2</v>
      </c>
      <c r="J116" s="332">
        <v>1.8360614762954881E-2</v>
      </c>
      <c r="K116" s="330">
        <v>0</v>
      </c>
      <c r="L116" s="331">
        <v>1.7456359102244389E-3</v>
      </c>
      <c r="M116" s="331">
        <v>1.4188422247446084E-3</v>
      </c>
      <c r="N116" s="331">
        <v>1.088139281828074E-3</v>
      </c>
      <c r="O116" s="331">
        <v>1.3259302229220186E-3</v>
      </c>
      <c r="P116" s="332">
        <v>1.3259302229220186E-3</v>
      </c>
      <c r="Q116" s="330">
        <v>0</v>
      </c>
      <c r="R116" s="331">
        <v>3.6079374624173183E-3</v>
      </c>
      <c r="S116" s="331">
        <v>5.2402228473716144E-4</v>
      </c>
      <c r="T116" s="331">
        <v>8.7802562885619362E-4</v>
      </c>
      <c r="U116" s="331">
        <v>2.3257404747246734E-3</v>
      </c>
      <c r="V116" s="332">
        <v>1.2509029405028277E-3</v>
      </c>
      <c r="W116" s="330">
        <v>6.6603235014272124E-3</v>
      </c>
      <c r="X116" s="331">
        <v>3.9481595296947024E-2</v>
      </c>
      <c r="Y116" s="331">
        <v>2.1407919955819772E-2</v>
      </c>
      <c r="Z116" s="331">
        <v>3.2234539089848309E-2</v>
      </c>
      <c r="AA116" s="331">
        <v>2.7544307571889151E-2</v>
      </c>
      <c r="AB116" s="331">
        <v>4.4159272334064817E-2</v>
      </c>
      <c r="AC116" s="332">
        <v>3.6509502767171478E-2</v>
      </c>
      <c r="AD116" s="330">
        <v>5.6338028169014088E-4</v>
      </c>
      <c r="AE116" s="331">
        <v>3.5309574642798489E-3</v>
      </c>
      <c r="AF116" s="331">
        <v>7.8349282296650714E-3</v>
      </c>
      <c r="AG116" s="331">
        <v>1.4944156048450527E-2</v>
      </c>
      <c r="AH116" s="331">
        <v>8.1028787668230937E-3</v>
      </c>
      <c r="AI116" s="331">
        <v>3.3720655512360663E-2</v>
      </c>
      <c r="AJ116" s="332">
        <v>1.661599074986082E-2</v>
      </c>
    </row>
    <row r="117" spans="2:36" s="4" customFormat="1" hidden="1" outlineLevel="1" x14ac:dyDescent="0.25">
      <c r="B117" s="71" t="s">
        <v>96</v>
      </c>
      <c r="C117" s="330">
        <v>6.1500615006150063E-4</v>
      </c>
      <c r="D117" s="331">
        <v>4.4077134986225891E-3</v>
      </c>
      <c r="E117" s="331">
        <v>1.5881381539650751E-2</v>
      </c>
      <c r="F117" s="331">
        <v>7.3154766580263396E-3</v>
      </c>
      <c r="G117" s="331">
        <v>1.4735324737727236E-2</v>
      </c>
      <c r="H117" s="331">
        <v>9.7253716301335356E-3</v>
      </c>
      <c r="I117" s="331">
        <v>2.5484088667393448E-2</v>
      </c>
      <c r="J117" s="332">
        <v>1.5916623326296897E-2</v>
      </c>
      <c r="K117" s="330">
        <v>0</v>
      </c>
      <c r="L117" s="331">
        <v>2.8335301062573791E-3</v>
      </c>
      <c r="M117" s="331">
        <v>2.1224984839296542E-3</v>
      </c>
      <c r="N117" s="331">
        <v>5.3604931653712141E-4</v>
      </c>
      <c r="O117" s="331">
        <v>1.744765702891326E-3</v>
      </c>
      <c r="P117" s="332">
        <v>1.744765702891326E-3</v>
      </c>
      <c r="Q117" s="330">
        <v>0</v>
      </c>
      <c r="R117" s="331">
        <v>5.388272583201268E-3</v>
      </c>
      <c r="S117" s="331">
        <v>3.9706638015602375E-4</v>
      </c>
      <c r="T117" s="331">
        <v>1.0159564931572342E-3</v>
      </c>
      <c r="U117" s="331">
        <v>3.4426999113243962E-3</v>
      </c>
      <c r="V117" s="332">
        <v>1.6866080438229783E-3</v>
      </c>
      <c r="W117" s="330">
        <v>9.1923834537097834E-3</v>
      </c>
      <c r="X117" s="331">
        <v>3.8297424010957169E-2</v>
      </c>
      <c r="Y117" s="331">
        <v>1.6058435652569349E-2</v>
      </c>
      <c r="Z117" s="331">
        <v>2.7175180779099604E-2</v>
      </c>
      <c r="AA117" s="331">
        <v>2.3948089132329143E-2</v>
      </c>
      <c r="AB117" s="331">
        <v>3.9914377635643511E-2</v>
      </c>
      <c r="AC117" s="332">
        <v>3.2702890758428742E-2</v>
      </c>
      <c r="AD117" s="330">
        <v>6.2741312741312737E-3</v>
      </c>
      <c r="AE117" s="331">
        <v>4.7680484658102875E-3</v>
      </c>
      <c r="AF117" s="331">
        <v>7.8341524703447758E-3</v>
      </c>
      <c r="AG117" s="331">
        <v>1.4236220472440945E-2</v>
      </c>
      <c r="AH117" s="331">
        <v>8.2081448737570221E-3</v>
      </c>
      <c r="AI117" s="331">
        <v>2.5703973466866099E-2</v>
      </c>
      <c r="AJ117" s="332">
        <v>1.423808589919592E-2</v>
      </c>
    </row>
    <row r="118" spans="2:36" s="4" customFormat="1" hidden="1" outlineLevel="1" x14ac:dyDescent="0.25">
      <c r="B118" s="71" t="s">
        <v>97</v>
      </c>
      <c r="C118" s="330">
        <v>0</v>
      </c>
      <c r="D118" s="331">
        <v>2.9932651534048389E-3</v>
      </c>
      <c r="E118" s="331">
        <v>1.5281510578182068E-2</v>
      </c>
      <c r="F118" s="331">
        <v>6.3851933941989512E-3</v>
      </c>
      <c r="G118" s="331">
        <v>9.9116860669241358E-3</v>
      </c>
      <c r="H118" s="331">
        <v>8.4070189065853316E-3</v>
      </c>
      <c r="I118" s="331">
        <v>2.0162511757922316E-2</v>
      </c>
      <c r="J118" s="332">
        <v>1.295060080106809E-2</v>
      </c>
      <c r="K118" s="330">
        <v>0</v>
      </c>
      <c r="L118" s="331">
        <v>1.0615711252653928E-3</v>
      </c>
      <c r="M118" s="331">
        <v>1.431980906921241E-3</v>
      </c>
      <c r="N118" s="331">
        <v>6.9084628670120895E-4</v>
      </c>
      <c r="O118" s="331">
        <v>9.4876660341555979E-4</v>
      </c>
      <c r="P118" s="332">
        <v>9.4876660341555979E-4</v>
      </c>
      <c r="Q118" s="330">
        <v>0</v>
      </c>
      <c r="R118" s="331">
        <v>4.1708614986336835E-3</v>
      </c>
      <c r="S118" s="331">
        <v>3.0427852869946803E-3</v>
      </c>
      <c r="T118" s="331">
        <v>3.1602384543561015E-3</v>
      </c>
      <c r="U118" s="331">
        <v>4.7575199508901166E-3</v>
      </c>
      <c r="V118" s="332">
        <v>3.5752259436469961E-3</v>
      </c>
      <c r="W118" s="330">
        <v>6.5717415115005475E-3</v>
      </c>
      <c r="X118" s="331">
        <v>2.9749213118083054E-2</v>
      </c>
      <c r="Y118" s="331">
        <v>1.3287848358964483E-2</v>
      </c>
      <c r="Z118" s="331">
        <v>1.9431403234220136E-2</v>
      </c>
      <c r="AA118" s="331">
        <v>1.8766878747654141E-2</v>
      </c>
      <c r="AB118" s="331">
        <v>2.929614497274028E-2</v>
      </c>
      <c r="AC118" s="332">
        <v>2.4474596165669889E-2</v>
      </c>
      <c r="AD118" s="330">
        <v>1.0899182561307902E-3</v>
      </c>
      <c r="AE118" s="331">
        <v>7.5999392004863957E-3</v>
      </c>
      <c r="AF118" s="331">
        <v>6.651710158617704E-3</v>
      </c>
      <c r="AG118" s="331">
        <v>6.7831317591348309E-3</v>
      </c>
      <c r="AH118" s="331">
        <v>6.7448421795097864E-3</v>
      </c>
      <c r="AI118" s="331">
        <v>2.435950524818609E-2</v>
      </c>
      <c r="AJ118" s="332">
        <v>1.253528879103709E-2</v>
      </c>
    </row>
    <row r="119" spans="2:36" s="4" customFormat="1" hidden="1" outlineLevel="1" x14ac:dyDescent="0.25">
      <c r="B119" s="71" t="s">
        <v>98</v>
      </c>
      <c r="C119" s="330">
        <v>1.5669069257286117E-3</v>
      </c>
      <c r="D119" s="331">
        <v>3.2894736842105261E-3</v>
      </c>
      <c r="E119" s="331">
        <v>1.7108904759139908E-2</v>
      </c>
      <c r="F119" s="331">
        <v>8.0949619513118812E-3</v>
      </c>
      <c r="G119" s="331">
        <v>1.875072564727737E-2</v>
      </c>
      <c r="H119" s="331">
        <v>1.0958801777910582E-2</v>
      </c>
      <c r="I119" s="331">
        <v>2.3393984404010398E-2</v>
      </c>
      <c r="J119" s="332">
        <v>1.5490312916190879E-2</v>
      </c>
      <c r="K119" s="330">
        <v>3.8461538461538464E-3</v>
      </c>
      <c r="L119" s="331">
        <v>2.2988505747126436E-3</v>
      </c>
      <c r="M119" s="331">
        <v>1.0778765831312314E-3</v>
      </c>
      <c r="N119" s="331">
        <v>1.0160020320040639E-3</v>
      </c>
      <c r="O119" s="331">
        <v>1.6650268674789979E-3</v>
      </c>
      <c r="P119" s="332">
        <v>1.6650268674789979E-3</v>
      </c>
      <c r="Q119" s="330">
        <v>0</v>
      </c>
      <c r="R119" s="331">
        <v>8.9648173207036528E-3</v>
      </c>
      <c r="S119" s="331">
        <v>1.5674404777990974E-3</v>
      </c>
      <c r="T119" s="331">
        <v>2.532049819791049E-3</v>
      </c>
      <c r="U119" s="331">
        <v>4.4528301886792455E-3</v>
      </c>
      <c r="V119" s="332">
        <v>2.9778587443946188E-3</v>
      </c>
      <c r="W119" s="330">
        <v>1.0570824524312896E-2</v>
      </c>
      <c r="X119" s="331">
        <v>3.7034873532332493E-2</v>
      </c>
      <c r="Y119" s="331">
        <v>1.8827597045418826E-2</v>
      </c>
      <c r="Z119" s="331">
        <v>3.9429745697405601E-2</v>
      </c>
      <c r="AA119" s="331">
        <v>2.6746246065463802E-2</v>
      </c>
      <c r="AB119" s="331">
        <v>3.9529135904179474E-2</v>
      </c>
      <c r="AC119" s="332">
        <v>3.3400133600534405E-2</v>
      </c>
      <c r="AD119" s="330">
        <v>1.1185682326621924E-3</v>
      </c>
      <c r="AE119" s="331">
        <v>6.7077260808585887E-3</v>
      </c>
      <c r="AF119" s="331">
        <v>7.528427284500548E-3</v>
      </c>
      <c r="AG119" s="331">
        <v>1.749864351600651E-2</v>
      </c>
      <c r="AH119" s="331">
        <v>8.7114091358359656E-3</v>
      </c>
      <c r="AI119" s="331">
        <v>1.9866024701695625E-2</v>
      </c>
      <c r="AJ119" s="332">
        <v>1.2241004716231255E-2</v>
      </c>
    </row>
    <row r="120" spans="2:36" s="4" customFormat="1" hidden="1" outlineLevel="1" x14ac:dyDescent="0.25">
      <c r="B120" s="71" t="s">
        <v>99</v>
      </c>
      <c r="C120" s="330">
        <v>9.5117311350665821E-4</v>
      </c>
      <c r="D120" s="331">
        <v>5.6315366049879325E-3</v>
      </c>
      <c r="E120" s="331">
        <v>1.6517028450202673E-2</v>
      </c>
      <c r="F120" s="331">
        <v>1.0106582644205067E-2</v>
      </c>
      <c r="G120" s="331">
        <v>2.0697725444306297E-2</v>
      </c>
      <c r="H120" s="331">
        <v>1.258059610167753E-2</v>
      </c>
      <c r="I120" s="331">
        <v>2.1150592216582064E-2</v>
      </c>
      <c r="J120" s="332">
        <v>1.5869937126107375E-2</v>
      </c>
      <c r="K120" s="330">
        <v>0</v>
      </c>
      <c r="L120" s="331">
        <v>2.2633744855967077E-3</v>
      </c>
      <c r="M120" s="331">
        <v>6.2961949082945522E-3</v>
      </c>
      <c r="N120" s="331">
        <v>9.8207709305180458E-4</v>
      </c>
      <c r="O120" s="331">
        <v>2.829064919594997E-3</v>
      </c>
      <c r="P120" s="332">
        <v>2.829064919594997E-3</v>
      </c>
      <c r="Q120" s="330">
        <v>0</v>
      </c>
      <c r="R120" s="331">
        <v>4.2490301126916685E-3</v>
      </c>
      <c r="S120" s="331">
        <v>3.1876889255289913E-3</v>
      </c>
      <c r="T120" s="331">
        <v>3.2577106965407331E-3</v>
      </c>
      <c r="U120" s="331">
        <v>4.4190431298609476E-3</v>
      </c>
      <c r="V120" s="332">
        <v>3.5881958417169684E-3</v>
      </c>
      <c r="W120" s="330">
        <v>2.5268477574226154E-2</v>
      </c>
      <c r="X120" s="331">
        <v>2.7127577119826385E-2</v>
      </c>
      <c r="Y120" s="331">
        <v>2.329804173534095E-2</v>
      </c>
      <c r="Z120" s="331">
        <v>4.2500000000000003E-2</v>
      </c>
      <c r="AA120" s="331">
        <v>2.6864196005128758E-2</v>
      </c>
      <c r="AB120" s="331">
        <v>3.0369390959424841E-2</v>
      </c>
      <c r="AC120" s="332">
        <v>2.8717261666387554E-2</v>
      </c>
      <c r="AD120" s="330">
        <v>1.2961762799740765E-3</v>
      </c>
      <c r="AE120" s="331">
        <v>1.0710156392624596E-2</v>
      </c>
      <c r="AF120" s="331">
        <v>8.516197103488124E-3</v>
      </c>
      <c r="AG120" s="331">
        <v>1.7046763418567149E-2</v>
      </c>
      <c r="AH120" s="331">
        <v>1.0021487042530426E-2</v>
      </c>
      <c r="AI120" s="331">
        <v>2.0685891021559173E-2</v>
      </c>
      <c r="AJ120" s="332">
        <v>1.3471203757106368E-2</v>
      </c>
    </row>
    <row r="121" spans="2:36" s="4" customFormat="1" hidden="1" outlineLevel="1" x14ac:dyDescent="0.25">
      <c r="B121" s="71" t="s">
        <v>100</v>
      </c>
      <c r="C121" s="330">
        <v>3.5121328224776501E-3</v>
      </c>
      <c r="D121" s="331">
        <v>8.7214225232853521E-3</v>
      </c>
      <c r="E121" s="331">
        <v>1.2999290947766485E-2</v>
      </c>
      <c r="F121" s="331">
        <v>1.0178961808535295E-2</v>
      </c>
      <c r="G121" s="331">
        <v>2.008908001843035E-2</v>
      </c>
      <c r="H121" s="331">
        <v>1.183737088619374E-2</v>
      </c>
      <c r="I121" s="331">
        <v>1.6953982048724888E-2</v>
      </c>
      <c r="J121" s="332">
        <v>1.3753546916304902E-2</v>
      </c>
      <c r="K121" s="330">
        <v>3.5799522673031028E-3</v>
      </c>
      <c r="L121" s="331">
        <v>3.4387895460797797E-3</v>
      </c>
      <c r="M121" s="331">
        <v>2.1593090211132438E-3</v>
      </c>
      <c r="N121" s="331">
        <v>2.2909507445589921E-3</v>
      </c>
      <c r="O121" s="331">
        <v>2.7655231447948903E-3</v>
      </c>
      <c r="P121" s="332">
        <v>2.7655231447948903E-3</v>
      </c>
      <c r="Q121" s="330">
        <v>0</v>
      </c>
      <c r="R121" s="331">
        <v>7.9656862745098034E-3</v>
      </c>
      <c r="S121" s="331">
        <v>7.448275862068966E-4</v>
      </c>
      <c r="T121" s="331">
        <v>1.7971700259338458E-3</v>
      </c>
      <c r="U121" s="331">
        <v>1.7094017094017094E-3</v>
      </c>
      <c r="V121" s="332">
        <v>1.7759233077002654E-3</v>
      </c>
      <c r="W121" s="330">
        <v>3.7626628075253257E-2</v>
      </c>
      <c r="X121" s="331">
        <v>2.9264810849393291E-2</v>
      </c>
      <c r="Y121" s="331">
        <v>2.0060086374162858E-2</v>
      </c>
      <c r="Z121" s="331">
        <v>3.9567820119725511E-2</v>
      </c>
      <c r="AA121" s="331">
        <v>2.5689918180557481E-2</v>
      </c>
      <c r="AB121" s="331">
        <v>2.3906679004292886E-2</v>
      </c>
      <c r="AC121" s="332">
        <v>2.4738898641706645E-2</v>
      </c>
      <c r="AD121" s="330">
        <v>0</v>
      </c>
      <c r="AE121" s="331">
        <v>3.9168824271393482E-3</v>
      </c>
      <c r="AF121" s="331">
        <v>9.0747652299542503E-3</v>
      </c>
      <c r="AG121" s="331">
        <v>1.6898967285332564E-2</v>
      </c>
      <c r="AH121" s="331">
        <v>9.2518973617636436E-3</v>
      </c>
      <c r="AI121" s="331">
        <v>1.7250809946564565E-2</v>
      </c>
      <c r="AJ121" s="332">
        <v>1.1885384993662514E-2</v>
      </c>
    </row>
    <row r="122" spans="2:36" s="4" customFormat="1" hidden="1" outlineLevel="1" x14ac:dyDescent="0.25">
      <c r="B122" s="71" t="s">
        <v>101</v>
      </c>
      <c r="C122" s="330">
        <v>5.7405281285878302E-4</v>
      </c>
      <c r="D122" s="331">
        <v>7.3081607795371494E-3</v>
      </c>
      <c r="E122" s="331">
        <v>1.0911761619976918E-2</v>
      </c>
      <c r="F122" s="331">
        <v>7.3712151770262708E-3</v>
      </c>
      <c r="G122" s="331">
        <v>1.4740988302697541E-2</v>
      </c>
      <c r="H122" s="331">
        <v>8.948104218622209E-3</v>
      </c>
      <c r="I122" s="331">
        <v>1.3174799552711095E-2</v>
      </c>
      <c r="J122" s="332">
        <v>1.0654932469921913E-2</v>
      </c>
      <c r="K122" s="330">
        <v>2.3474178403755869E-3</v>
      </c>
      <c r="L122" s="331">
        <v>4.9751243781094526E-3</v>
      </c>
      <c r="M122" s="331">
        <v>4.5714285714285718E-3</v>
      </c>
      <c r="N122" s="331">
        <v>1.0787839163125205E-2</v>
      </c>
      <c r="O122" s="331">
        <v>6.1112898037954328E-3</v>
      </c>
      <c r="P122" s="332">
        <v>6.1112898037954328E-3</v>
      </c>
      <c r="Q122" s="330">
        <v>1.383399209486166E-2</v>
      </c>
      <c r="R122" s="331">
        <v>6.2893081761006293E-3</v>
      </c>
      <c r="S122" s="331">
        <v>2.6822726164350157E-3</v>
      </c>
      <c r="T122" s="331">
        <v>3.335237007424329E-3</v>
      </c>
      <c r="U122" s="331">
        <v>3.3931484502446982E-3</v>
      </c>
      <c r="V122" s="332">
        <v>3.3502538071065991E-3</v>
      </c>
      <c r="W122" s="330">
        <v>1.2873326467559218E-2</v>
      </c>
      <c r="X122" s="331">
        <v>2.4941377105094864E-2</v>
      </c>
      <c r="Y122" s="331">
        <v>1.3465507324829989E-2</v>
      </c>
      <c r="Z122" s="331">
        <v>2.3491724506139882E-2</v>
      </c>
      <c r="AA122" s="331">
        <v>1.7698423551014825E-2</v>
      </c>
      <c r="AB122" s="331">
        <v>1.6200714693252453E-2</v>
      </c>
      <c r="AC122" s="332">
        <v>1.6851595595663578E-2</v>
      </c>
      <c r="AD122" s="330">
        <v>0</v>
      </c>
      <c r="AE122" s="331">
        <v>3.4084453701950387E-3</v>
      </c>
      <c r="AF122" s="331">
        <v>8.2187548277460228E-3</v>
      </c>
      <c r="AG122" s="331">
        <v>1.3345605154164749E-2</v>
      </c>
      <c r="AH122" s="331">
        <v>8.0821117974247871E-3</v>
      </c>
      <c r="AI122" s="331">
        <v>1.4634954530392843E-2</v>
      </c>
      <c r="AJ122" s="332">
        <v>1.0424824772121491E-2</v>
      </c>
    </row>
    <row r="123" spans="2:36" s="4" customFormat="1" ht="15.75" collapsed="1" x14ac:dyDescent="0.25">
      <c r="B123" s="101">
        <v>2011</v>
      </c>
      <c r="C123" s="333">
        <v>1.8900118125738286E-3</v>
      </c>
      <c r="D123" s="334">
        <v>7.2041884816753925E-3</v>
      </c>
      <c r="E123" s="334">
        <v>1.334927404762557E-2</v>
      </c>
      <c r="F123" s="334">
        <v>8.8347902732670101E-3</v>
      </c>
      <c r="G123" s="334">
        <v>1.7668670272353856E-2</v>
      </c>
      <c r="H123" s="334">
        <v>1.0718653221536492E-2</v>
      </c>
      <c r="I123" s="334">
        <v>2.0246669204415684E-2</v>
      </c>
      <c r="J123" s="335">
        <v>1.4356605738185107E-2</v>
      </c>
      <c r="K123" s="333">
        <v>4.1917454858125536E-3</v>
      </c>
      <c r="L123" s="334">
        <v>3.2915790436134225E-3</v>
      </c>
      <c r="M123" s="334">
        <v>3.1735463826009767E-3</v>
      </c>
      <c r="N123" s="334">
        <v>2.0544651833719458E-3</v>
      </c>
      <c r="O123" s="334">
        <v>2.945679347299471E-3</v>
      </c>
      <c r="P123" s="335">
        <v>2.945679347299471E-3</v>
      </c>
      <c r="Q123" s="333">
        <v>7.0788107597923554E-4</v>
      </c>
      <c r="R123" s="334">
        <v>5.2452528428728259E-3</v>
      </c>
      <c r="S123" s="334">
        <v>1.7526811584556883E-3</v>
      </c>
      <c r="T123" s="334">
        <v>2.2076082444674842E-3</v>
      </c>
      <c r="U123" s="334">
        <v>3.4432261349261755E-3</v>
      </c>
      <c r="V123" s="335">
        <v>2.5310820169508292E-3</v>
      </c>
      <c r="W123" s="333">
        <v>2.0637617429542274E-2</v>
      </c>
      <c r="X123" s="334">
        <v>3.0581639254278488E-2</v>
      </c>
      <c r="Y123" s="334">
        <v>2.1252060563419634E-2</v>
      </c>
      <c r="Z123" s="334">
        <v>3.2726941346668641E-2</v>
      </c>
      <c r="AA123" s="334">
        <v>2.5360500945367133E-2</v>
      </c>
      <c r="AB123" s="334">
        <v>2.9339162246023891E-2</v>
      </c>
      <c r="AC123" s="335">
        <v>2.7487201140022167E-2</v>
      </c>
      <c r="AD123" s="333">
        <v>1.2759540656536365E-3</v>
      </c>
      <c r="AE123" s="334">
        <v>5.5465728981889915E-3</v>
      </c>
      <c r="AF123" s="334">
        <v>7.7844106871361729E-3</v>
      </c>
      <c r="AG123" s="334">
        <v>1.5627959840878954E-2</v>
      </c>
      <c r="AH123" s="334">
        <v>8.4860586756348166E-3</v>
      </c>
      <c r="AI123" s="334">
        <v>2.2029548517906481E-2</v>
      </c>
      <c r="AJ123" s="335">
        <v>1.2961967655701387E-2</v>
      </c>
    </row>
    <row r="124" spans="2:36" s="4" customFormat="1" hidden="1" outlineLevel="1" x14ac:dyDescent="0.25">
      <c r="B124" s="71" t="s">
        <v>90</v>
      </c>
      <c r="C124" s="330">
        <v>4.0174087713424839E-3</v>
      </c>
      <c r="D124" s="331">
        <v>7.9945180447693019E-3</v>
      </c>
      <c r="E124" s="331">
        <v>1.6024065590531055E-2</v>
      </c>
      <c r="F124" s="331">
        <v>1.4229769791018556E-2</v>
      </c>
      <c r="G124" s="331">
        <v>2.7164748148691253E-2</v>
      </c>
      <c r="H124" s="331">
        <v>1.5814779003695413E-2</v>
      </c>
      <c r="I124" s="331">
        <v>1.8672145884165919E-2</v>
      </c>
      <c r="J124" s="332">
        <v>1.6978994707472064E-2</v>
      </c>
      <c r="K124" s="330">
        <v>8.7463556851311956E-3</v>
      </c>
      <c r="L124" s="331">
        <v>5.4093926727317434E-3</v>
      </c>
      <c r="M124" s="331">
        <v>5.4577028032746213E-3</v>
      </c>
      <c r="N124" s="331">
        <v>1.8165304268846503E-3</v>
      </c>
      <c r="O124" s="331">
        <v>4.397937518956627E-3</v>
      </c>
      <c r="P124" s="332">
        <v>4.397937518956627E-3</v>
      </c>
      <c r="Q124" s="330">
        <v>5.3404539385847796E-3</v>
      </c>
      <c r="R124" s="331">
        <v>4.1048310704136408E-3</v>
      </c>
      <c r="S124" s="331">
        <v>2.6048204870700478E-3</v>
      </c>
      <c r="T124" s="331">
        <v>2.9013787968264564E-3</v>
      </c>
      <c r="U124" s="331">
        <v>2.5514272045925688E-3</v>
      </c>
      <c r="V124" s="332">
        <v>2.7873961218836565E-3</v>
      </c>
      <c r="W124" s="330">
        <v>1.2944983818770227E-2</v>
      </c>
      <c r="X124" s="331">
        <v>4.0862399819392707E-2</v>
      </c>
      <c r="Y124" s="331">
        <v>3.3759572823719525E-2</v>
      </c>
      <c r="Z124" s="331">
        <v>3.6739576213260426E-2</v>
      </c>
      <c r="AA124" s="331">
        <v>3.5833597730538812E-2</v>
      </c>
      <c r="AB124" s="331">
        <v>1.8620105952791448E-2</v>
      </c>
      <c r="AC124" s="332">
        <v>2.6477428588466814E-2</v>
      </c>
      <c r="AD124" s="330">
        <v>2.554278416347382E-3</v>
      </c>
      <c r="AE124" s="331">
        <v>4.3707506590814488E-3</v>
      </c>
      <c r="AF124" s="331">
        <v>1.0832195981548987E-2</v>
      </c>
      <c r="AG124" s="331">
        <v>3.2329105003523609E-2</v>
      </c>
      <c r="AH124" s="331">
        <v>1.2450859590447691E-2</v>
      </c>
      <c r="AI124" s="331">
        <v>3.0935624541254696E-2</v>
      </c>
      <c r="AJ124" s="332">
        <v>1.8960444589735208E-2</v>
      </c>
    </row>
    <row r="125" spans="2:36" s="4" customFormat="1" hidden="1" outlineLevel="1" x14ac:dyDescent="0.25">
      <c r="B125" s="71" t="s">
        <v>91</v>
      </c>
      <c r="C125" s="330">
        <v>3.5287730727470139E-3</v>
      </c>
      <c r="D125" s="331">
        <v>6.5312046444121917E-3</v>
      </c>
      <c r="E125" s="331">
        <v>1.7522571622483187E-2</v>
      </c>
      <c r="F125" s="331">
        <v>1.4105329853515772E-2</v>
      </c>
      <c r="G125" s="331">
        <v>2.6525846143121055E-2</v>
      </c>
      <c r="H125" s="331">
        <v>1.5944197548562827E-2</v>
      </c>
      <c r="I125" s="331">
        <v>1.9141535286439647E-2</v>
      </c>
      <c r="J125" s="332">
        <v>1.7210260129293432E-2</v>
      </c>
      <c r="K125" s="330">
        <v>6.3897763578274758E-3</v>
      </c>
      <c r="L125" s="331">
        <v>3.1894934333958724E-3</v>
      </c>
      <c r="M125" s="331">
        <v>3.2341526520051748E-3</v>
      </c>
      <c r="N125" s="331">
        <v>2.1664560389962088E-3</v>
      </c>
      <c r="O125" s="331">
        <v>3.1028104302165999E-3</v>
      </c>
      <c r="P125" s="332">
        <v>3.1028104302165999E-3</v>
      </c>
      <c r="Q125" s="330">
        <v>1.2062726176115801E-3</v>
      </c>
      <c r="R125" s="331">
        <v>4.1553231121937238E-3</v>
      </c>
      <c r="S125" s="331">
        <v>3.331373701744072E-3</v>
      </c>
      <c r="T125" s="331">
        <v>3.4351741008692032E-3</v>
      </c>
      <c r="U125" s="331">
        <v>3.0371135273036505E-3</v>
      </c>
      <c r="V125" s="332">
        <v>3.3157827615733571E-3</v>
      </c>
      <c r="W125" s="330">
        <v>2.5362318840579712E-2</v>
      </c>
      <c r="X125" s="331">
        <v>5.3619302949061663E-2</v>
      </c>
      <c r="Y125" s="331">
        <v>3.5075399172087525E-2</v>
      </c>
      <c r="Z125" s="331">
        <v>3.5021012607564538E-2</v>
      </c>
      <c r="AA125" s="331">
        <v>4.0412671946644434E-2</v>
      </c>
      <c r="AB125" s="331">
        <v>2.154442417926003E-2</v>
      </c>
      <c r="AC125" s="332">
        <v>2.9820455625845614E-2</v>
      </c>
      <c r="AD125" s="330">
        <v>0</v>
      </c>
      <c r="AE125" s="331">
        <v>2.8104430145699283E-3</v>
      </c>
      <c r="AF125" s="331">
        <v>9.7451001781753387E-3</v>
      </c>
      <c r="AG125" s="331">
        <v>3.2005225342913127E-2</v>
      </c>
      <c r="AH125" s="331">
        <v>1.1778189621537261E-2</v>
      </c>
      <c r="AI125" s="331">
        <v>2.8500334078289519E-2</v>
      </c>
      <c r="AJ125" s="332">
        <v>1.7565121712021306E-2</v>
      </c>
    </row>
    <row r="126" spans="2:36" s="4" customFormat="1" hidden="1" outlineLevel="1" x14ac:dyDescent="0.25">
      <c r="B126" s="71" t="s">
        <v>92</v>
      </c>
      <c r="C126" s="330">
        <v>5.7563159577870161E-3</v>
      </c>
      <c r="D126" s="331">
        <v>5.6806002143622719E-3</v>
      </c>
      <c r="E126" s="331">
        <v>1.3089460760619478E-2</v>
      </c>
      <c r="F126" s="331">
        <v>1.2824365595756428E-2</v>
      </c>
      <c r="G126" s="331">
        <v>2.1554099565244015E-2</v>
      </c>
      <c r="H126" s="331">
        <v>1.3700000416793442E-2</v>
      </c>
      <c r="I126" s="331">
        <v>1.9673546833379959E-2</v>
      </c>
      <c r="J126" s="332">
        <v>1.6129151921179342E-2</v>
      </c>
      <c r="K126" s="330">
        <v>8.4235860409145602E-3</v>
      </c>
      <c r="L126" s="331">
        <v>2.422373926447919E-3</v>
      </c>
      <c r="M126" s="331">
        <v>1.4677103718199608E-3</v>
      </c>
      <c r="N126" s="331">
        <v>1.7598748533437622E-3</v>
      </c>
      <c r="O126" s="331">
        <v>2.2643062988884316E-3</v>
      </c>
      <c r="P126" s="332">
        <v>2.2643062988884316E-3</v>
      </c>
      <c r="Q126" s="330">
        <v>0</v>
      </c>
      <c r="R126" s="331">
        <v>5.5092316855270993E-3</v>
      </c>
      <c r="S126" s="331">
        <v>2.8959610585661912E-3</v>
      </c>
      <c r="T126" s="331">
        <v>3.2526381129733086E-3</v>
      </c>
      <c r="U126" s="331">
        <v>2.7946216715001317E-3</v>
      </c>
      <c r="V126" s="332">
        <v>3.1060094530722484E-3</v>
      </c>
      <c r="W126" s="330">
        <v>1.6972165648336729E-2</v>
      </c>
      <c r="X126" s="331">
        <v>3.2189492863650165E-2</v>
      </c>
      <c r="Y126" s="331">
        <v>3.2254704534407333E-2</v>
      </c>
      <c r="Z126" s="331">
        <v>2.4564828371563364E-2</v>
      </c>
      <c r="AA126" s="331">
        <v>3.0914969652277496E-2</v>
      </c>
      <c r="AB126" s="331">
        <v>2.319345756803861E-2</v>
      </c>
      <c r="AC126" s="332">
        <v>2.6596010598410238E-2</v>
      </c>
      <c r="AD126" s="330">
        <v>2.329192546583851E-3</v>
      </c>
      <c r="AE126" s="331">
        <v>3.5808391324910478E-3</v>
      </c>
      <c r="AF126" s="331">
        <v>1.0630675664417229E-2</v>
      </c>
      <c r="AG126" s="331">
        <v>2.7079303675048357E-2</v>
      </c>
      <c r="AH126" s="331">
        <v>1.1989401633914772E-2</v>
      </c>
      <c r="AI126" s="331">
        <v>2.7658847414018372E-2</v>
      </c>
      <c r="AJ126" s="332">
        <v>1.7544484746559869E-2</v>
      </c>
    </row>
    <row r="127" spans="2:36" s="4" customFormat="1" hidden="1" outlineLevel="1" x14ac:dyDescent="0.25">
      <c r="B127" s="71" t="s">
        <v>93</v>
      </c>
      <c r="C127" s="330">
        <v>1.1189854531891085E-3</v>
      </c>
      <c r="D127" s="331">
        <v>8.5227272727272721E-3</v>
      </c>
      <c r="E127" s="331">
        <v>1.0243048649508731E-2</v>
      </c>
      <c r="F127" s="331">
        <v>9.8587796429523041E-3</v>
      </c>
      <c r="G127" s="331">
        <v>1.9313238515410485E-2</v>
      </c>
      <c r="H127" s="331">
        <v>1.0982730390188144E-2</v>
      </c>
      <c r="I127" s="331">
        <v>1.8893989498584937E-2</v>
      </c>
      <c r="J127" s="332">
        <v>1.4045708308385536E-2</v>
      </c>
      <c r="K127" s="330">
        <v>5.0251256281407036E-3</v>
      </c>
      <c r="L127" s="331">
        <v>4.2713567839195981E-3</v>
      </c>
      <c r="M127" s="331">
        <v>2.3796932839767319E-3</v>
      </c>
      <c r="N127" s="331">
        <v>4.7214353163361664E-4</v>
      </c>
      <c r="O127" s="331">
        <v>2.4612941643509328E-3</v>
      </c>
      <c r="P127" s="332">
        <v>2.4612941643509328E-3</v>
      </c>
      <c r="Q127" s="330">
        <v>0</v>
      </c>
      <c r="R127" s="331">
        <v>1.9283303872730194E-3</v>
      </c>
      <c r="S127" s="331">
        <v>1.6026574975231656E-3</v>
      </c>
      <c r="T127" s="331">
        <v>1.6152362584378013E-3</v>
      </c>
      <c r="U127" s="331">
        <v>7.0960698689956337E-4</v>
      </c>
      <c r="V127" s="332">
        <v>1.3377926421404682E-3</v>
      </c>
      <c r="W127" s="330">
        <v>3.7121212121212124E-2</v>
      </c>
      <c r="X127" s="331">
        <v>3.2126250528392276E-2</v>
      </c>
      <c r="Y127" s="331">
        <v>2.357032457496136E-2</v>
      </c>
      <c r="Z127" s="331">
        <v>3.6872945548092041E-2</v>
      </c>
      <c r="AA127" s="331">
        <v>2.7526684030437669E-2</v>
      </c>
      <c r="AB127" s="331">
        <v>2.209032488397001E-2</v>
      </c>
      <c r="AC127" s="332">
        <v>2.4625497154016528E-2</v>
      </c>
      <c r="AD127" s="330">
        <v>1.4044943820224719E-3</v>
      </c>
      <c r="AE127" s="331">
        <v>2.5048169556840076E-3</v>
      </c>
      <c r="AF127" s="331">
        <v>8.1399739856501483E-3</v>
      </c>
      <c r="AG127" s="331">
        <v>1.9883203559510568E-2</v>
      </c>
      <c r="AH127" s="331">
        <v>8.8357942008417817E-3</v>
      </c>
      <c r="AI127" s="331">
        <v>2.6296199799009937E-2</v>
      </c>
      <c r="AJ127" s="332">
        <v>1.4826544751007273E-2</v>
      </c>
    </row>
    <row r="128" spans="2:36" s="4" customFormat="1" hidden="1" outlineLevel="1" x14ac:dyDescent="0.25">
      <c r="B128" s="71" t="s">
        <v>94</v>
      </c>
      <c r="C128" s="330">
        <v>5.1832654572380602E-3</v>
      </c>
      <c r="D128" s="331">
        <v>2.9466916688990086E-3</v>
      </c>
      <c r="E128" s="331">
        <v>1.0988096229085158E-2</v>
      </c>
      <c r="F128" s="331">
        <v>8.2356514655731825E-3</v>
      </c>
      <c r="G128" s="331">
        <v>1.5965886552955177E-2</v>
      </c>
      <c r="H128" s="331">
        <v>9.600178289025367E-3</v>
      </c>
      <c r="I128" s="331">
        <v>2.684264816204051E-2</v>
      </c>
      <c r="J128" s="332">
        <v>1.5707298981170615E-2</v>
      </c>
      <c r="K128" s="330">
        <v>0</v>
      </c>
      <c r="L128" s="331">
        <v>4.3966780654616511E-3</v>
      </c>
      <c r="M128" s="331">
        <v>5.201560468140442E-4</v>
      </c>
      <c r="N128" s="331">
        <v>0</v>
      </c>
      <c r="O128" s="331">
        <v>1.6119932296284356E-3</v>
      </c>
      <c r="P128" s="332">
        <v>1.6119932296284356E-3</v>
      </c>
      <c r="Q128" s="330">
        <v>0</v>
      </c>
      <c r="R128" s="331">
        <v>1.7640141121128968E-3</v>
      </c>
      <c r="S128" s="331">
        <v>1.3139069753861426E-3</v>
      </c>
      <c r="T128" s="331">
        <v>1.3503038183591309E-3</v>
      </c>
      <c r="U128" s="331">
        <v>1.3242641305002106E-3</v>
      </c>
      <c r="V128" s="332">
        <v>1.3426612960214825E-3</v>
      </c>
      <c r="W128" s="330">
        <v>1.4347202295552368E-3</v>
      </c>
      <c r="X128" s="331">
        <v>3.491540005735589E-2</v>
      </c>
      <c r="Y128" s="331">
        <v>2.0048087122551447E-2</v>
      </c>
      <c r="Z128" s="331">
        <v>2.6881720430107527E-2</v>
      </c>
      <c r="AA128" s="331">
        <v>2.4857300681274168E-2</v>
      </c>
      <c r="AB128" s="331">
        <v>3.7445309392579125E-2</v>
      </c>
      <c r="AC128" s="332">
        <v>3.1393839254101261E-2</v>
      </c>
      <c r="AD128" s="330">
        <v>4.6765393608729543E-3</v>
      </c>
      <c r="AE128" s="331">
        <v>4.4809559372666168E-3</v>
      </c>
      <c r="AF128" s="331">
        <v>8.5300472113307192E-3</v>
      </c>
      <c r="AG128" s="331">
        <v>1.7464470055858022E-2</v>
      </c>
      <c r="AH128" s="331">
        <v>9.1968911917098446E-3</v>
      </c>
      <c r="AI128" s="331">
        <v>3.0567466586423932E-2</v>
      </c>
      <c r="AJ128" s="332">
        <v>1.5627947690519849E-2</v>
      </c>
    </row>
    <row r="129" spans="2:36" s="4" customFormat="1" hidden="1" outlineLevel="1" x14ac:dyDescent="0.25">
      <c r="B129" s="71" t="s">
        <v>95</v>
      </c>
      <c r="C129" s="330">
        <v>1.2448132780082987E-3</v>
      </c>
      <c r="D129" s="331">
        <v>3.4233048057932852E-3</v>
      </c>
      <c r="E129" s="331">
        <v>1.0051815776013521E-2</v>
      </c>
      <c r="F129" s="331">
        <v>8.2450020578769458E-3</v>
      </c>
      <c r="G129" s="331">
        <v>1.6190820383086377E-2</v>
      </c>
      <c r="H129" s="331">
        <v>9.3176177047731672E-3</v>
      </c>
      <c r="I129" s="331">
        <v>2.6462627524463878E-2</v>
      </c>
      <c r="J129" s="332">
        <v>1.5906417775501877E-2</v>
      </c>
      <c r="K129" s="330">
        <v>0</v>
      </c>
      <c r="L129" s="331">
        <v>2.5635050104870659E-3</v>
      </c>
      <c r="M129" s="331">
        <v>2.1707670043415342E-3</v>
      </c>
      <c r="N129" s="331">
        <v>1.8776824034334764E-3</v>
      </c>
      <c r="O129" s="331">
        <v>2.1290017347421544E-3</v>
      </c>
      <c r="P129" s="332">
        <v>2.1290017347421544E-3</v>
      </c>
      <c r="Q129" s="330">
        <v>0</v>
      </c>
      <c r="R129" s="331">
        <v>1.2440021325750845E-3</v>
      </c>
      <c r="S129" s="331">
        <v>1.7844396859386152E-3</v>
      </c>
      <c r="T129" s="331">
        <v>1.6865381462134877E-3</v>
      </c>
      <c r="U129" s="331">
        <v>2.5468437329452427E-3</v>
      </c>
      <c r="V129" s="332">
        <v>1.9790040043909151E-3</v>
      </c>
      <c r="W129" s="330">
        <v>7.5282308657465494E-3</v>
      </c>
      <c r="X129" s="331">
        <v>2.9685234155079759E-2</v>
      </c>
      <c r="Y129" s="331">
        <v>1.7714002968827313E-2</v>
      </c>
      <c r="Z129" s="331">
        <v>4.0323836213607349E-2</v>
      </c>
      <c r="AA129" s="331">
        <v>2.3346461488489179E-2</v>
      </c>
      <c r="AB129" s="331">
        <v>4.2316756403419746E-2</v>
      </c>
      <c r="AC129" s="332">
        <v>3.3615479881926792E-2</v>
      </c>
      <c r="AD129" s="330">
        <v>4.3446777697320783E-3</v>
      </c>
      <c r="AE129" s="331">
        <v>6.4112838595928832E-3</v>
      </c>
      <c r="AF129" s="331">
        <v>8.8155441431421941E-3</v>
      </c>
      <c r="AG129" s="331">
        <v>1.5344812204478545E-2</v>
      </c>
      <c r="AH129" s="331">
        <v>9.2448671847813486E-3</v>
      </c>
      <c r="AI129" s="331">
        <v>2.7361960315787009E-2</v>
      </c>
      <c r="AJ129" s="332">
        <v>1.5244730288524947E-2</v>
      </c>
    </row>
    <row r="130" spans="2:36" s="4" customFormat="1" hidden="1" outlineLevel="1" x14ac:dyDescent="0.25">
      <c r="B130" s="71" t="s">
        <v>96</v>
      </c>
      <c r="C130" s="330">
        <v>4.8707381041588607E-3</v>
      </c>
      <c r="D130" s="331">
        <v>2.2002200220022001E-3</v>
      </c>
      <c r="E130" s="331">
        <v>9.3450604680383222E-3</v>
      </c>
      <c r="F130" s="331">
        <v>7.3847570586117132E-3</v>
      </c>
      <c r="G130" s="331">
        <v>1.250934606315063E-2</v>
      </c>
      <c r="H130" s="331">
        <v>8.266240086925683E-3</v>
      </c>
      <c r="I130" s="331">
        <v>2.2571896565613168E-2</v>
      </c>
      <c r="J130" s="332">
        <v>1.4169246485942663E-2</v>
      </c>
      <c r="K130" s="330">
        <v>1.7751479289940829E-2</v>
      </c>
      <c r="L130" s="331">
        <v>1.1363636363636363E-3</v>
      </c>
      <c r="M130" s="331">
        <v>9.6463022508038582E-4</v>
      </c>
      <c r="N130" s="331">
        <v>2.878526194588371E-4</v>
      </c>
      <c r="O130" s="331">
        <v>1.6021110168692866E-3</v>
      </c>
      <c r="P130" s="332">
        <v>1.6021110168692866E-3</v>
      </c>
      <c r="Q130" s="330">
        <v>0</v>
      </c>
      <c r="R130" s="331">
        <v>1.3089005235602095E-3</v>
      </c>
      <c r="S130" s="331">
        <v>2.4457438434723941E-3</v>
      </c>
      <c r="T130" s="331">
        <v>2.2352941176470588E-3</v>
      </c>
      <c r="U130" s="331">
        <v>1.9440323323272114E-3</v>
      </c>
      <c r="V130" s="332">
        <v>2.1435363514754942E-3</v>
      </c>
      <c r="W130" s="330">
        <v>3.3783783783783786E-3</v>
      </c>
      <c r="X130" s="331">
        <v>2.0277481323372464E-2</v>
      </c>
      <c r="Y130" s="331">
        <v>1.4140964257877742E-2</v>
      </c>
      <c r="Z130" s="331">
        <v>2.1910724006532389E-2</v>
      </c>
      <c r="AA130" s="331">
        <v>1.6615868646150819E-2</v>
      </c>
      <c r="AB130" s="331">
        <v>3.6636676369409898E-2</v>
      </c>
      <c r="AC130" s="332">
        <v>2.7692780697773159E-2</v>
      </c>
      <c r="AD130" s="330">
        <v>2.2714366837024418E-3</v>
      </c>
      <c r="AE130" s="331">
        <v>6.496227996647108E-3</v>
      </c>
      <c r="AF130" s="331">
        <v>8.3260774923813678E-3</v>
      </c>
      <c r="AG130" s="331">
        <v>1.4596107704612104E-2</v>
      </c>
      <c r="AH130" s="331">
        <v>8.8731653678825843E-3</v>
      </c>
      <c r="AI130" s="331">
        <v>2.0719218861633724E-2</v>
      </c>
      <c r="AJ130" s="332">
        <v>1.3135746246273819E-2</v>
      </c>
    </row>
    <row r="131" spans="2:36" s="4" customFormat="1" hidden="1" outlineLevel="1" x14ac:dyDescent="0.25">
      <c r="B131" s="71" t="s">
        <v>97</v>
      </c>
      <c r="C131" s="330">
        <v>2.5239777889954568E-3</v>
      </c>
      <c r="D131" s="331">
        <v>1.6724738675958188E-3</v>
      </c>
      <c r="E131" s="331">
        <v>9.7548213484825834E-3</v>
      </c>
      <c r="F131" s="331">
        <v>6.1331871745683745E-3</v>
      </c>
      <c r="G131" s="331">
        <v>7.7511260081701058E-3</v>
      </c>
      <c r="H131" s="331">
        <v>6.8971359589983976E-3</v>
      </c>
      <c r="I131" s="331">
        <v>1.5696127372286851E-2</v>
      </c>
      <c r="J131" s="332">
        <v>1.0337533695329731E-2</v>
      </c>
      <c r="K131" s="330">
        <v>7.4074074074074077E-3</v>
      </c>
      <c r="L131" s="331">
        <v>2.0387359836901123E-3</v>
      </c>
      <c r="M131" s="331">
        <v>3.6832412523020257E-4</v>
      </c>
      <c r="N131" s="331">
        <v>1.6103059581320451E-3</v>
      </c>
      <c r="O131" s="331">
        <v>1.6344876902645827E-3</v>
      </c>
      <c r="P131" s="332">
        <v>1.6344876902645827E-3</v>
      </c>
      <c r="Q131" s="330">
        <v>0</v>
      </c>
      <c r="R131" s="331">
        <v>8.0658170672689143E-4</v>
      </c>
      <c r="S131" s="331">
        <v>8.3504479902502882E-4</v>
      </c>
      <c r="T131" s="331">
        <v>8.1815525469952275E-4</v>
      </c>
      <c r="U131" s="331">
        <v>1.6362673853409693E-3</v>
      </c>
      <c r="V131" s="332">
        <v>1.0538869012951715E-3</v>
      </c>
      <c r="W131" s="330">
        <v>2.617801047120419E-3</v>
      </c>
      <c r="X131" s="331">
        <v>2.1751254880089235E-2</v>
      </c>
      <c r="Y131" s="331">
        <v>1.3242237990978395E-2</v>
      </c>
      <c r="Z131" s="331">
        <v>1.6951362628765159E-2</v>
      </c>
      <c r="AA131" s="331">
        <v>1.5853620812324064E-2</v>
      </c>
      <c r="AB131" s="331">
        <v>2.0033638065268696E-2</v>
      </c>
      <c r="AC131" s="332">
        <v>1.80806474924122E-2</v>
      </c>
      <c r="AD131" s="330">
        <v>2.5624599615631004E-3</v>
      </c>
      <c r="AE131" s="331">
        <v>6.5991044072590144E-3</v>
      </c>
      <c r="AF131" s="331">
        <v>6.3822052269452935E-3</v>
      </c>
      <c r="AG131" s="331">
        <v>6.4642879776918693E-3</v>
      </c>
      <c r="AH131" s="331">
        <v>6.3731223694753229E-3</v>
      </c>
      <c r="AI131" s="331">
        <v>2.1071951714522703E-2</v>
      </c>
      <c r="AJ131" s="332">
        <v>1.141342499576384E-2</v>
      </c>
    </row>
    <row r="132" spans="2:36" s="4" customFormat="1" hidden="1" outlineLevel="1" x14ac:dyDescent="0.25">
      <c r="B132" s="71" t="s">
        <v>98</v>
      </c>
      <c r="C132" s="330">
        <v>3.9840637450199205E-4</v>
      </c>
      <c r="D132" s="331">
        <v>1.023242216050285E-3</v>
      </c>
      <c r="E132" s="331">
        <v>1.9704433497536946E-2</v>
      </c>
      <c r="F132" s="331">
        <v>7.9254079254079263E-3</v>
      </c>
      <c r="G132" s="331">
        <v>1.2034837688044338E-2</v>
      </c>
      <c r="H132" s="331">
        <v>1.0327656953493013E-2</v>
      </c>
      <c r="I132" s="331">
        <v>1.9222246426344767E-2</v>
      </c>
      <c r="J132" s="332">
        <v>1.35836314491315E-2</v>
      </c>
      <c r="K132" s="330">
        <v>0</v>
      </c>
      <c r="L132" s="331">
        <v>1.1025358324145535E-3</v>
      </c>
      <c r="M132" s="331">
        <v>3.2341526520051749E-4</v>
      </c>
      <c r="N132" s="331">
        <v>9.0909090909090909E-4</v>
      </c>
      <c r="O132" s="331">
        <v>7.6511094108645751E-4</v>
      </c>
      <c r="P132" s="332">
        <v>7.6511094108645751E-4</v>
      </c>
      <c r="Q132" s="330">
        <v>0</v>
      </c>
      <c r="R132" s="331">
        <v>1.3106159895150721E-3</v>
      </c>
      <c r="S132" s="331">
        <v>1.1212696222183888E-3</v>
      </c>
      <c r="T132" s="331">
        <v>1.1220825852782765E-3</v>
      </c>
      <c r="U132" s="331">
        <v>4.9320265570660764E-3</v>
      </c>
      <c r="V132" s="332">
        <v>2.1996101503961086E-3</v>
      </c>
      <c r="W132" s="330">
        <v>1.0869565217391304E-3</v>
      </c>
      <c r="X132" s="331">
        <v>4.5653229723166586E-2</v>
      </c>
      <c r="Y132" s="331">
        <v>1.9983373832970969E-2</v>
      </c>
      <c r="Z132" s="331">
        <v>2.844364937388193E-2</v>
      </c>
      <c r="AA132" s="331">
        <v>2.7644207743443359E-2</v>
      </c>
      <c r="AB132" s="331">
        <v>2.7941755214482486E-2</v>
      </c>
      <c r="AC132" s="332">
        <v>2.7790990011551268E-2</v>
      </c>
      <c r="AD132" s="330">
        <v>0</v>
      </c>
      <c r="AE132" s="331">
        <v>9.6340673575129529E-3</v>
      </c>
      <c r="AF132" s="331">
        <v>6.8412285099707267E-3</v>
      </c>
      <c r="AG132" s="331">
        <v>1.5384615384615385E-2</v>
      </c>
      <c r="AH132" s="331">
        <v>8.4265499036477037E-3</v>
      </c>
      <c r="AI132" s="331">
        <v>2.1062763004745279E-2</v>
      </c>
      <c r="AJ132" s="332">
        <v>1.2691218130311615E-2</v>
      </c>
    </row>
    <row r="133" spans="2:36" s="4" customFormat="1" hidden="1" outlineLevel="1" x14ac:dyDescent="0.25">
      <c r="B133" s="71" t="s">
        <v>99</v>
      </c>
      <c r="C133" s="330">
        <v>1.2205044751830757E-3</v>
      </c>
      <c r="D133" s="331">
        <v>5.7365515748457625E-3</v>
      </c>
      <c r="E133" s="331">
        <v>1.5786597583436215E-2</v>
      </c>
      <c r="F133" s="331">
        <v>1.0914225459657968E-2</v>
      </c>
      <c r="G133" s="331">
        <v>1.332684373986001E-2</v>
      </c>
      <c r="H133" s="331">
        <v>1.1928724755446287E-2</v>
      </c>
      <c r="I133" s="331">
        <v>1.7792273382783358E-2</v>
      </c>
      <c r="J133" s="332">
        <v>1.4151063059406329E-2</v>
      </c>
      <c r="K133" s="330">
        <v>5.263157894736842E-3</v>
      </c>
      <c r="L133" s="331">
        <v>1.6525511258004544E-3</v>
      </c>
      <c r="M133" s="331">
        <v>9.5716678631251495E-4</v>
      </c>
      <c r="N133" s="331">
        <v>1.8626309662398137E-3</v>
      </c>
      <c r="O133" s="331">
        <v>1.6564638098667628E-3</v>
      </c>
      <c r="P133" s="332">
        <v>1.6564638098667628E-3</v>
      </c>
      <c r="Q133" s="330">
        <v>0</v>
      </c>
      <c r="R133" s="331">
        <v>5.9479553903345724E-3</v>
      </c>
      <c r="S133" s="331">
        <v>1.9147917663954045E-3</v>
      </c>
      <c r="T133" s="331">
        <v>2.4544460155270387E-3</v>
      </c>
      <c r="U133" s="331">
        <v>1.3276379589009467E-3</v>
      </c>
      <c r="V133" s="332">
        <v>2.0982721185250058E-3</v>
      </c>
      <c r="W133" s="330">
        <v>2.7216174183514776E-2</v>
      </c>
      <c r="X133" s="331">
        <v>3.5125035929864906E-2</v>
      </c>
      <c r="Y133" s="331">
        <v>2.7980885485635328E-2</v>
      </c>
      <c r="Z133" s="331">
        <v>2.3957080751086855E-2</v>
      </c>
      <c r="AA133" s="331">
        <v>2.9223104468316986E-2</v>
      </c>
      <c r="AB133" s="331">
        <v>2.487350048325658E-2</v>
      </c>
      <c r="AC133" s="332">
        <v>2.6949311221077972E-2</v>
      </c>
      <c r="AD133" s="330">
        <v>4.6349942062572421E-3</v>
      </c>
      <c r="AE133" s="331">
        <v>9.0327436958976288E-3</v>
      </c>
      <c r="AF133" s="331">
        <v>9.6315301640181074E-3</v>
      </c>
      <c r="AG133" s="331">
        <v>1.3063357282821686E-2</v>
      </c>
      <c r="AH133" s="331">
        <v>1.0063358373169436E-2</v>
      </c>
      <c r="AI133" s="331">
        <v>1.9304400120276635E-2</v>
      </c>
      <c r="AJ133" s="332">
        <v>1.3031413174346659E-2</v>
      </c>
    </row>
    <row r="134" spans="2:36" s="4" customFormat="1" hidden="1" outlineLevel="1" x14ac:dyDescent="0.25">
      <c r="B134" s="71" t="s">
        <v>100</v>
      </c>
      <c r="C134" s="330">
        <v>3.1468531468531471E-3</v>
      </c>
      <c r="D134" s="331">
        <v>8.8776157260621429E-3</v>
      </c>
      <c r="E134" s="331">
        <v>9.9074326735374991E-3</v>
      </c>
      <c r="F134" s="331">
        <v>1.0469243995784569E-2</v>
      </c>
      <c r="G134" s="331">
        <v>1.4048202087897924E-2</v>
      </c>
      <c r="H134" s="331">
        <v>1.066264653221175E-2</v>
      </c>
      <c r="I134" s="331">
        <v>1.4246297651894814E-2</v>
      </c>
      <c r="J134" s="332">
        <v>1.2106726771699203E-2</v>
      </c>
      <c r="K134" s="330">
        <v>6.1255742725880554E-3</v>
      </c>
      <c r="L134" s="331">
        <v>4.3784504092899299E-3</v>
      </c>
      <c r="M134" s="331">
        <v>2.6755852842809363E-3</v>
      </c>
      <c r="N134" s="331">
        <v>2.5630072618539087E-3</v>
      </c>
      <c r="O134" s="331">
        <v>3.3835334704438399E-3</v>
      </c>
      <c r="P134" s="332">
        <v>3.3835334704438399E-3</v>
      </c>
      <c r="Q134" s="330">
        <v>0</v>
      </c>
      <c r="R134" s="331">
        <v>4.1202502670532578E-3</v>
      </c>
      <c r="S134" s="331">
        <v>1.3663372628769342E-3</v>
      </c>
      <c r="T134" s="331">
        <v>1.777281267455441E-3</v>
      </c>
      <c r="U134" s="331">
        <v>2.8184216838570402E-3</v>
      </c>
      <c r="V134" s="332">
        <v>2.0869751346723271E-3</v>
      </c>
      <c r="W134" s="330">
        <v>2.4018746338605741E-2</v>
      </c>
      <c r="X134" s="331">
        <v>2.2629808009500561E-2</v>
      </c>
      <c r="Y134" s="331">
        <v>2.6739029717386988E-2</v>
      </c>
      <c r="Z134" s="331">
        <v>4.419118502151413E-3</v>
      </c>
      <c r="AA134" s="331">
        <v>2.2090120507893177E-2</v>
      </c>
      <c r="AB134" s="331">
        <v>1.6353015520722554E-2</v>
      </c>
      <c r="AC134" s="332">
        <v>1.9002670824969724E-2</v>
      </c>
      <c r="AD134" s="330">
        <v>0</v>
      </c>
      <c r="AE134" s="331">
        <v>5.9719776433657451E-3</v>
      </c>
      <c r="AF134" s="331">
        <v>9.4102681192510928E-3</v>
      </c>
      <c r="AG134" s="331">
        <v>1.6152716593245228E-2</v>
      </c>
      <c r="AH134" s="331">
        <v>9.7809884187593163E-3</v>
      </c>
      <c r="AI134" s="331">
        <v>2.0993494973388527E-2</v>
      </c>
      <c r="AJ134" s="332">
        <v>1.3904596201246918E-2</v>
      </c>
    </row>
    <row r="135" spans="2:36" s="4" customFormat="1" hidden="1" outlineLevel="1" x14ac:dyDescent="0.25">
      <c r="B135" s="71" t="s">
        <v>101</v>
      </c>
      <c r="C135" s="330">
        <v>3.5470668485675307E-3</v>
      </c>
      <c r="D135" s="331">
        <v>7.3742182395220759E-3</v>
      </c>
      <c r="E135" s="331">
        <v>8.9017678452301529E-3</v>
      </c>
      <c r="F135" s="331">
        <v>7.8896544166997679E-3</v>
      </c>
      <c r="G135" s="331">
        <v>1.479981305499299E-2</v>
      </c>
      <c r="H135" s="331">
        <v>8.9247468341269679E-3</v>
      </c>
      <c r="I135" s="331">
        <v>1.0117178062333898E-2</v>
      </c>
      <c r="J135" s="332">
        <v>9.410982352868736E-3</v>
      </c>
      <c r="K135" s="330">
        <v>5.3995680345572351E-3</v>
      </c>
      <c r="L135" s="331">
        <v>5.5119779520881916E-3</v>
      </c>
      <c r="M135" s="331">
        <v>4.7181524708219515E-3</v>
      </c>
      <c r="N135" s="331">
        <v>4.2350449973530971E-3</v>
      </c>
      <c r="O135" s="331">
        <v>4.907792980368828E-3</v>
      </c>
      <c r="P135" s="332">
        <v>4.907792980368828E-3</v>
      </c>
      <c r="Q135" s="330">
        <v>0</v>
      </c>
      <c r="R135" s="331">
        <v>6.8156601680139485E-3</v>
      </c>
      <c r="S135" s="331">
        <v>2.3351391742947878E-3</v>
      </c>
      <c r="T135" s="331">
        <v>2.9755150414806971E-3</v>
      </c>
      <c r="U135" s="331">
        <v>2.0475926950747096E-3</v>
      </c>
      <c r="V135" s="332">
        <v>2.6850520553640409E-3</v>
      </c>
      <c r="W135" s="330">
        <v>1.8212862834376779E-2</v>
      </c>
      <c r="X135" s="331">
        <v>2.0836347851251626E-2</v>
      </c>
      <c r="Y135" s="331">
        <v>1.4264966919477167E-2</v>
      </c>
      <c r="Z135" s="331">
        <v>2.9319041614123582E-2</v>
      </c>
      <c r="AA135" s="331">
        <v>1.7917895214334317E-2</v>
      </c>
      <c r="AB135" s="331">
        <v>1.2243823911832085E-2</v>
      </c>
      <c r="AC135" s="332">
        <v>1.4798488664987406E-2</v>
      </c>
      <c r="AD135" s="330">
        <v>4.9751243781094526E-3</v>
      </c>
      <c r="AE135" s="331">
        <v>5.0872606514519893E-3</v>
      </c>
      <c r="AF135" s="331">
        <v>8.4468308014667356E-3</v>
      </c>
      <c r="AG135" s="331">
        <v>1.1489173663278833E-2</v>
      </c>
      <c r="AH135" s="331">
        <v>8.2930354065921842E-3</v>
      </c>
      <c r="AI135" s="331">
        <v>1.5020508771591981E-2</v>
      </c>
      <c r="AJ135" s="332">
        <v>1.0755264864255307E-2</v>
      </c>
    </row>
    <row r="136" spans="2:36" s="4" customFormat="1" ht="15.75" collapsed="1" x14ac:dyDescent="0.25">
      <c r="B136" s="101">
        <v>2010</v>
      </c>
      <c r="C136" s="333">
        <v>3.1719681024516052E-3</v>
      </c>
      <c r="D136" s="334">
        <v>5.515842349304482E-3</v>
      </c>
      <c r="E136" s="334">
        <v>1.2527686083783169E-2</v>
      </c>
      <c r="F136" s="334">
        <v>9.6943736151775175E-3</v>
      </c>
      <c r="G136" s="334">
        <v>1.6316980435016854E-2</v>
      </c>
      <c r="H136" s="334">
        <v>1.09154930775857E-2</v>
      </c>
      <c r="I136" s="334">
        <v>1.8897943918914636E-2</v>
      </c>
      <c r="J136" s="335">
        <v>1.404335249646836E-2</v>
      </c>
      <c r="K136" s="333">
        <v>6.0468631897203327E-3</v>
      </c>
      <c r="L136" s="334">
        <v>3.2614002538814569E-3</v>
      </c>
      <c r="M136" s="334">
        <v>2.2324331353764794E-3</v>
      </c>
      <c r="N136" s="334">
        <v>1.6737735623480652E-3</v>
      </c>
      <c r="O136" s="334">
        <v>2.5857577492329562E-3</v>
      </c>
      <c r="P136" s="335">
        <v>2.5857577492329562E-3</v>
      </c>
      <c r="Q136" s="333">
        <v>4.6983649689907913E-4</v>
      </c>
      <c r="R136" s="334">
        <v>3.3420235189704902E-3</v>
      </c>
      <c r="S136" s="334">
        <v>1.9168736157608524E-3</v>
      </c>
      <c r="T136" s="334">
        <v>2.0943578284495453E-3</v>
      </c>
      <c r="U136" s="334">
        <v>2.27466461232695E-3</v>
      </c>
      <c r="V136" s="335">
        <v>2.149939295831647E-3</v>
      </c>
      <c r="W136" s="333">
        <v>1.6827567712523465E-2</v>
      </c>
      <c r="X136" s="334">
        <v>3.2343710975252203E-2</v>
      </c>
      <c r="Y136" s="334">
        <v>2.2761524764402175E-2</v>
      </c>
      <c r="Z136" s="334">
        <v>2.6000556032346578E-2</v>
      </c>
      <c r="AA136" s="334">
        <v>2.5698386468205176E-2</v>
      </c>
      <c r="AB136" s="334">
        <v>2.499539237496463E-2</v>
      </c>
      <c r="AC136" s="335">
        <v>2.5320281915101557E-2</v>
      </c>
      <c r="AD136" s="333">
        <v>2.5584289863089475E-3</v>
      </c>
      <c r="AE136" s="334">
        <v>5.4994930799519013E-3</v>
      </c>
      <c r="AF136" s="334">
        <v>8.7465476702342348E-3</v>
      </c>
      <c r="AG136" s="334">
        <v>1.7967173948816716E-2</v>
      </c>
      <c r="AH136" s="334">
        <v>9.5191451469278723E-3</v>
      </c>
      <c r="AI136" s="334">
        <v>2.3803494985920472E-2</v>
      </c>
      <c r="AJ136" s="335">
        <v>1.443051273106963E-2</v>
      </c>
    </row>
    <row r="137" spans="2:36" s="4" customFormat="1" hidden="1" outlineLevel="1" x14ac:dyDescent="0.25">
      <c r="B137" s="71" t="s">
        <v>90</v>
      </c>
      <c r="C137" s="330">
        <v>1.4124293785310734E-3</v>
      </c>
      <c r="D137" s="331">
        <v>8.6100861008610082E-3</v>
      </c>
      <c r="E137" s="331">
        <v>1.2675945274612625E-2</v>
      </c>
      <c r="F137" s="331">
        <v>1.4013218781480602E-2</v>
      </c>
      <c r="G137" s="331">
        <v>2.5244359520834866E-2</v>
      </c>
      <c r="H137" s="331">
        <v>1.4694949228785725E-2</v>
      </c>
      <c r="I137" s="331">
        <v>3.0450394749357939E-2</v>
      </c>
      <c r="J137" s="332">
        <v>2.1655766553725739E-2</v>
      </c>
      <c r="K137" s="330">
        <v>3.8610038610038611E-3</v>
      </c>
      <c r="L137" s="331">
        <v>3.9643211100099107E-3</v>
      </c>
      <c r="M137" s="331">
        <v>1.6816143497757848E-3</v>
      </c>
      <c r="N137" s="331">
        <v>4.665314401622718E-3</v>
      </c>
      <c r="O137" s="331">
        <v>3.6109064112011791E-3</v>
      </c>
      <c r="P137" s="332">
        <v>3.6109064112011791E-3</v>
      </c>
      <c r="Q137" s="330">
        <v>1.6625103906899419E-2</v>
      </c>
      <c r="R137" s="331">
        <v>2.7773717292793451E-3</v>
      </c>
      <c r="S137" s="331">
        <v>2.9895366218236174E-3</v>
      </c>
      <c r="T137" s="331">
        <v>3.3884738527214515E-3</v>
      </c>
      <c r="U137" s="331">
        <v>3.6085022244191794E-3</v>
      </c>
      <c r="V137" s="332">
        <v>3.4656038814763475E-3</v>
      </c>
      <c r="W137" s="330">
        <v>2.0633750921149593E-2</v>
      </c>
      <c r="X137" s="331">
        <v>3.0883708679046488E-2</v>
      </c>
      <c r="Y137" s="331">
        <v>2.9777120050226466E-2</v>
      </c>
      <c r="Z137" s="331">
        <v>1.451766953199618E-2</v>
      </c>
      <c r="AA137" s="331">
        <v>2.806452344760306E-2</v>
      </c>
      <c r="AB137" s="331">
        <v>2.8965204963846556E-2</v>
      </c>
      <c r="AC137" s="332">
        <v>2.8619235193641721E-2</v>
      </c>
      <c r="AD137" s="330">
        <v>0</v>
      </c>
      <c r="AE137" s="331">
        <v>3.8734667527437058E-3</v>
      </c>
      <c r="AF137" s="331">
        <v>1.226813049164625E-2</v>
      </c>
      <c r="AG137" s="331">
        <v>3.4417904833552754E-2</v>
      </c>
      <c r="AH137" s="331">
        <v>1.3190456740587685E-2</v>
      </c>
      <c r="AI137" s="331">
        <v>5.2502730593951261E-2</v>
      </c>
      <c r="AJ137" s="332">
        <v>2.8501437540339142E-2</v>
      </c>
    </row>
    <row r="138" spans="2:36" s="4" customFormat="1" hidden="1" outlineLevel="1" x14ac:dyDescent="0.25">
      <c r="B138" s="71" t="s">
        <v>91</v>
      </c>
      <c r="C138" s="330">
        <v>4.7327394209354121E-3</v>
      </c>
      <c r="D138" s="331">
        <v>1.1483646057623295E-2</v>
      </c>
      <c r="E138" s="331">
        <v>8.175788992224424E-3</v>
      </c>
      <c r="F138" s="331">
        <v>1.3216608536274137E-2</v>
      </c>
      <c r="G138" s="331">
        <v>2.3310023310023312E-2</v>
      </c>
      <c r="H138" s="331">
        <v>1.3119396784698057E-2</v>
      </c>
      <c r="I138" s="331">
        <v>2.9675663976749218E-2</v>
      </c>
      <c r="J138" s="332">
        <v>2.0063177223003149E-2</v>
      </c>
      <c r="K138" s="330">
        <v>9.8261526832955411E-3</v>
      </c>
      <c r="L138" s="331">
        <v>1.7167381974248926E-3</v>
      </c>
      <c r="M138" s="331">
        <v>4.5778229908443541E-3</v>
      </c>
      <c r="N138" s="331">
        <v>1.1413353623739774E-3</v>
      </c>
      <c r="O138" s="331">
        <v>2.9659899815449513E-3</v>
      </c>
      <c r="P138" s="332">
        <v>2.9659899815449513E-3</v>
      </c>
      <c r="Q138" s="330">
        <v>1.5993907083015995E-2</v>
      </c>
      <c r="R138" s="331">
        <v>1.9932727046219011E-3</v>
      </c>
      <c r="S138" s="331">
        <v>2.6546667098319792E-3</v>
      </c>
      <c r="T138" s="331">
        <v>2.9580650774317036E-3</v>
      </c>
      <c r="U138" s="331">
        <v>1.6941076817195192E-3</v>
      </c>
      <c r="V138" s="332">
        <v>2.5542136066849354E-3</v>
      </c>
      <c r="W138" s="330">
        <v>4.2367182246133152E-2</v>
      </c>
      <c r="X138" s="331">
        <v>1.7437961099932932E-2</v>
      </c>
      <c r="Y138" s="331">
        <v>3.5814256681621227E-2</v>
      </c>
      <c r="Z138" s="331">
        <v>2.4086712163789641E-2</v>
      </c>
      <c r="AA138" s="331">
        <v>2.9015129166842259E-2</v>
      </c>
      <c r="AB138" s="331">
        <v>2.5430778371954843E-2</v>
      </c>
      <c r="AC138" s="332">
        <v>2.6912823014863474E-2</v>
      </c>
      <c r="AD138" s="330">
        <v>0</v>
      </c>
      <c r="AE138" s="331">
        <v>5.4082652401387342E-3</v>
      </c>
      <c r="AF138" s="331">
        <v>9.4050373379982316E-3</v>
      </c>
      <c r="AG138" s="331">
        <v>2.7901334411645773E-2</v>
      </c>
      <c r="AH138" s="331">
        <v>1.1183919981857462E-2</v>
      </c>
      <c r="AI138" s="331">
        <v>5.7407370378516724E-2</v>
      </c>
      <c r="AJ138" s="332">
        <v>2.8462090408993064E-2</v>
      </c>
    </row>
    <row r="139" spans="2:36" s="4" customFormat="1" hidden="1" outlineLevel="1" x14ac:dyDescent="0.25">
      <c r="B139" s="71" t="s">
        <v>92</v>
      </c>
      <c r="C139" s="330">
        <v>5.5279159756771695E-4</v>
      </c>
      <c r="D139" s="331">
        <v>1.2322972227331249E-2</v>
      </c>
      <c r="E139" s="331">
        <v>6.959141944972558E-3</v>
      </c>
      <c r="F139" s="331">
        <v>1.0896139567172738E-2</v>
      </c>
      <c r="G139" s="331">
        <v>2.9455834521068595E-2</v>
      </c>
      <c r="H139" s="331">
        <v>1.2053899266945636E-2</v>
      </c>
      <c r="I139" s="331">
        <v>2.6190940766550524E-2</v>
      </c>
      <c r="J139" s="332">
        <v>1.8246285786846655E-2</v>
      </c>
      <c r="K139" s="330">
        <v>0</v>
      </c>
      <c r="L139" s="331">
        <v>3.663003663003663E-3</v>
      </c>
      <c r="M139" s="331">
        <v>4.0955631399317407E-3</v>
      </c>
      <c r="N139" s="331">
        <v>3.0000000000000001E-3</v>
      </c>
      <c r="O139" s="331">
        <v>3.3220468919695906E-3</v>
      </c>
      <c r="P139" s="332">
        <v>3.3220468919695906E-3</v>
      </c>
      <c r="Q139" s="330">
        <v>1.1045655375552283E-2</v>
      </c>
      <c r="R139" s="331">
        <v>4.2283298097251587E-3</v>
      </c>
      <c r="S139" s="331">
        <v>2.0597014925373136E-3</v>
      </c>
      <c r="T139" s="331">
        <v>2.7173265320716037E-3</v>
      </c>
      <c r="U139" s="331">
        <v>8.6073334480977798E-4</v>
      </c>
      <c r="V139" s="332">
        <v>2.0555615211155258E-3</v>
      </c>
      <c r="W139" s="330">
        <v>5.4785478547854788E-2</v>
      </c>
      <c r="X139" s="331">
        <v>1.5704871589579356E-2</v>
      </c>
      <c r="Y139" s="331">
        <v>3.1646776222976319E-2</v>
      </c>
      <c r="Z139" s="331">
        <v>3.5879862930860713E-2</v>
      </c>
      <c r="AA139" s="331">
        <v>2.7503064977523497E-2</v>
      </c>
      <c r="AB139" s="331">
        <v>2.0783886914674605E-2</v>
      </c>
      <c r="AC139" s="332">
        <v>2.3410356147315119E-2</v>
      </c>
      <c r="AD139" s="330">
        <v>0</v>
      </c>
      <c r="AE139" s="331">
        <v>4.3376890961340344E-3</v>
      </c>
      <c r="AF139" s="331">
        <v>6.0738991057870759E-3</v>
      </c>
      <c r="AG139" s="331">
        <v>3.3059991368148467E-2</v>
      </c>
      <c r="AH139" s="331">
        <v>9.2445760063901514E-3</v>
      </c>
      <c r="AI139" s="331">
        <v>5.6227472967561073E-2</v>
      </c>
      <c r="AJ139" s="332">
        <v>2.6615631778842238E-2</v>
      </c>
    </row>
    <row r="140" spans="2:36" s="4" customFormat="1" hidden="1" outlineLevel="1" x14ac:dyDescent="0.25">
      <c r="B140" s="71" t="s">
        <v>93</v>
      </c>
      <c r="C140" s="330">
        <v>5.8719906048150322E-4</v>
      </c>
      <c r="D140" s="331">
        <v>4.7209780898196342E-3</v>
      </c>
      <c r="E140" s="331">
        <v>9.6144870717819464E-3</v>
      </c>
      <c r="F140" s="331">
        <v>8.9967213114754106E-3</v>
      </c>
      <c r="G140" s="331">
        <v>1.8424180675836305E-2</v>
      </c>
      <c r="H140" s="331">
        <v>1.0191017363059439E-2</v>
      </c>
      <c r="I140" s="331">
        <v>2.8627754529401805E-2</v>
      </c>
      <c r="J140" s="332">
        <v>1.747723633582678E-2</v>
      </c>
      <c r="K140" s="330">
        <v>0</v>
      </c>
      <c r="L140" s="331">
        <v>1.3748854262144821E-3</v>
      </c>
      <c r="M140" s="331">
        <v>4.1265474552957355E-3</v>
      </c>
      <c r="N140" s="331">
        <v>2.7322404371584699E-3</v>
      </c>
      <c r="O140" s="331">
        <v>2.4466702347274256E-3</v>
      </c>
      <c r="P140" s="332">
        <v>2.4466702347274256E-3</v>
      </c>
      <c r="Q140" s="330">
        <v>0</v>
      </c>
      <c r="R140" s="331">
        <v>2.7448533998752338E-3</v>
      </c>
      <c r="S140" s="331">
        <v>1.6050955414012738E-3</v>
      </c>
      <c r="T140" s="331">
        <v>1.7688065757985641E-3</v>
      </c>
      <c r="U140" s="331">
        <v>2.5486250838363516E-3</v>
      </c>
      <c r="V140" s="332">
        <v>2.0164725930133486E-3</v>
      </c>
      <c r="W140" s="330">
        <v>1.7306245297215951E-2</v>
      </c>
      <c r="X140" s="331">
        <v>2.2048364153627313E-2</v>
      </c>
      <c r="Y140" s="331">
        <v>2.1695801339650385E-2</v>
      </c>
      <c r="Z140" s="331">
        <v>2.1427557826025258E-2</v>
      </c>
      <c r="AA140" s="331">
        <v>2.1664010885717868E-2</v>
      </c>
      <c r="AB140" s="331">
        <v>3.4119728693600707E-2</v>
      </c>
      <c r="AC140" s="332">
        <v>2.8494497586376979E-2</v>
      </c>
      <c r="AD140" s="330">
        <v>2.2091310751104565E-3</v>
      </c>
      <c r="AE140" s="331">
        <v>4.7288583184916782E-3</v>
      </c>
      <c r="AF140" s="331">
        <v>7.3506282800523152E-3</v>
      </c>
      <c r="AG140" s="331">
        <v>2.5419847328244274E-2</v>
      </c>
      <c r="AH140" s="331">
        <v>9.4027034143772496E-3</v>
      </c>
      <c r="AI140" s="331">
        <v>4.2403099281074726E-2</v>
      </c>
      <c r="AJ140" s="332">
        <v>2.1373586805288513E-2</v>
      </c>
    </row>
    <row r="141" spans="2:36" s="4" customFormat="1" hidden="1" outlineLevel="1" x14ac:dyDescent="0.25">
      <c r="B141" s="71" t="s">
        <v>94</v>
      </c>
      <c r="C141" s="330">
        <v>1.2239902080783353E-3</v>
      </c>
      <c r="D141" s="331">
        <v>4.6208208752378365E-3</v>
      </c>
      <c r="E141" s="331">
        <v>1.5830899239670897E-2</v>
      </c>
      <c r="F141" s="331">
        <v>1.1311553137206205E-2</v>
      </c>
      <c r="G141" s="331">
        <v>2.5378945904602976E-2</v>
      </c>
      <c r="H141" s="331">
        <v>1.3730240613139762E-2</v>
      </c>
      <c r="I141" s="331">
        <v>4.0065775148106712E-2</v>
      </c>
      <c r="J141" s="332">
        <v>2.3742980876009512E-2</v>
      </c>
      <c r="K141" s="330">
        <v>0</v>
      </c>
      <c r="L141" s="331">
        <v>3.7789324515824282E-3</v>
      </c>
      <c r="M141" s="331">
        <v>1.0124019235636548E-3</v>
      </c>
      <c r="N141" s="331">
        <v>4.5330915684496827E-4</v>
      </c>
      <c r="O141" s="331">
        <v>1.632774231853941E-3</v>
      </c>
      <c r="P141" s="332">
        <v>1.632774231853941E-3</v>
      </c>
      <c r="Q141" s="330">
        <v>9.5238095238095233E-2</v>
      </c>
      <c r="R141" s="331">
        <v>1.5943877551020407E-4</v>
      </c>
      <c r="S141" s="331">
        <v>1.0851693521867806E-3</v>
      </c>
      <c r="T141" s="331">
        <v>1.6235962657285888E-3</v>
      </c>
      <c r="U141" s="331">
        <v>1.0436234606553956E-3</v>
      </c>
      <c r="V141" s="332">
        <v>1.4255421514994921E-3</v>
      </c>
      <c r="W141" s="330">
        <v>1.4814814814814814E-3</v>
      </c>
      <c r="X141" s="331">
        <v>5.3892215568862277E-2</v>
      </c>
      <c r="Y141" s="331">
        <v>2.1523605941104928E-2</v>
      </c>
      <c r="Z141" s="331">
        <v>2.7110501029512696E-2</v>
      </c>
      <c r="AA141" s="331">
        <v>3.0464301357862461E-2</v>
      </c>
      <c r="AB141" s="331">
        <v>6.1303729629224542E-2</v>
      </c>
      <c r="AC141" s="332">
        <v>4.7295011838675662E-2</v>
      </c>
      <c r="AD141" s="330">
        <v>0</v>
      </c>
      <c r="AE141" s="331">
        <v>4.0127814520323993E-3</v>
      </c>
      <c r="AF141" s="331">
        <v>1.0109578132844011E-2</v>
      </c>
      <c r="AG141" s="331">
        <v>2.9434153768079167E-2</v>
      </c>
      <c r="AH141" s="331">
        <v>1.1691468548052411E-2</v>
      </c>
      <c r="AI141" s="331">
        <v>4.7383059418457649E-2</v>
      </c>
      <c r="AJ141" s="332">
        <v>2.3085926464059409E-2</v>
      </c>
    </row>
    <row r="142" spans="2:36" s="4" customFormat="1" hidden="1" outlineLevel="1" x14ac:dyDescent="0.25">
      <c r="B142" s="71" t="s">
        <v>95</v>
      </c>
      <c r="C142" s="330">
        <v>1.3477088948787063E-3</v>
      </c>
      <c r="D142" s="331">
        <v>1.0799136069114472E-3</v>
      </c>
      <c r="E142" s="331">
        <v>1.3616688056032888E-2</v>
      </c>
      <c r="F142" s="331">
        <v>7.6133578431372547E-3</v>
      </c>
      <c r="G142" s="331">
        <v>1.370258185489687E-2</v>
      </c>
      <c r="H142" s="331">
        <v>9.4097279086634063E-3</v>
      </c>
      <c r="I142" s="331">
        <v>2.7573947981166861E-2</v>
      </c>
      <c r="J142" s="332">
        <v>1.647811397767094E-2</v>
      </c>
      <c r="K142" s="330">
        <v>0</v>
      </c>
      <c r="L142" s="331">
        <v>1.5584415584415584E-3</v>
      </c>
      <c r="M142" s="331">
        <v>5.7770075101097628E-4</v>
      </c>
      <c r="N142" s="331">
        <v>0</v>
      </c>
      <c r="O142" s="331">
        <v>6.2745098039215688E-4</v>
      </c>
      <c r="P142" s="332">
        <v>6.2745098039215688E-4</v>
      </c>
      <c r="Q142" s="330">
        <v>0</v>
      </c>
      <c r="R142" s="331">
        <v>7.460459564309161E-4</v>
      </c>
      <c r="S142" s="331">
        <v>1.0106578463800074E-3</v>
      </c>
      <c r="T142" s="331">
        <v>9.6063907778648537E-4</v>
      </c>
      <c r="U142" s="331">
        <v>2.623738159825677E-3</v>
      </c>
      <c r="V142" s="332">
        <v>1.5634066146605634E-3</v>
      </c>
      <c r="W142" s="330">
        <v>1.4792899408284023E-3</v>
      </c>
      <c r="X142" s="331">
        <v>3.9132061354283577E-2</v>
      </c>
      <c r="Y142" s="331">
        <v>1.4407704171839146E-2</v>
      </c>
      <c r="Z142" s="331">
        <v>1.814021899003105E-2</v>
      </c>
      <c r="AA142" s="331">
        <v>2.1778662045653895E-2</v>
      </c>
      <c r="AB142" s="331">
        <v>3.7980265696488616E-2</v>
      </c>
      <c r="AC142" s="332">
        <v>3.0494434889192019E-2</v>
      </c>
      <c r="AD142" s="330">
        <v>0</v>
      </c>
      <c r="AE142" s="331">
        <v>5.2948429680133458E-3</v>
      </c>
      <c r="AF142" s="331">
        <v>8.3614195996095549E-3</v>
      </c>
      <c r="AG142" s="331">
        <v>1.4672686230248307E-2</v>
      </c>
      <c r="AH142" s="331">
        <v>8.5543949299867229E-3</v>
      </c>
      <c r="AI142" s="331">
        <v>3.7116379829100973E-2</v>
      </c>
      <c r="AJ142" s="332">
        <v>1.8329804674306144E-2</v>
      </c>
    </row>
    <row r="143" spans="2:36" s="4" customFormat="1" hidden="1" outlineLevel="1" x14ac:dyDescent="0.25">
      <c r="B143" s="71" t="s">
        <v>96</v>
      </c>
      <c r="C143" s="330">
        <v>0</v>
      </c>
      <c r="D143" s="331">
        <v>1.8396846254927727E-3</v>
      </c>
      <c r="E143" s="331">
        <v>1.3367905502736964E-2</v>
      </c>
      <c r="F143" s="331">
        <v>6.527286399329397E-3</v>
      </c>
      <c r="G143" s="331">
        <v>1.0097087378640776E-2</v>
      </c>
      <c r="H143" s="331">
        <v>8.1478436209157998E-3</v>
      </c>
      <c r="I143" s="331">
        <v>2.2557189999440685E-2</v>
      </c>
      <c r="J143" s="332">
        <v>1.4081230783403771E-2</v>
      </c>
      <c r="K143" s="330">
        <v>0</v>
      </c>
      <c r="L143" s="331">
        <v>3.4740780331373598E-3</v>
      </c>
      <c r="M143" s="331">
        <v>2.2522522522522522E-3</v>
      </c>
      <c r="N143" s="331">
        <v>2.074150894477573E-3</v>
      </c>
      <c r="O143" s="331">
        <v>2.4390243902439024E-3</v>
      </c>
      <c r="P143" s="332">
        <v>2.4390243902439024E-3</v>
      </c>
      <c r="Q143" s="330">
        <v>0</v>
      </c>
      <c r="R143" s="331">
        <v>5.0226017076845811E-4</v>
      </c>
      <c r="S143" s="331">
        <v>1.6119688688512202E-3</v>
      </c>
      <c r="T143" s="331">
        <v>1.4185284853036276E-3</v>
      </c>
      <c r="U143" s="331">
        <v>2.6360985741103169E-3</v>
      </c>
      <c r="V143" s="332">
        <v>1.836270452489928E-3</v>
      </c>
      <c r="W143" s="330">
        <v>0</v>
      </c>
      <c r="X143" s="331">
        <v>3.4744984921987673E-2</v>
      </c>
      <c r="Y143" s="331">
        <v>1.2090024180048359E-2</v>
      </c>
      <c r="Z143" s="331">
        <v>1.3702848344880678E-2</v>
      </c>
      <c r="AA143" s="331">
        <v>1.8376192904494791E-2</v>
      </c>
      <c r="AB143" s="331">
        <v>3.0926436064105521E-2</v>
      </c>
      <c r="AC143" s="332">
        <v>2.5567850449847978E-2</v>
      </c>
      <c r="AD143" s="330">
        <v>6.1996280223186606E-4</v>
      </c>
      <c r="AE143" s="331">
        <v>4.7206414899120539E-3</v>
      </c>
      <c r="AF143" s="331">
        <v>7.3878627968337728E-3</v>
      </c>
      <c r="AG143" s="331">
        <v>9.6626009821004274E-3</v>
      </c>
      <c r="AH143" s="331">
        <v>7.1484738008435198E-3</v>
      </c>
      <c r="AI143" s="331">
        <v>2.8910658163171534E-2</v>
      </c>
      <c r="AJ143" s="332">
        <v>1.4921355985610377E-2</v>
      </c>
    </row>
    <row r="144" spans="2:36" s="4" customFormat="1" hidden="1" outlineLevel="1" x14ac:dyDescent="0.25">
      <c r="B144" s="71" t="s">
        <v>97</v>
      </c>
      <c r="C144" s="330">
        <v>2.6797677534613666E-3</v>
      </c>
      <c r="D144" s="331">
        <v>1.6697278343629988E-3</v>
      </c>
      <c r="E144" s="331">
        <v>1.0750691646396941E-2</v>
      </c>
      <c r="F144" s="331">
        <v>4.4008915795894403E-3</v>
      </c>
      <c r="G144" s="331">
        <v>7.8846036305849267E-3</v>
      </c>
      <c r="H144" s="331">
        <v>6.0134850088444484E-3</v>
      </c>
      <c r="I144" s="331">
        <v>2.0050011136082933E-2</v>
      </c>
      <c r="J144" s="332">
        <v>1.1941459910813157E-2</v>
      </c>
      <c r="K144" s="330">
        <v>3.4662045060658577E-3</v>
      </c>
      <c r="L144" s="331">
        <v>2.4640657084188913E-3</v>
      </c>
      <c r="M144" s="331">
        <v>8.6542622241453913E-4</v>
      </c>
      <c r="N144" s="331">
        <v>2.8524857375713123E-3</v>
      </c>
      <c r="O144" s="331">
        <v>2.1859328790021859E-3</v>
      </c>
      <c r="P144" s="332">
        <v>2.1859328790021859E-3</v>
      </c>
      <c r="Q144" s="330">
        <v>0</v>
      </c>
      <c r="R144" s="331">
        <v>3.4376074252320387E-4</v>
      </c>
      <c r="S144" s="331">
        <v>6.2454669997582396E-4</v>
      </c>
      <c r="T144" s="331">
        <v>5.7489727938316905E-4</v>
      </c>
      <c r="U144" s="331">
        <v>1.6396948741712412E-3</v>
      </c>
      <c r="V144" s="332">
        <v>9.1748380067664431E-4</v>
      </c>
      <c r="W144" s="330">
        <v>0</v>
      </c>
      <c r="X144" s="331">
        <v>2.5228721929581369E-2</v>
      </c>
      <c r="Y144" s="331">
        <v>7.7074249216974762E-3</v>
      </c>
      <c r="Z144" s="331">
        <v>9.1539937989074272E-3</v>
      </c>
      <c r="AA144" s="331">
        <v>1.3227012038647675E-2</v>
      </c>
      <c r="AB144" s="331">
        <v>2.4184381410298286E-2</v>
      </c>
      <c r="AC144" s="332">
        <v>1.9457652303120358E-2</v>
      </c>
      <c r="AD144" s="330">
        <v>7.1839080459770114E-4</v>
      </c>
      <c r="AE144" s="331">
        <v>4.5266679787443415E-3</v>
      </c>
      <c r="AF144" s="331">
        <v>5.7362433825867004E-3</v>
      </c>
      <c r="AG144" s="331">
        <v>8.492114465139514E-3</v>
      </c>
      <c r="AH144" s="331">
        <v>5.864362347686781E-3</v>
      </c>
      <c r="AI144" s="331">
        <v>2.8201888054708985E-2</v>
      </c>
      <c r="AJ144" s="332">
        <v>1.4689298719605309E-2</v>
      </c>
    </row>
    <row r="145" spans="2:36" s="4" customFormat="1" hidden="1" outlineLevel="1" x14ac:dyDescent="0.25">
      <c r="B145" s="71" t="s">
        <v>98</v>
      </c>
      <c r="C145" s="330">
        <v>4.9648324369052548E-3</v>
      </c>
      <c r="D145" s="331">
        <v>1.6272189349112425E-3</v>
      </c>
      <c r="E145" s="331">
        <v>1.6321645914495964E-2</v>
      </c>
      <c r="F145" s="331">
        <v>6.8083212815663588E-3</v>
      </c>
      <c r="G145" s="331">
        <v>1.446193109315185E-2</v>
      </c>
      <c r="H145" s="331">
        <v>9.4646664920878375E-3</v>
      </c>
      <c r="I145" s="331">
        <v>1.9021700411780629E-2</v>
      </c>
      <c r="J145" s="332">
        <v>1.3251875984574297E-2</v>
      </c>
      <c r="K145" s="330">
        <v>1.524390243902439E-2</v>
      </c>
      <c r="L145" s="331">
        <v>1.8720748829953199E-3</v>
      </c>
      <c r="M145" s="331">
        <v>1.4488554042306578E-3</v>
      </c>
      <c r="N145" s="331">
        <v>2.3615848858567303E-3</v>
      </c>
      <c r="O145" s="331">
        <v>2.6971140879259192E-3</v>
      </c>
      <c r="P145" s="332">
        <v>2.6971140879259192E-3</v>
      </c>
      <c r="Q145" s="330">
        <v>0</v>
      </c>
      <c r="R145" s="331">
        <v>5.750431282346176E-4</v>
      </c>
      <c r="S145" s="331">
        <v>1.0258266956311851E-3</v>
      </c>
      <c r="T145" s="331">
        <v>9.4837750551084231E-4</v>
      </c>
      <c r="U145" s="331">
        <v>1.9922523519645824E-3</v>
      </c>
      <c r="V145" s="332">
        <v>1.278817181697148E-3</v>
      </c>
      <c r="W145" s="330">
        <v>1.2180267965895249E-3</v>
      </c>
      <c r="X145" s="331">
        <v>4.0633663366336635E-2</v>
      </c>
      <c r="Y145" s="331">
        <v>1.439983888292159E-2</v>
      </c>
      <c r="Z145" s="331">
        <v>2.2898211599532009E-2</v>
      </c>
      <c r="AA145" s="331">
        <v>2.1941854086670324E-2</v>
      </c>
      <c r="AB145" s="331">
        <v>2.2467883826348699E-2</v>
      </c>
      <c r="AC145" s="332">
        <v>2.2221375935411392E-2</v>
      </c>
      <c r="AD145" s="330">
        <v>2.3183925811437402E-3</v>
      </c>
      <c r="AE145" s="331">
        <v>5.7228915662650599E-3</v>
      </c>
      <c r="AF145" s="331">
        <v>6.0105448154657293E-3</v>
      </c>
      <c r="AG145" s="331">
        <v>1.600636717368235E-2</v>
      </c>
      <c r="AH145" s="331">
        <v>7.3368402506858625E-3</v>
      </c>
      <c r="AI145" s="331">
        <v>2.745219684044934E-2</v>
      </c>
      <c r="AJ145" s="332">
        <v>1.4623379750391267E-2</v>
      </c>
    </row>
    <row r="146" spans="2:36" s="4" customFormat="1" hidden="1" outlineLevel="1" x14ac:dyDescent="0.25">
      <c r="B146" s="71" t="s">
        <v>99</v>
      </c>
      <c r="C146" s="330">
        <v>4.9857549857549857E-3</v>
      </c>
      <c r="D146" s="331">
        <v>3.0371055064043312E-3</v>
      </c>
      <c r="E146" s="331">
        <v>1.2349090290766876E-2</v>
      </c>
      <c r="F146" s="331">
        <v>1.1549516248906546E-2</v>
      </c>
      <c r="G146" s="331">
        <v>1.9630258688267573E-2</v>
      </c>
      <c r="H146" s="331">
        <v>1.2391393084144848E-2</v>
      </c>
      <c r="I146" s="331">
        <v>1.6670206632885275E-2</v>
      </c>
      <c r="J146" s="332">
        <v>1.4132896651032057E-2</v>
      </c>
      <c r="K146" s="330">
        <v>3.1545741324921135E-3</v>
      </c>
      <c r="L146" s="331">
        <v>2.3071007433991286E-3</v>
      </c>
      <c r="M146" s="331">
        <v>2.4975024975024975E-3</v>
      </c>
      <c r="N146" s="331">
        <v>7.0257611241217799E-4</v>
      </c>
      <c r="O146" s="331">
        <v>1.8736825669451167E-3</v>
      </c>
      <c r="P146" s="332">
        <v>1.8736825669451167E-3</v>
      </c>
      <c r="Q146" s="330">
        <v>1.440922190201729E-3</v>
      </c>
      <c r="R146" s="331">
        <v>6.0386473429951688E-4</v>
      </c>
      <c r="S146" s="331">
        <v>1.6822144058724576E-3</v>
      </c>
      <c r="T146" s="331">
        <v>1.5381807753473942E-3</v>
      </c>
      <c r="U146" s="331">
        <v>4.2072959461466122E-3</v>
      </c>
      <c r="V146" s="332">
        <v>2.4590163934426232E-3</v>
      </c>
      <c r="W146" s="330">
        <v>7.7145612343297977E-3</v>
      </c>
      <c r="X146" s="331">
        <v>2.8991943158028294E-2</v>
      </c>
      <c r="Y146" s="331">
        <v>2.4207369323050558E-2</v>
      </c>
      <c r="Z146" s="331">
        <v>3.6786637502485585E-2</v>
      </c>
      <c r="AA146" s="331">
        <v>2.6437941473259334E-2</v>
      </c>
      <c r="AB146" s="331">
        <v>2.1743345015285961E-2</v>
      </c>
      <c r="AC146" s="332">
        <v>2.3848305363606451E-2</v>
      </c>
      <c r="AD146" s="330">
        <v>3.9904229848363925E-3</v>
      </c>
      <c r="AE146" s="331">
        <v>5.1966741285577227E-3</v>
      </c>
      <c r="AF146" s="331">
        <v>9.1781643671265747E-3</v>
      </c>
      <c r="AG146" s="331">
        <v>2.0776541663596847E-2</v>
      </c>
      <c r="AH146" s="331">
        <v>1.0253791988427255E-2</v>
      </c>
      <c r="AI146" s="331">
        <v>1.9963384231847927E-2</v>
      </c>
      <c r="AJ146" s="332">
        <v>1.3683457394845829E-2</v>
      </c>
    </row>
    <row r="147" spans="2:36" s="4" customFormat="1" hidden="1" outlineLevel="1" x14ac:dyDescent="0.25">
      <c r="B147" s="71" t="s">
        <v>100</v>
      </c>
      <c r="C147" s="330">
        <v>1.4199503017394391E-3</v>
      </c>
      <c r="D147" s="331">
        <v>1.2876038862226383E-2</v>
      </c>
      <c r="E147" s="331">
        <v>1.0094987458365887E-2</v>
      </c>
      <c r="F147" s="331">
        <v>1.0098609956041345E-2</v>
      </c>
      <c r="G147" s="331">
        <v>2.2630649486558962E-2</v>
      </c>
      <c r="H147" s="331">
        <v>1.1795887199886347E-2</v>
      </c>
      <c r="I147" s="331">
        <v>1.6731034294526249E-2</v>
      </c>
      <c r="J147" s="332">
        <v>1.3741184824180613E-2</v>
      </c>
      <c r="K147" s="330">
        <v>5.208333333333333E-3</v>
      </c>
      <c r="L147" s="331">
        <v>1.7849174475680499E-3</v>
      </c>
      <c r="M147" s="331">
        <v>2.3142791020597086E-3</v>
      </c>
      <c r="N147" s="331">
        <v>9.0518216791129211E-4</v>
      </c>
      <c r="O147" s="331">
        <v>1.858470335954253E-3</v>
      </c>
      <c r="P147" s="332">
        <v>1.858470335954253E-3</v>
      </c>
      <c r="Q147" s="330">
        <v>8.5836909871244635E-3</v>
      </c>
      <c r="R147" s="331">
        <v>2.6990553306342779E-3</v>
      </c>
      <c r="S147" s="331">
        <v>1.6369383608037932E-3</v>
      </c>
      <c r="T147" s="331">
        <v>1.8424906694382765E-3</v>
      </c>
      <c r="U147" s="331">
        <v>2.9876227059325651E-3</v>
      </c>
      <c r="V147" s="332">
        <v>2.1939159762926095E-3</v>
      </c>
      <c r="W147" s="330">
        <v>5.4672600127145581E-2</v>
      </c>
      <c r="X147" s="331">
        <v>2.4585557740938464E-2</v>
      </c>
      <c r="Y147" s="331">
        <v>2.0401039444595277E-2</v>
      </c>
      <c r="Z147" s="331">
        <v>2.5530651625352532E-2</v>
      </c>
      <c r="AA147" s="331">
        <v>2.3464172649961722E-2</v>
      </c>
      <c r="AB147" s="331">
        <v>1.5148632991509156E-2</v>
      </c>
      <c r="AC147" s="332">
        <v>1.8934398432495572E-2</v>
      </c>
      <c r="AD147" s="330">
        <v>0</v>
      </c>
      <c r="AE147" s="331">
        <v>5.5362860192102459E-3</v>
      </c>
      <c r="AF147" s="331">
        <v>1.0429929362518532E-2</v>
      </c>
      <c r="AG147" s="331">
        <v>2.5758969641214352E-2</v>
      </c>
      <c r="AH147" s="331">
        <v>1.1567116174079836E-2</v>
      </c>
      <c r="AI147" s="331">
        <v>3.0216270977403866E-2</v>
      </c>
      <c r="AJ147" s="332">
        <v>1.803570473695066E-2</v>
      </c>
    </row>
    <row r="148" spans="2:36" s="4" customFormat="1" hidden="1" outlineLevel="1" x14ac:dyDescent="0.25">
      <c r="B148" s="71" t="s">
        <v>101</v>
      </c>
      <c r="C148" s="330">
        <v>3.7865748709122204E-3</v>
      </c>
      <c r="D148" s="331">
        <v>6.3596266283721409E-3</v>
      </c>
      <c r="E148" s="331">
        <v>1.1661143330571666E-2</v>
      </c>
      <c r="F148" s="331">
        <v>8.9266861315994497E-3</v>
      </c>
      <c r="G148" s="331">
        <v>1.5566558615039361E-2</v>
      </c>
      <c r="H148" s="331">
        <v>1.0156926502553591E-2</v>
      </c>
      <c r="I148" s="331">
        <v>1.5288417256387471E-2</v>
      </c>
      <c r="J148" s="332">
        <v>1.2235984200443081E-2</v>
      </c>
      <c r="K148" s="330">
        <v>6.313131313131313E-3</v>
      </c>
      <c r="L148" s="331">
        <v>3.1466331025802393E-3</v>
      </c>
      <c r="M148" s="331">
        <v>3.6222509702457956E-3</v>
      </c>
      <c r="N148" s="331">
        <v>2.7307482250136538E-3</v>
      </c>
      <c r="O148" s="331">
        <v>3.3623720006113402E-3</v>
      </c>
      <c r="P148" s="332">
        <v>3.3623720006113402E-3</v>
      </c>
      <c r="Q148" s="330">
        <v>3.3482142857142855E-3</v>
      </c>
      <c r="R148" s="331">
        <v>3.7470023980815349E-3</v>
      </c>
      <c r="S148" s="331">
        <v>3.6615134255492269E-3</v>
      </c>
      <c r="T148" s="331">
        <v>3.6684135302525013E-3</v>
      </c>
      <c r="U148" s="331">
        <v>2.3740563126157352E-3</v>
      </c>
      <c r="V148" s="332">
        <v>3.2359892768198473E-3</v>
      </c>
      <c r="W148" s="330">
        <v>2.0116807268007787E-2</v>
      </c>
      <c r="X148" s="331">
        <v>2.90084388185654E-2</v>
      </c>
      <c r="Y148" s="331">
        <v>2.1288942081021289E-2</v>
      </c>
      <c r="Z148" s="331">
        <v>1.768033946251768E-2</v>
      </c>
      <c r="AA148" s="331">
        <v>2.3188754055028234E-2</v>
      </c>
      <c r="AB148" s="331">
        <v>1.5108032327230745E-2</v>
      </c>
      <c r="AC148" s="332">
        <v>1.8757687576875768E-2</v>
      </c>
      <c r="AD148" s="330">
        <v>0</v>
      </c>
      <c r="AE148" s="331">
        <v>2.6940439784476481E-3</v>
      </c>
      <c r="AF148" s="331">
        <v>6.7812322958334045E-3</v>
      </c>
      <c r="AG148" s="331">
        <v>1.7933390264730998E-2</v>
      </c>
      <c r="AH148" s="331">
        <v>7.5467262254613849E-3</v>
      </c>
      <c r="AI148" s="331">
        <v>2.6423845286471077E-2</v>
      </c>
      <c r="AJ148" s="332">
        <v>1.4264838384832631E-2</v>
      </c>
    </row>
    <row r="149" spans="2:36" s="4" customFormat="1" ht="15.75" collapsed="1" x14ac:dyDescent="0.25">
      <c r="B149" s="101">
        <v>2009</v>
      </c>
      <c r="C149" s="333">
        <v>2.2396726206934691E-3</v>
      </c>
      <c r="D149" s="334">
        <v>6.4661116502374993E-3</v>
      </c>
      <c r="E149" s="334">
        <v>1.1581434599156119E-2</v>
      </c>
      <c r="F149" s="334">
        <v>9.3279171994083993E-3</v>
      </c>
      <c r="G149" s="334">
        <v>1.8588853380628104E-2</v>
      </c>
      <c r="H149" s="334">
        <v>1.0808980232788893E-2</v>
      </c>
      <c r="I149" s="334">
        <v>2.4225342460775224E-2</v>
      </c>
      <c r="J149" s="335">
        <v>1.6298333270317104E-2</v>
      </c>
      <c r="K149" s="333">
        <v>3.8714672861014324E-3</v>
      </c>
      <c r="L149" s="334">
        <v>2.619568999038127E-3</v>
      </c>
      <c r="M149" s="334">
        <v>2.5198551083312711E-3</v>
      </c>
      <c r="N149" s="334">
        <v>1.931757702391043E-3</v>
      </c>
      <c r="O149" s="334">
        <v>2.4486147188951435E-3</v>
      </c>
      <c r="P149" s="335">
        <v>2.4486147188951435E-3</v>
      </c>
      <c r="Q149" s="333">
        <v>1.0156971375807941E-2</v>
      </c>
      <c r="R149" s="334">
        <v>1.7915329028844883E-3</v>
      </c>
      <c r="S149" s="334">
        <v>1.7475585230281199E-3</v>
      </c>
      <c r="T149" s="334">
        <v>1.8967157382571269E-3</v>
      </c>
      <c r="U149" s="334">
        <v>2.3297351867671043E-3</v>
      </c>
      <c r="V149" s="335">
        <v>2.0414466887812574E-3</v>
      </c>
      <c r="W149" s="333">
        <v>2.3895301816042939E-2</v>
      </c>
      <c r="X149" s="334">
        <v>2.9341867260331153E-2</v>
      </c>
      <c r="Y149" s="334">
        <v>2.0711244088181074E-2</v>
      </c>
      <c r="Z149" s="334">
        <v>2.1723480838450139E-2</v>
      </c>
      <c r="AA149" s="334">
        <v>2.3470461077199578E-2</v>
      </c>
      <c r="AB149" s="334">
        <v>2.7745348739184526E-2</v>
      </c>
      <c r="AC149" s="335">
        <v>2.5884158456542294E-2</v>
      </c>
      <c r="AD149" s="333">
        <v>8.0237007776817672E-4</v>
      </c>
      <c r="AE149" s="334">
        <v>4.6425098779795523E-3</v>
      </c>
      <c r="AF149" s="334">
        <v>8.1880416442844297E-3</v>
      </c>
      <c r="AG149" s="334">
        <v>2.1696048883200529E-2</v>
      </c>
      <c r="AH149" s="334">
        <v>9.3401999163847827E-3</v>
      </c>
      <c r="AI149" s="334">
        <v>3.7598622842114612E-2</v>
      </c>
      <c r="AJ149" s="335">
        <v>1.9563610386948458E-2</v>
      </c>
    </row>
    <row r="150" spans="2:36" s="4" customFormat="1" hidden="1" outlineLevel="1" x14ac:dyDescent="0.25">
      <c r="B150" s="71" t="s">
        <v>90</v>
      </c>
      <c r="C150" s="330">
        <v>2.5712449110777804E-3</v>
      </c>
      <c r="D150" s="331">
        <v>7.3714335270141356E-3</v>
      </c>
      <c r="E150" s="331">
        <v>8.9073230434486977E-3</v>
      </c>
      <c r="F150" s="331">
        <v>1.108138521041218E-2</v>
      </c>
      <c r="G150" s="331">
        <v>1.6131830008673027E-2</v>
      </c>
      <c r="H150" s="331">
        <v>1.0809107712989414E-2</v>
      </c>
      <c r="I150" s="331">
        <v>1.9579865701456551E-2</v>
      </c>
      <c r="J150" s="332">
        <v>1.4484547781923967E-2</v>
      </c>
      <c r="K150" s="330">
        <v>0</v>
      </c>
      <c r="L150" s="331">
        <v>4.345027357579659E-3</v>
      </c>
      <c r="M150" s="331">
        <v>7.7639751552795026E-4</v>
      </c>
      <c r="N150" s="331">
        <v>0</v>
      </c>
      <c r="O150" s="331">
        <v>1.7665763749852785E-3</v>
      </c>
      <c r="P150" s="332">
        <v>1.7665763749852785E-3</v>
      </c>
      <c r="Q150" s="330">
        <v>8.0385852090032153E-4</v>
      </c>
      <c r="R150" s="331">
        <v>1.8801150188011502E-3</v>
      </c>
      <c r="S150" s="331">
        <v>3.5764078317269805E-3</v>
      </c>
      <c r="T150" s="331">
        <v>3.142329020332717E-3</v>
      </c>
      <c r="U150" s="331">
        <v>3.669643646653108E-3</v>
      </c>
      <c r="V150" s="332">
        <v>3.3233178548666121E-3</v>
      </c>
      <c r="W150" s="330">
        <v>2.1712158808933003E-2</v>
      </c>
      <c r="X150" s="331">
        <v>2.2565174618789964E-2</v>
      </c>
      <c r="Y150" s="331">
        <v>2.0901194353963082E-2</v>
      </c>
      <c r="Z150" s="331">
        <v>1.8921610470906246E-2</v>
      </c>
      <c r="AA150" s="331">
        <v>2.1167037534251615E-2</v>
      </c>
      <c r="AB150" s="331">
        <v>1.9836590296495957E-2</v>
      </c>
      <c r="AC150" s="332">
        <v>2.0412550056126553E-2</v>
      </c>
      <c r="AD150" s="330">
        <v>0</v>
      </c>
      <c r="AE150" s="331">
        <v>2.0689330888230594E-3</v>
      </c>
      <c r="AF150" s="331">
        <v>1.0829175071663659E-2</v>
      </c>
      <c r="AG150" s="331">
        <v>1.9400352733686066E-2</v>
      </c>
      <c r="AH150" s="331">
        <v>9.8115407033223245E-3</v>
      </c>
      <c r="AI150" s="331">
        <v>2.9163990089015324E-2</v>
      </c>
      <c r="AJ150" s="332">
        <v>1.6978067164635596E-2</v>
      </c>
    </row>
    <row r="151" spans="2:36" s="4" customFormat="1" hidden="1" outlineLevel="1" x14ac:dyDescent="0.25">
      <c r="B151" s="71" t="s">
        <v>91</v>
      </c>
      <c r="C151" s="330">
        <v>7.404795486600846E-3</v>
      </c>
      <c r="D151" s="331">
        <v>5.6984329309439901E-3</v>
      </c>
      <c r="E151" s="331">
        <v>9.1092642156172226E-3</v>
      </c>
      <c r="F151" s="331">
        <v>1.0026247798405942E-2</v>
      </c>
      <c r="G151" s="331">
        <v>2.1479862628785512E-2</v>
      </c>
      <c r="H151" s="331">
        <v>1.0929778759196004E-2</v>
      </c>
      <c r="I151" s="331">
        <v>1.680807350141407E-2</v>
      </c>
      <c r="J151" s="332">
        <v>1.347414104253367E-2</v>
      </c>
      <c r="K151" s="330">
        <v>1.1890606420927466E-3</v>
      </c>
      <c r="L151" s="331">
        <v>1.3762730525736307E-3</v>
      </c>
      <c r="M151" s="331">
        <v>3.2941176470588237E-3</v>
      </c>
      <c r="N151" s="331">
        <v>2.1114178983271076E-3</v>
      </c>
      <c r="O151" s="331">
        <v>2.0149832084732627E-3</v>
      </c>
      <c r="P151" s="332">
        <v>2.0149832084732627E-3</v>
      </c>
      <c r="Q151" s="330">
        <v>1.5228426395939086E-3</v>
      </c>
      <c r="R151" s="331">
        <v>1.9805902158843334E-3</v>
      </c>
      <c r="S151" s="331">
        <v>1.5441197113899884E-3</v>
      </c>
      <c r="T151" s="331">
        <v>1.6356659047539162E-3</v>
      </c>
      <c r="U151" s="331">
        <v>1.6715220402120446E-3</v>
      </c>
      <c r="V151" s="332">
        <v>1.6466062425319851E-3</v>
      </c>
      <c r="W151" s="330">
        <v>1.0938924339106655E-2</v>
      </c>
      <c r="X151" s="331">
        <v>2.445248976200368E-2</v>
      </c>
      <c r="Y151" s="331">
        <v>2.8539294249964854E-2</v>
      </c>
      <c r="Z151" s="331">
        <v>2.4130879345603273E-2</v>
      </c>
      <c r="AA151" s="331">
        <v>2.6296689185416784E-2</v>
      </c>
      <c r="AB151" s="331">
        <v>1.8251900238955798E-2</v>
      </c>
      <c r="AC151" s="332">
        <v>2.1406884068548741E-2</v>
      </c>
      <c r="AD151" s="330">
        <v>0</v>
      </c>
      <c r="AE151" s="331">
        <v>1.6451756336149401E-3</v>
      </c>
      <c r="AF151" s="331">
        <v>7.6147291064029392E-3</v>
      </c>
      <c r="AG151" s="331">
        <v>2.7770780856423174E-2</v>
      </c>
      <c r="AH151" s="331">
        <v>9.2325944068656057E-3</v>
      </c>
      <c r="AI151" s="331">
        <v>2.1778356581362873E-2</v>
      </c>
      <c r="AJ151" s="332">
        <v>1.398480868211157E-2</v>
      </c>
    </row>
    <row r="152" spans="2:36" s="4" customFormat="1" hidden="1" outlineLevel="1" x14ac:dyDescent="0.25">
      <c r="B152" s="71" t="s">
        <v>92</v>
      </c>
      <c r="C152" s="330">
        <v>2.4580090126997134E-3</v>
      </c>
      <c r="D152" s="331">
        <v>1.0951303205081404E-2</v>
      </c>
      <c r="E152" s="331">
        <v>8.8290759471969828E-3</v>
      </c>
      <c r="F152" s="331">
        <v>9.7425273054869213E-3</v>
      </c>
      <c r="G152" s="331">
        <v>1.813009037152739E-2</v>
      </c>
      <c r="H152" s="331">
        <v>1.0481184746993019E-2</v>
      </c>
      <c r="I152" s="331">
        <v>2.211291842696313E-2</v>
      </c>
      <c r="J152" s="332">
        <v>1.5363631532643288E-2</v>
      </c>
      <c r="K152" s="330">
        <v>1.3386880856760374E-3</v>
      </c>
      <c r="L152" s="331">
        <v>1.2759170653907496E-3</v>
      </c>
      <c r="M152" s="331">
        <v>5.9034907597535933E-3</v>
      </c>
      <c r="N152" s="331">
        <v>4.2936004906971989E-3</v>
      </c>
      <c r="O152" s="331">
        <v>3.2626427406199023E-3</v>
      </c>
      <c r="P152" s="332">
        <v>3.2626427406199023E-3</v>
      </c>
      <c r="Q152" s="330">
        <v>8.4745762711864404E-4</v>
      </c>
      <c r="R152" s="331">
        <v>2.2003034901365705E-3</v>
      </c>
      <c r="S152" s="331">
        <v>2.1681967061862803E-3</v>
      </c>
      <c r="T152" s="331">
        <v>2.1224572961592012E-3</v>
      </c>
      <c r="U152" s="331">
        <v>3.7444339495344759E-3</v>
      </c>
      <c r="V152" s="332">
        <v>2.6655221486819218E-3</v>
      </c>
      <c r="W152" s="330">
        <v>6.1266874350986503E-2</v>
      </c>
      <c r="X152" s="331">
        <v>2.3403411344704483E-2</v>
      </c>
      <c r="Y152" s="331">
        <v>2.5589947900704874E-2</v>
      </c>
      <c r="Z152" s="331">
        <v>1.8722466960352423E-2</v>
      </c>
      <c r="AA152" s="331">
        <v>2.5064047125630273E-2</v>
      </c>
      <c r="AB152" s="331">
        <v>2.4832589285714284E-2</v>
      </c>
      <c r="AC152" s="332">
        <v>2.4928886143151006E-2</v>
      </c>
      <c r="AD152" s="330">
        <v>0</v>
      </c>
      <c r="AE152" s="331">
        <v>1.9260091485434555E-3</v>
      </c>
      <c r="AF152" s="331">
        <v>7.5914800655379573E-3</v>
      </c>
      <c r="AG152" s="331">
        <v>2.2077847409877536E-2</v>
      </c>
      <c r="AH152" s="331">
        <v>8.3960772982986896E-3</v>
      </c>
      <c r="AI152" s="331">
        <v>3.0544448329861796E-2</v>
      </c>
      <c r="AJ152" s="332">
        <v>1.6337143698179856E-2</v>
      </c>
    </row>
    <row r="153" spans="2:36" s="4" customFormat="1" hidden="1" outlineLevel="1" x14ac:dyDescent="0.25">
      <c r="B153" s="71" t="s">
        <v>93</v>
      </c>
      <c r="C153" s="330">
        <v>4.5612510860121632E-3</v>
      </c>
      <c r="D153" s="331">
        <v>4.7336259574834319E-3</v>
      </c>
      <c r="E153" s="331">
        <v>5.1249614816977242E-3</v>
      </c>
      <c r="F153" s="331">
        <v>7.7078375270743646E-3</v>
      </c>
      <c r="G153" s="331">
        <v>1.2879213068265737E-2</v>
      </c>
      <c r="H153" s="331">
        <v>7.5806568882187944E-3</v>
      </c>
      <c r="I153" s="331">
        <v>2.1373727717827577E-2</v>
      </c>
      <c r="J153" s="332">
        <v>1.2882967346188818E-2</v>
      </c>
      <c r="K153" s="330">
        <v>2.1723388848660392E-3</v>
      </c>
      <c r="L153" s="331">
        <v>2.1370783086551671E-3</v>
      </c>
      <c r="M153" s="331">
        <v>7.2219547424169476E-4</v>
      </c>
      <c r="N153" s="331">
        <v>7.2634828400217901E-4</v>
      </c>
      <c r="O153" s="331">
        <v>1.3641789348036151E-3</v>
      </c>
      <c r="P153" s="332">
        <v>1.3641789348036151E-3</v>
      </c>
      <c r="Q153" s="330">
        <v>0</v>
      </c>
      <c r="R153" s="331">
        <v>2.6857654431512983E-4</v>
      </c>
      <c r="S153" s="331">
        <v>1.1787919944648028E-3</v>
      </c>
      <c r="T153" s="331">
        <v>9.4843604831217098E-4</v>
      </c>
      <c r="U153" s="331">
        <v>1.9833399444664813E-3</v>
      </c>
      <c r="V153" s="332">
        <v>1.2878216302000677E-3</v>
      </c>
      <c r="W153" s="330">
        <v>2.7821939586645469E-2</v>
      </c>
      <c r="X153" s="331">
        <v>1.4457531002679628E-2</v>
      </c>
      <c r="Y153" s="331">
        <v>2.0723966375021444E-2</v>
      </c>
      <c r="Z153" s="331">
        <v>8.3235638921453688E-3</v>
      </c>
      <c r="AA153" s="331">
        <v>1.7133503092033465E-2</v>
      </c>
      <c r="AB153" s="331">
        <v>2.4670486208947746E-2</v>
      </c>
      <c r="AC153" s="332">
        <v>2.1184230452120947E-2</v>
      </c>
      <c r="AD153" s="330">
        <v>4.1766109785202864E-3</v>
      </c>
      <c r="AE153" s="331">
        <v>1.3416608836456165E-3</v>
      </c>
      <c r="AF153" s="331">
        <v>4.6581875993640699E-3</v>
      </c>
      <c r="AG153" s="331">
        <v>1.7046495998044846E-2</v>
      </c>
      <c r="AH153" s="331">
        <v>5.9283527369878505E-3</v>
      </c>
      <c r="AI153" s="331">
        <v>3.1750349759054872E-2</v>
      </c>
      <c r="AJ153" s="332">
        <v>1.4556362078144681E-2</v>
      </c>
    </row>
    <row r="154" spans="2:36" s="4" customFormat="1" hidden="1" outlineLevel="1" x14ac:dyDescent="0.25">
      <c r="B154" s="71" t="s">
        <v>94</v>
      </c>
      <c r="C154" s="330">
        <v>0</v>
      </c>
      <c r="D154" s="331">
        <v>3.3869602032176121E-3</v>
      </c>
      <c r="E154" s="331">
        <v>1.1219882113681018E-2</v>
      </c>
      <c r="F154" s="331">
        <v>1.0019960607542731E-2</v>
      </c>
      <c r="G154" s="331">
        <v>1.7698297885438148E-2</v>
      </c>
      <c r="H154" s="331">
        <v>1.0765712251318626E-2</v>
      </c>
      <c r="I154" s="331">
        <v>2.6619802031375185E-2</v>
      </c>
      <c r="J154" s="332">
        <v>1.6704381814441473E-2</v>
      </c>
      <c r="K154" s="330">
        <v>0</v>
      </c>
      <c r="L154" s="331">
        <v>1.5559358954411078E-3</v>
      </c>
      <c r="M154" s="331">
        <v>7.9155672823218995E-4</v>
      </c>
      <c r="N154" s="331">
        <v>5.1361068310220854E-4</v>
      </c>
      <c r="O154" s="331">
        <v>9.1758903481103406E-4</v>
      </c>
      <c r="P154" s="332">
        <v>9.1758903481103406E-4</v>
      </c>
      <c r="Q154" s="330">
        <v>0</v>
      </c>
      <c r="R154" s="331">
        <v>4.1933116678897158E-4</v>
      </c>
      <c r="S154" s="331">
        <v>8.2077097753823424E-4</v>
      </c>
      <c r="T154" s="331">
        <v>7.1007894407084076E-4</v>
      </c>
      <c r="U154" s="331">
        <v>8.292499057670562E-4</v>
      </c>
      <c r="V154" s="332">
        <v>7.5256679030263939E-4</v>
      </c>
      <c r="W154" s="330">
        <v>1.6326530612244899E-2</v>
      </c>
      <c r="X154" s="331">
        <v>2.8783835303088066E-2</v>
      </c>
      <c r="Y154" s="331">
        <v>2.3135669362084457E-2</v>
      </c>
      <c r="Z154" s="331">
        <v>1.7646327824033803E-2</v>
      </c>
      <c r="AA154" s="331">
        <v>2.3783244917577526E-2</v>
      </c>
      <c r="AB154" s="331">
        <v>4.7569372000834553E-2</v>
      </c>
      <c r="AC154" s="332">
        <v>3.5816694520186473E-2</v>
      </c>
      <c r="AD154" s="330">
        <v>0</v>
      </c>
      <c r="AE154" s="331">
        <v>6.1678050769701292E-3</v>
      </c>
      <c r="AF154" s="331">
        <v>1.0701729932320464E-2</v>
      </c>
      <c r="AG154" s="331">
        <v>2.423967831454947E-2</v>
      </c>
      <c r="AH154" s="331">
        <v>1.1951346454112612E-2</v>
      </c>
      <c r="AI154" s="331">
        <v>2.7255733553094411E-2</v>
      </c>
      <c r="AJ154" s="332">
        <v>1.6911501254030813E-2</v>
      </c>
    </row>
    <row r="155" spans="2:36" s="4" customFormat="1" hidden="1" outlineLevel="1" x14ac:dyDescent="0.25">
      <c r="B155" s="71" t="s">
        <v>95</v>
      </c>
      <c r="C155" s="330">
        <v>8.1833060556464818E-3</v>
      </c>
      <c r="D155" s="331">
        <v>1.4300695967203738E-3</v>
      </c>
      <c r="E155" s="331">
        <v>1.2797341950088541E-2</v>
      </c>
      <c r="F155" s="331">
        <v>1.1415823791458099E-2</v>
      </c>
      <c r="G155" s="331">
        <v>1.7722170403010516E-2</v>
      </c>
      <c r="H155" s="331">
        <v>1.2048438391910625E-2</v>
      </c>
      <c r="I155" s="331">
        <v>3.1475272155804826E-2</v>
      </c>
      <c r="J155" s="332">
        <v>1.9635664250517479E-2</v>
      </c>
      <c r="K155" s="330">
        <v>9.2081031307550652E-3</v>
      </c>
      <c r="L155" s="331">
        <v>1.5753544547523193E-3</v>
      </c>
      <c r="M155" s="331">
        <v>2.2390148334732718E-3</v>
      </c>
      <c r="N155" s="331">
        <v>2.3677979479084454E-3</v>
      </c>
      <c r="O155" s="331">
        <v>2.5259067357512955E-3</v>
      </c>
      <c r="P155" s="332">
        <v>2.5259067357512955E-3</v>
      </c>
      <c r="Q155" s="330">
        <v>0</v>
      </c>
      <c r="R155" s="331">
        <v>8.0252918287937736E-3</v>
      </c>
      <c r="S155" s="331">
        <v>8.0859721425217805E-4</v>
      </c>
      <c r="T155" s="331">
        <v>2.0314987015162939E-3</v>
      </c>
      <c r="U155" s="331">
        <v>2.6422684071459555E-3</v>
      </c>
      <c r="V155" s="332">
        <v>2.2433486081663359E-3</v>
      </c>
      <c r="W155" s="330">
        <v>0</v>
      </c>
      <c r="X155" s="331">
        <v>3.2694972911679478E-2</v>
      </c>
      <c r="Y155" s="331">
        <v>2.4535927608283558E-2</v>
      </c>
      <c r="Z155" s="331">
        <v>2.163812558077791E-2</v>
      </c>
      <c r="AA155" s="331">
        <v>2.5772904538518059E-2</v>
      </c>
      <c r="AB155" s="331">
        <v>4.4644437887282382E-2</v>
      </c>
      <c r="AC155" s="332">
        <v>3.635641532695124E-2</v>
      </c>
      <c r="AD155" s="330">
        <v>7.8843626806833107E-3</v>
      </c>
      <c r="AE155" s="331">
        <v>2.319309600862999E-3</v>
      </c>
      <c r="AF155" s="331">
        <v>1.3127836019402284E-2</v>
      </c>
      <c r="AG155" s="331">
        <v>2.1463877039745411E-2</v>
      </c>
      <c r="AH155" s="331">
        <v>1.2264408908153654E-2</v>
      </c>
      <c r="AI155" s="331">
        <v>3.9540548485993865E-2</v>
      </c>
      <c r="AJ155" s="332">
        <v>2.1139222344444975E-2</v>
      </c>
    </row>
    <row r="156" spans="2:36" s="4" customFormat="1" hidden="1" outlineLevel="1" x14ac:dyDescent="0.25">
      <c r="B156" s="71" t="s">
        <v>96</v>
      </c>
      <c r="C156" s="330">
        <v>1.0272213662044171E-3</v>
      </c>
      <c r="D156" s="331">
        <v>1.4717340490000865E-3</v>
      </c>
      <c r="E156" s="331">
        <v>1.0623035933870748E-2</v>
      </c>
      <c r="F156" s="331">
        <v>9.3252216403197918E-3</v>
      </c>
      <c r="G156" s="331">
        <v>1.2120889928497382E-2</v>
      </c>
      <c r="H156" s="331">
        <v>9.5351221766506837E-3</v>
      </c>
      <c r="I156" s="331">
        <v>2.3511012915313122E-2</v>
      </c>
      <c r="J156" s="332">
        <v>1.5231271055023796E-2</v>
      </c>
      <c r="K156" s="330">
        <v>0</v>
      </c>
      <c r="L156" s="331">
        <v>1.6750418760469012E-3</v>
      </c>
      <c r="M156" s="331">
        <v>2.2197558268590455E-3</v>
      </c>
      <c r="N156" s="331">
        <v>7.1517968889683533E-4</v>
      </c>
      <c r="O156" s="331">
        <v>1.3466364693640203E-3</v>
      </c>
      <c r="P156" s="332">
        <v>1.3466364693640203E-3</v>
      </c>
      <c r="Q156" s="330">
        <v>0</v>
      </c>
      <c r="R156" s="331">
        <v>2.0608439646712462E-3</v>
      </c>
      <c r="S156" s="331">
        <v>1.4304233159000491E-3</v>
      </c>
      <c r="T156" s="331">
        <v>1.5031477682676663E-3</v>
      </c>
      <c r="U156" s="331">
        <v>2.8512344905376615E-3</v>
      </c>
      <c r="V156" s="332">
        <v>1.9895098571170193E-3</v>
      </c>
      <c r="W156" s="330">
        <v>8.6906141367323296E-3</v>
      </c>
      <c r="X156" s="331">
        <v>2.771362586605081E-2</v>
      </c>
      <c r="Y156" s="331">
        <v>1.6841903422709404E-2</v>
      </c>
      <c r="Z156" s="331">
        <v>7.6882981495960383E-3</v>
      </c>
      <c r="AA156" s="331">
        <v>1.8634396924721172E-2</v>
      </c>
      <c r="AB156" s="331">
        <v>3.5157346161555421E-2</v>
      </c>
      <c r="AC156" s="332">
        <v>2.7942128479592911E-2</v>
      </c>
      <c r="AD156" s="330">
        <v>0</v>
      </c>
      <c r="AE156" s="331">
        <v>5.8988918904018962E-3</v>
      </c>
      <c r="AF156" s="331">
        <v>1.2160175795459607E-2</v>
      </c>
      <c r="AG156" s="331">
        <v>1.7790622992935132E-2</v>
      </c>
      <c r="AH156" s="331">
        <v>1.1711904669184937E-2</v>
      </c>
      <c r="AI156" s="331">
        <v>2.6487012654336801E-2</v>
      </c>
      <c r="AJ156" s="332">
        <v>1.7076634030494874E-2</v>
      </c>
    </row>
    <row r="157" spans="2:36" s="4" customFormat="1" hidden="1" outlineLevel="1" x14ac:dyDescent="0.25">
      <c r="B157" s="71" t="s">
        <v>97</v>
      </c>
      <c r="C157" s="330">
        <v>2.6041666666666665E-3</v>
      </c>
      <c r="D157" s="331">
        <v>2.5497195308516064E-3</v>
      </c>
      <c r="E157" s="331">
        <v>1.1371776504297994E-2</v>
      </c>
      <c r="F157" s="331">
        <v>7.4462276372279264E-3</v>
      </c>
      <c r="G157" s="331">
        <v>7.5937889606709739E-3</v>
      </c>
      <c r="H157" s="331">
        <v>8.0983398073926176E-3</v>
      </c>
      <c r="I157" s="331">
        <v>2.1003653952314606E-2</v>
      </c>
      <c r="J157" s="332">
        <v>1.3637603076546972E-2</v>
      </c>
      <c r="K157" s="330">
        <v>1.5661707126076742E-3</v>
      </c>
      <c r="L157" s="331">
        <v>1.9157088122605363E-3</v>
      </c>
      <c r="M157" s="331">
        <v>2.6890756302521009E-3</v>
      </c>
      <c r="N157" s="331">
        <v>1.3630168105406633E-3</v>
      </c>
      <c r="O157" s="331">
        <v>1.8687032824179395E-3</v>
      </c>
      <c r="P157" s="332">
        <v>1.8687032824179395E-3</v>
      </c>
      <c r="Q157" s="330">
        <v>5.0377833753148613E-4</v>
      </c>
      <c r="R157" s="331">
        <v>6.900835001035125E-4</v>
      </c>
      <c r="S157" s="331">
        <v>1.2397718819737169E-3</v>
      </c>
      <c r="T157" s="331">
        <v>1.1029678542921414E-3</v>
      </c>
      <c r="U157" s="331">
        <v>3.3916877560072009E-3</v>
      </c>
      <c r="V157" s="332">
        <v>1.9210325083462334E-3</v>
      </c>
      <c r="W157" s="330">
        <v>1.5361558636193332E-2</v>
      </c>
      <c r="X157" s="331">
        <v>3.6142443748892694E-2</v>
      </c>
      <c r="Y157" s="331">
        <v>1.3103191214840725E-2</v>
      </c>
      <c r="Z157" s="331">
        <v>6.3834726090993502E-3</v>
      </c>
      <c r="AA157" s="331">
        <v>1.8464220619700451E-2</v>
      </c>
      <c r="AB157" s="331">
        <v>2.8613103196791053E-2</v>
      </c>
      <c r="AC157" s="332">
        <v>2.4208028067278918E-2</v>
      </c>
      <c r="AD157" s="330">
        <v>3.6917397323488694E-3</v>
      </c>
      <c r="AE157" s="331">
        <v>3.9794321484462334E-3</v>
      </c>
      <c r="AF157" s="331">
        <v>1.0301846730539865E-2</v>
      </c>
      <c r="AG157" s="331">
        <v>1.013277428371768E-2</v>
      </c>
      <c r="AH157" s="331">
        <v>8.9283387905053895E-3</v>
      </c>
      <c r="AI157" s="331">
        <v>2.8548291906284742E-2</v>
      </c>
      <c r="AJ157" s="332">
        <v>1.6532090766923052E-2</v>
      </c>
    </row>
    <row r="158" spans="2:36" s="4" customFormat="1" hidden="1" outlineLevel="1" x14ac:dyDescent="0.25">
      <c r="B158" s="71" t="s">
        <v>98</v>
      </c>
      <c r="C158" s="330">
        <v>3.0689329556185078E-3</v>
      </c>
      <c r="D158" s="331">
        <v>4.4868735083532221E-3</v>
      </c>
      <c r="E158" s="331">
        <v>1.6507051359760778E-2</v>
      </c>
      <c r="F158" s="331">
        <v>1.1451121572971476E-2</v>
      </c>
      <c r="G158" s="331">
        <v>1.4982930838285497E-2</v>
      </c>
      <c r="H158" s="331">
        <v>1.2506190668425718E-2</v>
      </c>
      <c r="I158" s="331">
        <v>2.9183600524232516E-2</v>
      </c>
      <c r="J158" s="332">
        <v>1.8944243009615211E-2</v>
      </c>
      <c r="K158" s="330">
        <v>0</v>
      </c>
      <c r="L158" s="331">
        <v>2.068446784505453E-3</v>
      </c>
      <c r="M158" s="331">
        <v>1.7699115044247787E-3</v>
      </c>
      <c r="N158" s="331">
        <v>1.7921146953405018E-3</v>
      </c>
      <c r="O158" s="331">
        <v>1.7179859918065284E-3</v>
      </c>
      <c r="P158" s="332">
        <v>1.7179859918065284E-3</v>
      </c>
      <c r="Q158" s="330">
        <v>1.4577259475218659E-3</v>
      </c>
      <c r="R158" s="331">
        <v>1.937984496124031E-3</v>
      </c>
      <c r="S158" s="331">
        <v>2.4006753548250935E-3</v>
      </c>
      <c r="T158" s="331">
        <v>2.2930954685067531E-3</v>
      </c>
      <c r="U158" s="331">
        <v>3.9169087228236952E-3</v>
      </c>
      <c r="V158" s="332">
        <v>2.818264632202232E-3</v>
      </c>
      <c r="W158" s="330">
        <v>2.7610441767068273E-2</v>
      </c>
      <c r="X158" s="331">
        <v>4.9760491885322083E-2</v>
      </c>
      <c r="Y158" s="331">
        <v>1.8532168053069391E-2</v>
      </c>
      <c r="Z158" s="331">
        <v>1.414723604925334E-2</v>
      </c>
      <c r="AA158" s="331">
        <v>2.6619837248579765E-2</v>
      </c>
      <c r="AB158" s="331">
        <v>3.5863686485918818E-2</v>
      </c>
      <c r="AC158" s="332">
        <v>3.1454543790107745E-2</v>
      </c>
      <c r="AD158" s="330">
        <v>4.608294930875576E-3</v>
      </c>
      <c r="AE158" s="331">
        <v>6.2329294768541212E-3</v>
      </c>
      <c r="AF158" s="331">
        <v>1.4808013355592654E-2</v>
      </c>
      <c r="AG158" s="331">
        <v>1.9711655942005375E-2</v>
      </c>
      <c r="AH158" s="331">
        <v>1.3901487663280115E-2</v>
      </c>
      <c r="AI158" s="331">
        <v>4.1565139701104613E-2</v>
      </c>
      <c r="AJ158" s="332">
        <v>2.3814027939464494E-2</v>
      </c>
    </row>
    <row r="159" spans="2:36" s="4" customFormat="1" hidden="1" outlineLevel="1" x14ac:dyDescent="0.25">
      <c r="B159" s="71" t="s">
        <v>99</v>
      </c>
      <c r="C159" s="330">
        <v>1.1478859766596518E-3</v>
      </c>
      <c r="D159" s="331">
        <v>2.6450511945392491E-3</v>
      </c>
      <c r="E159" s="331">
        <v>1.0319917440660475E-2</v>
      </c>
      <c r="F159" s="331">
        <v>1.0773143369828453E-2</v>
      </c>
      <c r="G159" s="331">
        <v>1.4169618670556366E-2</v>
      </c>
      <c r="H159" s="331">
        <v>1.0547214294577492E-2</v>
      </c>
      <c r="I159" s="331">
        <v>2.9700656088797569E-2</v>
      </c>
      <c r="J159" s="332">
        <v>1.8521829460662612E-2</v>
      </c>
      <c r="K159" s="330">
        <v>2.7808676307007787E-3</v>
      </c>
      <c r="L159" s="331">
        <v>2.1729682746631897E-3</v>
      </c>
      <c r="M159" s="331">
        <v>1.9806338028169014E-3</v>
      </c>
      <c r="N159" s="331">
        <v>2.0142830983336385E-3</v>
      </c>
      <c r="O159" s="331">
        <v>2.1383513311237037E-3</v>
      </c>
      <c r="P159" s="332">
        <v>2.1383513311237037E-3</v>
      </c>
      <c r="Q159" s="330">
        <v>3.1605562579013905E-3</v>
      </c>
      <c r="R159" s="331">
        <v>1.9323671497584541E-3</v>
      </c>
      <c r="S159" s="331">
        <v>4.8228585294831355E-3</v>
      </c>
      <c r="T159" s="331">
        <v>4.2026616857342982E-3</v>
      </c>
      <c r="U159" s="331">
        <v>2.391240508453245E-3</v>
      </c>
      <c r="V159" s="332">
        <v>3.5549822250888746E-3</v>
      </c>
      <c r="W159" s="330">
        <v>0</v>
      </c>
      <c r="X159" s="331">
        <v>2.6844444444444445E-2</v>
      </c>
      <c r="Y159" s="331">
        <v>2.9506289981941172E-2</v>
      </c>
      <c r="Z159" s="331">
        <v>1.2581224941241531E-2</v>
      </c>
      <c r="AA159" s="331">
        <v>2.6471001263867436E-2</v>
      </c>
      <c r="AB159" s="331">
        <v>3.5476597940944772E-2</v>
      </c>
      <c r="AC159" s="332">
        <v>3.1548156883164619E-2</v>
      </c>
      <c r="AD159" s="330">
        <v>0</v>
      </c>
      <c r="AE159" s="331">
        <v>4.2002273064189353E-3</v>
      </c>
      <c r="AF159" s="331">
        <v>9.1433848995613014E-3</v>
      </c>
      <c r="AG159" s="331">
        <v>1.7316626777417993E-2</v>
      </c>
      <c r="AH159" s="331">
        <v>9.1134800685727796E-3</v>
      </c>
      <c r="AI159" s="331">
        <v>4.2649927898888794E-2</v>
      </c>
      <c r="AJ159" s="332">
        <v>2.1434403495322326E-2</v>
      </c>
    </row>
    <row r="160" spans="2:36" s="4" customFormat="1" hidden="1" outlineLevel="1" x14ac:dyDescent="0.25">
      <c r="B160" s="71" t="s">
        <v>100</v>
      </c>
      <c r="C160" s="330">
        <v>1.4650481372959396E-3</v>
      </c>
      <c r="D160" s="331">
        <v>2.2021205605397789E-2</v>
      </c>
      <c r="E160" s="331">
        <v>8.9969437862710763E-3</v>
      </c>
      <c r="F160" s="331">
        <v>9.5367943655206028E-3</v>
      </c>
      <c r="G160" s="331">
        <v>1.4839096260265765E-2</v>
      </c>
      <c r="H160" s="331">
        <v>1.0546391543409013E-2</v>
      </c>
      <c r="I160" s="331">
        <v>2.0528318178138744E-2</v>
      </c>
      <c r="J160" s="332">
        <v>1.4830685134571734E-2</v>
      </c>
      <c r="K160" s="330">
        <v>4.4785668586052466E-3</v>
      </c>
      <c r="L160" s="331">
        <v>1.7320107069752795E-3</v>
      </c>
      <c r="M160" s="331">
        <v>1.635896237438654E-3</v>
      </c>
      <c r="N160" s="331">
        <v>8.8495575221238937E-4</v>
      </c>
      <c r="O160" s="331">
        <v>1.681331614638794E-3</v>
      </c>
      <c r="P160" s="332">
        <v>1.681331614638794E-3</v>
      </c>
      <c r="Q160" s="330">
        <v>1.6198704103671706E-3</v>
      </c>
      <c r="R160" s="331">
        <v>2.015059921518719E-3</v>
      </c>
      <c r="S160" s="331">
        <v>3.6384805705137534E-3</v>
      </c>
      <c r="T160" s="331">
        <v>3.221141204312385E-3</v>
      </c>
      <c r="U160" s="331">
        <v>2.9597388465723612E-3</v>
      </c>
      <c r="V160" s="332">
        <v>3.1336083135357303E-3</v>
      </c>
      <c r="W160" s="330">
        <v>0.17378048780487804</v>
      </c>
      <c r="X160" s="331">
        <v>2.5784465020576131E-2</v>
      </c>
      <c r="Y160" s="331">
        <v>2.7385740402193784E-2</v>
      </c>
      <c r="Z160" s="331">
        <v>2.3561723041341427E-2</v>
      </c>
      <c r="AA160" s="331">
        <v>3.6310548775922734E-2</v>
      </c>
      <c r="AB160" s="331">
        <v>1.965133072003301E-2</v>
      </c>
      <c r="AC160" s="332">
        <v>2.6446785768819668E-2</v>
      </c>
      <c r="AD160" s="330">
        <v>0</v>
      </c>
      <c r="AE160" s="331">
        <v>2.990769865415356E-3</v>
      </c>
      <c r="AF160" s="331">
        <v>5.6806856687263308E-3</v>
      </c>
      <c r="AG160" s="331">
        <v>1.648488885188577E-2</v>
      </c>
      <c r="AH160" s="331">
        <v>6.3971587201403527E-3</v>
      </c>
      <c r="AI160" s="331">
        <v>3.5567223490910398E-2</v>
      </c>
      <c r="AJ160" s="332">
        <v>1.7277922356665684E-2</v>
      </c>
    </row>
    <row r="161" spans="2:36" s="4" customFormat="1" hidden="1" outlineLevel="1" x14ac:dyDescent="0.25">
      <c r="B161" s="71" t="s">
        <v>101</v>
      </c>
      <c r="C161" s="330">
        <v>4.7034764826175872E-3</v>
      </c>
      <c r="D161" s="331">
        <v>1.0819949281487743E-2</v>
      </c>
      <c r="E161" s="331">
        <v>8.9878368196333099E-3</v>
      </c>
      <c r="F161" s="331">
        <v>8.3995510328474486E-3</v>
      </c>
      <c r="G161" s="331">
        <v>1.9218049533328434E-2</v>
      </c>
      <c r="H161" s="331">
        <v>9.8417212124317383E-3</v>
      </c>
      <c r="I161" s="331">
        <v>1.8898156776290372E-2</v>
      </c>
      <c r="J161" s="332">
        <v>1.3727349629329868E-2</v>
      </c>
      <c r="K161" s="330">
        <v>4.7281323877068557E-3</v>
      </c>
      <c r="L161" s="331">
        <v>5.6875209100033458E-3</v>
      </c>
      <c r="M161" s="331">
        <v>2.451648052301825E-3</v>
      </c>
      <c r="N161" s="331">
        <v>3.3395950740972655E-3</v>
      </c>
      <c r="O161" s="331">
        <v>4.1532358046119516E-3</v>
      </c>
      <c r="P161" s="332">
        <v>4.1532358046119516E-3</v>
      </c>
      <c r="Q161" s="330">
        <v>2.2349272349272351E-2</v>
      </c>
      <c r="R161" s="331">
        <v>2.4316700710047662E-3</v>
      </c>
      <c r="S161" s="331">
        <v>3.5898518809013846E-3</v>
      </c>
      <c r="T161" s="331">
        <v>4.1231203421969393E-3</v>
      </c>
      <c r="U161" s="331">
        <v>4.1267745130406071E-3</v>
      </c>
      <c r="V161" s="332">
        <v>4.1243928376397555E-3</v>
      </c>
      <c r="W161" s="330">
        <v>2.5082508250825083E-2</v>
      </c>
      <c r="X161" s="331">
        <v>2.4635424040775875E-2</v>
      </c>
      <c r="Y161" s="331">
        <v>1.6724912631053419E-2</v>
      </c>
      <c r="Z161" s="331">
        <v>2.5123910442659374E-2</v>
      </c>
      <c r="AA161" s="331">
        <v>2.0228529898655468E-2</v>
      </c>
      <c r="AB161" s="331">
        <v>2.0555595851164139E-2</v>
      </c>
      <c r="AC161" s="332">
        <v>2.0418843748153524E-2</v>
      </c>
      <c r="AD161" s="330">
        <v>3.0975735673722249E-3</v>
      </c>
      <c r="AE161" s="331">
        <v>2.428625398024718E-3</v>
      </c>
      <c r="AF161" s="331">
        <v>6.0596252742115293E-3</v>
      </c>
      <c r="AG161" s="331">
        <v>2.1370207416719043E-2</v>
      </c>
      <c r="AH161" s="331">
        <v>7.1774997993510441E-3</v>
      </c>
      <c r="AI161" s="331">
        <v>2.821569165980042E-2</v>
      </c>
      <c r="AJ161" s="332">
        <v>1.5278639517175249E-2</v>
      </c>
    </row>
    <row r="162" spans="2:36" s="4" customFormat="1" ht="15.75" collapsed="1" x14ac:dyDescent="0.25">
      <c r="B162" s="101">
        <v>2008</v>
      </c>
      <c r="C162" s="333">
        <v>3.2547659072212883E-3</v>
      </c>
      <c r="D162" s="334">
        <v>6.8340514039518649E-3</v>
      </c>
      <c r="E162" s="334">
        <v>1.0104568584689369E-2</v>
      </c>
      <c r="F162" s="334">
        <v>9.6839311445591231E-3</v>
      </c>
      <c r="G162" s="334">
        <v>1.5425390662263096E-2</v>
      </c>
      <c r="H162" s="334">
        <v>1.0250150496968733E-2</v>
      </c>
      <c r="I162" s="334">
        <v>2.3113390644632539E-2</v>
      </c>
      <c r="J162" s="335">
        <v>1.5534943324552696E-2</v>
      </c>
      <c r="K162" s="333">
        <v>2.241894688434123E-3</v>
      </c>
      <c r="L162" s="334">
        <v>2.2860290573572953E-3</v>
      </c>
      <c r="M162" s="334">
        <v>2.1909569326602945E-3</v>
      </c>
      <c r="N162" s="334">
        <v>1.6284070068930626E-3</v>
      </c>
      <c r="O162" s="334">
        <v>2.0518671991512278E-3</v>
      </c>
      <c r="P162" s="335">
        <v>2.0518671991512278E-3</v>
      </c>
      <c r="Q162" s="333">
        <v>2.9478235236317187E-3</v>
      </c>
      <c r="R162" s="334">
        <v>2.0134228187919465E-3</v>
      </c>
      <c r="S162" s="334">
        <v>2.1606837903204836E-3</v>
      </c>
      <c r="T162" s="334">
        <v>2.1574204999652295E-3</v>
      </c>
      <c r="U162" s="334">
        <v>2.872968957299982E-3</v>
      </c>
      <c r="V162" s="335">
        <v>2.4023409211441937E-3</v>
      </c>
      <c r="W162" s="333">
        <v>4.8514369215781783E-2</v>
      </c>
      <c r="X162" s="334">
        <v>2.7876115355153924E-2</v>
      </c>
      <c r="Y162" s="334">
        <v>2.203881132033722E-2</v>
      </c>
      <c r="Z162" s="334">
        <v>1.6167468299081767E-2</v>
      </c>
      <c r="AA162" s="334">
        <v>2.3739962745550913E-2</v>
      </c>
      <c r="AB162" s="334">
        <v>2.8926365883692722E-2</v>
      </c>
      <c r="AC162" s="335">
        <v>2.6667372169984493E-2</v>
      </c>
      <c r="AD162" s="333">
        <v>1.8058491895701198E-3</v>
      </c>
      <c r="AE162" s="334">
        <v>3.2933710034217917E-3</v>
      </c>
      <c r="AF162" s="334">
        <v>9.4135964929381779E-3</v>
      </c>
      <c r="AG162" s="334">
        <v>1.974595975214468E-2</v>
      </c>
      <c r="AH162" s="334">
        <v>9.5411522718901447E-3</v>
      </c>
      <c r="AI162" s="334">
        <v>3.1596756828019601E-2</v>
      </c>
      <c r="AJ162" s="335">
        <v>1.7504231013327692E-2</v>
      </c>
    </row>
    <row r="163" spans="2:36" s="4" customFormat="1" hidden="1" outlineLevel="1" x14ac:dyDescent="0.25">
      <c r="B163" s="71" t="s">
        <v>90</v>
      </c>
      <c r="C163" s="330">
        <v>1.7880184331797236E-2</v>
      </c>
      <c r="D163" s="331">
        <v>8.9392133492252682E-3</v>
      </c>
      <c r="E163" s="331">
        <v>3.8983969372235723E-3</v>
      </c>
      <c r="F163" s="331">
        <v>6.3849103036396236E-3</v>
      </c>
      <c r="G163" s="331">
        <v>1.2770627556619774E-2</v>
      </c>
      <c r="H163" s="331">
        <v>6.9689215752728262E-3</v>
      </c>
      <c r="I163" s="331">
        <v>1.3490922269374204E-2</v>
      </c>
      <c r="J163" s="332">
        <v>9.7095248154134093E-3</v>
      </c>
      <c r="K163" s="330">
        <v>7.6628352490421452E-3</v>
      </c>
      <c r="L163" s="331">
        <v>8.3663584324086306E-3</v>
      </c>
      <c r="M163" s="331">
        <v>8.8521687813514303E-3</v>
      </c>
      <c r="N163" s="331">
        <v>8.3832335329341312E-3</v>
      </c>
      <c r="O163" s="331">
        <v>8.4097332322327148E-3</v>
      </c>
      <c r="P163" s="332">
        <v>8.4097332322327148E-3</v>
      </c>
      <c r="Q163" s="330">
        <v>2.1291696238466998E-3</v>
      </c>
      <c r="R163" s="331">
        <v>5.0266721378744361E-3</v>
      </c>
      <c r="S163" s="331">
        <v>6.1631864593873608E-3</v>
      </c>
      <c r="T163" s="331">
        <v>5.7802147589673296E-3</v>
      </c>
      <c r="U163" s="331">
        <v>5.94261386314249E-3</v>
      </c>
      <c r="V163" s="332">
        <v>5.8354317767155715E-3</v>
      </c>
      <c r="W163" s="330">
        <v>1.1354420113544201E-2</v>
      </c>
      <c r="X163" s="331">
        <v>4.4905236743049597E-3</v>
      </c>
      <c r="Y163" s="331">
        <v>1.4465259663267727E-2</v>
      </c>
      <c r="Z163" s="331">
        <v>5.9354226020892692E-3</v>
      </c>
      <c r="AA163" s="331">
        <v>1.0291058377363353E-2</v>
      </c>
      <c r="AB163" s="331">
        <v>1.5763975341602794E-2</v>
      </c>
      <c r="AC163" s="332">
        <v>1.3306884866517894E-2</v>
      </c>
      <c r="AD163" s="330">
        <v>3.0659172202350538E-3</v>
      </c>
      <c r="AE163" s="331">
        <v>1.6708888050450063E-3</v>
      </c>
      <c r="AF163" s="331">
        <v>2.4882596201023341E-3</v>
      </c>
      <c r="AG163" s="331">
        <v>1.6113674650260017E-2</v>
      </c>
      <c r="AH163" s="331">
        <v>4.3735133890892347E-3</v>
      </c>
      <c r="AI163" s="331">
        <v>1.4487484776325596E-2</v>
      </c>
      <c r="AJ163" s="332">
        <v>8.1781132901178853E-3</v>
      </c>
    </row>
    <row r="164" spans="2:36" s="4" customFormat="1" hidden="1" outlineLevel="1" x14ac:dyDescent="0.25">
      <c r="B164" s="71" t="s">
        <v>91</v>
      </c>
      <c r="C164" s="330">
        <v>1.0311111111111111E-2</v>
      </c>
      <c r="D164" s="331">
        <v>5.617484420258053E-3</v>
      </c>
      <c r="E164" s="331">
        <v>4.1993608940790687E-3</v>
      </c>
      <c r="F164" s="331">
        <v>6.4815369859729053E-3</v>
      </c>
      <c r="G164" s="331">
        <v>1.1237689481646137E-2</v>
      </c>
      <c r="H164" s="331">
        <v>6.6024827313341796E-3</v>
      </c>
      <c r="I164" s="331">
        <v>1.3197241379310345E-2</v>
      </c>
      <c r="J164" s="332">
        <v>9.4223446870149042E-3</v>
      </c>
      <c r="K164" s="330">
        <v>6.9808027923211171E-3</v>
      </c>
      <c r="L164" s="331">
        <v>6.0753341433778859E-3</v>
      </c>
      <c r="M164" s="331">
        <v>4.6057978867515576E-3</v>
      </c>
      <c r="N164" s="331">
        <v>1.4361920393926959E-3</v>
      </c>
      <c r="O164" s="331">
        <v>4.3358297201418995E-3</v>
      </c>
      <c r="P164" s="332">
        <v>4.3358297201418995E-3</v>
      </c>
      <c r="Q164" s="330">
        <v>2.2412970910824989E-2</v>
      </c>
      <c r="R164" s="331">
        <v>7.2829675665177706E-3</v>
      </c>
      <c r="S164" s="331">
        <v>4.3370863970588237E-3</v>
      </c>
      <c r="T164" s="331">
        <v>5.7825506767490631E-3</v>
      </c>
      <c r="U164" s="331">
        <v>5.5735518292682924E-3</v>
      </c>
      <c r="V164" s="332">
        <v>5.7182235385540223E-3</v>
      </c>
      <c r="W164" s="330">
        <v>5.996002664890073E-3</v>
      </c>
      <c r="X164" s="331">
        <v>5.28296902859407E-3</v>
      </c>
      <c r="Y164" s="331">
        <v>1.9022752704214847E-2</v>
      </c>
      <c r="Z164" s="331">
        <v>4.9556598852373498E-3</v>
      </c>
      <c r="AA164" s="331">
        <v>1.246038887367474E-2</v>
      </c>
      <c r="AB164" s="331">
        <v>1.6043944090933814E-2</v>
      </c>
      <c r="AC164" s="332">
        <v>1.4574476618272238E-2</v>
      </c>
      <c r="AD164" s="330">
        <v>1.896633475580844E-3</v>
      </c>
      <c r="AE164" s="331">
        <v>1.7086285743002161E-3</v>
      </c>
      <c r="AF164" s="331">
        <v>2.1713418186311722E-3</v>
      </c>
      <c r="AG164" s="331">
        <v>1.790131493295144E-2</v>
      </c>
      <c r="AH164" s="331">
        <v>4.6374591829137285E-3</v>
      </c>
      <c r="AI164" s="331">
        <v>1.4931874411959438E-2</v>
      </c>
      <c r="AJ164" s="332">
        <v>8.5396701692743594E-3</v>
      </c>
    </row>
    <row r="165" spans="2:36" s="4" customFormat="1" hidden="1" outlineLevel="1" x14ac:dyDescent="0.25">
      <c r="B165" s="71" t="s">
        <v>92</v>
      </c>
      <c r="C165" s="330">
        <v>4.96031746031746E-3</v>
      </c>
      <c r="D165" s="331">
        <v>6.6400114236755672E-3</v>
      </c>
      <c r="E165" s="331">
        <v>4.6720681293985454E-3</v>
      </c>
      <c r="F165" s="331">
        <v>7.1594636771871714E-3</v>
      </c>
      <c r="G165" s="331">
        <v>1.2385293588436394E-2</v>
      </c>
      <c r="H165" s="331">
        <v>7.1071211483611542E-3</v>
      </c>
      <c r="I165" s="331">
        <v>1.2545142607986805E-2</v>
      </c>
      <c r="J165" s="332">
        <v>9.4534270973705044E-3</v>
      </c>
      <c r="K165" s="330">
        <v>9.1299677765843187E-3</v>
      </c>
      <c r="L165" s="331">
        <v>4.900459418070444E-3</v>
      </c>
      <c r="M165" s="331">
        <v>3.2181935207037118E-3</v>
      </c>
      <c r="N165" s="331">
        <v>2.3517554174365867E-3</v>
      </c>
      <c r="O165" s="331">
        <v>4.1039671682626538E-3</v>
      </c>
      <c r="P165" s="332">
        <v>4.1039671682626538E-3</v>
      </c>
      <c r="Q165" s="330">
        <v>0</v>
      </c>
      <c r="R165" s="331">
        <v>7.3510107639800475E-3</v>
      </c>
      <c r="S165" s="331">
        <v>3.8683252427184466E-3</v>
      </c>
      <c r="T165" s="331">
        <v>4.5123088932467678E-3</v>
      </c>
      <c r="U165" s="331">
        <v>4.8325096101043382E-3</v>
      </c>
      <c r="V165" s="332">
        <v>4.6218592650116488E-3</v>
      </c>
      <c r="W165" s="330">
        <v>1.674052191038897E-2</v>
      </c>
      <c r="X165" s="331">
        <v>3.9447731755424065E-3</v>
      </c>
      <c r="Y165" s="331">
        <v>2.1866799950018743E-2</v>
      </c>
      <c r="Z165" s="331">
        <v>3.2482078853046594E-3</v>
      </c>
      <c r="AA165" s="331">
        <v>1.3801923300503246E-2</v>
      </c>
      <c r="AB165" s="331">
        <v>1.7967448417275406E-2</v>
      </c>
      <c r="AC165" s="332">
        <v>1.6153183978472065E-2</v>
      </c>
      <c r="AD165" s="330">
        <v>0</v>
      </c>
      <c r="AE165" s="331">
        <v>2.6797677534613666E-3</v>
      </c>
      <c r="AF165" s="331">
        <v>3.1247196722782047E-3</v>
      </c>
      <c r="AG165" s="331">
        <v>2.1155689442694782E-2</v>
      </c>
      <c r="AH165" s="331">
        <v>5.4435350957327579E-3</v>
      </c>
      <c r="AI165" s="331">
        <v>1.4155787003080534E-2</v>
      </c>
      <c r="AJ165" s="332">
        <v>8.8499635792166371E-3</v>
      </c>
    </row>
    <row r="166" spans="2:36" s="4" customFormat="1" hidden="1" outlineLevel="1" x14ac:dyDescent="0.25">
      <c r="B166" s="71" t="s">
        <v>93</v>
      </c>
      <c r="C166" s="330">
        <v>4.0120361083249749E-3</v>
      </c>
      <c r="D166" s="331">
        <v>5.4363376251788265E-3</v>
      </c>
      <c r="E166" s="331">
        <v>4.5144846657448898E-3</v>
      </c>
      <c r="F166" s="331">
        <v>5.7048481753941387E-3</v>
      </c>
      <c r="G166" s="331">
        <v>7.5750402424012882E-3</v>
      </c>
      <c r="H166" s="331">
        <v>5.6166037792633331E-3</v>
      </c>
      <c r="I166" s="331">
        <v>1.6465798234523078E-2</v>
      </c>
      <c r="J166" s="332">
        <v>9.8850621923753587E-3</v>
      </c>
      <c r="K166" s="330">
        <v>6.6006600660066007E-3</v>
      </c>
      <c r="L166" s="331">
        <v>6.2331186370247248E-3</v>
      </c>
      <c r="M166" s="331">
        <v>2.1448999046711154E-3</v>
      </c>
      <c r="N166" s="331">
        <v>3.0193236714975845E-3</v>
      </c>
      <c r="O166" s="331">
        <v>4.1311644719855406E-3</v>
      </c>
      <c r="P166" s="332">
        <v>4.1311644719855406E-3</v>
      </c>
      <c r="Q166" s="330">
        <v>2.3866348448687352E-3</v>
      </c>
      <c r="R166" s="331">
        <v>3.3823932717798703E-3</v>
      </c>
      <c r="S166" s="331">
        <v>3.8812893453874188E-3</v>
      </c>
      <c r="T166" s="331">
        <v>3.7571024041753807E-3</v>
      </c>
      <c r="U166" s="331">
        <v>7.0664701658919998E-3</v>
      </c>
      <c r="V166" s="332">
        <v>4.8450816209903843E-3</v>
      </c>
      <c r="W166" s="330">
        <v>6.5217391304347823E-3</v>
      </c>
      <c r="X166" s="331">
        <v>1.0505757963499226E-2</v>
      </c>
      <c r="Y166" s="331">
        <v>1.786486576399747E-2</v>
      </c>
      <c r="Z166" s="331">
        <v>3.3407572383073497E-3</v>
      </c>
      <c r="AA166" s="331">
        <v>1.3752044736942215E-2</v>
      </c>
      <c r="AB166" s="331">
        <v>2.3217896041218287E-2</v>
      </c>
      <c r="AC166" s="332">
        <v>1.8848875388478219E-2</v>
      </c>
      <c r="AD166" s="330">
        <v>0</v>
      </c>
      <c r="AE166" s="331">
        <v>1.3361426589238912E-3</v>
      </c>
      <c r="AF166" s="331">
        <v>2.2098315552238367E-3</v>
      </c>
      <c r="AG166" s="331">
        <v>1.1338527735783231E-2</v>
      </c>
      <c r="AH166" s="331">
        <v>3.5049700852687613E-3</v>
      </c>
      <c r="AI166" s="331">
        <v>1.7956103252151086E-2</v>
      </c>
      <c r="AJ166" s="332">
        <v>8.4290426172891654E-3</v>
      </c>
    </row>
    <row r="167" spans="2:36" s="4" customFormat="1" hidden="1" outlineLevel="1" x14ac:dyDescent="0.25">
      <c r="B167" s="71" t="s">
        <v>94</v>
      </c>
      <c r="C167" s="330">
        <v>0</v>
      </c>
      <c r="D167" s="331">
        <v>5.8133157837007791E-3</v>
      </c>
      <c r="E167" s="331">
        <v>5.8750773036487323E-3</v>
      </c>
      <c r="F167" s="331">
        <v>4.6133358698753927E-3</v>
      </c>
      <c r="G167" s="331">
        <v>1.1453675374597945E-2</v>
      </c>
      <c r="H167" s="331">
        <v>5.6668123349356845E-3</v>
      </c>
      <c r="I167" s="331">
        <v>3.4290118981294214E-2</v>
      </c>
      <c r="J167" s="332">
        <v>1.6647489555061734E-2</v>
      </c>
      <c r="K167" s="330">
        <v>0</v>
      </c>
      <c r="L167" s="331">
        <v>2.3752969121140144E-3</v>
      </c>
      <c r="M167" s="331">
        <v>2.3498694516971281E-3</v>
      </c>
      <c r="N167" s="331">
        <v>1.2389015073301672E-3</v>
      </c>
      <c r="O167" s="331">
        <v>1.7655846801575444E-3</v>
      </c>
      <c r="P167" s="332">
        <v>1.7655846801575444E-3</v>
      </c>
      <c r="Q167" s="330">
        <v>0</v>
      </c>
      <c r="R167" s="331">
        <v>1.8734109460725277E-3</v>
      </c>
      <c r="S167" s="331">
        <v>2.0228425606074753E-3</v>
      </c>
      <c r="T167" s="331">
        <v>1.944136827857758E-3</v>
      </c>
      <c r="U167" s="331">
        <v>1.092690278824416E-2</v>
      </c>
      <c r="V167" s="332">
        <v>5.0269125705141677E-3</v>
      </c>
      <c r="W167" s="330">
        <v>2.729528535980149E-2</v>
      </c>
      <c r="X167" s="331">
        <v>1.2600494743351886E-2</v>
      </c>
      <c r="Y167" s="331">
        <v>1.2976951384853767E-2</v>
      </c>
      <c r="Z167" s="331">
        <v>6.5227519801211364E-3</v>
      </c>
      <c r="AA167" s="331">
        <v>1.2218453778589442E-2</v>
      </c>
      <c r="AB167" s="331">
        <v>6.3395199689048679E-2</v>
      </c>
      <c r="AC167" s="332">
        <v>3.9240233553272927E-2</v>
      </c>
      <c r="AD167" s="330">
        <v>0</v>
      </c>
      <c r="AE167" s="331">
        <v>3.1743447826794724E-3</v>
      </c>
      <c r="AF167" s="331">
        <v>2.1390374331550803E-3</v>
      </c>
      <c r="AG167" s="331">
        <v>1.7434808975136447E-2</v>
      </c>
      <c r="AH167" s="331">
        <v>4.7944519553352362E-3</v>
      </c>
      <c r="AI167" s="331">
        <v>2.6238825736673656E-2</v>
      </c>
      <c r="AJ167" s="332">
        <v>1.1487324331771838E-2</v>
      </c>
    </row>
    <row r="168" spans="2:36" s="4" customFormat="1" hidden="1" outlineLevel="1" x14ac:dyDescent="0.25">
      <c r="B168" s="71" t="s">
        <v>95</v>
      </c>
      <c r="C168" s="330">
        <v>1.440329218106996E-3</v>
      </c>
      <c r="D168" s="331">
        <v>3.5526315789473684E-3</v>
      </c>
      <c r="E168" s="331">
        <v>5.1121680835923746E-3</v>
      </c>
      <c r="F168" s="331">
        <v>4.9700210448294577E-3</v>
      </c>
      <c r="G168" s="331">
        <v>1.0007672548954199E-2</v>
      </c>
      <c r="H168" s="331">
        <v>5.4992002267711436E-3</v>
      </c>
      <c r="I168" s="331">
        <v>3.3056193706013204E-2</v>
      </c>
      <c r="J168" s="332">
        <v>1.6518300877557516E-2</v>
      </c>
      <c r="K168" s="330">
        <v>1.4285714285714286E-3</v>
      </c>
      <c r="L168" s="331">
        <v>4.4627531754205287E-3</v>
      </c>
      <c r="M168" s="331">
        <v>1.8191268191268192E-3</v>
      </c>
      <c r="N168" s="331">
        <v>2.1956087824351296E-3</v>
      </c>
      <c r="O168" s="331">
        <v>2.5055045175005693E-3</v>
      </c>
      <c r="P168" s="332">
        <v>2.5055045175005693E-3</v>
      </c>
      <c r="Q168" s="330">
        <v>0</v>
      </c>
      <c r="R168" s="331">
        <v>1.8516501470428057E-3</v>
      </c>
      <c r="S168" s="331">
        <v>3.1379261161032664E-3</v>
      </c>
      <c r="T168" s="331">
        <v>2.8371765333130225E-3</v>
      </c>
      <c r="U168" s="331">
        <v>7.4606891937102713E-3</v>
      </c>
      <c r="V168" s="332">
        <v>4.5141796206632934E-3</v>
      </c>
      <c r="W168" s="330">
        <v>7.7519379844961239E-3</v>
      </c>
      <c r="X168" s="331">
        <v>1.1474508726123402E-2</v>
      </c>
      <c r="Y168" s="331">
        <v>1.3636819412413516E-2</v>
      </c>
      <c r="Z168" s="331">
        <v>2.9556650246305421E-3</v>
      </c>
      <c r="AA168" s="331">
        <v>1.1489872525294868E-2</v>
      </c>
      <c r="AB168" s="331">
        <v>6.6389128632109801E-2</v>
      </c>
      <c r="AC168" s="332">
        <v>4.0565733338113502E-2</v>
      </c>
      <c r="AD168" s="330">
        <v>2.9048656499636892E-3</v>
      </c>
      <c r="AE168" s="331">
        <v>2.4774774774774773E-3</v>
      </c>
      <c r="AF168" s="331">
        <v>2.7563395810363835E-3</v>
      </c>
      <c r="AG168" s="331">
        <v>1.5122169249106079E-2</v>
      </c>
      <c r="AH168" s="331">
        <v>4.4351438298403977E-3</v>
      </c>
      <c r="AI168" s="331">
        <v>2.0348777215973585E-2</v>
      </c>
      <c r="AJ168" s="332">
        <v>9.7712205721561737E-3</v>
      </c>
    </row>
    <row r="169" spans="2:36" s="4" customFormat="1" hidden="1" outlineLevel="1" x14ac:dyDescent="0.25">
      <c r="B169" s="71" t="s">
        <v>96</v>
      </c>
      <c r="C169" s="330">
        <v>3.708281829419036E-3</v>
      </c>
      <c r="D169" s="331">
        <v>1.3809220310176333E-3</v>
      </c>
      <c r="E169" s="331">
        <v>5.0960214983286362E-3</v>
      </c>
      <c r="F169" s="331">
        <v>3.323520478493493E-3</v>
      </c>
      <c r="G169" s="331">
        <v>7.926547328093005E-3</v>
      </c>
      <c r="H169" s="331">
        <v>4.1598875235986654E-3</v>
      </c>
      <c r="I169" s="331">
        <v>2.6497029598864415E-2</v>
      </c>
      <c r="J169" s="332">
        <v>1.3273871195399193E-2</v>
      </c>
      <c r="K169" s="330">
        <v>8.8016249153689916E-3</v>
      </c>
      <c r="L169" s="331">
        <v>1.9907100199071004E-3</v>
      </c>
      <c r="M169" s="331">
        <v>1.2370113805047005E-3</v>
      </c>
      <c r="N169" s="331">
        <v>2.3148148148148147E-3</v>
      </c>
      <c r="O169" s="331">
        <v>2.5766016713091922E-3</v>
      </c>
      <c r="P169" s="332">
        <v>2.5766016713091922E-3</v>
      </c>
      <c r="Q169" s="330">
        <v>0</v>
      </c>
      <c r="R169" s="331">
        <v>1.5922075489369673E-3</v>
      </c>
      <c r="S169" s="331">
        <v>2.0384787124580169E-3</v>
      </c>
      <c r="T169" s="331">
        <v>1.9179977361338195E-3</v>
      </c>
      <c r="U169" s="331">
        <v>5.5313996367439043E-3</v>
      </c>
      <c r="V169" s="332">
        <v>3.2317451423768836E-3</v>
      </c>
      <c r="W169" s="330">
        <v>0</v>
      </c>
      <c r="X169" s="331">
        <v>1.3332514131236177E-2</v>
      </c>
      <c r="Y169" s="331">
        <v>9.5494923857868015E-3</v>
      </c>
      <c r="Z169" s="331">
        <v>2.5879308316668626E-3</v>
      </c>
      <c r="AA169" s="331">
        <v>9.4466700488077954E-3</v>
      </c>
      <c r="AB169" s="331">
        <v>5.1963915174169623E-2</v>
      </c>
      <c r="AC169" s="332">
        <v>3.2538325047556625E-2</v>
      </c>
      <c r="AD169" s="330">
        <v>0</v>
      </c>
      <c r="AE169" s="331">
        <v>2.3114855146907747E-3</v>
      </c>
      <c r="AF169" s="331">
        <v>1.7723907263943284E-3</v>
      </c>
      <c r="AG169" s="331">
        <v>1.12006556481355E-2</v>
      </c>
      <c r="AH169" s="331">
        <v>3.1644968164971968E-3</v>
      </c>
      <c r="AI169" s="331">
        <v>1.9931383760823394E-2</v>
      </c>
      <c r="AJ169" s="332">
        <v>8.9259538794528408E-3</v>
      </c>
    </row>
    <row r="170" spans="2:36" s="4" customFormat="1" hidden="1" outlineLevel="1" x14ac:dyDescent="0.25">
      <c r="B170" s="71" t="s">
        <v>97</v>
      </c>
      <c r="C170" s="330">
        <v>3.0322720381199915E-3</v>
      </c>
      <c r="D170" s="331">
        <v>2.4543491066169251E-3</v>
      </c>
      <c r="E170" s="331">
        <v>4.1634814895708198E-3</v>
      </c>
      <c r="F170" s="331">
        <v>3.5936005613939775E-3</v>
      </c>
      <c r="G170" s="331">
        <v>5.2171874084061196E-3</v>
      </c>
      <c r="H170" s="331">
        <v>3.8711188436830837E-3</v>
      </c>
      <c r="I170" s="331">
        <v>2.1596607926447031E-2</v>
      </c>
      <c r="J170" s="332">
        <v>1.1574144141417199E-2</v>
      </c>
      <c r="K170" s="330">
        <v>5.5821371610845294E-3</v>
      </c>
      <c r="L170" s="331">
        <v>6.2724014336917565E-3</v>
      </c>
      <c r="M170" s="331">
        <v>1.7686593562079944E-3</v>
      </c>
      <c r="N170" s="331">
        <v>3.9401103230890461E-3</v>
      </c>
      <c r="O170" s="331">
        <v>4.3142369820407343E-3</v>
      </c>
      <c r="P170" s="332">
        <v>4.3142369820407343E-3</v>
      </c>
      <c r="Q170" s="330">
        <v>0</v>
      </c>
      <c r="R170" s="331">
        <v>2.6041666666666665E-3</v>
      </c>
      <c r="S170" s="331">
        <v>1.8051509356401137E-3</v>
      </c>
      <c r="T170" s="331">
        <v>1.8864111028767769E-3</v>
      </c>
      <c r="U170" s="331">
        <v>2.6101223028736202E-3</v>
      </c>
      <c r="V170" s="332">
        <v>2.1408037188818886E-3</v>
      </c>
      <c r="W170" s="330">
        <v>7.5528700906344411E-4</v>
      </c>
      <c r="X170" s="331">
        <v>1.0438633487979755E-2</v>
      </c>
      <c r="Y170" s="331">
        <v>8.9122764326560414E-3</v>
      </c>
      <c r="Z170" s="331">
        <v>5.1046452271567128E-4</v>
      </c>
      <c r="AA170" s="331">
        <v>8.1306143859419047E-3</v>
      </c>
      <c r="AB170" s="331">
        <v>4.5729198806952587E-2</v>
      </c>
      <c r="AC170" s="332">
        <v>2.9202812923307491E-2</v>
      </c>
      <c r="AD170" s="330">
        <v>2.8030833917309038E-3</v>
      </c>
      <c r="AE170" s="331">
        <v>1.8664125168771344E-3</v>
      </c>
      <c r="AF170" s="331">
        <v>2.7686672062018146E-3</v>
      </c>
      <c r="AG170" s="331">
        <v>7.7365958978049655E-3</v>
      </c>
      <c r="AH170" s="331">
        <v>3.2977469792637671E-3</v>
      </c>
      <c r="AI170" s="331">
        <v>1.4820375931487042E-2</v>
      </c>
      <c r="AJ170" s="332">
        <v>7.7622520765774985E-3</v>
      </c>
    </row>
    <row r="171" spans="2:36" s="4" customFormat="1" hidden="1" outlineLevel="1" x14ac:dyDescent="0.25">
      <c r="B171" s="71" t="s">
        <v>98</v>
      </c>
      <c r="C171" s="330">
        <v>1.9024970273483948E-3</v>
      </c>
      <c r="D171" s="331">
        <v>2.9040656919687561E-3</v>
      </c>
      <c r="E171" s="331">
        <v>1.0078992798228329E-2</v>
      </c>
      <c r="F171" s="331">
        <v>3.6500498037931105E-3</v>
      </c>
      <c r="G171" s="331">
        <v>7.4193149499196245E-3</v>
      </c>
      <c r="H171" s="331">
        <v>5.5272159164881469E-3</v>
      </c>
      <c r="I171" s="331">
        <v>2.9452808931223436E-2</v>
      </c>
      <c r="J171" s="332">
        <v>1.4650137055180881E-2</v>
      </c>
      <c r="K171" s="330">
        <v>6.006006006006006E-3</v>
      </c>
      <c r="L171" s="331">
        <v>2.4875621890547263E-3</v>
      </c>
      <c r="M171" s="331">
        <v>3.7184594953519256E-3</v>
      </c>
      <c r="N171" s="331">
        <v>2.9940119760479044E-3</v>
      </c>
      <c r="O171" s="331">
        <v>3.2705296836118025E-3</v>
      </c>
      <c r="P171" s="332">
        <v>3.2705296836118025E-3</v>
      </c>
      <c r="Q171" s="330">
        <v>0</v>
      </c>
      <c r="R171" s="331">
        <v>3.210879214278969E-3</v>
      </c>
      <c r="S171" s="331">
        <v>1.7572712731205083E-3</v>
      </c>
      <c r="T171" s="331">
        <v>1.994444048721419E-3</v>
      </c>
      <c r="U171" s="331">
        <v>5.3324968632371397E-3</v>
      </c>
      <c r="V171" s="332">
        <v>3.0369826108253735E-3</v>
      </c>
      <c r="W171" s="330">
        <v>5.893909626719057E-3</v>
      </c>
      <c r="X171" s="331">
        <v>2.712330479345041E-2</v>
      </c>
      <c r="Y171" s="331">
        <v>7.7869967355821542E-3</v>
      </c>
      <c r="Z171" s="331">
        <v>9.5163603180810838E-3</v>
      </c>
      <c r="AA171" s="331">
        <v>1.3715849014751008E-2</v>
      </c>
      <c r="AB171" s="331">
        <v>4.6519542865331567E-2</v>
      </c>
      <c r="AC171" s="332">
        <v>3.0375532185873876E-2</v>
      </c>
      <c r="AD171" s="330">
        <v>0</v>
      </c>
      <c r="AE171" s="331">
        <v>4.5496966868875405E-3</v>
      </c>
      <c r="AF171" s="331">
        <v>2.6276838131350927E-3</v>
      </c>
      <c r="AG171" s="331">
        <v>7.0709644540705822E-3</v>
      </c>
      <c r="AH171" s="331">
        <v>3.6645510132958781E-3</v>
      </c>
      <c r="AI171" s="331">
        <v>2.7222012499475694E-2</v>
      </c>
      <c r="AJ171" s="332">
        <v>1.1554157038202468E-2</v>
      </c>
    </row>
    <row r="172" spans="2:36" s="4" customFormat="1" hidden="1" outlineLevel="1" x14ac:dyDescent="0.25">
      <c r="B172" s="71" t="s">
        <v>99</v>
      </c>
      <c r="C172" s="330">
        <v>3.4706154558074966E-3</v>
      </c>
      <c r="D172" s="331">
        <v>9.3855913791605107E-3</v>
      </c>
      <c r="E172" s="331">
        <v>5.9630012207719033E-3</v>
      </c>
      <c r="F172" s="331">
        <v>5.5735685919670232E-3</v>
      </c>
      <c r="G172" s="331">
        <v>1.3909123395365458E-2</v>
      </c>
      <c r="H172" s="331">
        <v>6.892016596063158E-3</v>
      </c>
      <c r="I172" s="331">
        <v>1.6138782061303401E-2</v>
      </c>
      <c r="J172" s="332">
        <v>1.0690493723562755E-2</v>
      </c>
      <c r="K172" s="330">
        <v>3.27653997378768E-3</v>
      </c>
      <c r="L172" s="331">
        <v>5.9976594499707428E-3</v>
      </c>
      <c r="M172" s="331">
        <v>1.4743049705139006E-3</v>
      </c>
      <c r="N172" s="331">
        <v>2.360717658168083E-3</v>
      </c>
      <c r="O172" s="331">
        <v>3.6319612590799033E-3</v>
      </c>
      <c r="P172" s="332">
        <v>3.6319612590799033E-3</v>
      </c>
      <c r="Q172" s="330">
        <v>0</v>
      </c>
      <c r="R172" s="331">
        <v>1.3164556962025316E-3</v>
      </c>
      <c r="S172" s="331">
        <v>2.4739977784509746E-3</v>
      </c>
      <c r="T172" s="331">
        <v>2.1851253986377417E-3</v>
      </c>
      <c r="U172" s="331">
        <v>4.5454545454545452E-3</v>
      </c>
      <c r="V172" s="332">
        <v>3.0311450150294272E-3</v>
      </c>
      <c r="W172" s="330">
        <v>4.1095890410958902E-2</v>
      </c>
      <c r="X172" s="331">
        <v>1.3436830835117774E-2</v>
      </c>
      <c r="Y172" s="331">
        <v>1.1675536203838091E-2</v>
      </c>
      <c r="Z172" s="331">
        <v>1.3926913462683014E-2</v>
      </c>
      <c r="AA172" s="331">
        <v>1.3095419137898988E-2</v>
      </c>
      <c r="AB172" s="331">
        <v>2.4320477191079781E-2</v>
      </c>
      <c r="AC172" s="332">
        <v>1.9323635160140209E-2</v>
      </c>
      <c r="AD172" s="330">
        <v>1.0672358591248667E-3</v>
      </c>
      <c r="AE172" s="331">
        <v>2.6238922718946484E-3</v>
      </c>
      <c r="AF172" s="331">
        <v>4.7570935421402715E-3</v>
      </c>
      <c r="AG172" s="331">
        <v>1.691836039514023E-2</v>
      </c>
      <c r="AH172" s="331">
        <v>6.2370999287961132E-3</v>
      </c>
      <c r="AI172" s="331">
        <v>1.6411232428461719E-2</v>
      </c>
      <c r="AJ172" s="332">
        <v>9.8040937212827851E-3</v>
      </c>
    </row>
    <row r="173" spans="2:36" s="4" customFormat="1" hidden="1" outlineLevel="1" x14ac:dyDescent="0.25">
      <c r="B173" s="71" t="s">
        <v>100</v>
      </c>
      <c r="C173" s="330">
        <v>1.5203344735841885E-3</v>
      </c>
      <c r="D173" s="331">
        <v>7.7447335811648083E-3</v>
      </c>
      <c r="E173" s="331">
        <v>7.41135362968302E-3</v>
      </c>
      <c r="F173" s="331">
        <v>7.0297695458157589E-3</v>
      </c>
      <c r="G173" s="331">
        <v>1.3201608672844903E-2</v>
      </c>
      <c r="H173" s="331">
        <v>7.8508006374743873E-3</v>
      </c>
      <c r="I173" s="331">
        <v>1.2722305273467705E-2</v>
      </c>
      <c r="J173" s="332">
        <v>9.9162896422092545E-3</v>
      </c>
      <c r="K173" s="330">
        <v>4.9230769230769232E-3</v>
      </c>
      <c r="L173" s="331">
        <v>2.4367131447136864E-3</v>
      </c>
      <c r="M173" s="331">
        <v>1.9179133103183737E-3</v>
      </c>
      <c r="N173" s="331">
        <v>1.4947683109118087E-3</v>
      </c>
      <c r="O173" s="331">
        <v>2.2740493944682426E-3</v>
      </c>
      <c r="P173" s="332">
        <v>2.2740493944682426E-3</v>
      </c>
      <c r="Q173" s="330">
        <v>0</v>
      </c>
      <c r="R173" s="331">
        <v>1.5742198351699232E-3</v>
      </c>
      <c r="S173" s="331">
        <v>1.6841460613947791E-3</v>
      </c>
      <c r="T173" s="331">
        <v>1.6056332578879152E-3</v>
      </c>
      <c r="U173" s="331">
        <v>2.1254853872879624E-3</v>
      </c>
      <c r="V173" s="332">
        <v>1.772630583786339E-3</v>
      </c>
      <c r="W173" s="330">
        <v>3.8817005545286505E-2</v>
      </c>
      <c r="X173" s="331">
        <v>1.5917038466176293E-2</v>
      </c>
      <c r="Y173" s="331">
        <v>1.6114351211947545E-2</v>
      </c>
      <c r="Z173" s="331">
        <v>1.5671731068309606E-2</v>
      </c>
      <c r="AA173" s="331">
        <v>1.6645622521385E-2</v>
      </c>
      <c r="AB173" s="331">
        <v>1.6794924436085247E-2</v>
      </c>
      <c r="AC173" s="332">
        <v>1.6731192590905639E-2</v>
      </c>
      <c r="AD173" s="330">
        <v>0</v>
      </c>
      <c r="AE173" s="331">
        <v>4.4942779039058517E-3</v>
      </c>
      <c r="AF173" s="331">
        <v>3.7959667852906285E-3</v>
      </c>
      <c r="AG173" s="331">
        <v>1.5849056603773583E-2</v>
      </c>
      <c r="AH173" s="331">
        <v>5.7205015393879356E-3</v>
      </c>
      <c r="AI173" s="331">
        <v>1.6764045659338034E-2</v>
      </c>
      <c r="AJ173" s="332">
        <v>9.904931956374867E-3</v>
      </c>
    </row>
    <row r="174" spans="2:36" s="4" customFormat="1" hidden="1" outlineLevel="1" x14ac:dyDescent="0.25">
      <c r="B174" s="71" t="s">
        <v>101</v>
      </c>
      <c r="C174" s="330">
        <v>3.4078807241746537E-3</v>
      </c>
      <c r="D174" s="331">
        <v>6.5092865821905922E-3</v>
      </c>
      <c r="E174" s="331">
        <v>9.5200706644420451E-3</v>
      </c>
      <c r="F174" s="331">
        <v>8.7139122609031037E-3</v>
      </c>
      <c r="G174" s="331">
        <v>1.6051965897379845E-2</v>
      </c>
      <c r="H174" s="331">
        <v>9.6520142113578587E-3</v>
      </c>
      <c r="I174" s="331">
        <v>1.5860667449909504E-2</v>
      </c>
      <c r="J174" s="332">
        <v>1.2328442108336984E-2</v>
      </c>
      <c r="K174" s="330">
        <v>1.2562814070351759E-3</v>
      </c>
      <c r="L174" s="331">
        <v>5.5380930998353544E-3</v>
      </c>
      <c r="M174" s="331">
        <v>3.7054191755442334E-3</v>
      </c>
      <c r="N174" s="331">
        <v>3.7183360446200325E-3</v>
      </c>
      <c r="O174" s="331">
        <v>4.2026755060968393E-3</v>
      </c>
      <c r="P174" s="332">
        <v>4.2026755060968393E-3</v>
      </c>
      <c r="Q174" s="330">
        <v>8.1775700934579431E-3</v>
      </c>
      <c r="R174" s="331">
        <v>3.5135135135135136E-3</v>
      </c>
      <c r="S174" s="331">
        <v>4.1018718035255326E-3</v>
      </c>
      <c r="T174" s="331">
        <v>4.0416047548291235E-3</v>
      </c>
      <c r="U174" s="331">
        <v>4.3369415746976484E-3</v>
      </c>
      <c r="V174" s="332">
        <v>4.1478512354761786E-3</v>
      </c>
      <c r="W174" s="330">
        <v>0</v>
      </c>
      <c r="X174" s="331">
        <v>1.628302380329584E-2</v>
      </c>
      <c r="Y174" s="331">
        <v>1.2767350501964208E-2</v>
      </c>
      <c r="Z174" s="331">
        <v>2.2858644245927484E-2</v>
      </c>
      <c r="AA174" s="331">
        <v>1.5071267232650518E-2</v>
      </c>
      <c r="AB174" s="331">
        <v>1.8908367143841386E-2</v>
      </c>
      <c r="AC174" s="332">
        <v>1.7389427598008232E-2</v>
      </c>
      <c r="AD174" s="330">
        <v>4.362578768783325E-3</v>
      </c>
      <c r="AE174" s="331">
        <v>8.8153724247226617E-3</v>
      </c>
      <c r="AF174" s="331">
        <v>7.7003666841278153E-3</v>
      </c>
      <c r="AG174" s="331">
        <v>1.6734448963264217E-2</v>
      </c>
      <c r="AH174" s="331">
        <v>9.2992255935000628E-3</v>
      </c>
      <c r="AI174" s="331">
        <v>2.0646449972761938E-2</v>
      </c>
      <c r="AJ174" s="332">
        <v>1.3476476329264542E-2</v>
      </c>
    </row>
    <row r="175" spans="2:36" s="4" customFormat="1" ht="15.75" collapsed="1" x14ac:dyDescent="0.25">
      <c r="B175" s="101">
        <v>2007</v>
      </c>
      <c r="C175" s="333">
        <v>4.9171931022707867E-3</v>
      </c>
      <c r="D175" s="334">
        <v>5.7256076632656245E-3</v>
      </c>
      <c r="E175" s="334">
        <v>5.8441800670630028E-3</v>
      </c>
      <c r="F175" s="334">
        <v>5.5281152065862751E-3</v>
      </c>
      <c r="G175" s="334">
        <v>1.0784011212861318E-2</v>
      </c>
      <c r="H175" s="334">
        <v>6.2477212094084623E-3</v>
      </c>
      <c r="I175" s="334">
        <v>1.9833248942054123E-2</v>
      </c>
      <c r="J175" s="335">
        <v>1.1864095973618167E-2</v>
      </c>
      <c r="K175" s="333">
        <v>5.2487698195735379E-3</v>
      </c>
      <c r="L175" s="334">
        <v>4.6839153708896249E-3</v>
      </c>
      <c r="M175" s="334">
        <v>2.967297904345855E-3</v>
      </c>
      <c r="N175" s="334">
        <v>2.9217056843818187E-3</v>
      </c>
      <c r="O175" s="334">
        <v>3.7677292897394712E-3</v>
      </c>
      <c r="P175" s="335">
        <v>3.7677292897394712E-3</v>
      </c>
      <c r="Q175" s="333">
        <v>3.2870912028525267E-3</v>
      </c>
      <c r="R175" s="334">
        <v>3.422986732975559E-3</v>
      </c>
      <c r="S175" s="334">
        <v>2.9882196747469049E-3</v>
      </c>
      <c r="T175" s="334">
        <v>3.0832831476462915E-3</v>
      </c>
      <c r="U175" s="334">
        <v>5.3388882692174356E-3</v>
      </c>
      <c r="V175" s="335">
        <v>3.8551646517404978E-3</v>
      </c>
      <c r="W175" s="333">
        <v>1.4246947082767978E-2</v>
      </c>
      <c r="X175" s="334">
        <v>1.20783028810535E-2</v>
      </c>
      <c r="Y175" s="334">
        <v>1.384731169509517E-2</v>
      </c>
      <c r="Z175" s="334">
        <v>7.7442883192105549E-3</v>
      </c>
      <c r="AA175" s="334">
        <v>1.2471520464090622E-2</v>
      </c>
      <c r="AB175" s="334">
        <v>3.2308105403195293E-2</v>
      </c>
      <c r="AC175" s="335">
        <v>2.34898282379612E-2</v>
      </c>
      <c r="AD175" s="333">
        <v>1.4148411962726253E-3</v>
      </c>
      <c r="AE175" s="334">
        <v>3.1266685176088676E-3</v>
      </c>
      <c r="AF175" s="334">
        <v>3.1807555712695052E-3</v>
      </c>
      <c r="AG175" s="334">
        <v>1.4412828893431423E-2</v>
      </c>
      <c r="AH175" s="334">
        <v>4.8587702936674559E-3</v>
      </c>
      <c r="AI175" s="334">
        <v>1.8102561357811041E-2</v>
      </c>
      <c r="AJ175" s="335">
        <v>9.6270063623351467E-3</v>
      </c>
    </row>
    <row r="176" spans="2:36" s="4" customFormat="1" hidden="1" outlineLevel="1" x14ac:dyDescent="0.25">
      <c r="B176" s="71" t="s">
        <v>90</v>
      </c>
      <c r="C176" s="330">
        <v>5.2158794552303678E-3</v>
      </c>
      <c r="D176" s="331">
        <v>2.7322404371584699E-3</v>
      </c>
      <c r="E176" s="331">
        <v>1.5932473431753082E-3</v>
      </c>
      <c r="F176" s="331">
        <v>2.7647553792523138E-3</v>
      </c>
      <c r="G176" s="331">
        <v>4.4022660845090753E-3</v>
      </c>
      <c r="H176" s="331">
        <v>2.6978994925379524E-3</v>
      </c>
      <c r="I176" s="331">
        <v>1.0074870743021717E-2</v>
      </c>
      <c r="J176" s="332">
        <v>5.9899550871934477E-3</v>
      </c>
      <c r="K176" s="330">
        <v>1.1916583912611719E-2</v>
      </c>
      <c r="L176" s="331">
        <v>2.1190930281839374E-4</v>
      </c>
      <c r="M176" s="331">
        <v>2.5076623014767345E-3</v>
      </c>
      <c r="N176" s="331">
        <v>1.6158351848111492E-3</v>
      </c>
      <c r="O176" s="331">
        <v>2.102902004766578E-3</v>
      </c>
      <c r="P176" s="332">
        <v>2.102902004766578E-3</v>
      </c>
      <c r="Q176" s="330">
        <v>0</v>
      </c>
      <c r="R176" s="331">
        <v>2.2638402963572751E-3</v>
      </c>
      <c r="S176" s="331">
        <v>1.0487843635785794E-3</v>
      </c>
      <c r="T176" s="331">
        <v>1.3054210576284059E-3</v>
      </c>
      <c r="U176" s="331">
        <v>1.2380834468243159E-3</v>
      </c>
      <c r="V176" s="332">
        <v>1.2808341997799979E-3</v>
      </c>
      <c r="W176" s="330">
        <v>4.6791443850267376E-3</v>
      </c>
      <c r="X176" s="331">
        <v>2.7309139458672168E-3</v>
      </c>
      <c r="Y176" s="331">
        <v>7.1467639015496808E-3</v>
      </c>
      <c r="Z176" s="331">
        <v>1.2318642211880647E-3</v>
      </c>
      <c r="AA176" s="331">
        <v>4.8761977042026377E-3</v>
      </c>
      <c r="AB176" s="331">
        <v>1.1106930153498814E-2</v>
      </c>
      <c r="AC176" s="332">
        <v>8.5764482870220541E-3</v>
      </c>
      <c r="AD176" s="330">
        <v>2.5536261491317671E-3</v>
      </c>
      <c r="AE176" s="331">
        <v>4.8702089319631812E-5</v>
      </c>
      <c r="AF176" s="331">
        <v>1.7036051529999675E-3</v>
      </c>
      <c r="AG176" s="331">
        <v>7.3599445839466621E-3</v>
      </c>
      <c r="AH176" s="331">
        <v>2.0486234504672116E-3</v>
      </c>
      <c r="AI176" s="331">
        <v>1.1036249429764536E-2</v>
      </c>
      <c r="AJ176" s="332">
        <v>5.4038829355202139E-3</v>
      </c>
    </row>
    <row r="177" spans="2:36" s="4" customFormat="1" hidden="1" outlineLevel="1" x14ac:dyDescent="0.25">
      <c r="B177" s="71" t="s">
        <v>91</v>
      </c>
      <c r="C177" s="330">
        <v>3.1612223393045311E-3</v>
      </c>
      <c r="D177" s="331">
        <v>1.9967011025262609E-3</v>
      </c>
      <c r="E177" s="331">
        <v>2.2342855251398499E-3</v>
      </c>
      <c r="F177" s="331">
        <v>3.1184472283456101E-3</v>
      </c>
      <c r="G177" s="331">
        <v>9.286702232760324E-3</v>
      </c>
      <c r="H177" s="331">
        <v>3.6310390357856249E-3</v>
      </c>
      <c r="I177" s="331">
        <v>9.7778401333930513E-3</v>
      </c>
      <c r="J177" s="332">
        <v>6.3328218057792339E-3</v>
      </c>
      <c r="K177" s="330">
        <v>1.1673151750972763E-2</v>
      </c>
      <c r="L177" s="331">
        <v>7.5757575757575758E-4</v>
      </c>
      <c r="M177" s="331">
        <v>1.3014055179593961E-3</v>
      </c>
      <c r="N177" s="331">
        <v>0</v>
      </c>
      <c r="O177" s="331">
        <v>1.3382615345398929E-3</v>
      </c>
      <c r="P177" s="332">
        <v>1.3382615345398929E-3</v>
      </c>
      <c r="Q177" s="330">
        <v>0</v>
      </c>
      <c r="R177" s="331">
        <v>6.3868613138686131E-4</v>
      </c>
      <c r="S177" s="331">
        <v>8.245898376411044E-4</v>
      </c>
      <c r="T177" s="331">
        <v>7.5730483623282917E-4</v>
      </c>
      <c r="U177" s="331">
        <v>1.375634081334365E-3</v>
      </c>
      <c r="V177" s="332">
        <v>9.6046554329863414E-4</v>
      </c>
      <c r="W177" s="330">
        <v>5.4315027157513579E-3</v>
      </c>
      <c r="X177" s="331">
        <v>3.6771948256615668E-3</v>
      </c>
      <c r="Y177" s="331">
        <v>8.8012743926722415E-3</v>
      </c>
      <c r="Z177" s="331">
        <v>2.9710711493354182E-3</v>
      </c>
      <c r="AA177" s="331">
        <v>6.3028249054576267E-3</v>
      </c>
      <c r="AB177" s="331">
        <v>1.2539362818803371E-2</v>
      </c>
      <c r="AC177" s="332">
        <v>1.0000925232780157E-2</v>
      </c>
      <c r="AD177" s="330">
        <v>0</v>
      </c>
      <c r="AE177" s="331">
        <v>2.4805102763997165E-3</v>
      </c>
      <c r="AF177" s="331">
        <v>1.7546347169543795E-3</v>
      </c>
      <c r="AG177" s="331">
        <v>1.6415107463309452E-2</v>
      </c>
      <c r="AH177" s="331">
        <v>4.1601213368723253E-3</v>
      </c>
      <c r="AI177" s="331">
        <v>1.0164271047227925E-2</v>
      </c>
      <c r="AJ177" s="332">
        <v>6.487777372383827E-3</v>
      </c>
    </row>
    <row r="178" spans="2:36" s="4" customFormat="1" hidden="1" outlineLevel="1" x14ac:dyDescent="0.25">
      <c r="B178" s="71" t="s">
        <v>92</v>
      </c>
      <c r="C178" s="330">
        <v>2.2744503411675512E-3</v>
      </c>
      <c r="D178" s="331">
        <v>3.5481475369254891E-3</v>
      </c>
      <c r="E178" s="331">
        <v>2.978932498003808E-3</v>
      </c>
      <c r="F178" s="331">
        <v>3.2608402727248229E-3</v>
      </c>
      <c r="G178" s="331">
        <v>6.1553720937016837E-3</v>
      </c>
      <c r="H178" s="331">
        <v>3.5656500206512143E-3</v>
      </c>
      <c r="I178" s="331">
        <v>1.0056891885983025E-2</v>
      </c>
      <c r="J178" s="332">
        <v>6.4099834800824297E-3</v>
      </c>
      <c r="K178" s="330">
        <v>0</v>
      </c>
      <c r="L178" s="331">
        <v>2.7855153203342618E-3</v>
      </c>
      <c r="M178" s="331">
        <v>2.0044543429844097E-3</v>
      </c>
      <c r="N178" s="331">
        <v>1.1434171839268213E-3</v>
      </c>
      <c r="O178" s="331">
        <v>1.8360204257272363E-3</v>
      </c>
      <c r="P178" s="332">
        <v>1.8360204257272363E-3</v>
      </c>
      <c r="Q178" s="330">
        <v>0</v>
      </c>
      <c r="R178" s="331">
        <v>8.8715400993612486E-4</v>
      </c>
      <c r="S178" s="331">
        <v>1.0443046236587213E-3</v>
      </c>
      <c r="T178" s="331">
        <v>9.8214461097251965E-4</v>
      </c>
      <c r="U178" s="331">
        <v>1.7416545718432512E-3</v>
      </c>
      <c r="V178" s="332">
        <v>1.2489008398220954E-3</v>
      </c>
      <c r="W178" s="330">
        <v>1.4675052410901468E-2</v>
      </c>
      <c r="X178" s="331">
        <v>5.24597808346934E-3</v>
      </c>
      <c r="Y178" s="331">
        <v>1.028785556123318E-2</v>
      </c>
      <c r="Z178" s="331">
        <v>7.7349490782519013E-4</v>
      </c>
      <c r="AA178" s="331">
        <v>7.5833095984050129E-3</v>
      </c>
      <c r="AB178" s="331">
        <v>1.3533586400396105E-2</v>
      </c>
      <c r="AC178" s="332">
        <v>1.1056520160364005E-2</v>
      </c>
      <c r="AD178" s="330">
        <v>0</v>
      </c>
      <c r="AE178" s="331">
        <v>8.8187741903875366E-4</v>
      </c>
      <c r="AF178" s="331">
        <v>1.2420264965652601E-3</v>
      </c>
      <c r="AG178" s="331">
        <v>1.1503749841108428E-2</v>
      </c>
      <c r="AH178" s="331">
        <v>2.7145987241385997E-3</v>
      </c>
      <c r="AI178" s="331">
        <v>9.7983065801897744E-3</v>
      </c>
      <c r="AJ178" s="332">
        <v>5.44265539585929E-3</v>
      </c>
    </row>
    <row r="179" spans="2:36" s="4" customFormat="1" hidden="1" outlineLevel="1" x14ac:dyDescent="0.25">
      <c r="B179" s="71" t="s">
        <v>93</v>
      </c>
      <c r="C179" s="330">
        <v>9.4756790903348072E-4</v>
      </c>
      <c r="D179" s="331">
        <v>3.8359667549547902E-3</v>
      </c>
      <c r="E179" s="331">
        <v>2.9209722874589008E-3</v>
      </c>
      <c r="F179" s="331">
        <v>3.0806469358565297E-3</v>
      </c>
      <c r="G179" s="331">
        <v>5.844452046983693E-3</v>
      </c>
      <c r="H179" s="331">
        <v>3.3924128135668034E-3</v>
      </c>
      <c r="I179" s="331">
        <v>1.2751451467822389E-2</v>
      </c>
      <c r="J179" s="332">
        <v>7.2348059632594396E-3</v>
      </c>
      <c r="K179" s="330">
        <v>4.3478260869565218E-3</v>
      </c>
      <c r="L179" s="331">
        <v>2.8621752531924264E-3</v>
      </c>
      <c r="M179" s="331">
        <v>8.0235357047338859E-4</v>
      </c>
      <c r="N179" s="331">
        <v>1.8450184501845018E-3</v>
      </c>
      <c r="O179" s="331">
        <v>2.0218066286374469E-3</v>
      </c>
      <c r="P179" s="332">
        <v>2.0218066286374469E-3</v>
      </c>
      <c r="Q179" s="330">
        <v>0</v>
      </c>
      <c r="R179" s="331">
        <v>7.9853070350554981E-4</v>
      </c>
      <c r="S179" s="331">
        <v>6.6357000663570006E-4</v>
      </c>
      <c r="T179" s="331">
        <v>6.7602134034933862E-4</v>
      </c>
      <c r="U179" s="331">
        <v>8.548413611704751E-4</v>
      </c>
      <c r="V179" s="332">
        <v>7.398968842120098E-4</v>
      </c>
      <c r="W179" s="330">
        <v>1.1514104778353483E-2</v>
      </c>
      <c r="X179" s="331">
        <v>5.7576260864751145E-3</v>
      </c>
      <c r="Y179" s="331">
        <v>8.6011631466176922E-3</v>
      </c>
      <c r="Z179" s="331">
        <v>2.8381046396841066E-3</v>
      </c>
      <c r="AA179" s="331">
        <v>7.0657377752831249E-3</v>
      </c>
      <c r="AB179" s="331">
        <v>1.8420577742611639E-2</v>
      </c>
      <c r="AC179" s="332">
        <v>1.3233996666993432E-2</v>
      </c>
      <c r="AD179" s="330">
        <v>0</v>
      </c>
      <c r="AE179" s="331">
        <v>2.289034643658934E-3</v>
      </c>
      <c r="AF179" s="331">
        <v>1.5395711392826431E-3</v>
      </c>
      <c r="AG179" s="331">
        <v>8.6043199620223117E-3</v>
      </c>
      <c r="AH179" s="331">
        <v>2.7209201657287735E-3</v>
      </c>
      <c r="AI179" s="331">
        <v>1.2063439888240612E-2</v>
      </c>
      <c r="AJ179" s="332">
        <v>5.9870605945691272E-3</v>
      </c>
    </row>
    <row r="180" spans="2:36" s="4" customFormat="1" hidden="1" outlineLevel="1" x14ac:dyDescent="0.25">
      <c r="B180" s="71" t="s">
        <v>94</v>
      </c>
      <c r="C180" s="330">
        <v>1.6355904481517827E-3</v>
      </c>
      <c r="D180" s="331">
        <v>2.1027003098716248E-3</v>
      </c>
      <c r="E180" s="331">
        <v>1.2020489045090855E-2</v>
      </c>
      <c r="F180" s="331">
        <v>3.0995625850931316E-3</v>
      </c>
      <c r="G180" s="331">
        <v>1.0695375926579598E-2</v>
      </c>
      <c r="H180" s="331">
        <v>6.0258880426208731E-3</v>
      </c>
      <c r="I180" s="331">
        <v>2.7874154253145798E-2</v>
      </c>
      <c r="J180" s="332">
        <v>1.4407621719562802E-2</v>
      </c>
      <c r="K180" s="330">
        <v>0</v>
      </c>
      <c r="L180" s="331">
        <v>1.0292301358583778E-3</v>
      </c>
      <c r="M180" s="331">
        <v>1.3044612575006521E-3</v>
      </c>
      <c r="N180" s="331">
        <v>2.3474178403755869E-3</v>
      </c>
      <c r="O180" s="331">
        <v>1.4914243102162564E-3</v>
      </c>
      <c r="P180" s="332">
        <v>1.4914243102162564E-3</v>
      </c>
      <c r="Q180" s="330">
        <v>0</v>
      </c>
      <c r="R180" s="331">
        <v>6.0593819430418102E-4</v>
      </c>
      <c r="S180" s="331">
        <v>5.141109938577265E-4</v>
      </c>
      <c r="T180" s="331">
        <v>5.2409802729502526E-4</v>
      </c>
      <c r="U180" s="331">
        <v>9.173891105912573E-4</v>
      </c>
      <c r="V180" s="332">
        <v>6.4746338234870937E-4</v>
      </c>
      <c r="W180" s="330">
        <v>1.2512030798845043E-2</v>
      </c>
      <c r="X180" s="331">
        <v>3.5706649561684838E-2</v>
      </c>
      <c r="Y180" s="331">
        <v>7.1872988629049558E-3</v>
      </c>
      <c r="Z180" s="331">
        <v>9.2159559834938103E-3</v>
      </c>
      <c r="AA180" s="331">
        <v>1.5544865423607522E-2</v>
      </c>
      <c r="AB180" s="331">
        <v>5.1349709556171456E-2</v>
      </c>
      <c r="AC180" s="332">
        <v>3.3859628680183329E-2</v>
      </c>
      <c r="AD180" s="330">
        <v>0</v>
      </c>
      <c r="AE180" s="331">
        <v>1.8559331864052894E-3</v>
      </c>
      <c r="AF180" s="331">
        <v>5.8475509080902583E-4</v>
      </c>
      <c r="AG180" s="331">
        <v>1.5409309791332263E-2</v>
      </c>
      <c r="AH180" s="331">
        <v>2.8925712491871649E-3</v>
      </c>
      <c r="AI180" s="331">
        <v>2.4487524348390688E-2</v>
      </c>
      <c r="AJ180" s="332">
        <v>9.9306216841246082E-3</v>
      </c>
    </row>
    <row r="181" spans="2:36" s="4" customFormat="1" hidden="1" outlineLevel="1" x14ac:dyDescent="0.25">
      <c r="B181" s="71" t="s">
        <v>95</v>
      </c>
      <c r="C181" s="330">
        <v>6.0191518467852256E-3</v>
      </c>
      <c r="D181" s="331">
        <v>2.0643198609300306E-3</v>
      </c>
      <c r="E181" s="331">
        <v>1.0625576548566744E-2</v>
      </c>
      <c r="F181" s="331">
        <v>2.8300926397230989E-3</v>
      </c>
      <c r="G181" s="331">
        <v>4.4525748999033549E-3</v>
      </c>
      <c r="H181" s="331">
        <v>4.8806284666994999E-3</v>
      </c>
      <c r="I181" s="331">
        <v>3.1385812124799191E-2</v>
      </c>
      <c r="J181" s="332">
        <v>1.5941418755689583E-2</v>
      </c>
      <c r="K181" s="330">
        <v>6.4516129032258064E-3</v>
      </c>
      <c r="L181" s="331">
        <v>1.2307692307692308E-3</v>
      </c>
      <c r="M181" s="331">
        <v>2.730206006453214E-3</v>
      </c>
      <c r="N181" s="331">
        <v>7.3421439060205576E-4</v>
      </c>
      <c r="O181" s="331">
        <v>1.9051247856734616E-3</v>
      </c>
      <c r="P181" s="332">
        <v>1.9051247856734616E-3</v>
      </c>
      <c r="Q181" s="330">
        <v>0</v>
      </c>
      <c r="R181" s="331">
        <v>7.4280408542246978E-4</v>
      </c>
      <c r="S181" s="331">
        <v>5.5162730053658288E-4</v>
      </c>
      <c r="T181" s="331">
        <v>5.8162078324932144E-4</v>
      </c>
      <c r="U181" s="331">
        <v>1.5074496056091148E-3</v>
      </c>
      <c r="V181" s="332">
        <v>9.1130391361338246E-4</v>
      </c>
      <c r="W181" s="330">
        <v>1.1019283746556474E-2</v>
      </c>
      <c r="X181" s="331">
        <v>2.8055219797697054E-2</v>
      </c>
      <c r="Y181" s="331">
        <v>6.8567430470526502E-3</v>
      </c>
      <c r="Z181" s="331">
        <v>1.4566642388929353E-3</v>
      </c>
      <c r="AA181" s="331">
        <v>1.2610509395690611E-2</v>
      </c>
      <c r="AB181" s="331">
        <v>6.4450365994606393E-2</v>
      </c>
      <c r="AC181" s="332">
        <v>4.0801717967072298E-2</v>
      </c>
      <c r="AD181" s="330">
        <v>5.8436815193571951E-3</v>
      </c>
      <c r="AE181" s="331">
        <v>2.9477591571592334E-3</v>
      </c>
      <c r="AF181" s="331">
        <v>8.5872399974556328E-4</v>
      </c>
      <c r="AG181" s="331">
        <v>7.9900705918858114E-3</v>
      </c>
      <c r="AH181" s="331">
        <v>2.2940825241192925E-3</v>
      </c>
      <c r="AI181" s="331">
        <v>2.2706417891649722E-2</v>
      </c>
      <c r="AJ181" s="332">
        <v>9.8052197402047105E-3</v>
      </c>
    </row>
    <row r="182" spans="2:36" s="4" customFormat="1" hidden="1" outlineLevel="1" x14ac:dyDescent="0.25">
      <c r="B182" s="71" t="s">
        <v>96</v>
      </c>
      <c r="C182" s="330">
        <v>3.2778618255168935E-3</v>
      </c>
      <c r="D182" s="331">
        <v>3.6431574030826716E-3</v>
      </c>
      <c r="E182" s="331">
        <v>2.0373963662021519E-2</v>
      </c>
      <c r="F182" s="331">
        <v>2.5094789033637955E-3</v>
      </c>
      <c r="G182" s="331">
        <v>3.791558299125748E-3</v>
      </c>
      <c r="H182" s="331">
        <v>7.0633408312678198E-3</v>
      </c>
      <c r="I182" s="331">
        <v>2.7739927908077968E-2</v>
      </c>
      <c r="J182" s="332">
        <v>1.5865604160067142E-2</v>
      </c>
      <c r="K182" s="330">
        <v>2.0408163265306124E-3</v>
      </c>
      <c r="L182" s="331">
        <v>2.6748184944593045E-3</v>
      </c>
      <c r="M182" s="331">
        <v>6.4913988964621875E-4</v>
      </c>
      <c r="N182" s="331">
        <v>2.6141162276291977E-3</v>
      </c>
      <c r="O182" s="331">
        <v>2.1683154899037808E-3</v>
      </c>
      <c r="P182" s="332">
        <v>2.1683154899037808E-3</v>
      </c>
      <c r="Q182" s="330">
        <v>0</v>
      </c>
      <c r="R182" s="331">
        <v>0</v>
      </c>
      <c r="S182" s="331">
        <v>6.8465014377653015E-4</v>
      </c>
      <c r="T182" s="331">
        <v>5.2772835559844391E-4</v>
      </c>
      <c r="U182" s="331">
        <v>1.2209018394921049E-3</v>
      </c>
      <c r="V182" s="332">
        <v>7.7534405892614843E-4</v>
      </c>
      <c r="W182" s="330">
        <v>2.0270270270270271E-3</v>
      </c>
      <c r="X182" s="331">
        <v>5.5972430659774329E-2</v>
      </c>
      <c r="Y182" s="331">
        <v>6.353676546347495E-3</v>
      </c>
      <c r="Z182" s="331">
        <v>1.6333197223356473E-3</v>
      </c>
      <c r="AA182" s="331">
        <v>2.157861803879503E-2</v>
      </c>
      <c r="AB182" s="331">
        <v>5.2217064637087217E-2</v>
      </c>
      <c r="AC182" s="332">
        <v>3.8794116264862073E-2</v>
      </c>
      <c r="AD182" s="330">
        <v>6.746626686656672E-3</v>
      </c>
      <c r="AE182" s="331">
        <v>2.2458241706826369E-3</v>
      </c>
      <c r="AF182" s="331">
        <v>1.4965401769177198E-3</v>
      </c>
      <c r="AG182" s="331">
        <v>6.3521518806651913E-3</v>
      </c>
      <c r="AH182" s="331">
        <v>2.3702822267218132E-3</v>
      </c>
      <c r="AI182" s="331">
        <v>2.429962218006804E-2</v>
      </c>
      <c r="AJ182" s="332">
        <v>1.0696810600378585E-2</v>
      </c>
    </row>
    <row r="183" spans="2:36" s="4" customFormat="1" hidden="1" outlineLevel="1" x14ac:dyDescent="0.25">
      <c r="B183" s="71" t="s">
        <v>97</v>
      </c>
      <c r="C183" s="330">
        <v>1.5865820489573889E-3</v>
      </c>
      <c r="D183" s="331">
        <v>3.3710093198492963E-3</v>
      </c>
      <c r="E183" s="331">
        <v>1.6678782004684596E-2</v>
      </c>
      <c r="F183" s="331">
        <v>1.5627308579676544E-3</v>
      </c>
      <c r="G183" s="331">
        <v>3.0405038549245304E-3</v>
      </c>
      <c r="H183" s="331">
        <v>5.5272982884274884E-3</v>
      </c>
      <c r="I183" s="331">
        <v>2.3378924396620645E-2</v>
      </c>
      <c r="J183" s="332">
        <v>1.327769845722037E-2</v>
      </c>
      <c r="K183" s="330">
        <v>3.6363636363636364E-3</v>
      </c>
      <c r="L183" s="331">
        <v>2.2779043280182231E-3</v>
      </c>
      <c r="M183" s="331">
        <v>9.9255583126550868E-4</v>
      </c>
      <c r="N183" s="331">
        <v>1.7386264850767893E-3</v>
      </c>
      <c r="O183" s="331">
        <v>2.0479031252782476E-3</v>
      </c>
      <c r="P183" s="332">
        <v>2.0479031252782476E-3</v>
      </c>
      <c r="Q183" s="330">
        <v>0</v>
      </c>
      <c r="R183" s="331">
        <v>7.5788491809012997E-4</v>
      </c>
      <c r="S183" s="331">
        <v>8.2197786139626638E-4</v>
      </c>
      <c r="T183" s="331">
        <v>7.9990070198182291E-4</v>
      </c>
      <c r="U183" s="331">
        <v>1.4844136566056407E-3</v>
      </c>
      <c r="V183" s="332">
        <v>1.0449043204137113E-3</v>
      </c>
      <c r="W183" s="330">
        <v>5.2994170641229464E-3</v>
      </c>
      <c r="X183" s="331">
        <v>4.874717655092714E-2</v>
      </c>
      <c r="Y183" s="331">
        <v>4.0542554777165006E-3</v>
      </c>
      <c r="Z183" s="331">
        <v>7.9473206176203454E-4</v>
      </c>
      <c r="AA183" s="331">
        <v>1.7083616479921616E-2</v>
      </c>
      <c r="AB183" s="331">
        <v>4.7504502504132434E-2</v>
      </c>
      <c r="AC183" s="332">
        <v>3.416861226384376E-2</v>
      </c>
      <c r="AD183" s="330">
        <v>0</v>
      </c>
      <c r="AE183" s="331">
        <v>4.9291184617891474E-3</v>
      </c>
      <c r="AF183" s="331">
        <v>3.314694183432294E-4</v>
      </c>
      <c r="AG183" s="331">
        <v>4.4531837372043257E-3</v>
      </c>
      <c r="AH183" s="331">
        <v>1.9562369436674576E-3</v>
      </c>
      <c r="AI183" s="331">
        <v>1.5996996953640472E-2</v>
      </c>
      <c r="AJ183" s="332">
        <v>7.2927812988723348E-3</v>
      </c>
    </row>
    <row r="184" spans="2:36" s="4" customFormat="1" hidden="1" outlineLevel="1" x14ac:dyDescent="0.25">
      <c r="B184" s="71" t="s">
        <v>98</v>
      </c>
      <c r="C184" s="330">
        <v>9.5895665515918684E-4</v>
      </c>
      <c r="D184" s="331">
        <v>1.148105625717566E-3</v>
      </c>
      <c r="E184" s="331">
        <v>2.2078462659127961E-2</v>
      </c>
      <c r="F184" s="331">
        <v>3.3116191214219983E-3</v>
      </c>
      <c r="G184" s="331">
        <v>6.2740455756140874E-3</v>
      </c>
      <c r="H184" s="331">
        <v>7.5455292370836232E-3</v>
      </c>
      <c r="I184" s="331">
        <v>1.7947399315349572E-2</v>
      </c>
      <c r="J184" s="332">
        <v>1.1861805546574239E-2</v>
      </c>
      <c r="K184" s="330">
        <v>0</v>
      </c>
      <c r="L184" s="331">
        <v>1.0038144950813091E-3</v>
      </c>
      <c r="M184" s="331">
        <v>0</v>
      </c>
      <c r="N184" s="331">
        <v>1.3861386138613861E-3</v>
      </c>
      <c r="O184" s="331">
        <v>8.3315975838367008E-4</v>
      </c>
      <c r="P184" s="332">
        <v>8.3315975838367008E-4</v>
      </c>
      <c r="Q184" s="330">
        <v>0</v>
      </c>
      <c r="R184" s="331">
        <v>1.073057319145131E-3</v>
      </c>
      <c r="S184" s="331">
        <v>1.0564596412100525E-3</v>
      </c>
      <c r="T184" s="331">
        <v>1.0442671365868781E-3</v>
      </c>
      <c r="U184" s="331">
        <v>1.7389559575962277E-3</v>
      </c>
      <c r="V184" s="332">
        <v>1.2720693058449392E-3</v>
      </c>
      <c r="W184" s="330">
        <v>5.8765915768854062E-3</v>
      </c>
      <c r="X184" s="331">
        <v>5.7605332063794333E-2</v>
      </c>
      <c r="Y184" s="331">
        <v>9.0127730691178225E-3</v>
      </c>
      <c r="Z184" s="331">
        <v>3.7401820221917466E-3</v>
      </c>
      <c r="AA184" s="331">
        <v>2.2003571789601373E-2</v>
      </c>
      <c r="AB184" s="331">
        <v>2.9297580353918381E-2</v>
      </c>
      <c r="AC184" s="332">
        <v>2.5856450202686589E-2</v>
      </c>
      <c r="AD184" s="330">
        <v>1.0735373054213634E-3</v>
      </c>
      <c r="AE184" s="331">
        <v>5.2628663231953912E-3</v>
      </c>
      <c r="AF184" s="331">
        <v>1.1985850849241383E-3</v>
      </c>
      <c r="AG184" s="331">
        <v>1.0393763741754948E-2</v>
      </c>
      <c r="AH184" s="331">
        <v>3.2418204515323652E-3</v>
      </c>
      <c r="AI184" s="331">
        <v>1.7942722584282707E-2</v>
      </c>
      <c r="AJ184" s="332">
        <v>8.6592520166218524E-3</v>
      </c>
    </row>
    <row r="185" spans="2:36" s="4" customFormat="1" hidden="1" outlineLevel="1" x14ac:dyDescent="0.25">
      <c r="B185" s="71" t="s">
        <v>99</v>
      </c>
      <c r="C185" s="330">
        <v>3.9333208466004873E-3</v>
      </c>
      <c r="D185" s="331">
        <v>1.9759941210092266E-2</v>
      </c>
      <c r="E185" s="331">
        <v>1.4118972872897045E-2</v>
      </c>
      <c r="F185" s="331">
        <v>4.2601879351477677E-3</v>
      </c>
      <c r="G185" s="331">
        <v>8.6965264163273506E-3</v>
      </c>
      <c r="H185" s="331">
        <v>7.7026346111156137E-3</v>
      </c>
      <c r="I185" s="331">
        <v>1.8758332679789821E-2</v>
      </c>
      <c r="J185" s="332">
        <v>1.2326394227319784E-2</v>
      </c>
      <c r="K185" s="330">
        <v>0</v>
      </c>
      <c r="L185" s="331">
        <v>1.2332628611698379E-3</v>
      </c>
      <c r="M185" s="331">
        <v>3.4674063800277394E-3</v>
      </c>
      <c r="N185" s="331">
        <v>1.827485380116959E-4</v>
      </c>
      <c r="O185" s="331">
        <v>1.1442374928485157E-3</v>
      </c>
      <c r="P185" s="332">
        <v>1.1442374928485157E-3</v>
      </c>
      <c r="Q185" s="330">
        <v>0</v>
      </c>
      <c r="R185" s="331">
        <v>1.3548723293381969E-3</v>
      </c>
      <c r="S185" s="331">
        <v>1.3960093388210941E-3</v>
      </c>
      <c r="T185" s="331">
        <v>1.3625023987718287E-3</v>
      </c>
      <c r="U185" s="331">
        <v>2.4131274131274131E-3</v>
      </c>
      <c r="V185" s="332">
        <v>1.7205171672190877E-3</v>
      </c>
      <c r="W185" s="330">
        <v>0.15447991761071062</v>
      </c>
      <c r="X185" s="331">
        <v>3.3457249070631967E-2</v>
      </c>
      <c r="Y185" s="331">
        <v>1.2790729454207549E-2</v>
      </c>
      <c r="Z185" s="331">
        <v>3.6281179138321997E-3</v>
      </c>
      <c r="AA185" s="331">
        <v>2.3568324409308672E-2</v>
      </c>
      <c r="AB185" s="331">
        <v>2.5928539354673166E-2</v>
      </c>
      <c r="AC185" s="332">
        <v>2.4833867616911795E-2</v>
      </c>
      <c r="AD185" s="330">
        <v>3.8929440389294406E-3</v>
      </c>
      <c r="AE185" s="331">
        <v>4.3949458123158369E-3</v>
      </c>
      <c r="AF185" s="331">
        <v>1.3923310406282197E-3</v>
      </c>
      <c r="AG185" s="331">
        <v>1.3563760146635245E-2</v>
      </c>
      <c r="AH185" s="331">
        <v>4.0267268463206338E-3</v>
      </c>
      <c r="AI185" s="331">
        <v>2.0417749663357656E-2</v>
      </c>
      <c r="AJ185" s="332">
        <v>9.9456635436868494E-3</v>
      </c>
    </row>
    <row r="186" spans="2:36" s="4" customFormat="1" hidden="1" outlineLevel="1" x14ac:dyDescent="0.25">
      <c r="B186" s="71" t="s">
        <v>100</v>
      </c>
      <c r="C186" s="330">
        <v>2.4468573176326656E-3</v>
      </c>
      <c r="D186" s="331">
        <v>1.676282551068143E-2</v>
      </c>
      <c r="E186" s="331">
        <v>2.4224559976961258E-3</v>
      </c>
      <c r="F186" s="331">
        <v>4.2344349805979575E-3</v>
      </c>
      <c r="G186" s="331">
        <v>9.2443729903536973E-3</v>
      </c>
      <c r="H186" s="331">
        <v>5.0760829430398198E-3</v>
      </c>
      <c r="I186" s="331">
        <v>8.6846369798918126E-3</v>
      </c>
      <c r="J186" s="332">
        <v>6.5381689890113446E-3</v>
      </c>
      <c r="K186" s="330">
        <v>0</v>
      </c>
      <c r="L186" s="331">
        <v>1.231337540403263E-3</v>
      </c>
      <c r="M186" s="331">
        <v>2.5779840164990978E-4</v>
      </c>
      <c r="N186" s="331">
        <v>0</v>
      </c>
      <c r="O186" s="331">
        <v>4.9759495770442864E-4</v>
      </c>
      <c r="P186" s="332">
        <v>4.9759495770442864E-4</v>
      </c>
      <c r="Q186" s="330">
        <v>0</v>
      </c>
      <c r="R186" s="331">
        <v>1.366787074099385E-3</v>
      </c>
      <c r="S186" s="331">
        <v>1.0964053567233142E-3</v>
      </c>
      <c r="T186" s="331">
        <v>1.1344759126453547E-3</v>
      </c>
      <c r="U186" s="331">
        <v>8.2791737384609011E-4</v>
      </c>
      <c r="V186" s="332">
        <v>1.0337463784871937E-3</v>
      </c>
      <c r="W186" s="330">
        <v>0.13803894297635605</v>
      </c>
      <c r="X186" s="331">
        <v>3.0727210652099694E-3</v>
      </c>
      <c r="Y186" s="331">
        <v>1.0611096906162108E-2</v>
      </c>
      <c r="Z186" s="331">
        <v>4.5304777594728169E-3</v>
      </c>
      <c r="AA186" s="331">
        <v>1.43868218850837E-2</v>
      </c>
      <c r="AB186" s="331">
        <v>1.0692144119320734E-2</v>
      </c>
      <c r="AC186" s="332">
        <v>1.2378836340552287E-2</v>
      </c>
      <c r="AD186" s="330">
        <v>3.9900249376558601E-3</v>
      </c>
      <c r="AE186" s="331">
        <v>2.5164338537387019E-3</v>
      </c>
      <c r="AF186" s="331">
        <v>2.0011245989481692E-3</v>
      </c>
      <c r="AG186" s="331">
        <v>1.6764548852108915E-2</v>
      </c>
      <c r="AH186" s="331">
        <v>4.8871097513732576E-3</v>
      </c>
      <c r="AI186" s="331">
        <v>1.3080634846811231E-2</v>
      </c>
      <c r="AJ186" s="332">
        <v>7.6637158843153221E-3</v>
      </c>
    </row>
    <row r="187" spans="2:36" s="4" customFormat="1" hidden="1" outlineLevel="1" x14ac:dyDescent="0.25">
      <c r="B187" s="71" t="s">
        <v>101</v>
      </c>
      <c r="C187" s="330">
        <v>1.1464968152866241E-2</v>
      </c>
      <c r="D187" s="331">
        <v>7.419378535223683E-3</v>
      </c>
      <c r="E187" s="331">
        <v>3.7516107459180845E-3</v>
      </c>
      <c r="F187" s="331">
        <v>4.9144189050674683E-3</v>
      </c>
      <c r="G187" s="331">
        <v>8.3039538474986158E-3</v>
      </c>
      <c r="H187" s="331">
        <v>5.3621283644536381E-3</v>
      </c>
      <c r="I187" s="331">
        <v>1.2099829869667117E-2</v>
      </c>
      <c r="J187" s="332">
        <v>8.3035188077987352E-3</v>
      </c>
      <c r="K187" s="330">
        <v>9.4086021505376347E-3</v>
      </c>
      <c r="L187" s="331">
        <v>7.2092278115988466E-3</v>
      </c>
      <c r="M187" s="331">
        <v>6.4481461579795809E-3</v>
      </c>
      <c r="N187" s="331">
        <v>1.6737957969127767E-3</v>
      </c>
      <c r="O187" s="331">
        <v>5.4667538178144867E-3</v>
      </c>
      <c r="P187" s="332">
        <v>5.4667538178144867E-3</v>
      </c>
      <c r="Q187" s="330">
        <v>6.0514372163388806E-3</v>
      </c>
      <c r="R187" s="331">
        <v>6.080611535788742E-3</v>
      </c>
      <c r="S187" s="331">
        <v>3.1366235496585798E-3</v>
      </c>
      <c r="T187" s="331">
        <v>3.9091281211625049E-3</v>
      </c>
      <c r="U187" s="331">
        <v>4.8250904704463205E-3</v>
      </c>
      <c r="V187" s="332">
        <v>4.2378996811734916E-3</v>
      </c>
      <c r="W187" s="330">
        <v>1.7695919104369809E-2</v>
      </c>
      <c r="X187" s="331">
        <v>3.7946874375873775E-3</v>
      </c>
      <c r="Y187" s="331">
        <v>1.4457273298706455E-2</v>
      </c>
      <c r="Z187" s="331">
        <v>4.0523329859905059E-3</v>
      </c>
      <c r="AA187" s="331">
        <v>1.0202280509761005E-2</v>
      </c>
      <c r="AB187" s="331">
        <v>1.4100068395854159E-2</v>
      </c>
      <c r="AC187" s="332">
        <v>1.243574863206765E-2</v>
      </c>
      <c r="AD187" s="330">
        <v>4.0933278755628322E-3</v>
      </c>
      <c r="AE187" s="331">
        <v>1.8243551411341408E-3</v>
      </c>
      <c r="AF187" s="331">
        <v>2.7048476701057645E-3</v>
      </c>
      <c r="AG187" s="331">
        <v>1.4015962624099669E-2</v>
      </c>
      <c r="AH187" s="331">
        <v>4.3190238402061858E-3</v>
      </c>
      <c r="AI187" s="331">
        <v>1.3929049420862181E-2</v>
      </c>
      <c r="AJ187" s="332">
        <v>7.9575098999680946E-3</v>
      </c>
    </row>
    <row r="188" spans="2:36" s="4" customFormat="1" ht="15.75" collapsed="1" x14ac:dyDescent="0.25">
      <c r="B188" s="101">
        <v>2006</v>
      </c>
      <c r="C188" s="333">
        <v>3.7274002344035201E-3</v>
      </c>
      <c r="D188" s="334">
        <v>6.1755958012003056E-3</v>
      </c>
      <c r="E188" s="334">
        <v>9.4160572217879667E-3</v>
      </c>
      <c r="F188" s="334">
        <v>3.2201812700126398E-3</v>
      </c>
      <c r="G188" s="334">
        <v>6.6883048049791276E-3</v>
      </c>
      <c r="H188" s="334">
        <v>5.2616834525190861E-3</v>
      </c>
      <c r="I188" s="334">
        <v>1.7445132733385889E-2</v>
      </c>
      <c r="J188" s="335">
        <v>1.0416229056874383E-2</v>
      </c>
      <c r="K188" s="333">
        <v>3.849983405243943E-3</v>
      </c>
      <c r="L188" s="334">
        <v>2.1257019575494146E-3</v>
      </c>
      <c r="M188" s="334">
        <v>1.9257744704120206E-3</v>
      </c>
      <c r="N188" s="334">
        <v>1.2138829880688081E-3</v>
      </c>
      <c r="O188" s="334">
        <v>1.9094724056616678E-3</v>
      </c>
      <c r="P188" s="335">
        <v>1.9094724056616678E-3</v>
      </c>
      <c r="Q188" s="333">
        <v>6.2281043207473722E-4</v>
      </c>
      <c r="R188" s="334">
        <v>1.3332084201119895E-3</v>
      </c>
      <c r="S188" s="334">
        <v>1.0437080616821331E-3</v>
      </c>
      <c r="T188" s="334">
        <v>1.0976046483866916E-3</v>
      </c>
      <c r="U188" s="334">
        <v>1.678260232847624E-3</v>
      </c>
      <c r="V188" s="335">
        <v>1.2985749128707933E-3</v>
      </c>
      <c r="W188" s="333">
        <v>4.5903438185808339E-2</v>
      </c>
      <c r="X188" s="334">
        <v>2.4494035820206452E-2</v>
      </c>
      <c r="Y188" s="334">
        <v>8.9138853538048915E-3</v>
      </c>
      <c r="Z188" s="334">
        <v>3.0556935236573306E-3</v>
      </c>
      <c r="AA188" s="334">
        <v>1.3877763773220407E-2</v>
      </c>
      <c r="AB188" s="334">
        <v>2.836320938784263E-2</v>
      </c>
      <c r="AC188" s="335">
        <v>2.1943839587915979E-2</v>
      </c>
      <c r="AD188" s="333">
        <v>2.3599376976447821E-3</v>
      </c>
      <c r="AE188" s="334">
        <v>2.6550938160676534E-3</v>
      </c>
      <c r="AF188" s="334">
        <v>1.389680270407545E-3</v>
      </c>
      <c r="AG188" s="334">
        <v>1.1193500899623794E-2</v>
      </c>
      <c r="AH188" s="334">
        <v>3.1280393884290355E-3</v>
      </c>
      <c r="AI188" s="334">
        <v>1.6179358129457436E-2</v>
      </c>
      <c r="AJ188" s="335">
        <v>7.9185303654981127E-3</v>
      </c>
    </row>
    <row r="189" spans="2:36" s="4" customFormat="1" hidden="1" outlineLevel="1" x14ac:dyDescent="0.25">
      <c r="B189" s="71" t="s">
        <v>90</v>
      </c>
      <c r="C189" s="330">
        <v>2.3276112889147513E-3</v>
      </c>
      <c r="D189" s="331">
        <v>4.0390440928980142E-3</v>
      </c>
      <c r="E189" s="331">
        <v>1.1572856391372961E-3</v>
      </c>
      <c r="F189" s="331">
        <v>1.4810635446787504E-3</v>
      </c>
      <c r="G189" s="331">
        <v>5.3525205106831047E-3</v>
      </c>
      <c r="H189" s="331">
        <v>1.9155170531066866E-3</v>
      </c>
      <c r="I189" s="331">
        <v>7.6979535695503171E-3</v>
      </c>
      <c r="J189" s="332">
        <v>4.4626378186280128E-3</v>
      </c>
      <c r="K189" s="330"/>
      <c r="L189" s="331"/>
      <c r="M189" s="331"/>
      <c r="N189" s="331"/>
      <c r="O189" s="331"/>
      <c r="P189" s="332"/>
      <c r="Q189" s="330"/>
      <c r="R189" s="331"/>
      <c r="S189" s="331"/>
      <c r="T189" s="331"/>
      <c r="U189" s="331"/>
      <c r="V189" s="332"/>
      <c r="W189" s="330"/>
      <c r="X189" s="331"/>
      <c r="Y189" s="331"/>
      <c r="Z189" s="331"/>
      <c r="AA189" s="331"/>
      <c r="AB189" s="331"/>
      <c r="AC189" s="332"/>
      <c r="AD189" s="330"/>
      <c r="AE189" s="331"/>
      <c r="AF189" s="331"/>
      <c r="AG189" s="331"/>
      <c r="AH189" s="331"/>
      <c r="AI189" s="331"/>
      <c r="AJ189" s="332"/>
    </row>
    <row r="190" spans="2:36" s="4" customFormat="1" hidden="1" outlineLevel="1" x14ac:dyDescent="0.25">
      <c r="B190" s="71" t="s">
        <v>91</v>
      </c>
      <c r="C190" s="330">
        <v>5.686223830447144E-3</v>
      </c>
      <c r="D190" s="331">
        <v>7.1188071188071191E-3</v>
      </c>
      <c r="E190" s="331">
        <v>1.2837193165062017E-3</v>
      </c>
      <c r="F190" s="331">
        <v>1.6306696344854015E-3</v>
      </c>
      <c r="G190" s="331">
        <v>3.8852496046984414E-3</v>
      </c>
      <c r="H190" s="331">
        <v>2.1043596239841617E-3</v>
      </c>
      <c r="I190" s="331">
        <v>7.5896406479951731E-3</v>
      </c>
      <c r="J190" s="332">
        <v>4.5731397827631715E-3</v>
      </c>
      <c r="K190" s="330"/>
      <c r="L190" s="331"/>
      <c r="M190" s="331"/>
      <c r="N190" s="331"/>
      <c r="O190" s="331"/>
      <c r="P190" s="332"/>
      <c r="Q190" s="330"/>
      <c r="R190" s="331"/>
      <c r="S190" s="331"/>
      <c r="T190" s="331"/>
      <c r="U190" s="331"/>
      <c r="V190" s="332"/>
      <c r="W190" s="330"/>
      <c r="X190" s="331"/>
      <c r="Y190" s="331"/>
      <c r="Z190" s="331"/>
      <c r="AA190" s="331"/>
      <c r="AB190" s="331"/>
      <c r="AC190" s="332"/>
      <c r="AD190" s="330"/>
      <c r="AE190" s="331"/>
      <c r="AF190" s="331"/>
      <c r="AG190" s="331"/>
      <c r="AH190" s="331"/>
      <c r="AI190" s="331"/>
      <c r="AJ190" s="332"/>
    </row>
    <row r="191" spans="2:36" s="4" customFormat="1" hidden="1" outlineLevel="1" x14ac:dyDescent="0.25">
      <c r="B191" s="71" t="s">
        <v>92</v>
      </c>
      <c r="C191" s="330">
        <v>2.6124818577648768E-3</v>
      </c>
      <c r="D191" s="331">
        <v>7.5445816186556925E-3</v>
      </c>
      <c r="E191" s="331">
        <v>1.2876884422110553E-3</v>
      </c>
      <c r="F191" s="331">
        <v>1.7921684488369652E-3</v>
      </c>
      <c r="G191" s="331">
        <v>4.5092502844620505E-3</v>
      </c>
      <c r="H191" s="331">
        <v>2.1591689560439562E-3</v>
      </c>
      <c r="I191" s="331">
        <v>5.6742731981242562E-3</v>
      </c>
      <c r="J191" s="332">
        <v>3.8005761499545808E-3</v>
      </c>
      <c r="K191" s="330"/>
      <c r="L191" s="331"/>
      <c r="M191" s="331"/>
      <c r="N191" s="331"/>
      <c r="O191" s="331"/>
      <c r="P191" s="332"/>
      <c r="Q191" s="330"/>
      <c r="R191" s="331"/>
      <c r="S191" s="331"/>
      <c r="T191" s="331"/>
      <c r="U191" s="331"/>
      <c r="V191" s="332"/>
      <c r="W191" s="330"/>
      <c r="X191" s="331"/>
      <c r="Y191" s="331"/>
      <c r="Z191" s="331"/>
      <c r="AA191" s="331"/>
      <c r="AB191" s="331"/>
      <c r="AC191" s="332"/>
      <c r="AD191" s="330"/>
      <c r="AE191" s="331"/>
      <c r="AF191" s="331"/>
      <c r="AG191" s="331"/>
      <c r="AH191" s="331"/>
      <c r="AI191" s="331"/>
      <c r="AJ191" s="332"/>
    </row>
    <row r="192" spans="2:36" s="4" customFormat="1" hidden="1" outlineLevel="1" x14ac:dyDescent="0.25">
      <c r="B192" s="71" t="s">
        <v>93</v>
      </c>
      <c r="C192" s="330">
        <v>1.23334977799704E-3</v>
      </c>
      <c r="D192" s="331">
        <v>8.6309202718739889E-3</v>
      </c>
      <c r="E192" s="331">
        <v>3.832161904425529E-3</v>
      </c>
      <c r="F192" s="331">
        <v>2.4336659590049338E-3</v>
      </c>
      <c r="G192" s="331">
        <v>4.4861676497466143E-3</v>
      </c>
      <c r="H192" s="331">
        <v>3.2241176213952272E-3</v>
      </c>
      <c r="I192" s="331">
        <v>9.4875631600633229E-3</v>
      </c>
      <c r="J192" s="332">
        <v>6.0169897162417624E-3</v>
      </c>
      <c r="K192" s="330"/>
      <c r="L192" s="331"/>
      <c r="M192" s="331"/>
      <c r="N192" s="331"/>
      <c r="O192" s="331"/>
      <c r="P192" s="332"/>
      <c r="Q192" s="330"/>
      <c r="R192" s="331"/>
      <c r="S192" s="331"/>
      <c r="T192" s="331"/>
      <c r="U192" s="331"/>
      <c r="V192" s="332"/>
      <c r="W192" s="330"/>
      <c r="X192" s="331"/>
      <c r="Y192" s="331"/>
      <c r="Z192" s="331"/>
      <c r="AA192" s="331"/>
      <c r="AB192" s="331"/>
      <c r="AC192" s="332"/>
      <c r="AD192" s="330"/>
      <c r="AE192" s="331"/>
      <c r="AF192" s="331"/>
      <c r="AG192" s="331"/>
      <c r="AH192" s="331"/>
      <c r="AI192" s="331"/>
      <c r="AJ192" s="332"/>
    </row>
    <row r="193" spans="2:36" s="4" customFormat="1" hidden="1" outlineLevel="1" x14ac:dyDescent="0.25">
      <c r="B193" s="71" t="s">
        <v>94</v>
      </c>
      <c r="C193" s="330">
        <v>6.1481709191515521E-4</v>
      </c>
      <c r="D193" s="331">
        <v>2.6170398371619659E-3</v>
      </c>
      <c r="E193" s="331">
        <v>1.2319644839067702E-2</v>
      </c>
      <c r="F193" s="331">
        <v>2.1378049749662242E-3</v>
      </c>
      <c r="G193" s="331">
        <v>3.3915394839360191E-3</v>
      </c>
      <c r="H193" s="331">
        <v>4.8216500448255524E-3</v>
      </c>
      <c r="I193" s="331">
        <v>1.682048228639476E-2</v>
      </c>
      <c r="J193" s="332">
        <v>9.7059836122013361E-3</v>
      </c>
      <c r="K193" s="330"/>
      <c r="L193" s="331"/>
      <c r="M193" s="331"/>
      <c r="N193" s="331"/>
      <c r="O193" s="331"/>
      <c r="P193" s="332"/>
      <c r="Q193" s="330"/>
      <c r="R193" s="331"/>
      <c r="S193" s="331"/>
      <c r="T193" s="331"/>
      <c r="U193" s="331"/>
      <c r="V193" s="332"/>
      <c r="W193" s="330"/>
      <c r="X193" s="331"/>
      <c r="Y193" s="331"/>
      <c r="Z193" s="331"/>
      <c r="AA193" s="331"/>
      <c r="AB193" s="331"/>
      <c r="AC193" s="332"/>
      <c r="AD193" s="330"/>
      <c r="AE193" s="331"/>
      <c r="AF193" s="331"/>
      <c r="AG193" s="331"/>
      <c r="AH193" s="331"/>
      <c r="AI193" s="331"/>
      <c r="AJ193" s="332"/>
    </row>
    <row r="194" spans="2:36" s="4" customFormat="1" hidden="1" outlineLevel="1" x14ac:dyDescent="0.25">
      <c r="B194" s="71" t="s">
        <v>95</v>
      </c>
      <c r="C194" s="330">
        <v>1.0960906101571063E-3</v>
      </c>
      <c r="D194" s="331">
        <v>7.4882327770646126E-4</v>
      </c>
      <c r="E194" s="331">
        <v>1.5841237754626029E-2</v>
      </c>
      <c r="F194" s="331">
        <v>2.7688430546805053E-3</v>
      </c>
      <c r="G194" s="331">
        <v>3.1693927217159999E-3</v>
      </c>
      <c r="H194" s="331">
        <v>6.0199177525640394E-3</v>
      </c>
      <c r="I194" s="331">
        <v>2.3552376513816E-2</v>
      </c>
      <c r="J194" s="332">
        <v>1.3438778105823947E-2</v>
      </c>
      <c r="K194" s="330"/>
      <c r="L194" s="331"/>
      <c r="M194" s="331"/>
      <c r="N194" s="331"/>
      <c r="O194" s="331"/>
      <c r="P194" s="332"/>
      <c r="Q194" s="330"/>
      <c r="R194" s="331"/>
      <c r="S194" s="331"/>
      <c r="T194" s="331"/>
      <c r="U194" s="331"/>
      <c r="V194" s="332"/>
      <c r="W194" s="330"/>
      <c r="X194" s="331"/>
      <c r="Y194" s="331"/>
      <c r="Z194" s="331"/>
      <c r="AA194" s="331"/>
      <c r="AB194" s="331"/>
      <c r="AC194" s="332"/>
      <c r="AD194" s="330"/>
      <c r="AE194" s="331"/>
      <c r="AF194" s="331"/>
      <c r="AG194" s="331"/>
      <c r="AH194" s="331"/>
      <c r="AI194" s="331"/>
      <c r="AJ194" s="332"/>
    </row>
    <row r="195" spans="2:36" s="4" customFormat="1" hidden="1" outlineLevel="1" x14ac:dyDescent="0.25">
      <c r="B195" s="71" t="s">
        <v>96</v>
      </c>
      <c r="C195" s="330">
        <v>2.165841584158416E-3</v>
      </c>
      <c r="D195" s="331">
        <v>5.1182311393182514E-4</v>
      </c>
      <c r="E195" s="331">
        <v>9.9539629214881169E-3</v>
      </c>
      <c r="F195" s="331">
        <v>2.0485644715133003E-3</v>
      </c>
      <c r="G195" s="331">
        <v>3.2490822397569516E-3</v>
      </c>
      <c r="H195" s="331">
        <v>4.0259509083954139E-3</v>
      </c>
      <c r="I195" s="331">
        <v>1.8056348970591597E-2</v>
      </c>
      <c r="J195" s="332">
        <v>1.0384134268885703E-2</v>
      </c>
      <c r="K195" s="330"/>
      <c r="L195" s="331"/>
      <c r="M195" s="331"/>
      <c r="N195" s="331"/>
      <c r="O195" s="331"/>
      <c r="P195" s="332"/>
      <c r="Q195" s="330"/>
      <c r="R195" s="331"/>
      <c r="S195" s="331"/>
      <c r="T195" s="331"/>
      <c r="U195" s="331"/>
      <c r="V195" s="332"/>
      <c r="W195" s="330"/>
      <c r="X195" s="331"/>
      <c r="Y195" s="331"/>
      <c r="Z195" s="331"/>
      <c r="AA195" s="331"/>
      <c r="AB195" s="331"/>
      <c r="AC195" s="332"/>
      <c r="AD195" s="330"/>
      <c r="AE195" s="331"/>
      <c r="AF195" s="331"/>
      <c r="AG195" s="331"/>
      <c r="AH195" s="331"/>
      <c r="AI195" s="331"/>
      <c r="AJ195" s="332"/>
    </row>
    <row r="196" spans="2:36" s="4" customFormat="1" hidden="1" outlineLevel="1" x14ac:dyDescent="0.25">
      <c r="B196" s="71" t="s">
        <v>97</v>
      </c>
      <c r="C196" s="330">
        <v>1.4148273910582908E-3</v>
      </c>
      <c r="D196" s="331">
        <v>2.0682523267838678E-3</v>
      </c>
      <c r="E196" s="331">
        <v>1.0109712593390321E-2</v>
      </c>
      <c r="F196" s="331">
        <v>1.1414643830026578E-3</v>
      </c>
      <c r="G196" s="331">
        <v>2.6802854141765365E-3</v>
      </c>
      <c r="H196" s="331">
        <v>3.5704978729308879E-3</v>
      </c>
      <c r="I196" s="331">
        <v>1.6205847624649394E-2</v>
      </c>
      <c r="J196" s="332">
        <v>9.0713477649360975E-3</v>
      </c>
      <c r="K196" s="330"/>
      <c r="L196" s="331"/>
      <c r="M196" s="331"/>
      <c r="N196" s="331"/>
      <c r="O196" s="331"/>
      <c r="P196" s="332"/>
      <c r="Q196" s="330"/>
      <c r="R196" s="331"/>
      <c r="S196" s="331"/>
      <c r="T196" s="331"/>
      <c r="U196" s="331"/>
      <c r="V196" s="332"/>
      <c r="W196" s="330"/>
      <c r="X196" s="331"/>
      <c r="Y196" s="331"/>
      <c r="Z196" s="331"/>
      <c r="AA196" s="331"/>
      <c r="AB196" s="331"/>
      <c r="AC196" s="332"/>
      <c r="AD196" s="330"/>
      <c r="AE196" s="331"/>
      <c r="AF196" s="331"/>
      <c r="AG196" s="331"/>
      <c r="AH196" s="331"/>
      <c r="AI196" s="331"/>
      <c r="AJ196" s="332"/>
    </row>
    <row r="197" spans="2:36" s="4" customFormat="1" hidden="1" outlineLevel="1" x14ac:dyDescent="0.25">
      <c r="B197" s="71" t="s">
        <v>98</v>
      </c>
      <c r="C197" s="330">
        <v>1.2940795858945326E-3</v>
      </c>
      <c r="D197" s="331">
        <v>1.6668402958641526E-3</v>
      </c>
      <c r="E197" s="331">
        <v>1.8068674678141019E-2</v>
      </c>
      <c r="F197" s="331">
        <v>3.0392137514554675E-3</v>
      </c>
      <c r="G197" s="331">
        <v>4.3601225547961345E-3</v>
      </c>
      <c r="H197" s="331">
        <v>6.6279266300192357E-3</v>
      </c>
      <c r="I197" s="331">
        <v>1.1599495207153022E-2</v>
      </c>
      <c r="J197" s="332">
        <v>8.7575826587441251E-3</v>
      </c>
      <c r="K197" s="330"/>
      <c r="L197" s="331"/>
      <c r="M197" s="331"/>
      <c r="N197" s="331"/>
      <c r="O197" s="331"/>
      <c r="P197" s="332"/>
      <c r="Q197" s="330"/>
      <c r="R197" s="331"/>
      <c r="S197" s="331"/>
      <c r="T197" s="331"/>
      <c r="U197" s="331"/>
      <c r="V197" s="332"/>
      <c r="W197" s="330"/>
      <c r="X197" s="331"/>
      <c r="Y197" s="331"/>
      <c r="Z197" s="331"/>
      <c r="AA197" s="331"/>
      <c r="AB197" s="331"/>
      <c r="AC197" s="332"/>
      <c r="AD197" s="330"/>
      <c r="AE197" s="331"/>
      <c r="AF197" s="331"/>
      <c r="AG197" s="331"/>
      <c r="AH197" s="331"/>
      <c r="AI197" s="331"/>
      <c r="AJ197" s="332"/>
    </row>
    <row r="198" spans="2:36" s="4" customFormat="1" hidden="1" outlineLevel="1" x14ac:dyDescent="0.25">
      <c r="B198" s="71" t="s">
        <v>99</v>
      </c>
      <c r="C198" s="330">
        <v>6.3037249283667621E-3</v>
      </c>
      <c r="D198" s="331">
        <v>7.3201214068916269E-3</v>
      </c>
      <c r="E198" s="331">
        <v>1.1706559792165E-2</v>
      </c>
      <c r="F198" s="331">
        <v>2.7440318890726693E-3</v>
      </c>
      <c r="G198" s="331">
        <v>4.8562106381364288E-3</v>
      </c>
      <c r="H198" s="331">
        <v>5.3593104659240996E-3</v>
      </c>
      <c r="I198" s="331">
        <v>1.9060333187821691E-2</v>
      </c>
      <c r="J198" s="332">
        <v>1.1240141182622336E-2</v>
      </c>
      <c r="K198" s="330"/>
      <c r="L198" s="331"/>
      <c r="M198" s="331"/>
      <c r="N198" s="331"/>
      <c r="O198" s="331"/>
      <c r="P198" s="332"/>
      <c r="Q198" s="330"/>
      <c r="R198" s="331"/>
      <c r="S198" s="331"/>
      <c r="T198" s="331"/>
      <c r="U198" s="331"/>
      <c r="V198" s="332"/>
      <c r="W198" s="330"/>
      <c r="X198" s="331"/>
      <c r="Y198" s="331"/>
      <c r="Z198" s="331"/>
      <c r="AA198" s="331"/>
      <c r="AB198" s="331"/>
      <c r="AC198" s="332"/>
      <c r="AD198" s="330"/>
      <c r="AE198" s="331"/>
      <c r="AF198" s="331"/>
      <c r="AG198" s="331"/>
      <c r="AH198" s="331"/>
      <c r="AI198" s="331"/>
      <c r="AJ198" s="332"/>
    </row>
    <row r="199" spans="2:36" s="4" customFormat="1" hidden="1" outlineLevel="1" x14ac:dyDescent="0.25">
      <c r="B199" s="71" t="s">
        <v>100</v>
      </c>
      <c r="C199" s="330">
        <v>1.6411378555798686E-3</v>
      </c>
      <c r="D199" s="331">
        <v>1.2307441519276225E-2</v>
      </c>
      <c r="E199" s="331">
        <v>1.1577226913647507E-3</v>
      </c>
      <c r="F199" s="331">
        <v>1.9301390856779344E-3</v>
      </c>
      <c r="G199" s="331">
        <v>5.5800412437831065E-3</v>
      </c>
      <c r="H199" s="331">
        <v>2.6501320859484106E-3</v>
      </c>
      <c r="I199" s="331">
        <v>6.6885161759437971E-3</v>
      </c>
      <c r="J199" s="332">
        <v>4.4283726613319023E-3</v>
      </c>
      <c r="K199" s="330"/>
      <c r="L199" s="331"/>
      <c r="M199" s="331"/>
      <c r="N199" s="331"/>
      <c r="O199" s="331"/>
      <c r="P199" s="332"/>
      <c r="Q199" s="330"/>
      <c r="R199" s="331"/>
      <c r="S199" s="331"/>
      <c r="T199" s="331"/>
      <c r="U199" s="331"/>
      <c r="V199" s="332"/>
      <c r="W199" s="330"/>
      <c r="X199" s="331"/>
      <c r="Y199" s="331"/>
      <c r="Z199" s="331"/>
      <c r="AA199" s="331"/>
      <c r="AB199" s="331"/>
      <c r="AC199" s="332"/>
      <c r="AD199" s="330"/>
      <c r="AE199" s="331"/>
      <c r="AF199" s="331"/>
      <c r="AG199" s="331"/>
      <c r="AH199" s="331"/>
      <c r="AI199" s="331"/>
      <c r="AJ199" s="332"/>
    </row>
    <row r="200" spans="2:36" s="4" customFormat="1" hidden="1" outlineLevel="1" x14ac:dyDescent="0.25">
      <c r="B200" s="71" t="s">
        <v>101</v>
      </c>
      <c r="C200" s="330">
        <v>5.3102291783119057E-3</v>
      </c>
      <c r="D200" s="331">
        <v>6.678097644616912E-3</v>
      </c>
      <c r="E200" s="331">
        <v>2.6639970136084433E-3</v>
      </c>
      <c r="F200" s="331">
        <v>2.8957308870360939E-3</v>
      </c>
      <c r="G200" s="331">
        <v>5.5142231947483585E-3</v>
      </c>
      <c r="H200" s="331">
        <v>3.319942460178233E-3</v>
      </c>
      <c r="I200" s="331">
        <v>9.0397792258213455E-3</v>
      </c>
      <c r="J200" s="332">
        <v>5.9242555265182099E-3</v>
      </c>
      <c r="K200" s="330"/>
      <c r="L200" s="331"/>
      <c r="M200" s="331"/>
      <c r="N200" s="331"/>
      <c r="O200" s="331"/>
      <c r="P200" s="332"/>
      <c r="Q200" s="330"/>
      <c r="R200" s="331"/>
      <c r="S200" s="331"/>
      <c r="T200" s="331"/>
      <c r="U200" s="331"/>
      <c r="V200" s="332"/>
      <c r="W200" s="330"/>
      <c r="X200" s="331"/>
      <c r="Y200" s="331"/>
      <c r="Z200" s="331"/>
      <c r="AA200" s="331"/>
      <c r="AB200" s="331"/>
      <c r="AC200" s="332"/>
      <c r="AD200" s="330"/>
      <c r="AE200" s="331"/>
      <c r="AF200" s="331"/>
      <c r="AG200" s="331"/>
      <c r="AH200" s="331"/>
      <c r="AI200" s="331"/>
      <c r="AJ200" s="332"/>
    </row>
    <row r="201" spans="2:36" s="4" customFormat="1" ht="15.75" collapsed="1" x14ac:dyDescent="0.25">
      <c r="B201" s="101">
        <v>2005</v>
      </c>
      <c r="C201" s="333">
        <v>2.7068832173240526E-3</v>
      </c>
      <c r="D201" s="334">
        <v>5.3171478016603548E-3</v>
      </c>
      <c r="E201" s="334">
        <v>7.4199387357282093E-3</v>
      </c>
      <c r="F201" s="334">
        <v>2.1570234969944327E-3</v>
      </c>
      <c r="G201" s="334">
        <v>4.2661633512886855E-3</v>
      </c>
      <c r="H201" s="334">
        <v>3.8323984964990085E-3</v>
      </c>
      <c r="I201" s="334">
        <v>1.2528018681202041E-2</v>
      </c>
      <c r="J201" s="335">
        <v>7.6601988483100403E-3</v>
      </c>
      <c r="K201" s="333"/>
      <c r="L201" s="334"/>
      <c r="M201" s="334"/>
      <c r="N201" s="334"/>
      <c r="O201" s="334"/>
      <c r="P201" s="335"/>
      <c r="Q201" s="333"/>
      <c r="R201" s="334"/>
      <c r="S201" s="334"/>
      <c r="T201" s="334"/>
      <c r="U201" s="334"/>
      <c r="V201" s="335"/>
      <c r="W201" s="333"/>
      <c r="X201" s="334"/>
      <c r="Y201" s="334"/>
      <c r="Z201" s="334"/>
      <c r="AA201" s="334"/>
      <c r="AB201" s="334"/>
      <c r="AC201" s="335"/>
      <c r="AD201" s="333"/>
      <c r="AE201" s="334"/>
      <c r="AF201" s="334"/>
      <c r="AG201" s="334"/>
      <c r="AH201" s="334"/>
      <c r="AI201" s="334"/>
      <c r="AJ201" s="335"/>
    </row>
    <row r="202" spans="2:36" s="4" customFormat="1" hidden="1" outlineLevel="1" x14ac:dyDescent="0.25">
      <c r="B202" s="71" t="s">
        <v>90</v>
      </c>
      <c r="C202" s="330">
        <v>3.6639623135304895E-3</v>
      </c>
      <c r="D202" s="331">
        <v>1.1411477952581432E-2</v>
      </c>
      <c r="E202" s="331">
        <v>3.4353193773483627E-3</v>
      </c>
      <c r="F202" s="331">
        <v>3.6111773754390585E-3</v>
      </c>
      <c r="G202" s="331">
        <v>6.3942049722768733E-3</v>
      </c>
      <c r="H202" s="331">
        <v>4.1896289051479305E-3</v>
      </c>
      <c r="I202" s="331">
        <v>1.0286915023182148E-2</v>
      </c>
      <c r="J202" s="332">
        <v>7.0771005423549242E-3</v>
      </c>
      <c r="K202" s="330"/>
      <c r="L202" s="331"/>
      <c r="M202" s="331"/>
      <c r="N202" s="331"/>
      <c r="O202" s="331"/>
      <c r="P202" s="332"/>
      <c r="Q202" s="330"/>
      <c r="R202" s="331"/>
      <c r="S202" s="331"/>
      <c r="T202" s="331"/>
      <c r="U202" s="331"/>
      <c r="V202" s="332"/>
      <c r="W202" s="330"/>
      <c r="X202" s="331"/>
      <c r="Y202" s="331"/>
      <c r="Z202" s="331"/>
      <c r="AA202" s="331"/>
      <c r="AB202" s="331"/>
      <c r="AC202" s="332"/>
      <c r="AD202" s="330"/>
      <c r="AE202" s="331"/>
      <c r="AF202" s="331"/>
      <c r="AG202" s="331"/>
      <c r="AH202" s="331"/>
      <c r="AI202" s="331"/>
      <c r="AJ202" s="332"/>
    </row>
    <row r="203" spans="2:36" s="4" customFormat="1" hidden="1" outlineLevel="1" x14ac:dyDescent="0.25">
      <c r="B203" s="71" t="s">
        <v>91</v>
      </c>
      <c r="C203" s="330">
        <v>2.1080368906455861E-3</v>
      </c>
      <c r="D203" s="331">
        <v>5.4603854389721623E-3</v>
      </c>
      <c r="E203" s="331">
        <v>1.2976393629124004E-3</v>
      </c>
      <c r="F203" s="331">
        <v>1.9958354614387302E-3</v>
      </c>
      <c r="G203" s="331">
        <v>3.7961681032557724E-3</v>
      </c>
      <c r="H203" s="331">
        <v>2.1502234680228446E-3</v>
      </c>
      <c r="I203" s="331">
        <v>9.4522298079610326E-3</v>
      </c>
      <c r="J203" s="332">
        <v>5.6386988791744851E-3</v>
      </c>
      <c r="K203" s="330"/>
      <c r="L203" s="331"/>
      <c r="M203" s="331"/>
      <c r="N203" s="331"/>
      <c r="O203" s="331"/>
      <c r="P203" s="332"/>
      <c r="Q203" s="330"/>
      <c r="R203" s="331"/>
      <c r="S203" s="331"/>
      <c r="T203" s="331"/>
      <c r="U203" s="331"/>
      <c r="V203" s="332"/>
      <c r="W203" s="330"/>
      <c r="X203" s="331"/>
      <c r="Y203" s="331"/>
      <c r="Z203" s="331"/>
      <c r="AA203" s="331"/>
      <c r="AB203" s="331"/>
      <c r="AC203" s="332"/>
      <c r="AD203" s="330"/>
      <c r="AE203" s="331"/>
      <c r="AF203" s="331"/>
      <c r="AG203" s="331"/>
      <c r="AH203" s="331"/>
      <c r="AI203" s="331"/>
      <c r="AJ203" s="332"/>
    </row>
    <row r="204" spans="2:36" s="4" customFormat="1" hidden="1" outlineLevel="1" x14ac:dyDescent="0.25">
      <c r="B204" s="71" t="s">
        <v>92</v>
      </c>
      <c r="C204" s="330">
        <v>4.5651677699155445E-4</v>
      </c>
      <c r="D204" s="331">
        <v>1.4030483496517613E-2</v>
      </c>
      <c r="E204" s="331">
        <v>9.5623902498391782E-4</v>
      </c>
      <c r="F204" s="331">
        <v>2.1018966526265464E-3</v>
      </c>
      <c r="G204" s="331">
        <v>4.3157188069435116E-3</v>
      </c>
      <c r="H204" s="331">
        <v>2.5282973015917525E-3</v>
      </c>
      <c r="I204" s="331">
        <v>8.8303958541778912E-3</v>
      </c>
      <c r="J204" s="332">
        <v>5.5322801945836483E-3</v>
      </c>
      <c r="K204" s="330"/>
      <c r="L204" s="331"/>
      <c r="M204" s="331"/>
      <c r="N204" s="331"/>
      <c r="O204" s="331"/>
      <c r="P204" s="332"/>
      <c r="Q204" s="330"/>
      <c r="R204" s="331"/>
      <c r="S204" s="331"/>
      <c r="T204" s="331"/>
      <c r="U204" s="331"/>
      <c r="V204" s="332"/>
      <c r="W204" s="330"/>
      <c r="X204" s="331"/>
      <c r="Y204" s="331"/>
      <c r="Z204" s="331"/>
      <c r="AA204" s="331"/>
      <c r="AB204" s="331"/>
      <c r="AC204" s="332"/>
      <c r="AD204" s="330"/>
      <c r="AE204" s="331"/>
      <c r="AF204" s="331"/>
      <c r="AG204" s="331"/>
      <c r="AH204" s="331"/>
      <c r="AI204" s="331"/>
      <c r="AJ204" s="332"/>
    </row>
    <row r="205" spans="2:36" s="4" customFormat="1" hidden="1" outlineLevel="1" x14ac:dyDescent="0.25">
      <c r="B205" s="71" t="s">
        <v>93</v>
      </c>
      <c r="C205" s="330">
        <v>3.0581039755351682E-3</v>
      </c>
      <c r="D205" s="331">
        <v>9.4863802683290419E-4</v>
      </c>
      <c r="E205" s="331">
        <v>2.7568526225219057E-3</v>
      </c>
      <c r="F205" s="331">
        <v>1.6596854500908875E-3</v>
      </c>
      <c r="G205" s="331">
        <v>4.332073093887839E-3</v>
      </c>
      <c r="H205" s="331">
        <v>2.2193548387096774E-3</v>
      </c>
      <c r="I205" s="331">
        <v>9.8881614839061646E-3</v>
      </c>
      <c r="J205" s="332">
        <v>5.8154939743624888E-3</v>
      </c>
      <c r="K205" s="330"/>
      <c r="L205" s="331"/>
      <c r="M205" s="331"/>
      <c r="N205" s="331"/>
      <c r="O205" s="331"/>
      <c r="P205" s="332"/>
      <c r="Q205" s="330"/>
      <c r="R205" s="331"/>
      <c r="S205" s="331"/>
      <c r="T205" s="331"/>
      <c r="U205" s="331"/>
      <c r="V205" s="332"/>
      <c r="W205" s="330"/>
      <c r="X205" s="331"/>
      <c r="Y205" s="331"/>
      <c r="Z205" s="331"/>
      <c r="AA205" s="331"/>
      <c r="AB205" s="331"/>
      <c r="AC205" s="332"/>
      <c r="AD205" s="330"/>
      <c r="AE205" s="331"/>
      <c r="AF205" s="331"/>
      <c r="AG205" s="331"/>
      <c r="AH205" s="331"/>
      <c r="AI205" s="331"/>
      <c r="AJ205" s="332"/>
    </row>
    <row r="206" spans="2:36" s="4" customFormat="1" hidden="1" outlineLevel="1" x14ac:dyDescent="0.25">
      <c r="B206" s="71" t="s">
        <v>94</v>
      </c>
      <c r="C206" s="330">
        <v>0</v>
      </c>
      <c r="D206" s="331">
        <v>9.7779019416119567E-4</v>
      </c>
      <c r="E206" s="331">
        <v>7.4331020812685826E-3</v>
      </c>
      <c r="F206" s="331">
        <v>2.4196822924003746E-3</v>
      </c>
      <c r="G206" s="331">
        <v>2.9741251115296915E-3</v>
      </c>
      <c r="H206" s="331">
        <v>3.6441990705802915E-3</v>
      </c>
      <c r="I206" s="331">
        <v>1.6775966692971236E-2</v>
      </c>
      <c r="J206" s="332">
        <v>9.1845286614697548E-3</v>
      </c>
      <c r="K206" s="330"/>
      <c r="L206" s="331"/>
      <c r="M206" s="331"/>
      <c r="N206" s="331"/>
      <c r="O206" s="331"/>
      <c r="P206" s="332"/>
      <c r="Q206" s="330"/>
      <c r="R206" s="331"/>
      <c r="S206" s="331"/>
      <c r="T206" s="331"/>
      <c r="U206" s="331"/>
      <c r="V206" s="332"/>
      <c r="W206" s="330"/>
      <c r="X206" s="331"/>
      <c r="Y206" s="331"/>
      <c r="Z206" s="331"/>
      <c r="AA206" s="331"/>
      <c r="AB206" s="331"/>
      <c r="AC206" s="332"/>
      <c r="AD206" s="330"/>
      <c r="AE206" s="331"/>
      <c r="AF206" s="331"/>
      <c r="AG206" s="331"/>
      <c r="AH206" s="331"/>
      <c r="AI206" s="331"/>
      <c r="AJ206" s="332"/>
    </row>
    <row r="207" spans="2:36" s="4" customFormat="1" hidden="1" outlineLevel="1" x14ac:dyDescent="0.25">
      <c r="B207" s="71" t="s">
        <v>95</v>
      </c>
      <c r="C207" s="330">
        <v>2.8278543655001769E-3</v>
      </c>
      <c r="D207" s="331">
        <v>0</v>
      </c>
      <c r="E207" s="331">
        <v>1.393625531556566E-2</v>
      </c>
      <c r="F207" s="331">
        <v>8.3940692672138952E-4</v>
      </c>
      <c r="G207" s="331">
        <v>2.1207177814029365E-3</v>
      </c>
      <c r="H207" s="331">
        <v>4.0917189245774912E-3</v>
      </c>
      <c r="I207" s="331">
        <v>1.7771399447410071E-2</v>
      </c>
      <c r="J207" s="332">
        <v>9.9565854920790082E-3</v>
      </c>
      <c r="K207" s="330"/>
      <c r="L207" s="331"/>
      <c r="M207" s="331"/>
      <c r="N207" s="331"/>
      <c r="O207" s="331"/>
      <c r="P207" s="332"/>
      <c r="Q207" s="330"/>
      <c r="R207" s="331"/>
      <c r="S207" s="331"/>
      <c r="T207" s="331"/>
      <c r="U207" s="331"/>
      <c r="V207" s="332"/>
      <c r="W207" s="330"/>
      <c r="X207" s="331"/>
      <c r="Y207" s="331"/>
      <c r="Z207" s="331"/>
      <c r="AA207" s="331"/>
      <c r="AB207" s="331"/>
      <c r="AC207" s="332"/>
      <c r="AD207" s="330"/>
      <c r="AE207" s="331"/>
      <c r="AF207" s="331"/>
      <c r="AG207" s="331"/>
      <c r="AH207" s="331"/>
      <c r="AI207" s="331"/>
      <c r="AJ207" s="332"/>
    </row>
    <row r="208" spans="2:36" s="4" customFormat="1" hidden="1" outlineLevel="1" x14ac:dyDescent="0.25">
      <c r="B208" s="71" t="s">
        <v>96</v>
      </c>
      <c r="C208" s="330">
        <v>3.2711808963035655E-3</v>
      </c>
      <c r="D208" s="331">
        <v>2.0779220779220779E-3</v>
      </c>
      <c r="E208" s="331">
        <v>5.6214676424685972E-3</v>
      </c>
      <c r="F208" s="331">
        <v>1.3974896470377066E-3</v>
      </c>
      <c r="G208" s="331">
        <v>1.644887142465503E-3</v>
      </c>
      <c r="H208" s="331">
        <v>2.556610664718773E-3</v>
      </c>
      <c r="I208" s="331">
        <v>1.2777865779608216E-2</v>
      </c>
      <c r="J208" s="332">
        <v>7.1560794275136461E-3</v>
      </c>
      <c r="K208" s="330"/>
      <c r="L208" s="331"/>
      <c r="M208" s="331"/>
      <c r="N208" s="331"/>
      <c r="O208" s="331"/>
      <c r="P208" s="332"/>
      <c r="Q208" s="330"/>
      <c r="R208" s="331"/>
      <c r="S208" s="331"/>
      <c r="T208" s="331"/>
      <c r="U208" s="331"/>
      <c r="V208" s="332"/>
      <c r="W208" s="330"/>
      <c r="X208" s="331"/>
      <c r="Y208" s="331"/>
      <c r="Z208" s="331"/>
      <c r="AA208" s="331"/>
      <c r="AB208" s="331"/>
      <c r="AC208" s="332"/>
      <c r="AD208" s="330"/>
      <c r="AE208" s="331"/>
      <c r="AF208" s="331"/>
      <c r="AG208" s="331"/>
      <c r="AH208" s="331"/>
      <c r="AI208" s="331"/>
      <c r="AJ208" s="332"/>
    </row>
    <row r="209" spans="2:36" s="4" customFormat="1" hidden="1" outlineLevel="1" x14ac:dyDescent="0.25">
      <c r="B209" s="71" t="s">
        <v>97</v>
      </c>
      <c r="C209" s="330">
        <v>2.2123893805309734E-3</v>
      </c>
      <c r="D209" s="331">
        <v>6.939625260235947E-4</v>
      </c>
      <c r="E209" s="331">
        <v>2.1969483851089766E-3</v>
      </c>
      <c r="F209" s="331">
        <v>1.5626580926577554E-3</v>
      </c>
      <c r="G209" s="331">
        <v>1.32321463319712E-3</v>
      </c>
      <c r="H209" s="331">
        <v>1.6900157202694309E-3</v>
      </c>
      <c r="I209" s="331">
        <v>1.0411582136837936E-2</v>
      </c>
      <c r="J209" s="332">
        <v>5.4380844011279869E-3</v>
      </c>
      <c r="K209" s="330"/>
      <c r="L209" s="331"/>
      <c r="M209" s="331"/>
      <c r="N209" s="331"/>
      <c r="O209" s="331"/>
      <c r="P209" s="332"/>
      <c r="Q209" s="330"/>
      <c r="R209" s="331"/>
      <c r="S209" s="331"/>
      <c r="T209" s="331"/>
      <c r="U209" s="331"/>
      <c r="V209" s="332"/>
      <c r="W209" s="330"/>
      <c r="X209" s="331"/>
      <c r="Y209" s="331"/>
      <c r="Z209" s="331"/>
      <c r="AA209" s="331"/>
      <c r="AB209" s="331"/>
      <c r="AC209" s="332"/>
      <c r="AD209" s="330"/>
      <c r="AE209" s="331"/>
      <c r="AF209" s="331"/>
      <c r="AG209" s="331"/>
      <c r="AH209" s="331"/>
      <c r="AI209" s="331"/>
      <c r="AJ209" s="332"/>
    </row>
    <row r="210" spans="2:36" s="4" customFormat="1" hidden="1" outlineLevel="1" x14ac:dyDescent="0.25">
      <c r="B210" s="71" t="s">
        <v>98</v>
      </c>
      <c r="C210" s="330">
        <v>2.9274004683840749E-4</v>
      </c>
      <c r="D210" s="331">
        <v>3.0483158055174517E-4</v>
      </c>
      <c r="E210" s="331">
        <v>1.8198519853718565E-3</v>
      </c>
      <c r="F210" s="331">
        <v>8.5459157924486402E-4</v>
      </c>
      <c r="G210" s="331">
        <v>4.0711986366218523E-3</v>
      </c>
      <c r="H210" s="331">
        <v>1.3521084045542045E-3</v>
      </c>
      <c r="I210" s="331">
        <v>1.5119449251185779E-2</v>
      </c>
      <c r="J210" s="332">
        <v>6.9084888999424712E-3</v>
      </c>
      <c r="K210" s="330"/>
      <c r="L210" s="331"/>
      <c r="M210" s="331"/>
      <c r="N210" s="331"/>
      <c r="O210" s="331"/>
      <c r="P210" s="332"/>
      <c r="Q210" s="330"/>
      <c r="R210" s="331"/>
      <c r="S210" s="331"/>
      <c r="T210" s="331"/>
      <c r="U210" s="331"/>
      <c r="V210" s="332"/>
      <c r="W210" s="330"/>
      <c r="X210" s="331"/>
      <c r="Y210" s="331"/>
      <c r="Z210" s="331"/>
      <c r="AA210" s="331"/>
      <c r="AB210" s="331"/>
      <c r="AC210" s="332"/>
      <c r="AD210" s="330"/>
      <c r="AE210" s="331"/>
      <c r="AF210" s="331"/>
      <c r="AG210" s="331"/>
      <c r="AH210" s="331"/>
      <c r="AI210" s="331"/>
      <c r="AJ210" s="332"/>
    </row>
    <row r="211" spans="2:36" s="4" customFormat="1" hidden="1" outlineLevel="1" x14ac:dyDescent="0.25">
      <c r="B211" s="71" t="s">
        <v>99</v>
      </c>
      <c r="C211" s="330">
        <v>0</v>
      </c>
      <c r="D211" s="331">
        <v>1.2219551282051282E-2</v>
      </c>
      <c r="E211" s="331">
        <v>6.721170922897912E-3</v>
      </c>
      <c r="F211" s="331">
        <v>2.2792393852565773E-3</v>
      </c>
      <c r="G211" s="331">
        <v>2.9253827041756833E-3</v>
      </c>
      <c r="H211" s="331">
        <v>3.8261288829958902E-3</v>
      </c>
      <c r="I211" s="331">
        <v>1.2643110703622729E-2</v>
      </c>
      <c r="J211" s="332">
        <v>7.817155602472205E-3</v>
      </c>
      <c r="K211" s="330"/>
      <c r="L211" s="331"/>
      <c r="M211" s="331"/>
      <c r="N211" s="331"/>
      <c r="O211" s="331"/>
      <c r="P211" s="332"/>
      <c r="Q211" s="330"/>
      <c r="R211" s="331"/>
      <c r="S211" s="331"/>
      <c r="T211" s="331"/>
      <c r="U211" s="331"/>
      <c r="V211" s="332"/>
      <c r="W211" s="330"/>
      <c r="X211" s="331"/>
      <c r="Y211" s="331"/>
      <c r="Z211" s="331"/>
      <c r="AA211" s="331"/>
      <c r="AB211" s="331"/>
      <c r="AC211" s="332"/>
      <c r="AD211" s="330"/>
      <c r="AE211" s="331"/>
      <c r="AF211" s="331"/>
      <c r="AG211" s="331"/>
      <c r="AH211" s="331"/>
      <c r="AI211" s="331"/>
      <c r="AJ211" s="332"/>
    </row>
    <row r="212" spans="2:36" s="4" customFormat="1" hidden="1" outlineLevel="1" x14ac:dyDescent="0.25">
      <c r="B212" s="71" t="s">
        <v>100</v>
      </c>
      <c r="C212" s="330">
        <v>1.1267605633802818E-3</v>
      </c>
      <c r="D212" s="331">
        <v>1.7222078704899682E-2</v>
      </c>
      <c r="E212" s="331">
        <v>1.2610340479192938E-3</v>
      </c>
      <c r="F212" s="331">
        <v>1.3158620472292042E-3</v>
      </c>
      <c r="G212" s="331">
        <v>2.6217389435681435E-3</v>
      </c>
      <c r="H212" s="331">
        <v>2.2730051210533703E-3</v>
      </c>
      <c r="I212" s="331">
        <v>5.249077178367029E-3</v>
      </c>
      <c r="J212" s="332">
        <v>3.5977458815607986E-3</v>
      </c>
      <c r="K212" s="330"/>
      <c r="L212" s="331"/>
      <c r="M212" s="331"/>
      <c r="N212" s="331"/>
      <c r="O212" s="331"/>
      <c r="P212" s="332"/>
      <c r="Q212" s="330"/>
      <c r="R212" s="331"/>
      <c r="S212" s="331"/>
      <c r="T212" s="331"/>
      <c r="U212" s="331"/>
      <c r="V212" s="332"/>
      <c r="W212" s="330"/>
      <c r="X212" s="331"/>
      <c r="Y212" s="331"/>
      <c r="Z212" s="331"/>
      <c r="AA212" s="331"/>
      <c r="AB212" s="331"/>
      <c r="AC212" s="332"/>
      <c r="AD212" s="330"/>
      <c r="AE212" s="331"/>
      <c r="AF212" s="331"/>
      <c r="AG212" s="331"/>
      <c r="AH212" s="331"/>
      <c r="AI212" s="331"/>
      <c r="AJ212" s="332"/>
    </row>
    <row r="213" spans="2:36" s="4" customFormat="1" hidden="1" outlineLevel="1" x14ac:dyDescent="0.25">
      <c r="B213" s="71" t="s">
        <v>101</v>
      </c>
      <c r="C213" s="330">
        <v>5.5035773252614197E-4</v>
      </c>
      <c r="D213" s="331">
        <v>2.7235161532682193E-3</v>
      </c>
      <c r="E213" s="331">
        <v>1.7582495648776329E-3</v>
      </c>
      <c r="F213" s="331">
        <v>1.3957339431455269E-3</v>
      </c>
      <c r="G213" s="331">
        <v>3.2819166393173614E-3</v>
      </c>
      <c r="H213" s="331">
        <v>1.7449803633346711E-3</v>
      </c>
      <c r="I213" s="331">
        <v>7.6678801022384011E-3</v>
      </c>
      <c r="J213" s="332">
        <v>4.5060224723428429E-3</v>
      </c>
      <c r="K213" s="330"/>
      <c r="L213" s="331"/>
      <c r="M213" s="331"/>
      <c r="N213" s="331"/>
      <c r="O213" s="331"/>
      <c r="P213" s="332"/>
      <c r="Q213" s="330"/>
      <c r="R213" s="331"/>
      <c r="S213" s="331"/>
      <c r="T213" s="331"/>
      <c r="U213" s="331"/>
      <c r="V213" s="332"/>
      <c r="W213" s="330"/>
      <c r="X213" s="331"/>
      <c r="Y213" s="331"/>
      <c r="Z213" s="331"/>
      <c r="AA213" s="331"/>
      <c r="AB213" s="331"/>
      <c r="AC213" s="332"/>
      <c r="AD213" s="330"/>
      <c r="AE213" s="331"/>
      <c r="AF213" s="331"/>
      <c r="AG213" s="331"/>
      <c r="AH213" s="331"/>
      <c r="AI213" s="331"/>
      <c r="AJ213" s="332"/>
    </row>
    <row r="214" spans="2:36" s="4" customFormat="1" ht="15.75" collapsed="1" x14ac:dyDescent="0.25">
      <c r="B214" s="101">
        <v>2004</v>
      </c>
      <c r="C214" s="333">
        <v>1.6053316469243305E-3</v>
      </c>
      <c r="D214" s="334">
        <v>6.6375562876469325E-3</v>
      </c>
      <c r="E214" s="334">
        <v>3.9454944653083612E-3</v>
      </c>
      <c r="F214" s="334">
        <v>1.7594440838084298E-3</v>
      </c>
      <c r="G214" s="334">
        <v>3.3115883440950726E-3</v>
      </c>
      <c r="H214" s="334">
        <v>2.6458153120851187E-3</v>
      </c>
      <c r="I214" s="334">
        <v>1.1155360486238178E-2</v>
      </c>
      <c r="J214" s="335">
        <v>6.4759068871328559E-3</v>
      </c>
      <c r="K214" s="333"/>
      <c r="L214" s="334"/>
      <c r="M214" s="334"/>
      <c r="N214" s="334"/>
      <c r="O214" s="334"/>
      <c r="P214" s="335"/>
      <c r="Q214" s="333"/>
      <c r="R214" s="334"/>
      <c r="S214" s="334"/>
      <c r="T214" s="334"/>
      <c r="U214" s="334"/>
      <c r="V214" s="335"/>
      <c r="W214" s="333"/>
      <c r="X214" s="334"/>
      <c r="Y214" s="334"/>
      <c r="Z214" s="334"/>
      <c r="AA214" s="334"/>
      <c r="AB214" s="334"/>
      <c r="AC214" s="335"/>
      <c r="AD214" s="333"/>
      <c r="AE214" s="334"/>
      <c r="AF214" s="334"/>
      <c r="AG214" s="334"/>
      <c r="AH214" s="334"/>
      <c r="AI214" s="334"/>
      <c r="AJ214" s="335"/>
    </row>
    <row r="215" spans="2:36" s="4" customFormat="1" hidden="1" outlineLevel="1" x14ac:dyDescent="0.25">
      <c r="B215" s="71" t="s">
        <v>90</v>
      </c>
      <c r="C215" s="330">
        <v>1.443001443001443E-3</v>
      </c>
      <c r="D215" s="331">
        <v>5.7194461167971106E-3</v>
      </c>
      <c r="E215" s="331">
        <v>2.6452027358954012E-3</v>
      </c>
      <c r="F215" s="331">
        <v>1.144064067587785E-3</v>
      </c>
      <c r="G215" s="331">
        <v>4.7461824184894755E-3</v>
      </c>
      <c r="H215" s="331">
        <v>2.0658100780927219E-3</v>
      </c>
      <c r="I215" s="331">
        <v>1.106668887778333E-2</v>
      </c>
      <c r="J215" s="332">
        <v>6.3753027471227389E-3</v>
      </c>
      <c r="K215" s="330"/>
      <c r="L215" s="331"/>
      <c r="M215" s="331"/>
      <c r="N215" s="331"/>
      <c r="O215" s="331"/>
      <c r="P215" s="332"/>
      <c r="Q215" s="330"/>
      <c r="R215" s="331"/>
      <c r="S215" s="331"/>
      <c r="T215" s="331"/>
      <c r="U215" s="331"/>
      <c r="V215" s="332"/>
      <c r="W215" s="330"/>
      <c r="X215" s="331"/>
      <c r="Y215" s="331"/>
      <c r="Z215" s="331"/>
      <c r="AA215" s="331"/>
      <c r="AB215" s="331"/>
      <c r="AC215" s="332"/>
      <c r="AD215" s="330"/>
      <c r="AE215" s="331"/>
      <c r="AF215" s="331"/>
      <c r="AG215" s="331"/>
      <c r="AH215" s="331"/>
      <c r="AI215" s="331"/>
      <c r="AJ215" s="332"/>
    </row>
    <row r="216" spans="2:36" s="4" customFormat="1" hidden="1" outlineLevel="1" x14ac:dyDescent="0.25">
      <c r="B216" s="71" t="s">
        <v>91</v>
      </c>
      <c r="C216" s="330">
        <v>0</v>
      </c>
      <c r="D216" s="331">
        <v>6.9511025886864813E-3</v>
      </c>
      <c r="E216" s="331">
        <v>2.1137374554277104E-3</v>
      </c>
      <c r="F216" s="331">
        <v>9.2401071513343051E-4</v>
      </c>
      <c r="G216" s="331">
        <v>3.9198606271777002E-3</v>
      </c>
      <c r="H216" s="331">
        <v>1.7746185547858481E-3</v>
      </c>
      <c r="I216" s="331">
        <v>9.9790914274852684E-3</v>
      </c>
      <c r="J216" s="332">
        <v>5.6021386190258848E-3</v>
      </c>
      <c r="K216" s="330"/>
      <c r="L216" s="331"/>
      <c r="M216" s="331"/>
      <c r="N216" s="331"/>
      <c r="O216" s="331"/>
      <c r="P216" s="332"/>
      <c r="Q216" s="330"/>
      <c r="R216" s="331"/>
      <c r="S216" s="331"/>
      <c r="T216" s="331"/>
      <c r="U216" s="331"/>
      <c r="V216" s="332"/>
      <c r="W216" s="330"/>
      <c r="X216" s="331"/>
      <c r="Y216" s="331"/>
      <c r="Z216" s="331"/>
      <c r="AA216" s="331"/>
      <c r="AB216" s="331"/>
      <c r="AC216" s="332"/>
      <c r="AD216" s="330"/>
      <c r="AE216" s="331"/>
      <c r="AF216" s="331"/>
      <c r="AG216" s="331"/>
      <c r="AH216" s="331"/>
      <c r="AI216" s="331"/>
      <c r="AJ216" s="332"/>
    </row>
    <row r="217" spans="2:36" s="4" customFormat="1" hidden="1" outlineLevel="1" x14ac:dyDescent="0.25">
      <c r="B217" s="71" t="s">
        <v>92</v>
      </c>
      <c r="C217" s="330">
        <v>0</v>
      </c>
      <c r="D217" s="331">
        <v>9.0930018416206255E-3</v>
      </c>
      <c r="E217" s="331">
        <v>2.8374271755007472E-3</v>
      </c>
      <c r="F217" s="331">
        <v>9.0891128235526578E-4</v>
      </c>
      <c r="G217" s="331">
        <v>2.584201912309415E-3</v>
      </c>
      <c r="H217" s="331">
        <v>1.9106899261922615E-3</v>
      </c>
      <c r="I217" s="331">
        <v>1.1265644444200798E-2</v>
      </c>
      <c r="J217" s="332">
        <v>6.1367165347115766E-3</v>
      </c>
      <c r="K217" s="330"/>
      <c r="L217" s="331"/>
      <c r="M217" s="331"/>
      <c r="N217" s="331"/>
      <c r="O217" s="331"/>
      <c r="P217" s="332"/>
      <c r="Q217" s="330"/>
      <c r="R217" s="331"/>
      <c r="S217" s="331"/>
      <c r="T217" s="331"/>
      <c r="U217" s="331"/>
      <c r="V217" s="332"/>
      <c r="W217" s="330"/>
      <c r="X217" s="331"/>
      <c r="Y217" s="331"/>
      <c r="Z217" s="331"/>
      <c r="AA217" s="331"/>
      <c r="AB217" s="331"/>
      <c r="AC217" s="332"/>
      <c r="AD217" s="330"/>
      <c r="AE217" s="331"/>
      <c r="AF217" s="331"/>
      <c r="AG217" s="331"/>
      <c r="AH217" s="331"/>
      <c r="AI217" s="331"/>
      <c r="AJ217" s="332"/>
    </row>
    <row r="218" spans="2:36" s="4" customFormat="1" hidden="1" outlineLevel="1" x14ac:dyDescent="0.25">
      <c r="B218" s="71" t="s">
        <v>93</v>
      </c>
      <c r="C218" s="330">
        <v>6.5659881812212733E-4</v>
      </c>
      <c r="D218" s="331">
        <v>1.2788778877887789E-2</v>
      </c>
      <c r="E218" s="331">
        <v>3.3779351961170144E-3</v>
      </c>
      <c r="F218" s="331">
        <v>8.8480296948508788E-4</v>
      </c>
      <c r="G218" s="331">
        <v>3.6444959827714733E-3</v>
      </c>
      <c r="H218" s="331">
        <v>2.1837227354539329E-3</v>
      </c>
      <c r="I218" s="331">
        <v>1.0354480052321778E-2</v>
      </c>
      <c r="J218" s="332">
        <v>5.8530923171995382E-3</v>
      </c>
      <c r="K218" s="330"/>
      <c r="L218" s="331"/>
      <c r="M218" s="331"/>
      <c r="N218" s="331"/>
      <c r="O218" s="331"/>
      <c r="P218" s="332"/>
      <c r="Q218" s="330"/>
      <c r="R218" s="331"/>
      <c r="S218" s="331"/>
      <c r="T218" s="331"/>
      <c r="U218" s="331"/>
      <c r="V218" s="332"/>
      <c r="W218" s="330"/>
      <c r="X218" s="331"/>
      <c r="Y218" s="331"/>
      <c r="Z218" s="331"/>
      <c r="AA218" s="331"/>
      <c r="AB218" s="331"/>
      <c r="AC218" s="332"/>
      <c r="AD218" s="330"/>
      <c r="AE218" s="331"/>
      <c r="AF218" s="331"/>
      <c r="AG218" s="331"/>
      <c r="AH218" s="331"/>
      <c r="AI218" s="331"/>
      <c r="AJ218" s="332"/>
    </row>
    <row r="219" spans="2:36" s="4" customFormat="1" hidden="1" outlineLevel="1" x14ac:dyDescent="0.25">
      <c r="B219" s="71" t="s">
        <v>94</v>
      </c>
      <c r="C219" s="330">
        <v>0</v>
      </c>
      <c r="D219" s="331">
        <v>1.2292562999385371E-3</v>
      </c>
      <c r="E219" s="331">
        <v>5.4598648425910664E-3</v>
      </c>
      <c r="F219" s="331">
        <v>1.5502462155754149E-3</v>
      </c>
      <c r="G219" s="331">
        <v>3.1450904213496137E-3</v>
      </c>
      <c r="H219" s="331">
        <v>2.6407922376713014E-3</v>
      </c>
      <c r="I219" s="331">
        <v>2.0056745367753634E-2</v>
      </c>
      <c r="J219" s="332">
        <v>1.0860120486064342E-2</v>
      </c>
      <c r="K219" s="330"/>
      <c r="L219" s="331"/>
      <c r="M219" s="331"/>
      <c r="N219" s="331"/>
      <c r="O219" s="331"/>
      <c r="P219" s="332"/>
      <c r="Q219" s="330"/>
      <c r="R219" s="331"/>
      <c r="S219" s="331"/>
      <c r="T219" s="331"/>
      <c r="U219" s="331"/>
      <c r="V219" s="332"/>
      <c r="W219" s="330"/>
      <c r="X219" s="331"/>
      <c r="Y219" s="331"/>
      <c r="Z219" s="331"/>
      <c r="AA219" s="331"/>
      <c r="AB219" s="331"/>
      <c r="AC219" s="332"/>
      <c r="AD219" s="330"/>
      <c r="AE219" s="331"/>
      <c r="AF219" s="331"/>
      <c r="AG219" s="331"/>
      <c r="AH219" s="331"/>
      <c r="AI219" s="331"/>
      <c r="AJ219" s="332"/>
    </row>
    <row r="220" spans="2:36" s="4" customFormat="1" hidden="1" outlineLevel="1" x14ac:dyDescent="0.25">
      <c r="B220" s="71" t="s">
        <v>95</v>
      </c>
      <c r="C220" s="330">
        <v>0</v>
      </c>
      <c r="D220" s="331">
        <v>3.8314176245210726E-3</v>
      </c>
      <c r="E220" s="331">
        <v>1.6425163262164956E-2</v>
      </c>
      <c r="F220" s="331">
        <v>2.3781317962409607E-3</v>
      </c>
      <c r="G220" s="331">
        <v>7.4339393120227075E-4</v>
      </c>
      <c r="H220" s="331">
        <v>5.7614612512950957E-3</v>
      </c>
      <c r="I220" s="331">
        <v>2.2028151782751013E-2</v>
      </c>
      <c r="J220" s="332">
        <v>1.3199002636230013E-2</v>
      </c>
      <c r="K220" s="330"/>
      <c r="L220" s="331"/>
      <c r="M220" s="331"/>
      <c r="N220" s="331"/>
      <c r="O220" s="331"/>
      <c r="P220" s="332"/>
      <c r="Q220" s="330"/>
      <c r="R220" s="331"/>
      <c r="S220" s="331"/>
      <c r="T220" s="331"/>
      <c r="U220" s="331"/>
      <c r="V220" s="332"/>
      <c r="W220" s="330"/>
      <c r="X220" s="331"/>
      <c r="Y220" s="331"/>
      <c r="Z220" s="331"/>
      <c r="AA220" s="331"/>
      <c r="AB220" s="331"/>
      <c r="AC220" s="332"/>
      <c r="AD220" s="330"/>
      <c r="AE220" s="331"/>
      <c r="AF220" s="331"/>
      <c r="AG220" s="331"/>
      <c r="AH220" s="331"/>
      <c r="AI220" s="331"/>
      <c r="AJ220" s="332"/>
    </row>
    <row r="221" spans="2:36" s="4" customFormat="1" hidden="1" outlineLevel="1" x14ac:dyDescent="0.25">
      <c r="B221" s="71" t="s">
        <v>96</v>
      </c>
      <c r="C221" s="330">
        <v>0</v>
      </c>
      <c r="D221" s="331">
        <v>1.6684362202335811E-3</v>
      </c>
      <c r="E221" s="331">
        <v>1.1147411797540674E-2</v>
      </c>
      <c r="F221" s="331">
        <v>2.2980097717172276E-3</v>
      </c>
      <c r="G221" s="331">
        <v>4.4117647058823531E-4</v>
      </c>
      <c r="H221" s="331">
        <v>4.3757367095477555E-3</v>
      </c>
      <c r="I221" s="331">
        <v>1.6028542010870866E-2</v>
      </c>
      <c r="J221" s="332">
        <v>9.8479515855899209E-3</v>
      </c>
      <c r="K221" s="330"/>
      <c r="L221" s="331"/>
      <c r="M221" s="331"/>
      <c r="N221" s="331"/>
      <c r="O221" s="331"/>
      <c r="P221" s="332"/>
      <c r="Q221" s="330"/>
      <c r="R221" s="331"/>
      <c r="S221" s="331"/>
      <c r="T221" s="331"/>
      <c r="U221" s="331"/>
      <c r="V221" s="332"/>
      <c r="W221" s="330"/>
      <c r="X221" s="331"/>
      <c r="Y221" s="331"/>
      <c r="Z221" s="331"/>
      <c r="AA221" s="331"/>
      <c r="AB221" s="331"/>
      <c r="AC221" s="332"/>
      <c r="AD221" s="330"/>
      <c r="AE221" s="331"/>
      <c r="AF221" s="331"/>
      <c r="AG221" s="331"/>
      <c r="AH221" s="331"/>
      <c r="AI221" s="331"/>
      <c r="AJ221" s="332"/>
    </row>
    <row r="222" spans="2:36" s="4" customFormat="1" hidden="1" outlineLevel="1" x14ac:dyDescent="0.25">
      <c r="B222" s="71" t="s">
        <v>97</v>
      </c>
      <c r="C222" s="330">
        <v>1.6196954972465176E-3</v>
      </c>
      <c r="D222" s="331">
        <v>2.6813434942139429E-3</v>
      </c>
      <c r="E222" s="331">
        <v>1.1116927485122328E-2</v>
      </c>
      <c r="F222" s="331">
        <v>4.589704567963862E-4</v>
      </c>
      <c r="G222" s="331">
        <v>5.832735104091888E-4</v>
      </c>
      <c r="H222" s="331">
        <v>3.3993371292597944E-3</v>
      </c>
      <c r="I222" s="331">
        <v>1.4707470963147303E-2</v>
      </c>
      <c r="J222" s="332">
        <v>8.8285803197190836E-3</v>
      </c>
      <c r="K222" s="330"/>
      <c r="L222" s="331"/>
      <c r="M222" s="331"/>
      <c r="N222" s="331"/>
      <c r="O222" s="331"/>
      <c r="P222" s="332"/>
      <c r="Q222" s="330"/>
      <c r="R222" s="331"/>
      <c r="S222" s="331"/>
      <c r="T222" s="331"/>
      <c r="U222" s="331"/>
      <c r="V222" s="332"/>
      <c r="W222" s="330"/>
      <c r="X222" s="331"/>
      <c r="Y222" s="331"/>
      <c r="Z222" s="331"/>
      <c r="AA222" s="331"/>
      <c r="AB222" s="331"/>
      <c r="AC222" s="332"/>
      <c r="AD222" s="330"/>
      <c r="AE222" s="331"/>
      <c r="AF222" s="331"/>
      <c r="AG222" s="331"/>
      <c r="AH222" s="331"/>
      <c r="AI222" s="331"/>
      <c r="AJ222" s="332"/>
    </row>
    <row r="223" spans="2:36" s="4" customFormat="1" hidden="1" outlineLevel="1" x14ac:dyDescent="0.25">
      <c r="B223" s="71" t="s">
        <v>98</v>
      </c>
      <c r="C223" s="330">
        <v>2.0811654526534861E-3</v>
      </c>
      <c r="D223" s="331">
        <v>5.7085771371485656E-4</v>
      </c>
      <c r="E223" s="331">
        <v>1.0591397849462366E-2</v>
      </c>
      <c r="F223" s="331">
        <v>1.0520977618323152E-3</v>
      </c>
      <c r="G223" s="331">
        <v>1.6629711751662971E-3</v>
      </c>
      <c r="H223" s="331">
        <v>3.5515573096379064E-3</v>
      </c>
      <c r="I223" s="331">
        <v>1.6235296638313371E-2</v>
      </c>
      <c r="J223" s="332">
        <v>9.4078542227762074E-3</v>
      </c>
      <c r="K223" s="330"/>
      <c r="L223" s="331"/>
      <c r="M223" s="331"/>
      <c r="N223" s="331"/>
      <c r="O223" s="331"/>
      <c r="P223" s="332"/>
      <c r="Q223" s="330"/>
      <c r="R223" s="331"/>
      <c r="S223" s="331"/>
      <c r="T223" s="331"/>
      <c r="U223" s="331"/>
      <c r="V223" s="332"/>
      <c r="W223" s="330"/>
      <c r="X223" s="331"/>
      <c r="Y223" s="331"/>
      <c r="Z223" s="331"/>
      <c r="AA223" s="331"/>
      <c r="AB223" s="331"/>
      <c r="AC223" s="332"/>
      <c r="AD223" s="330"/>
      <c r="AE223" s="331"/>
      <c r="AF223" s="331"/>
      <c r="AG223" s="331"/>
      <c r="AH223" s="331"/>
      <c r="AI223" s="331"/>
      <c r="AJ223" s="332"/>
    </row>
    <row r="224" spans="2:36" s="4" customFormat="1" hidden="1" outlineLevel="1" x14ac:dyDescent="0.25">
      <c r="B224" s="71" t="s">
        <v>99</v>
      </c>
      <c r="C224" s="330">
        <v>1.2978585334198572E-3</v>
      </c>
      <c r="D224" s="331">
        <v>7.9217724965961137E-3</v>
      </c>
      <c r="E224" s="331">
        <v>8.6665732894460404E-3</v>
      </c>
      <c r="F224" s="331">
        <v>3.2246403007736243E-3</v>
      </c>
      <c r="G224" s="331">
        <v>1.5962362429639586E-3</v>
      </c>
      <c r="H224" s="331">
        <v>4.5444089013121055E-3</v>
      </c>
      <c r="I224" s="331">
        <v>1.330183420001645E-2</v>
      </c>
      <c r="J224" s="332">
        <v>8.8105334624417071E-3</v>
      </c>
      <c r="K224" s="330"/>
      <c r="L224" s="331"/>
      <c r="M224" s="331"/>
      <c r="N224" s="331"/>
      <c r="O224" s="331"/>
      <c r="P224" s="332"/>
      <c r="Q224" s="330"/>
      <c r="R224" s="331"/>
      <c r="S224" s="331"/>
      <c r="T224" s="331"/>
      <c r="U224" s="331"/>
      <c r="V224" s="332"/>
      <c r="W224" s="330"/>
      <c r="X224" s="331"/>
      <c r="Y224" s="331"/>
      <c r="Z224" s="331"/>
      <c r="AA224" s="331"/>
      <c r="AB224" s="331"/>
      <c r="AC224" s="332"/>
      <c r="AD224" s="330"/>
      <c r="AE224" s="331"/>
      <c r="AF224" s="331"/>
      <c r="AG224" s="331"/>
      <c r="AH224" s="331"/>
      <c r="AI224" s="331"/>
      <c r="AJ224" s="332"/>
    </row>
    <row r="225" spans="2:36" s="4" customFormat="1" hidden="1" outlineLevel="1" x14ac:dyDescent="0.25">
      <c r="B225" s="71" t="s">
        <v>100</v>
      </c>
      <c r="C225" s="330">
        <v>6.41025641025641E-3</v>
      </c>
      <c r="D225" s="331">
        <v>1.3831258644536652E-2</v>
      </c>
      <c r="E225" s="331">
        <v>2.3542263070664457E-3</v>
      </c>
      <c r="F225" s="331">
        <v>1.9753798155181771E-3</v>
      </c>
      <c r="G225" s="331">
        <v>3.4727246418752712E-3</v>
      </c>
      <c r="H225" s="331">
        <v>2.7999233705182807E-3</v>
      </c>
      <c r="I225" s="331">
        <v>9.0708586502908292E-3</v>
      </c>
      <c r="J225" s="332">
        <v>5.7853898318170702E-3</v>
      </c>
      <c r="K225" s="330"/>
      <c r="L225" s="331"/>
      <c r="M225" s="331"/>
      <c r="N225" s="331"/>
      <c r="O225" s="331"/>
      <c r="P225" s="332"/>
      <c r="Q225" s="330"/>
      <c r="R225" s="331"/>
      <c r="S225" s="331"/>
      <c r="T225" s="331"/>
      <c r="U225" s="331"/>
      <c r="V225" s="332"/>
      <c r="W225" s="330"/>
      <c r="X225" s="331"/>
      <c r="Y225" s="331"/>
      <c r="Z225" s="331"/>
      <c r="AA225" s="331"/>
      <c r="AB225" s="331"/>
      <c r="AC225" s="332"/>
      <c r="AD225" s="330"/>
      <c r="AE225" s="331"/>
      <c r="AF225" s="331"/>
      <c r="AG225" s="331"/>
      <c r="AH225" s="331"/>
      <c r="AI225" s="331"/>
      <c r="AJ225" s="332"/>
    </row>
    <row r="226" spans="2:36" s="4" customFormat="1" hidden="1" outlineLevel="1" x14ac:dyDescent="0.25">
      <c r="B226" s="71" t="s">
        <v>101</v>
      </c>
      <c r="C226" s="330">
        <v>3.295978905735003E-4</v>
      </c>
      <c r="D226" s="331">
        <v>5.1430005017561462E-3</v>
      </c>
      <c r="E226" s="331">
        <v>2.0048636507081995E-3</v>
      </c>
      <c r="F226" s="331">
        <v>2.235066091602787E-3</v>
      </c>
      <c r="G226" s="331">
        <v>3.8719129342821264E-3</v>
      </c>
      <c r="H226" s="331">
        <v>2.4178315073668305E-3</v>
      </c>
      <c r="I226" s="331">
        <v>9.3513000005307212E-3</v>
      </c>
      <c r="J226" s="332">
        <v>5.7940601837973057E-3</v>
      </c>
      <c r="K226" s="330"/>
      <c r="L226" s="331"/>
      <c r="M226" s="331"/>
      <c r="N226" s="331"/>
      <c r="O226" s="331"/>
      <c r="P226" s="332"/>
      <c r="Q226" s="330"/>
      <c r="R226" s="331"/>
      <c r="S226" s="331"/>
      <c r="T226" s="331"/>
      <c r="U226" s="331"/>
      <c r="V226" s="332"/>
      <c r="W226" s="330"/>
      <c r="X226" s="331"/>
      <c r="Y226" s="331"/>
      <c r="Z226" s="331"/>
      <c r="AA226" s="331"/>
      <c r="AB226" s="331"/>
      <c r="AC226" s="332"/>
      <c r="AD226" s="330"/>
      <c r="AE226" s="331"/>
      <c r="AF226" s="331"/>
      <c r="AG226" s="331"/>
      <c r="AH226" s="331"/>
      <c r="AI226" s="331"/>
      <c r="AJ226" s="332"/>
    </row>
    <row r="227" spans="2:36" s="4" customFormat="1" ht="15.75" collapsed="1" x14ac:dyDescent="0.25">
      <c r="B227" s="101">
        <v>2003</v>
      </c>
      <c r="C227" s="333">
        <v>1.1706414025917456E-3</v>
      </c>
      <c r="D227" s="334">
        <v>6.2715268194720253E-3</v>
      </c>
      <c r="E227" s="334">
        <v>6.5854554285951225E-3</v>
      </c>
      <c r="F227" s="334">
        <v>1.5644770463502226E-3</v>
      </c>
      <c r="G227" s="334">
        <v>2.5558670949110645E-3</v>
      </c>
      <c r="H227" s="334">
        <v>3.1223992848996704E-3</v>
      </c>
      <c r="I227" s="334">
        <v>1.3544037665853225E-2</v>
      </c>
      <c r="J227" s="335">
        <v>8.0216365731094891E-3</v>
      </c>
      <c r="K227" s="333"/>
      <c r="L227" s="334"/>
      <c r="M227" s="334"/>
      <c r="N227" s="334"/>
      <c r="O227" s="334"/>
      <c r="P227" s="335"/>
      <c r="Q227" s="333"/>
      <c r="R227" s="334"/>
      <c r="S227" s="334"/>
      <c r="T227" s="334"/>
      <c r="U227" s="334"/>
      <c r="V227" s="335"/>
      <c r="W227" s="333"/>
      <c r="X227" s="334"/>
      <c r="Y227" s="334"/>
      <c r="Z227" s="334"/>
      <c r="AA227" s="334"/>
      <c r="AB227" s="334"/>
      <c r="AC227" s="335"/>
      <c r="AD227" s="333"/>
      <c r="AE227" s="334"/>
      <c r="AF227" s="334"/>
      <c r="AG227" s="334"/>
      <c r="AH227" s="334"/>
      <c r="AI227" s="334"/>
      <c r="AJ227" s="335"/>
    </row>
    <row r="228" spans="2:36" s="4" customFormat="1" hidden="1" outlineLevel="1" x14ac:dyDescent="0.25">
      <c r="B228" s="71" t="s">
        <v>90</v>
      </c>
      <c r="C228" s="330">
        <v>1.1290929619872036E-3</v>
      </c>
      <c r="D228" s="331">
        <v>6.3025210084033615E-3</v>
      </c>
      <c r="E228" s="331">
        <v>2.0212407581425861E-3</v>
      </c>
      <c r="F228" s="331">
        <v>9.8091344126437002E-4</v>
      </c>
      <c r="G228" s="331">
        <v>3.7810482229073353E-3</v>
      </c>
      <c r="H228" s="331">
        <v>1.7126238127809774E-3</v>
      </c>
      <c r="I228" s="331">
        <v>9.5320769510794986E-3</v>
      </c>
      <c r="J228" s="332">
        <v>5.4853894086047657E-3</v>
      </c>
      <c r="K228" s="330"/>
      <c r="L228" s="331"/>
      <c r="M228" s="331"/>
      <c r="N228" s="331"/>
      <c r="O228" s="331"/>
      <c r="P228" s="332"/>
      <c r="Q228" s="330"/>
      <c r="R228" s="331"/>
      <c r="S228" s="331"/>
      <c r="T228" s="331"/>
      <c r="U228" s="331"/>
      <c r="V228" s="332"/>
      <c r="W228" s="330"/>
      <c r="X228" s="331"/>
      <c r="Y228" s="331"/>
      <c r="Z228" s="331"/>
      <c r="AA228" s="331"/>
      <c r="AB228" s="331"/>
      <c r="AC228" s="332"/>
      <c r="AD228" s="330"/>
      <c r="AE228" s="331"/>
      <c r="AF228" s="331"/>
      <c r="AG228" s="331"/>
      <c r="AH228" s="331"/>
      <c r="AI228" s="331"/>
      <c r="AJ228" s="332"/>
    </row>
    <row r="229" spans="2:36" s="4" customFormat="1" hidden="1" outlineLevel="1" x14ac:dyDescent="0.25">
      <c r="B229" s="71" t="s">
        <v>91</v>
      </c>
      <c r="C229" s="330">
        <v>1.77999288002848E-3</v>
      </c>
      <c r="D229" s="331">
        <v>3.5601265822784809E-3</v>
      </c>
      <c r="E229" s="331">
        <v>3.3188708924651259E-3</v>
      </c>
      <c r="F229" s="331">
        <v>8.7907562426248718E-4</v>
      </c>
      <c r="G229" s="331">
        <v>2.1547193609417702E-3</v>
      </c>
      <c r="H229" s="331">
        <v>1.7607859848928309E-3</v>
      </c>
      <c r="I229" s="331">
        <v>9.680088106191146E-3</v>
      </c>
      <c r="J229" s="332">
        <v>5.4870670845400087E-3</v>
      </c>
      <c r="K229" s="330"/>
      <c r="L229" s="331"/>
      <c r="M229" s="331"/>
      <c r="N229" s="331"/>
      <c r="O229" s="331"/>
      <c r="P229" s="332"/>
      <c r="Q229" s="330"/>
      <c r="R229" s="331"/>
      <c r="S229" s="331"/>
      <c r="T229" s="331"/>
      <c r="U229" s="331"/>
      <c r="V229" s="332"/>
      <c r="W229" s="330"/>
      <c r="X229" s="331"/>
      <c r="Y229" s="331"/>
      <c r="Z229" s="331"/>
      <c r="AA229" s="331"/>
      <c r="AB229" s="331"/>
      <c r="AC229" s="332"/>
      <c r="AD229" s="330"/>
      <c r="AE229" s="331"/>
      <c r="AF229" s="331"/>
      <c r="AG229" s="331"/>
      <c r="AH229" s="331"/>
      <c r="AI229" s="331"/>
      <c r="AJ229" s="332"/>
    </row>
    <row r="230" spans="2:36" s="4" customFormat="1" hidden="1" outlineLevel="1" x14ac:dyDescent="0.25">
      <c r="B230" s="71" t="s">
        <v>92</v>
      </c>
      <c r="C230" s="330">
        <v>2.1718895439031957E-3</v>
      </c>
      <c r="D230" s="331">
        <v>4.4084186575654152E-3</v>
      </c>
      <c r="E230" s="331">
        <v>2.474846426940471E-3</v>
      </c>
      <c r="F230" s="331">
        <v>1.0661423646206886E-3</v>
      </c>
      <c r="G230" s="331">
        <v>3.1370656370656369E-3</v>
      </c>
      <c r="H230" s="331">
        <v>1.7467859139183902E-3</v>
      </c>
      <c r="I230" s="331">
        <v>9.140767824497258E-3</v>
      </c>
      <c r="J230" s="332">
        <v>5.3812427640570603E-3</v>
      </c>
      <c r="K230" s="330"/>
      <c r="L230" s="331"/>
      <c r="M230" s="331"/>
      <c r="N230" s="331"/>
      <c r="O230" s="331"/>
      <c r="P230" s="332"/>
      <c r="Q230" s="330"/>
      <c r="R230" s="331"/>
      <c r="S230" s="331"/>
      <c r="T230" s="331"/>
      <c r="U230" s="331"/>
      <c r="V230" s="332"/>
      <c r="W230" s="330"/>
      <c r="X230" s="331"/>
      <c r="Y230" s="331"/>
      <c r="Z230" s="331"/>
      <c r="AA230" s="331"/>
      <c r="AB230" s="331"/>
      <c r="AC230" s="332"/>
      <c r="AD230" s="330"/>
      <c r="AE230" s="331"/>
      <c r="AF230" s="331"/>
      <c r="AG230" s="331"/>
      <c r="AH230" s="331"/>
      <c r="AI230" s="331"/>
      <c r="AJ230" s="332"/>
    </row>
    <row r="231" spans="2:36" s="4" customFormat="1" hidden="1" outlineLevel="1" x14ac:dyDescent="0.25">
      <c r="B231" s="71" t="s">
        <v>93</v>
      </c>
      <c r="C231" s="330">
        <v>7.5414781297134241E-4</v>
      </c>
      <c r="D231" s="331">
        <v>7.1331521739130431E-3</v>
      </c>
      <c r="E231" s="331">
        <v>1.6320024290268711E-3</v>
      </c>
      <c r="F231" s="331">
        <v>7.0450160514286167E-4</v>
      </c>
      <c r="G231" s="331">
        <v>3.3138620534711302E-3</v>
      </c>
      <c r="H231" s="331">
        <v>1.3581693642100308E-3</v>
      </c>
      <c r="I231" s="331">
        <v>1.0591584785173016E-2</v>
      </c>
      <c r="J231" s="332">
        <v>5.444527047710675E-3</v>
      </c>
      <c r="K231" s="330"/>
      <c r="L231" s="331"/>
      <c r="M231" s="331"/>
      <c r="N231" s="331"/>
      <c r="O231" s="331"/>
      <c r="P231" s="332"/>
      <c r="Q231" s="330"/>
      <c r="R231" s="331"/>
      <c r="S231" s="331"/>
      <c r="T231" s="331"/>
      <c r="U231" s="331"/>
      <c r="V231" s="332"/>
      <c r="W231" s="330"/>
      <c r="X231" s="331"/>
      <c r="Y231" s="331"/>
      <c r="Z231" s="331"/>
      <c r="AA231" s="331"/>
      <c r="AB231" s="331"/>
      <c r="AC231" s="332"/>
      <c r="AD231" s="330"/>
      <c r="AE231" s="331"/>
      <c r="AF231" s="331"/>
      <c r="AG231" s="331"/>
      <c r="AH231" s="331"/>
      <c r="AI231" s="331"/>
      <c r="AJ231" s="332"/>
    </row>
    <row r="232" spans="2:36" s="4" customFormat="1" hidden="1" outlineLevel="1" x14ac:dyDescent="0.25">
      <c r="B232" s="71" t="s">
        <v>94</v>
      </c>
      <c r="C232" s="330">
        <v>8.6169754416199913E-4</v>
      </c>
      <c r="D232" s="331">
        <v>2.1462517246665647E-3</v>
      </c>
      <c r="E232" s="331">
        <v>1.894489534387014E-2</v>
      </c>
      <c r="F232" s="331">
        <v>1.5132255916712064E-3</v>
      </c>
      <c r="G232" s="331">
        <v>1.8555629778074668E-3</v>
      </c>
      <c r="H232" s="331">
        <v>5.9691315265390944E-3</v>
      </c>
      <c r="I232" s="331">
        <v>2.9483798040693295E-2</v>
      </c>
      <c r="J232" s="332">
        <v>1.6853475338929842E-2</v>
      </c>
      <c r="K232" s="330"/>
      <c r="L232" s="331"/>
      <c r="M232" s="331"/>
      <c r="N232" s="331"/>
      <c r="O232" s="331"/>
      <c r="P232" s="332"/>
      <c r="Q232" s="330"/>
      <c r="R232" s="331"/>
      <c r="S232" s="331"/>
      <c r="T232" s="331"/>
      <c r="U232" s="331"/>
      <c r="V232" s="332"/>
      <c r="W232" s="330"/>
      <c r="X232" s="331"/>
      <c r="Y232" s="331"/>
      <c r="Z232" s="331"/>
      <c r="AA232" s="331"/>
      <c r="AB232" s="331"/>
      <c r="AC232" s="332"/>
      <c r="AD232" s="330"/>
      <c r="AE232" s="331"/>
      <c r="AF232" s="331"/>
      <c r="AG232" s="331"/>
      <c r="AH232" s="331"/>
      <c r="AI232" s="331"/>
      <c r="AJ232" s="332"/>
    </row>
    <row r="233" spans="2:36" s="4" customFormat="1" hidden="1" outlineLevel="1" x14ac:dyDescent="0.25">
      <c r="B233" s="71" t="s">
        <v>95</v>
      </c>
      <c r="C233" s="330">
        <v>0</v>
      </c>
      <c r="D233" s="331">
        <v>1.1261261261261261E-3</v>
      </c>
      <c r="E233" s="331">
        <v>2.2531240796061766E-2</v>
      </c>
      <c r="F233" s="331">
        <v>1.2982393739996443E-3</v>
      </c>
      <c r="G233" s="331">
        <v>3.2862598809841018E-3</v>
      </c>
      <c r="H233" s="331">
        <v>7.0104239054899235E-3</v>
      </c>
      <c r="I233" s="331">
        <v>2.1555111769632158E-2</v>
      </c>
      <c r="J233" s="332">
        <v>1.3747929753360887E-2</v>
      </c>
      <c r="K233" s="330"/>
      <c r="L233" s="331"/>
      <c r="M233" s="331"/>
      <c r="N233" s="331"/>
      <c r="O233" s="331"/>
      <c r="P233" s="332"/>
      <c r="Q233" s="330"/>
      <c r="R233" s="331"/>
      <c r="S233" s="331"/>
      <c r="T233" s="331"/>
      <c r="U233" s="331"/>
      <c r="V233" s="332"/>
      <c r="W233" s="330"/>
      <c r="X233" s="331"/>
      <c r="Y233" s="331"/>
      <c r="Z233" s="331"/>
      <c r="AA233" s="331"/>
      <c r="AB233" s="331"/>
      <c r="AC233" s="332"/>
      <c r="AD233" s="330"/>
      <c r="AE233" s="331"/>
      <c r="AF233" s="331"/>
      <c r="AG233" s="331"/>
      <c r="AH233" s="331"/>
      <c r="AI233" s="331"/>
      <c r="AJ233" s="332"/>
    </row>
    <row r="234" spans="2:36" s="4" customFormat="1" hidden="1" outlineLevel="1" x14ac:dyDescent="0.25">
      <c r="B234" s="71" t="s">
        <v>96</v>
      </c>
      <c r="C234" s="330">
        <v>0</v>
      </c>
      <c r="D234" s="331">
        <v>2.8422548555187117E-3</v>
      </c>
      <c r="E234" s="331">
        <v>1.3762959216847885E-2</v>
      </c>
      <c r="F234" s="331">
        <v>9.6194731595786946E-4</v>
      </c>
      <c r="G234" s="331">
        <v>3.2343234323432344E-3</v>
      </c>
      <c r="H234" s="331">
        <v>4.3410142800066435E-3</v>
      </c>
      <c r="I234" s="331">
        <v>1.8160657686212361E-2</v>
      </c>
      <c r="J234" s="332">
        <v>1.0911771008220326E-2</v>
      </c>
      <c r="K234" s="330"/>
      <c r="L234" s="331"/>
      <c r="M234" s="331"/>
      <c r="N234" s="331"/>
      <c r="O234" s="331"/>
      <c r="P234" s="332"/>
      <c r="Q234" s="330"/>
      <c r="R234" s="331"/>
      <c r="S234" s="331"/>
      <c r="T234" s="331"/>
      <c r="U234" s="331"/>
      <c r="V234" s="332"/>
      <c r="W234" s="330"/>
      <c r="X234" s="331"/>
      <c r="Y234" s="331"/>
      <c r="Z234" s="331"/>
      <c r="AA234" s="331"/>
      <c r="AB234" s="331"/>
      <c r="AC234" s="332"/>
      <c r="AD234" s="330"/>
      <c r="AE234" s="331"/>
      <c r="AF234" s="331"/>
      <c r="AG234" s="331"/>
      <c r="AH234" s="331"/>
      <c r="AI234" s="331"/>
      <c r="AJ234" s="332"/>
    </row>
    <row r="235" spans="2:36" s="4" customFormat="1" hidden="1" outlineLevel="1" x14ac:dyDescent="0.25">
      <c r="B235" s="71" t="s">
        <v>97</v>
      </c>
      <c r="C235" s="330">
        <v>1.2614317250078839E-3</v>
      </c>
      <c r="D235" s="331">
        <v>3.5982478097622028E-3</v>
      </c>
      <c r="E235" s="331">
        <v>1.1878830124016148E-2</v>
      </c>
      <c r="F235" s="331">
        <v>5.0414805360561588E-4</v>
      </c>
      <c r="G235" s="331">
        <v>1.8229047987968828E-3</v>
      </c>
      <c r="H235" s="331">
        <v>3.7499805498934133E-3</v>
      </c>
      <c r="I235" s="331">
        <v>1.7623251481655496E-2</v>
      </c>
      <c r="J235" s="332">
        <v>1.0486249804883711E-2</v>
      </c>
      <c r="K235" s="330"/>
      <c r="L235" s="331"/>
      <c r="M235" s="331"/>
      <c r="N235" s="331"/>
      <c r="O235" s="331"/>
      <c r="P235" s="332"/>
      <c r="Q235" s="330"/>
      <c r="R235" s="331"/>
      <c r="S235" s="331"/>
      <c r="T235" s="331"/>
      <c r="U235" s="331"/>
      <c r="V235" s="332"/>
      <c r="W235" s="330"/>
      <c r="X235" s="331"/>
      <c r="Y235" s="331"/>
      <c r="Z235" s="331"/>
      <c r="AA235" s="331"/>
      <c r="AB235" s="331"/>
      <c r="AC235" s="332"/>
      <c r="AD235" s="330"/>
      <c r="AE235" s="331"/>
      <c r="AF235" s="331"/>
      <c r="AG235" s="331"/>
      <c r="AH235" s="331"/>
      <c r="AI235" s="331"/>
      <c r="AJ235" s="332"/>
    </row>
    <row r="236" spans="2:36" s="4" customFormat="1" hidden="1" outlineLevel="1" x14ac:dyDescent="0.25">
      <c r="B236" s="71" t="s">
        <v>98</v>
      </c>
      <c r="C236" s="330">
        <v>1.1169024571854058E-3</v>
      </c>
      <c r="D236" s="331">
        <v>1.3192612137203166E-3</v>
      </c>
      <c r="E236" s="331">
        <v>1.598282899906096E-2</v>
      </c>
      <c r="F236" s="331">
        <v>7.7207921682682934E-4</v>
      </c>
      <c r="G236" s="331">
        <v>2.2402688322598714E-3</v>
      </c>
      <c r="H236" s="331">
        <v>4.6561604584527223E-3</v>
      </c>
      <c r="I236" s="331">
        <v>2.0882595621909281E-2</v>
      </c>
      <c r="J236" s="332">
        <v>1.2116413297248029E-2</v>
      </c>
      <c r="K236" s="330"/>
      <c r="L236" s="331"/>
      <c r="M236" s="331"/>
      <c r="N236" s="331"/>
      <c r="O236" s="331"/>
      <c r="P236" s="332"/>
      <c r="Q236" s="330"/>
      <c r="R236" s="331"/>
      <c r="S236" s="331"/>
      <c r="T236" s="331"/>
      <c r="U236" s="331"/>
      <c r="V236" s="332"/>
      <c r="W236" s="330"/>
      <c r="X236" s="331"/>
      <c r="Y236" s="331"/>
      <c r="Z236" s="331"/>
      <c r="AA236" s="331"/>
      <c r="AB236" s="331"/>
      <c r="AC236" s="332"/>
      <c r="AD236" s="330"/>
      <c r="AE236" s="331"/>
      <c r="AF236" s="331"/>
      <c r="AG236" s="331"/>
      <c r="AH236" s="331"/>
      <c r="AI236" s="331"/>
      <c r="AJ236" s="332"/>
    </row>
    <row r="237" spans="2:36" s="4" customFormat="1" hidden="1" outlineLevel="1" x14ac:dyDescent="0.25">
      <c r="B237" s="71" t="s">
        <v>99</v>
      </c>
      <c r="C237" s="330">
        <v>2.364864864864865E-3</v>
      </c>
      <c r="D237" s="331">
        <v>5.0654284508231317E-3</v>
      </c>
      <c r="E237" s="331">
        <v>9.5463256497053707E-3</v>
      </c>
      <c r="F237" s="331">
        <v>1.0155186291250743E-3</v>
      </c>
      <c r="G237" s="331">
        <v>1.9116107596377043E-3</v>
      </c>
      <c r="H237" s="331">
        <v>3.4102025288938807E-3</v>
      </c>
      <c r="I237" s="331">
        <v>1.6429268089145729E-2</v>
      </c>
      <c r="J237" s="332">
        <v>9.4609236944870664E-3</v>
      </c>
      <c r="K237" s="330"/>
      <c r="L237" s="331"/>
      <c r="M237" s="331"/>
      <c r="N237" s="331"/>
      <c r="O237" s="331"/>
      <c r="P237" s="332"/>
      <c r="Q237" s="330"/>
      <c r="R237" s="331"/>
      <c r="S237" s="331"/>
      <c r="T237" s="331"/>
      <c r="U237" s="331"/>
      <c r="V237" s="332"/>
      <c r="W237" s="330"/>
      <c r="X237" s="331"/>
      <c r="Y237" s="331"/>
      <c r="Z237" s="331"/>
      <c r="AA237" s="331"/>
      <c r="AB237" s="331"/>
      <c r="AC237" s="332"/>
      <c r="AD237" s="330"/>
      <c r="AE237" s="331"/>
      <c r="AF237" s="331"/>
      <c r="AG237" s="331"/>
      <c r="AH237" s="331"/>
      <c r="AI237" s="331"/>
      <c r="AJ237" s="332"/>
    </row>
    <row r="238" spans="2:36" s="4" customFormat="1" hidden="1" outlineLevel="1" x14ac:dyDescent="0.25">
      <c r="B238" s="71" t="s">
        <v>100</v>
      </c>
      <c r="C238" s="330">
        <v>2.3584905660377358E-3</v>
      </c>
      <c r="D238" s="331">
        <v>7.313449891440978E-3</v>
      </c>
      <c r="E238" s="331">
        <v>9.3624688653747641E-4</v>
      </c>
      <c r="F238" s="331">
        <v>1.4221103184594581E-3</v>
      </c>
      <c r="G238" s="331">
        <v>1.8518518518518519E-3</v>
      </c>
      <c r="H238" s="331">
        <v>1.5859881395669563E-3</v>
      </c>
      <c r="I238" s="331">
        <v>7.9685174024796673E-3</v>
      </c>
      <c r="J238" s="332">
        <v>4.5959253672246394E-3</v>
      </c>
      <c r="K238" s="330"/>
      <c r="L238" s="331"/>
      <c r="M238" s="331"/>
      <c r="N238" s="331"/>
      <c r="O238" s="331"/>
      <c r="P238" s="332"/>
      <c r="Q238" s="330"/>
      <c r="R238" s="331"/>
      <c r="S238" s="331"/>
      <c r="T238" s="331"/>
      <c r="U238" s="331"/>
      <c r="V238" s="332"/>
      <c r="W238" s="330"/>
      <c r="X238" s="331"/>
      <c r="Y238" s="331"/>
      <c r="Z238" s="331"/>
      <c r="AA238" s="331"/>
      <c r="AB238" s="331"/>
      <c r="AC238" s="332"/>
      <c r="AD238" s="330"/>
      <c r="AE238" s="331"/>
      <c r="AF238" s="331"/>
      <c r="AG238" s="331"/>
      <c r="AH238" s="331"/>
      <c r="AI238" s="331"/>
      <c r="AJ238" s="332"/>
    </row>
    <row r="239" spans="2:36" s="4" customFormat="1" hidden="1" outlineLevel="1" x14ac:dyDescent="0.25">
      <c r="B239" s="71" t="s">
        <v>101</v>
      </c>
      <c r="C239" s="330">
        <v>6.6249539933750457E-3</v>
      </c>
      <c r="D239" s="331">
        <v>7.2252503485866395E-3</v>
      </c>
      <c r="E239" s="331">
        <v>2.3957743821920391E-3</v>
      </c>
      <c r="F239" s="331">
        <v>4.0208399277959808E-4</v>
      </c>
      <c r="G239" s="331">
        <v>1.9688020596698472E-3</v>
      </c>
      <c r="H239" s="331">
        <v>1.4377283891451507E-3</v>
      </c>
      <c r="I239" s="331">
        <v>1.0717862060332957E-2</v>
      </c>
      <c r="J239" s="332">
        <v>5.9762480487282298E-3</v>
      </c>
      <c r="K239" s="330"/>
      <c r="L239" s="331"/>
      <c r="M239" s="331"/>
      <c r="N239" s="331"/>
      <c r="O239" s="331"/>
      <c r="P239" s="332"/>
      <c r="Q239" s="330"/>
      <c r="R239" s="331"/>
      <c r="S239" s="331"/>
      <c r="T239" s="331"/>
      <c r="U239" s="331"/>
      <c r="V239" s="332"/>
      <c r="W239" s="330"/>
      <c r="X239" s="331"/>
      <c r="Y239" s="331"/>
      <c r="Z239" s="331"/>
      <c r="AA239" s="331"/>
      <c r="AB239" s="331"/>
      <c r="AC239" s="332"/>
      <c r="AD239" s="330"/>
      <c r="AE239" s="331"/>
      <c r="AF239" s="331"/>
      <c r="AG239" s="331"/>
      <c r="AH239" s="331"/>
      <c r="AI239" s="331"/>
      <c r="AJ239" s="332"/>
    </row>
    <row r="240" spans="2:36" s="4" customFormat="1" ht="15.75" collapsed="1" x14ac:dyDescent="0.25">
      <c r="B240" s="101">
        <v>2002</v>
      </c>
      <c r="C240" s="333">
        <v>1.7564580115683958E-3</v>
      </c>
      <c r="D240" s="334">
        <v>4.4652116095501848E-3</v>
      </c>
      <c r="E240" s="334">
        <v>8.4122399954697589E-3</v>
      </c>
      <c r="F240" s="334">
        <v>9.4893487562221256E-4</v>
      </c>
      <c r="G240" s="334">
        <v>2.4916598607438987E-3</v>
      </c>
      <c r="H240" s="334">
        <v>3.1695913915860399E-3</v>
      </c>
      <c r="I240" s="334">
        <v>1.4855861649613522E-2</v>
      </c>
      <c r="J240" s="335">
        <v>8.6921867414443982E-3</v>
      </c>
      <c r="K240" s="333"/>
      <c r="L240" s="334"/>
      <c r="M240" s="334"/>
      <c r="N240" s="334"/>
      <c r="O240" s="334"/>
      <c r="P240" s="335"/>
      <c r="Q240" s="333"/>
      <c r="R240" s="334"/>
      <c r="S240" s="334"/>
      <c r="T240" s="334"/>
      <c r="U240" s="334"/>
      <c r="V240" s="335"/>
      <c r="W240" s="333"/>
      <c r="X240" s="334"/>
      <c r="Y240" s="334"/>
      <c r="Z240" s="334"/>
      <c r="AA240" s="334"/>
      <c r="AB240" s="334"/>
      <c r="AC240" s="335"/>
      <c r="AD240" s="333"/>
      <c r="AE240" s="334"/>
      <c r="AF240" s="334"/>
      <c r="AG240" s="334"/>
      <c r="AH240" s="334"/>
      <c r="AI240" s="334"/>
      <c r="AJ240" s="335"/>
    </row>
    <row r="241" spans="2:36" s="4" customFormat="1" hidden="1" outlineLevel="1" x14ac:dyDescent="0.25">
      <c r="B241" s="71" t="s">
        <v>90</v>
      </c>
      <c r="C241" s="330">
        <v>2.591344908007256E-3</v>
      </c>
      <c r="D241" s="331">
        <v>1.2815036309269544E-3</v>
      </c>
      <c r="E241" s="331">
        <v>1.1882295379883974E-3</v>
      </c>
      <c r="F241" s="331">
        <v>3.031960760679085E-3</v>
      </c>
      <c r="G241" s="331">
        <v>6.9082535450248452E-3</v>
      </c>
      <c r="H241" s="331">
        <v>2.743384442724056E-3</v>
      </c>
      <c r="I241" s="331">
        <v>4.2717601284248908E-3</v>
      </c>
      <c r="J241" s="332">
        <v>3.4899050575714725E-3</v>
      </c>
      <c r="K241" s="330"/>
      <c r="L241" s="331"/>
      <c r="M241" s="331"/>
      <c r="N241" s="331"/>
      <c r="O241" s="331"/>
      <c r="P241" s="332"/>
      <c r="Q241" s="330"/>
      <c r="R241" s="331"/>
      <c r="S241" s="331"/>
      <c r="T241" s="331"/>
      <c r="U241" s="331"/>
      <c r="V241" s="332"/>
      <c r="W241" s="330"/>
      <c r="X241" s="331"/>
      <c r="Y241" s="331"/>
      <c r="Z241" s="331"/>
      <c r="AA241" s="331"/>
      <c r="AB241" s="331"/>
      <c r="AC241" s="332"/>
      <c r="AD241" s="330"/>
      <c r="AE241" s="331"/>
      <c r="AF241" s="331"/>
      <c r="AG241" s="331"/>
      <c r="AH241" s="331"/>
      <c r="AI241" s="331"/>
      <c r="AJ241" s="332"/>
    </row>
    <row r="242" spans="2:36" s="4" customFormat="1" hidden="1" outlineLevel="1" x14ac:dyDescent="0.25">
      <c r="B242" s="71" t="s">
        <v>91</v>
      </c>
      <c r="C242" s="330">
        <v>0</v>
      </c>
      <c r="D242" s="331">
        <v>4.0348001513050057E-3</v>
      </c>
      <c r="E242" s="331">
        <v>1.4839832156381128E-3</v>
      </c>
      <c r="F242" s="331">
        <v>5.2304200547786247E-3</v>
      </c>
      <c r="G242" s="331">
        <v>4.5391750542727455E-3</v>
      </c>
      <c r="H242" s="331">
        <v>3.960948127923242E-3</v>
      </c>
      <c r="I242" s="331">
        <v>4.0763153471171628E-3</v>
      </c>
      <c r="J242" s="332">
        <v>4.0160743375359876E-3</v>
      </c>
      <c r="K242" s="330"/>
      <c r="L242" s="331"/>
      <c r="M242" s="331"/>
      <c r="N242" s="331"/>
      <c r="O242" s="331"/>
      <c r="P242" s="332"/>
      <c r="Q242" s="330"/>
      <c r="R242" s="331"/>
      <c r="S242" s="331"/>
      <c r="T242" s="331"/>
      <c r="U242" s="331"/>
      <c r="V242" s="332"/>
      <c r="W242" s="330"/>
      <c r="X242" s="331"/>
      <c r="Y242" s="331"/>
      <c r="Z242" s="331"/>
      <c r="AA242" s="331"/>
      <c r="AB242" s="331"/>
      <c r="AC242" s="332"/>
      <c r="AD242" s="330"/>
      <c r="AE242" s="331"/>
      <c r="AF242" s="331"/>
      <c r="AG242" s="331"/>
      <c r="AH242" s="331"/>
      <c r="AI242" s="331"/>
      <c r="AJ242" s="332"/>
    </row>
    <row r="243" spans="2:36" s="4" customFormat="1" hidden="1" outlineLevel="1" x14ac:dyDescent="0.25">
      <c r="B243" s="71" t="s">
        <v>92</v>
      </c>
      <c r="C243" s="330">
        <v>2.2988505747126436E-4</v>
      </c>
      <c r="D243" s="331">
        <v>1.488095238095238E-3</v>
      </c>
      <c r="E243" s="331">
        <v>1.6017891682785299E-3</v>
      </c>
      <c r="F243" s="331">
        <v>1.7476697736351532E-3</v>
      </c>
      <c r="G243" s="331">
        <v>4.3975373790677225E-3</v>
      </c>
      <c r="H243" s="331">
        <v>1.8881865199901486E-3</v>
      </c>
      <c r="I243" s="331">
        <v>5.2528534723141306E-3</v>
      </c>
      <c r="J243" s="332">
        <v>3.5245184859662906E-3</v>
      </c>
      <c r="K243" s="330"/>
      <c r="L243" s="331"/>
      <c r="M243" s="331"/>
      <c r="N243" s="331"/>
      <c r="O243" s="331"/>
      <c r="P243" s="332"/>
      <c r="Q243" s="330"/>
      <c r="R243" s="331"/>
      <c r="S243" s="331"/>
      <c r="T243" s="331"/>
      <c r="U243" s="331"/>
      <c r="V243" s="332"/>
      <c r="W243" s="330"/>
      <c r="X243" s="331"/>
      <c r="Y243" s="331"/>
      <c r="Z243" s="331"/>
      <c r="AA243" s="331"/>
      <c r="AB243" s="331"/>
      <c r="AC243" s="332"/>
      <c r="AD243" s="330"/>
      <c r="AE243" s="331"/>
      <c r="AF243" s="331"/>
      <c r="AG243" s="331"/>
      <c r="AH243" s="331"/>
      <c r="AI243" s="331"/>
      <c r="AJ243" s="332"/>
    </row>
    <row r="244" spans="2:36" s="4" customFormat="1" hidden="1" outlineLevel="1" x14ac:dyDescent="0.25">
      <c r="B244" s="71" t="s">
        <v>93</v>
      </c>
      <c r="C244" s="330">
        <v>1.515610791148833E-3</v>
      </c>
      <c r="D244" s="331">
        <v>1.4019882742798879E-3</v>
      </c>
      <c r="E244" s="331">
        <v>2.7152506578616564E-3</v>
      </c>
      <c r="F244" s="331">
        <v>4.1376510632982544E-4</v>
      </c>
      <c r="G244" s="331">
        <v>1.6394402482580947E-3</v>
      </c>
      <c r="H244" s="331">
        <v>1.1991906620551073E-3</v>
      </c>
      <c r="I244" s="331">
        <v>5.5008151254472941E-3</v>
      </c>
      <c r="J244" s="332">
        <v>3.2405526455998308E-3</v>
      </c>
      <c r="K244" s="330"/>
      <c r="L244" s="331"/>
      <c r="M244" s="331"/>
      <c r="N244" s="331"/>
      <c r="O244" s="331"/>
      <c r="P244" s="332"/>
      <c r="Q244" s="330"/>
      <c r="R244" s="331"/>
      <c r="S244" s="331"/>
      <c r="T244" s="331"/>
      <c r="U244" s="331"/>
      <c r="V244" s="332"/>
      <c r="W244" s="330"/>
      <c r="X244" s="331"/>
      <c r="Y244" s="331"/>
      <c r="Z244" s="331"/>
      <c r="AA244" s="331"/>
      <c r="AB244" s="331"/>
      <c r="AC244" s="332"/>
      <c r="AD244" s="330"/>
      <c r="AE244" s="331"/>
      <c r="AF244" s="331"/>
      <c r="AG244" s="331"/>
      <c r="AH244" s="331"/>
      <c r="AI244" s="331"/>
      <c r="AJ244" s="332"/>
    </row>
    <row r="245" spans="2:36" s="4" customFormat="1" hidden="1" outlineLevel="1" x14ac:dyDescent="0.25">
      <c r="B245" s="71" t="s">
        <v>94</v>
      </c>
      <c r="C245" s="330">
        <v>8.130081300813009E-3</v>
      </c>
      <c r="D245" s="331">
        <v>1.2405237767057202E-3</v>
      </c>
      <c r="E245" s="331">
        <v>6.1080394500896591E-3</v>
      </c>
      <c r="F245" s="331">
        <v>9.6208105532891142E-4</v>
      </c>
      <c r="G245" s="331">
        <v>1.5867978419549348E-3</v>
      </c>
      <c r="H245" s="331">
        <v>2.6102706158107822E-3</v>
      </c>
      <c r="I245" s="331">
        <v>1.5792985838214577E-2</v>
      </c>
      <c r="J245" s="332">
        <v>8.7137119383002819E-3</v>
      </c>
      <c r="K245" s="330"/>
      <c r="L245" s="331"/>
      <c r="M245" s="331"/>
      <c r="N245" s="331"/>
      <c r="O245" s="331"/>
      <c r="P245" s="332"/>
      <c r="Q245" s="330"/>
      <c r="R245" s="331"/>
      <c r="S245" s="331"/>
      <c r="T245" s="331"/>
      <c r="U245" s="331"/>
      <c r="V245" s="332"/>
      <c r="W245" s="330"/>
      <c r="X245" s="331"/>
      <c r="Y245" s="331"/>
      <c r="Z245" s="331"/>
      <c r="AA245" s="331"/>
      <c r="AB245" s="331"/>
      <c r="AC245" s="332"/>
      <c r="AD245" s="330"/>
      <c r="AE245" s="331"/>
      <c r="AF245" s="331"/>
      <c r="AG245" s="331"/>
      <c r="AH245" s="331"/>
      <c r="AI245" s="331"/>
      <c r="AJ245" s="332"/>
    </row>
    <row r="246" spans="2:36" s="4" customFormat="1" hidden="1" outlineLevel="1" x14ac:dyDescent="0.25">
      <c r="B246" s="71" t="s">
        <v>95</v>
      </c>
      <c r="C246" s="330">
        <v>5.7388809182209472E-3</v>
      </c>
      <c r="D246" s="331">
        <v>4.0480367021994331E-4</v>
      </c>
      <c r="E246" s="331">
        <v>4.3676720665890983E-3</v>
      </c>
      <c r="F246" s="331">
        <v>1.4736274597897385E-3</v>
      </c>
      <c r="G246" s="331">
        <v>1.3794104835196748E-3</v>
      </c>
      <c r="H246" s="331">
        <v>2.3335147126533006E-3</v>
      </c>
      <c r="I246" s="331">
        <v>1.8350756109760964E-2</v>
      </c>
      <c r="J246" s="332">
        <v>1.04819701374377E-2</v>
      </c>
      <c r="K246" s="330"/>
      <c r="L246" s="331"/>
      <c r="M246" s="331"/>
      <c r="N246" s="331"/>
      <c r="O246" s="331"/>
      <c r="P246" s="332"/>
      <c r="Q246" s="330"/>
      <c r="R246" s="331"/>
      <c r="S246" s="331"/>
      <c r="T246" s="331"/>
      <c r="U246" s="331"/>
      <c r="V246" s="332"/>
      <c r="W246" s="330"/>
      <c r="X246" s="331"/>
      <c r="Y246" s="331"/>
      <c r="Z246" s="331"/>
      <c r="AA246" s="331"/>
      <c r="AB246" s="331"/>
      <c r="AC246" s="332"/>
      <c r="AD246" s="330"/>
      <c r="AE246" s="331"/>
      <c r="AF246" s="331"/>
      <c r="AG246" s="331"/>
      <c r="AH246" s="331"/>
      <c r="AI246" s="331"/>
      <c r="AJ246" s="332"/>
    </row>
    <row r="247" spans="2:36" s="4" customFormat="1" hidden="1" outlineLevel="1" x14ac:dyDescent="0.25">
      <c r="B247" s="71" t="s">
        <v>96</v>
      </c>
      <c r="C247" s="330">
        <v>1.0054137664346482E-2</v>
      </c>
      <c r="D247" s="331">
        <v>2.9935638377488402E-4</v>
      </c>
      <c r="E247" s="331">
        <v>7.3435667295629562E-3</v>
      </c>
      <c r="F247" s="331">
        <v>9.2018559675595586E-4</v>
      </c>
      <c r="G247" s="331">
        <v>2.7644523945036183E-3</v>
      </c>
      <c r="H247" s="331">
        <v>2.9334509270088388E-3</v>
      </c>
      <c r="I247" s="331">
        <v>1.9829048489959915E-2</v>
      </c>
      <c r="J247" s="332">
        <v>1.1430082776959697E-2</v>
      </c>
      <c r="K247" s="330"/>
      <c r="L247" s="331"/>
      <c r="M247" s="331"/>
      <c r="N247" s="331"/>
      <c r="O247" s="331"/>
      <c r="P247" s="332"/>
      <c r="Q247" s="330"/>
      <c r="R247" s="331"/>
      <c r="S247" s="331"/>
      <c r="T247" s="331"/>
      <c r="U247" s="331"/>
      <c r="V247" s="332"/>
      <c r="W247" s="330"/>
      <c r="X247" s="331"/>
      <c r="Y247" s="331"/>
      <c r="Z247" s="331"/>
      <c r="AA247" s="331"/>
      <c r="AB247" s="331"/>
      <c r="AC247" s="332"/>
      <c r="AD247" s="330"/>
      <c r="AE247" s="331"/>
      <c r="AF247" s="331"/>
      <c r="AG247" s="331"/>
      <c r="AH247" s="331"/>
      <c r="AI247" s="331"/>
      <c r="AJ247" s="332"/>
    </row>
    <row r="248" spans="2:36" s="4" customFormat="1" hidden="1" outlineLevel="1" x14ac:dyDescent="0.25">
      <c r="B248" s="71" t="s">
        <v>97</v>
      </c>
      <c r="C248" s="330">
        <v>2.8763183125599234E-3</v>
      </c>
      <c r="D248" s="331">
        <v>7.5907089722180047E-4</v>
      </c>
      <c r="E248" s="331">
        <v>7.3426520816719581E-3</v>
      </c>
      <c r="F248" s="331">
        <v>3.7522195048410333E-4</v>
      </c>
      <c r="G248" s="331">
        <v>6.6671605304096597E-4</v>
      </c>
      <c r="H248" s="331">
        <v>2.3731693739771722E-3</v>
      </c>
      <c r="I248" s="331">
        <v>1.7796652803863697E-2</v>
      </c>
      <c r="J248" s="332">
        <v>1.0078563364882951E-2</v>
      </c>
      <c r="K248" s="330"/>
      <c r="L248" s="331"/>
      <c r="M248" s="331"/>
      <c r="N248" s="331"/>
      <c r="O248" s="331"/>
      <c r="P248" s="332"/>
      <c r="Q248" s="330"/>
      <c r="R248" s="331"/>
      <c r="S248" s="331"/>
      <c r="T248" s="331"/>
      <c r="U248" s="331"/>
      <c r="V248" s="332"/>
      <c r="W248" s="330"/>
      <c r="X248" s="331"/>
      <c r="Y248" s="331"/>
      <c r="Z248" s="331"/>
      <c r="AA248" s="331"/>
      <c r="AB248" s="331"/>
      <c r="AC248" s="332"/>
      <c r="AD248" s="330"/>
      <c r="AE248" s="331"/>
      <c r="AF248" s="331"/>
      <c r="AG248" s="331"/>
      <c r="AH248" s="331"/>
      <c r="AI248" s="331"/>
      <c r="AJ248" s="332"/>
    </row>
    <row r="249" spans="2:36" s="4" customFormat="1" hidden="1" outlineLevel="1" x14ac:dyDescent="0.25">
      <c r="B249" s="71" t="s">
        <v>98</v>
      </c>
      <c r="C249" s="330">
        <v>5.1470588235294117E-3</v>
      </c>
      <c r="D249" s="331">
        <v>2.2262418255182968E-3</v>
      </c>
      <c r="E249" s="331">
        <v>7.9090371061173986E-3</v>
      </c>
      <c r="F249" s="331">
        <v>2.023053399200188E-3</v>
      </c>
      <c r="G249" s="331">
        <v>7.8409009908047612E-4</v>
      </c>
      <c r="H249" s="331">
        <v>3.5709977078055254E-3</v>
      </c>
      <c r="I249" s="331">
        <v>1.9042684111665265E-2</v>
      </c>
      <c r="J249" s="332">
        <v>1.0874079282942626E-2</v>
      </c>
      <c r="K249" s="330"/>
      <c r="L249" s="331"/>
      <c r="M249" s="331"/>
      <c r="N249" s="331"/>
      <c r="O249" s="331"/>
      <c r="P249" s="332"/>
      <c r="Q249" s="330"/>
      <c r="R249" s="331"/>
      <c r="S249" s="331"/>
      <c r="T249" s="331"/>
      <c r="U249" s="331"/>
      <c r="V249" s="332"/>
      <c r="W249" s="330"/>
      <c r="X249" s="331"/>
      <c r="Y249" s="331"/>
      <c r="Z249" s="331"/>
      <c r="AA249" s="331"/>
      <c r="AB249" s="331"/>
      <c r="AC249" s="332"/>
      <c r="AD249" s="330"/>
      <c r="AE249" s="331"/>
      <c r="AF249" s="331"/>
      <c r="AG249" s="331"/>
      <c r="AH249" s="331"/>
      <c r="AI249" s="331"/>
      <c r="AJ249" s="332"/>
    </row>
    <row r="250" spans="2:36" s="4" customFormat="1" hidden="1" outlineLevel="1" x14ac:dyDescent="0.25">
      <c r="B250" s="71" t="s">
        <v>99</v>
      </c>
      <c r="C250" s="330">
        <v>1.166277907364212E-2</v>
      </c>
      <c r="D250" s="331">
        <v>1.7428109050168057E-3</v>
      </c>
      <c r="E250" s="331">
        <v>4.0296286387881018E-3</v>
      </c>
      <c r="F250" s="331">
        <v>1.8952299829642248E-3</v>
      </c>
      <c r="G250" s="331">
        <v>2.1274274492690376E-3</v>
      </c>
      <c r="H250" s="331">
        <v>2.590707358739073E-3</v>
      </c>
      <c r="I250" s="331">
        <v>1.398231501626779E-2</v>
      </c>
      <c r="J250" s="332">
        <v>7.8940826904000238E-3</v>
      </c>
      <c r="K250" s="330"/>
      <c r="L250" s="331"/>
      <c r="M250" s="331"/>
      <c r="N250" s="331"/>
      <c r="O250" s="331"/>
      <c r="P250" s="332"/>
      <c r="Q250" s="330"/>
      <c r="R250" s="331"/>
      <c r="S250" s="331"/>
      <c r="T250" s="331"/>
      <c r="U250" s="331"/>
      <c r="V250" s="332"/>
      <c r="W250" s="330"/>
      <c r="X250" s="331"/>
      <c r="Y250" s="331"/>
      <c r="Z250" s="331"/>
      <c r="AA250" s="331"/>
      <c r="AB250" s="331"/>
      <c r="AC250" s="332"/>
      <c r="AD250" s="330"/>
      <c r="AE250" s="331"/>
      <c r="AF250" s="331"/>
      <c r="AG250" s="331"/>
      <c r="AH250" s="331"/>
      <c r="AI250" s="331"/>
      <c r="AJ250" s="332"/>
    </row>
    <row r="251" spans="2:36" s="4" customFormat="1" hidden="1" outlineLevel="1" x14ac:dyDescent="0.25">
      <c r="B251" s="71" t="s">
        <v>100</v>
      </c>
      <c r="C251" s="330">
        <v>9.0174129353233837E-3</v>
      </c>
      <c r="D251" s="331">
        <v>2.8810895756940808E-3</v>
      </c>
      <c r="E251" s="331">
        <v>1.3206237407514011E-3</v>
      </c>
      <c r="F251" s="331">
        <v>6.448061649760164E-4</v>
      </c>
      <c r="G251" s="331">
        <v>3.0815836205996031E-3</v>
      </c>
      <c r="H251" s="331">
        <v>1.2486646225564326E-3</v>
      </c>
      <c r="I251" s="331">
        <v>5.7425920562474411E-3</v>
      </c>
      <c r="J251" s="332">
        <v>3.4094537910965236E-3</v>
      </c>
      <c r="K251" s="330"/>
      <c r="L251" s="331"/>
      <c r="M251" s="331"/>
      <c r="N251" s="331"/>
      <c r="O251" s="331"/>
      <c r="P251" s="332"/>
      <c r="Q251" s="330"/>
      <c r="R251" s="331"/>
      <c r="S251" s="331"/>
      <c r="T251" s="331"/>
      <c r="U251" s="331"/>
      <c r="V251" s="332"/>
      <c r="W251" s="330"/>
      <c r="X251" s="331"/>
      <c r="Y251" s="331"/>
      <c r="Z251" s="331"/>
      <c r="AA251" s="331"/>
      <c r="AB251" s="331"/>
      <c r="AC251" s="332"/>
      <c r="AD251" s="330"/>
      <c r="AE251" s="331"/>
      <c r="AF251" s="331"/>
      <c r="AG251" s="331"/>
      <c r="AH251" s="331"/>
      <c r="AI251" s="331"/>
      <c r="AJ251" s="332"/>
    </row>
    <row r="252" spans="2:36" s="4" customFormat="1" hidden="1" outlineLevel="1" x14ac:dyDescent="0.25">
      <c r="B252" s="71" t="s">
        <v>101</v>
      </c>
      <c r="C252" s="330">
        <v>1.0235732009925558E-2</v>
      </c>
      <c r="D252" s="331">
        <v>1.6720257234726689E-3</v>
      </c>
      <c r="E252" s="331">
        <v>2.5945279047826404E-3</v>
      </c>
      <c r="F252" s="331">
        <v>8.4415286507317523E-4</v>
      </c>
      <c r="G252" s="331">
        <v>1.6329196603527107E-3</v>
      </c>
      <c r="H252" s="331">
        <v>1.6070584528123523E-3</v>
      </c>
      <c r="I252" s="331">
        <v>9.1848643310815364E-3</v>
      </c>
      <c r="J252" s="332">
        <v>5.2707534220563261E-3</v>
      </c>
      <c r="K252" s="330"/>
      <c r="L252" s="331"/>
      <c r="M252" s="331"/>
      <c r="N252" s="331"/>
      <c r="O252" s="331"/>
      <c r="P252" s="332"/>
      <c r="Q252" s="330"/>
      <c r="R252" s="331"/>
      <c r="S252" s="331"/>
      <c r="T252" s="331"/>
      <c r="U252" s="331"/>
      <c r="V252" s="332"/>
      <c r="W252" s="330"/>
      <c r="X252" s="331"/>
      <c r="Y252" s="331"/>
      <c r="Z252" s="331"/>
      <c r="AA252" s="331"/>
      <c r="AB252" s="331"/>
      <c r="AC252" s="332"/>
      <c r="AD252" s="330"/>
      <c r="AE252" s="331"/>
      <c r="AF252" s="331"/>
      <c r="AG252" s="331"/>
      <c r="AH252" s="331"/>
      <c r="AI252" s="331"/>
      <c r="AJ252" s="332"/>
    </row>
    <row r="253" spans="2:36" s="4" customFormat="1" ht="15.75" collapsed="1" x14ac:dyDescent="0.25">
      <c r="B253" s="101">
        <v>2001</v>
      </c>
      <c r="C253" s="333">
        <v>5.1714474957966069E-3</v>
      </c>
      <c r="D253" s="334">
        <v>1.6524737532085533E-3</v>
      </c>
      <c r="E253" s="334">
        <v>3.9893673517653336E-3</v>
      </c>
      <c r="F253" s="334">
        <v>1.59071586922365E-3</v>
      </c>
      <c r="G253" s="334">
        <v>2.7646655266687827E-3</v>
      </c>
      <c r="H253" s="334">
        <v>2.4124106316028571E-3</v>
      </c>
      <c r="I253" s="334">
        <v>1.1652075462431161E-2</v>
      </c>
      <c r="J253" s="335">
        <v>6.8841662945726455E-3</v>
      </c>
      <c r="K253" s="333"/>
      <c r="L253" s="334"/>
      <c r="M253" s="334"/>
      <c r="N253" s="334"/>
      <c r="O253" s="334"/>
      <c r="P253" s="335"/>
      <c r="Q253" s="333"/>
      <c r="R253" s="334"/>
      <c r="S253" s="334"/>
      <c r="T253" s="334"/>
      <c r="U253" s="334"/>
      <c r="V253" s="335"/>
      <c r="W253" s="333"/>
      <c r="X253" s="334"/>
      <c r="Y253" s="334"/>
      <c r="Z253" s="334"/>
      <c r="AA253" s="334"/>
      <c r="AB253" s="334"/>
      <c r="AC253" s="335"/>
      <c r="AD253" s="333"/>
      <c r="AE253" s="334"/>
      <c r="AF253" s="334"/>
      <c r="AG253" s="334"/>
      <c r="AH253" s="334"/>
      <c r="AI253" s="334"/>
      <c r="AJ253" s="335"/>
    </row>
    <row r="254" spans="2:36" s="4" customFormat="1" hidden="1" outlineLevel="1" x14ac:dyDescent="0.25">
      <c r="B254" s="71" t="s">
        <v>90</v>
      </c>
      <c r="C254" s="330">
        <v>4.3697478991596636E-3</v>
      </c>
      <c r="D254" s="331">
        <v>1.5842480479800838E-3</v>
      </c>
      <c r="E254" s="331">
        <v>3.4712950600801068E-3</v>
      </c>
      <c r="F254" s="331">
        <v>2.8557777922557388E-3</v>
      </c>
      <c r="G254" s="331">
        <v>4.4540595571392213E-4</v>
      </c>
      <c r="H254" s="331">
        <v>2.7986825713749381E-3</v>
      </c>
      <c r="I254" s="331">
        <v>3.7520660278588247E-3</v>
      </c>
      <c r="J254" s="332">
        <v>3.291570502252995E-3</v>
      </c>
      <c r="K254" s="330"/>
      <c r="L254" s="331"/>
      <c r="M254" s="331"/>
      <c r="N254" s="331"/>
      <c r="O254" s="331"/>
      <c r="P254" s="332"/>
      <c r="Q254" s="330"/>
      <c r="R254" s="331"/>
      <c r="S254" s="331"/>
      <c r="T254" s="331"/>
      <c r="U254" s="331"/>
      <c r="V254" s="332"/>
      <c r="W254" s="330"/>
      <c r="X254" s="331"/>
      <c r="Y254" s="331"/>
      <c r="Z254" s="331"/>
      <c r="AA254" s="331"/>
      <c r="AB254" s="331"/>
      <c r="AC254" s="332"/>
      <c r="AD254" s="330"/>
      <c r="AE254" s="331"/>
      <c r="AF254" s="331"/>
      <c r="AG254" s="331"/>
      <c r="AH254" s="331"/>
      <c r="AI254" s="331"/>
      <c r="AJ254" s="332"/>
    </row>
    <row r="255" spans="2:36" s="4" customFormat="1" hidden="1" outlineLevel="1" x14ac:dyDescent="0.25">
      <c r="B255" s="71" t="s">
        <v>91</v>
      </c>
      <c r="C255" s="330">
        <v>2.7567195037904893E-3</v>
      </c>
      <c r="D255" s="331">
        <v>3.0061278760550353E-3</v>
      </c>
      <c r="E255" s="331">
        <v>2.7078769899446351E-3</v>
      </c>
      <c r="F255" s="331">
        <v>1.5023764864421903E-3</v>
      </c>
      <c r="G255" s="331">
        <v>3.0130205531044871E-3</v>
      </c>
      <c r="H255" s="331">
        <v>2.0814177890493175E-3</v>
      </c>
      <c r="I255" s="331">
        <v>3.8288855320577375E-3</v>
      </c>
      <c r="J255" s="332">
        <v>2.938769628253362E-3</v>
      </c>
      <c r="K255" s="330"/>
      <c r="L255" s="331"/>
      <c r="M255" s="331"/>
      <c r="N255" s="331"/>
      <c r="O255" s="331"/>
      <c r="P255" s="332"/>
      <c r="Q255" s="330"/>
      <c r="R255" s="331"/>
      <c r="S255" s="331"/>
      <c r="T255" s="331"/>
      <c r="U255" s="331"/>
      <c r="V255" s="332"/>
      <c r="W255" s="330"/>
      <c r="X255" s="331"/>
      <c r="Y255" s="331"/>
      <c r="Z255" s="331"/>
      <c r="AA255" s="331"/>
      <c r="AB255" s="331"/>
      <c r="AC255" s="332"/>
      <c r="AD255" s="330"/>
      <c r="AE255" s="331"/>
      <c r="AF255" s="331"/>
      <c r="AG255" s="331"/>
      <c r="AH255" s="331"/>
      <c r="AI255" s="331"/>
      <c r="AJ255" s="332"/>
    </row>
    <row r="256" spans="2:36" s="4" customFormat="1" hidden="1" outlineLevel="1" x14ac:dyDescent="0.25">
      <c r="B256" s="71" t="s">
        <v>92</v>
      </c>
      <c r="C256" s="330">
        <v>0</v>
      </c>
      <c r="D256" s="331">
        <v>2.7461350691619204E-3</v>
      </c>
      <c r="E256" s="331">
        <v>4.7912504655808754E-3</v>
      </c>
      <c r="F256" s="331">
        <v>3.4906914893617023E-4</v>
      </c>
      <c r="G256" s="331">
        <v>2.4074631357207344E-3</v>
      </c>
      <c r="H256" s="331">
        <v>1.8764240718402358E-3</v>
      </c>
      <c r="I256" s="331">
        <v>3.0014816230942024E-3</v>
      </c>
      <c r="J256" s="332">
        <v>2.4393860400154974E-3</v>
      </c>
      <c r="K256" s="330"/>
      <c r="L256" s="331"/>
      <c r="M256" s="331"/>
      <c r="N256" s="331"/>
      <c r="O256" s="331"/>
      <c r="P256" s="332"/>
      <c r="Q256" s="330"/>
      <c r="R256" s="331"/>
      <c r="S256" s="331"/>
      <c r="T256" s="331"/>
      <c r="U256" s="331"/>
      <c r="V256" s="332"/>
      <c r="W256" s="330"/>
      <c r="X256" s="331"/>
      <c r="Y256" s="331"/>
      <c r="Z256" s="331"/>
      <c r="AA256" s="331"/>
      <c r="AB256" s="331"/>
      <c r="AC256" s="332"/>
      <c r="AD256" s="330"/>
      <c r="AE256" s="331"/>
      <c r="AF256" s="331"/>
      <c r="AG256" s="331"/>
      <c r="AH256" s="331"/>
      <c r="AI256" s="331"/>
      <c r="AJ256" s="332"/>
    </row>
    <row r="257" spans="2:36" s="4" customFormat="1" hidden="1" outlineLevel="1" x14ac:dyDescent="0.25">
      <c r="B257" s="71" t="s">
        <v>93</v>
      </c>
      <c r="C257" s="330">
        <v>4.5292785506308641E-3</v>
      </c>
      <c r="D257" s="331">
        <v>3.8063015436667373E-3</v>
      </c>
      <c r="E257" s="331">
        <v>2.7430917841876745E-3</v>
      </c>
      <c r="F257" s="331">
        <v>3.8418748349194404E-4</v>
      </c>
      <c r="G257" s="331">
        <v>3.0382823577071094E-3</v>
      </c>
      <c r="H257" s="331">
        <v>1.4815977254474795E-3</v>
      </c>
      <c r="I257" s="331">
        <v>5.2404646641579164E-3</v>
      </c>
      <c r="J257" s="332">
        <v>3.3218364808322966E-3</v>
      </c>
      <c r="K257" s="330"/>
      <c r="L257" s="331"/>
      <c r="M257" s="331"/>
      <c r="N257" s="331"/>
      <c r="O257" s="331"/>
      <c r="P257" s="332"/>
      <c r="Q257" s="330"/>
      <c r="R257" s="331"/>
      <c r="S257" s="331"/>
      <c r="T257" s="331"/>
      <c r="U257" s="331"/>
      <c r="V257" s="332"/>
      <c r="W257" s="330"/>
      <c r="X257" s="331"/>
      <c r="Y257" s="331"/>
      <c r="Z257" s="331"/>
      <c r="AA257" s="331"/>
      <c r="AB257" s="331"/>
      <c r="AC257" s="332"/>
      <c r="AD257" s="330"/>
      <c r="AE257" s="331"/>
      <c r="AF257" s="331"/>
      <c r="AG257" s="331"/>
      <c r="AH257" s="331"/>
      <c r="AI257" s="331"/>
      <c r="AJ257" s="332"/>
    </row>
    <row r="258" spans="2:36" s="4" customFormat="1" hidden="1" outlineLevel="1" x14ac:dyDescent="0.25">
      <c r="B258" s="71" t="s">
        <v>94</v>
      </c>
      <c r="C258" s="330">
        <v>4.1303350160624142E-3</v>
      </c>
      <c r="D258" s="331">
        <v>5.0948923703986757E-4</v>
      </c>
      <c r="E258" s="331">
        <v>2.7607177866245222E-3</v>
      </c>
      <c r="F258" s="331">
        <v>7.4913750616067032E-4</v>
      </c>
      <c r="G258" s="331">
        <v>2.6237890204520989E-3</v>
      </c>
      <c r="H258" s="331">
        <v>1.5085265778564177E-3</v>
      </c>
      <c r="I258" s="331">
        <v>1.860774107828151E-2</v>
      </c>
      <c r="J258" s="332">
        <v>9.5088932746685007E-3</v>
      </c>
      <c r="K258" s="330"/>
      <c r="L258" s="331"/>
      <c r="M258" s="331"/>
      <c r="N258" s="331"/>
      <c r="O258" s="331"/>
      <c r="P258" s="332"/>
      <c r="Q258" s="330"/>
      <c r="R258" s="331"/>
      <c r="S258" s="331"/>
      <c r="T258" s="331"/>
      <c r="U258" s="331"/>
      <c r="V258" s="332"/>
      <c r="W258" s="330"/>
      <c r="X258" s="331"/>
      <c r="Y258" s="331"/>
      <c r="Z258" s="331"/>
      <c r="AA258" s="331"/>
      <c r="AB258" s="331"/>
      <c r="AC258" s="332"/>
      <c r="AD258" s="330"/>
      <c r="AE258" s="331"/>
      <c r="AF258" s="331"/>
      <c r="AG258" s="331"/>
      <c r="AH258" s="331"/>
      <c r="AI258" s="331"/>
      <c r="AJ258" s="332"/>
    </row>
    <row r="259" spans="2:36" s="4" customFormat="1" hidden="1" outlineLevel="1" x14ac:dyDescent="0.25">
      <c r="B259" s="71" t="s">
        <v>95</v>
      </c>
      <c r="C259" s="330">
        <v>6.3198833252309187E-3</v>
      </c>
      <c r="D259" s="331">
        <v>6.7258541834813018E-4</v>
      </c>
      <c r="E259" s="331">
        <v>1.242738883154209E-2</v>
      </c>
      <c r="F259" s="331">
        <v>1.2838480159157954E-3</v>
      </c>
      <c r="G259" s="331">
        <v>1.9674998178240912E-3</v>
      </c>
      <c r="H259" s="331">
        <v>4.5231251932347791E-3</v>
      </c>
      <c r="I259" s="331">
        <v>1.663160662634762E-2</v>
      </c>
      <c r="J259" s="332">
        <v>1.071102625405233E-2</v>
      </c>
      <c r="K259" s="330"/>
      <c r="L259" s="331"/>
      <c r="M259" s="331"/>
      <c r="N259" s="331"/>
      <c r="O259" s="331"/>
      <c r="P259" s="332"/>
      <c r="Q259" s="330"/>
      <c r="R259" s="331"/>
      <c r="S259" s="331"/>
      <c r="T259" s="331"/>
      <c r="U259" s="331"/>
      <c r="V259" s="332"/>
      <c r="W259" s="330"/>
      <c r="X259" s="331"/>
      <c r="Y259" s="331"/>
      <c r="Z259" s="331"/>
      <c r="AA259" s="331"/>
      <c r="AB259" s="331"/>
      <c r="AC259" s="332"/>
      <c r="AD259" s="330"/>
      <c r="AE259" s="331"/>
      <c r="AF259" s="331"/>
      <c r="AG259" s="331"/>
      <c r="AH259" s="331"/>
      <c r="AI259" s="331"/>
      <c r="AJ259" s="332"/>
    </row>
    <row r="260" spans="2:36" s="4" customFormat="1" hidden="1" outlineLevel="1" x14ac:dyDescent="0.25">
      <c r="B260" s="71" t="s">
        <v>96</v>
      </c>
      <c r="C260" s="330">
        <v>8.8573959255978749E-3</v>
      </c>
      <c r="D260" s="331">
        <v>2.5326073192351528E-4</v>
      </c>
      <c r="E260" s="331">
        <v>4.4286979627989375E-3</v>
      </c>
      <c r="F260" s="331">
        <v>2.8412570112915474E-3</v>
      </c>
      <c r="G260" s="331">
        <v>2.742778777749207E-3</v>
      </c>
      <c r="H260" s="331">
        <v>3.2477721379008035E-3</v>
      </c>
      <c r="I260" s="331">
        <v>2.0419909539138584E-2</v>
      </c>
      <c r="J260" s="332">
        <v>1.173815921688522E-2</v>
      </c>
      <c r="K260" s="330"/>
      <c r="L260" s="331"/>
      <c r="M260" s="331"/>
      <c r="N260" s="331"/>
      <c r="O260" s="331"/>
      <c r="P260" s="332"/>
      <c r="Q260" s="330"/>
      <c r="R260" s="331"/>
      <c r="S260" s="331"/>
      <c r="T260" s="331"/>
      <c r="U260" s="331"/>
      <c r="V260" s="332"/>
      <c r="W260" s="330"/>
      <c r="X260" s="331"/>
      <c r="Y260" s="331"/>
      <c r="Z260" s="331"/>
      <c r="AA260" s="331"/>
      <c r="AB260" s="331"/>
      <c r="AC260" s="332"/>
      <c r="AD260" s="330"/>
      <c r="AE260" s="331"/>
      <c r="AF260" s="331"/>
      <c r="AG260" s="331"/>
      <c r="AH260" s="331"/>
      <c r="AI260" s="331"/>
      <c r="AJ260" s="332"/>
    </row>
    <row r="261" spans="2:36" s="4" customFormat="1" hidden="1" outlineLevel="1" x14ac:dyDescent="0.25">
      <c r="B261" s="71" t="s">
        <v>97</v>
      </c>
      <c r="C261" s="330">
        <v>5.0146259924780607E-3</v>
      </c>
      <c r="D261" s="331">
        <v>6.7400584138395869E-4</v>
      </c>
      <c r="E261" s="331">
        <v>4.2023785794963794E-3</v>
      </c>
      <c r="F261" s="331">
        <v>2.5262971279990543E-3</v>
      </c>
      <c r="G261" s="331">
        <v>5.149583128984796E-3</v>
      </c>
      <c r="H261" s="331">
        <v>3.0852224235426201E-3</v>
      </c>
      <c r="I261" s="331">
        <v>1.6020295177092241E-2</v>
      </c>
      <c r="J261" s="332">
        <v>9.4770864596560086E-3</v>
      </c>
      <c r="K261" s="330"/>
      <c r="L261" s="331"/>
      <c r="M261" s="331"/>
      <c r="N261" s="331"/>
      <c r="O261" s="331"/>
      <c r="P261" s="332"/>
      <c r="Q261" s="330"/>
      <c r="R261" s="331"/>
      <c r="S261" s="331"/>
      <c r="T261" s="331"/>
      <c r="U261" s="331"/>
      <c r="V261" s="332"/>
      <c r="W261" s="330"/>
      <c r="X261" s="331"/>
      <c r="Y261" s="331"/>
      <c r="Z261" s="331"/>
      <c r="AA261" s="331"/>
      <c r="AB261" s="331"/>
      <c r="AC261" s="332"/>
      <c r="AD261" s="330"/>
      <c r="AE261" s="331"/>
      <c r="AF261" s="331"/>
      <c r="AG261" s="331"/>
      <c r="AH261" s="331"/>
      <c r="AI261" s="331"/>
      <c r="AJ261" s="332"/>
    </row>
    <row r="262" spans="2:36" s="4" customFormat="1" hidden="1" outlineLevel="1" x14ac:dyDescent="0.25">
      <c r="B262" s="71" t="s">
        <v>98</v>
      </c>
      <c r="C262" s="330">
        <v>2.8957528957528956E-3</v>
      </c>
      <c r="D262" s="331">
        <v>5.0990844825588135E-3</v>
      </c>
      <c r="E262" s="331">
        <v>2.256880733944954E-3</v>
      </c>
      <c r="F262" s="331">
        <v>2.7925709745679379E-3</v>
      </c>
      <c r="G262" s="331">
        <v>1.5557906528097579E-3</v>
      </c>
      <c r="H262" s="331">
        <v>2.6536399975047149E-3</v>
      </c>
      <c r="I262" s="331">
        <v>1.4529902011043897E-2</v>
      </c>
      <c r="J262" s="332">
        <v>8.5404102494603257E-3</v>
      </c>
      <c r="K262" s="330"/>
      <c r="L262" s="331"/>
      <c r="M262" s="331"/>
      <c r="N262" s="331"/>
      <c r="O262" s="331"/>
      <c r="P262" s="332"/>
      <c r="Q262" s="330"/>
      <c r="R262" s="331"/>
      <c r="S262" s="331"/>
      <c r="T262" s="331"/>
      <c r="U262" s="331"/>
      <c r="V262" s="332"/>
      <c r="W262" s="330"/>
      <c r="X262" s="331"/>
      <c r="Y262" s="331"/>
      <c r="Z262" s="331"/>
      <c r="AA262" s="331"/>
      <c r="AB262" s="331"/>
      <c r="AC262" s="332"/>
      <c r="AD262" s="330"/>
      <c r="AE262" s="331"/>
      <c r="AF262" s="331"/>
      <c r="AG262" s="331"/>
      <c r="AH262" s="331"/>
      <c r="AI262" s="331"/>
      <c r="AJ262" s="332"/>
    </row>
    <row r="263" spans="2:36" s="4" customFormat="1" hidden="1" outlineLevel="1" x14ac:dyDescent="0.25">
      <c r="B263" s="71" t="s">
        <v>99</v>
      </c>
      <c r="C263" s="330">
        <v>4.5300113250283129E-3</v>
      </c>
      <c r="D263" s="331">
        <v>1.3681450233724774E-3</v>
      </c>
      <c r="E263" s="331">
        <v>1.7743759241541273E-3</v>
      </c>
      <c r="F263" s="331">
        <v>5.7233995467067557E-4</v>
      </c>
      <c r="G263" s="331">
        <v>2.3980815347721821E-3</v>
      </c>
      <c r="H263" s="331">
        <v>1.1198979240580696E-3</v>
      </c>
      <c r="I263" s="331">
        <v>1.4135220046495443E-2</v>
      </c>
      <c r="J263" s="332">
        <v>7.3214217062012223E-3</v>
      </c>
      <c r="K263" s="330"/>
      <c r="L263" s="331"/>
      <c r="M263" s="331"/>
      <c r="N263" s="331"/>
      <c r="O263" s="331"/>
      <c r="P263" s="332"/>
      <c r="Q263" s="330"/>
      <c r="R263" s="331"/>
      <c r="S263" s="331"/>
      <c r="T263" s="331"/>
      <c r="U263" s="331"/>
      <c r="V263" s="332"/>
      <c r="W263" s="330"/>
      <c r="X263" s="331"/>
      <c r="Y263" s="331"/>
      <c r="Z263" s="331"/>
      <c r="AA263" s="331"/>
      <c r="AB263" s="331"/>
      <c r="AC263" s="332"/>
      <c r="AD263" s="330"/>
      <c r="AE263" s="331"/>
      <c r="AF263" s="331"/>
      <c r="AG263" s="331"/>
      <c r="AH263" s="331"/>
      <c r="AI263" s="331"/>
      <c r="AJ263" s="332"/>
    </row>
    <row r="264" spans="2:36" s="4" customFormat="1" hidden="1" outlineLevel="1" x14ac:dyDescent="0.25">
      <c r="B264" s="71" t="s">
        <v>100</v>
      </c>
      <c r="C264" s="330">
        <v>3.8639876352395673E-3</v>
      </c>
      <c r="D264" s="331">
        <v>2.1932355996767865E-3</v>
      </c>
      <c r="E264" s="331">
        <v>1.394028052663282E-3</v>
      </c>
      <c r="F264" s="331">
        <v>3.0231805562652226E-3</v>
      </c>
      <c r="G264" s="331">
        <v>3.7024756852343061E-3</v>
      </c>
      <c r="H264" s="331">
        <v>2.5966672849207823E-3</v>
      </c>
      <c r="I264" s="331">
        <v>9.1001894280582814E-3</v>
      </c>
      <c r="J264" s="332">
        <v>5.6666348847217319E-3</v>
      </c>
      <c r="K264" s="330"/>
      <c r="L264" s="331"/>
      <c r="M264" s="331"/>
      <c r="N264" s="331"/>
      <c r="O264" s="331"/>
      <c r="P264" s="332"/>
      <c r="Q264" s="330"/>
      <c r="R264" s="331"/>
      <c r="S264" s="331"/>
      <c r="T264" s="331"/>
      <c r="U264" s="331"/>
      <c r="V264" s="332"/>
      <c r="W264" s="330"/>
      <c r="X264" s="331"/>
      <c r="Y264" s="331"/>
      <c r="Z264" s="331"/>
      <c r="AA264" s="331"/>
      <c r="AB264" s="331"/>
      <c r="AC264" s="332"/>
      <c r="AD264" s="330"/>
      <c r="AE264" s="331"/>
      <c r="AF264" s="331"/>
      <c r="AG264" s="331"/>
      <c r="AH264" s="331"/>
      <c r="AI264" s="331"/>
      <c r="AJ264" s="332"/>
    </row>
    <row r="265" spans="2:36" s="4" customFormat="1" hidden="1" outlineLevel="1" x14ac:dyDescent="0.25">
      <c r="B265" s="71" t="s">
        <v>101</v>
      </c>
      <c r="C265" s="330">
        <v>2.4928774928774928E-3</v>
      </c>
      <c r="D265" s="331">
        <v>2.000235321802565E-3</v>
      </c>
      <c r="E265" s="331">
        <v>8.6632591180802214E-4</v>
      </c>
      <c r="F265" s="331">
        <v>4.4220234818471427E-3</v>
      </c>
      <c r="G265" s="331">
        <v>4.6463603510583373E-3</v>
      </c>
      <c r="H265" s="331">
        <v>3.2697299051017924E-3</v>
      </c>
      <c r="I265" s="331">
        <v>8.1835981065206068E-3</v>
      </c>
      <c r="J265" s="332">
        <v>5.7542561696603337E-3</v>
      </c>
      <c r="K265" s="330"/>
      <c r="L265" s="331"/>
      <c r="M265" s="331"/>
      <c r="N265" s="331"/>
      <c r="O265" s="331"/>
      <c r="P265" s="332"/>
      <c r="Q265" s="330"/>
      <c r="R265" s="331"/>
      <c r="S265" s="331"/>
      <c r="T265" s="331"/>
      <c r="U265" s="331"/>
      <c r="V265" s="332"/>
      <c r="W265" s="330"/>
      <c r="X265" s="331"/>
      <c r="Y265" s="331"/>
      <c r="Z265" s="331"/>
      <c r="AA265" s="331"/>
      <c r="AB265" s="331"/>
      <c r="AC265" s="332"/>
      <c r="AD265" s="330"/>
      <c r="AE265" s="331"/>
      <c r="AF265" s="331"/>
      <c r="AG265" s="331"/>
      <c r="AH265" s="331"/>
      <c r="AI265" s="331"/>
      <c r="AJ265" s="332"/>
    </row>
    <row r="266" spans="2:36" s="4" customFormat="1" ht="15.75" collapsed="1" x14ac:dyDescent="0.25">
      <c r="B266" s="101">
        <v>2000</v>
      </c>
      <c r="C266" s="333">
        <v>4.0832455216016856E-3</v>
      </c>
      <c r="D266" s="334">
        <v>2.0498539962483806E-3</v>
      </c>
      <c r="E266" s="334">
        <v>3.5610019290608207E-3</v>
      </c>
      <c r="F266" s="334">
        <v>1.9284232380018381E-3</v>
      </c>
      <c r="G266" s="334">
        <v>2.8025451261664298E-3</v>
      </c>
      <c r="H266" s="334">
        <v>2.4910696715707038E-3</v>
      </c>
      <c r="I266" s="334">
        <v>1.0982234330835896E-2</v>
      </c>
      <c r="J266" s="335">
        <v>6.6767785135585069E-3</v>
      </c>
      <c r="K266" s="333"/>
      <c r="L266" s="334"/>
      <c r="M266" s="334"/>
      <c r="N266" s="334"/>
      <c r="O266" s="334"/>
      <c r="P266" s="335"/>
      <c r="Q266" s="333"/>
      <c r="R266" s="334"/>
      <c r="S266" s="334"/>
      <c r="T266" s="334"/>
      <c r="U266" s="334"/>
      <c r="V266" s="335"/>
      <c r="W266" s="333"/>
      <c r="X266" s="334"/>
      <c r="Y266" s="334"/>
      <c r="Z266" s="334"/>
      <c r="AA266" s="334"/>
      <c r="AB266" s="334"/>
      <c r="AC266" s="335"/>
      <c r="AD266" s="333"/>
      <c r="AE266" s="334"/>
      <c r="AF266" s="334"/>
      <c r="AG266" s="334"/>
      <c r="AH266" s="334"/>
      <c r="AI266" s="334"/>
      <c r="AJ266" s="335"/>
    </row>
    <row r="267" spans="2:36" s="4" customFormat="1" hidden="1" outlineLevel="1" x14ac:dyDescent="0.25">
      <c r="B267" s="71" t="s">
        <v>90</v>
      </c>
      <c r="C267" s="330">
        <v>0</v>
      </c>
      <c r="D267" s="331">
        <v>1.9782393669634025E-3</v>
      </c>
      <c r="E267" s="331">
        <v>3.3874778987722457E-3</v>
      </c>
      <c r="F267" s="331">
        <v>3.1351504024855247E-3</v>
      </c>
      <c r="G267" s="331">
        <v>1.8034265103697023E-3</v>
      </c>
      <c r="H267" s="331">
        <v>2.995450595511936E-3</v>
      </c>
      <c r="I267" s="331">
        <v>6.6354449100320435E-3</v>
      </c>
      <c r="J267" s="332">
        <v>4.8484240112427225E-3</v>
      </c>
      <c r="K267" s="330"/>
      <c r="L267" s="331"/>
      <c r="M267" s="331"/>
      <c r="N267" s="331"/>
      <c r="O267" s="331"/>
      <c r="P267" s="332"/>
      <c r="Q267" s="330"/>
      <c r="R267" s="331"/>
      <c r="S267" s="331"/>
      <c r="T267" s="331"/>
      <c r="U267" s="331"/>
      <c r="V267" s="332"/>
      <c r="W267" s="330"/>
      <c r="X267" s="331"/>
      <c r="Y267" s="331"/>
      <c r="Z267" s="331"/>
      <c r="AA267" s="331"/>
      <c r="AB267" s="331"/>
      <c r="AC267" s="332"/>
      <c r="AD267" s="330"/>
      <c r="AE267" s="331"/>
      <c r="AF267" s="331"/>
      <c r="AG267" s="331"/>
      <c r="AH267" s="331"/>
      <c r="AI267" s="331"/>
      <c r="AJ267" s="332"/>
    </row>
    <row r="268" spans="2:36" s="4" customFormat="1" hidden="1" outlineLevel="1" x14ac:dyDescent="0.25">
      <c r="B268" s="71" t="s">
        <v>91</v>
      </c>
      <c r="C268" s="330">
        <v>0</v>
      </c>
      <c r="D268" s="331">
        <v>2.9347028613352897E-4</v>
      </c>
      <c r="E268" s="331">
        <v>4.0137514615290644E-3</v>
      </c>
      <c r="F268" s="331">
        <v>9.2625220236597025E-4</v>
      </c>
      <c r="G268" s="331">
        <v>3.8847523470378763E-3</v>
      </c>
      <c r="H268" s="331">
        <v>2.1363141029099187E-3</v>
      </c>
      <c r="I268" s="331">
        <v>1.3608305274971942E-2</v>
      </c>
      <c r="J268" s="332">
        <v>7.9799482295895945E-3</v>
      </c>
      <c r="K268" s="330"/>
      <c r="L268" s="331"/>
      <c r="M268" s="331"/>
      <c r="N268" s="331"/>
      <c r="O268" s="331"/>
      <c r="P268" s="332"/>
      <c r="Q268" s="330"/>
      <c r="R268" s="331"/>
      <c r="S268" s="331"/>
      <c r="T268" s="331"/>
      <c r="U268" s="331"/>
      <c r="V268" s="332"/>
      <c r="W268" s="330"/>
      <c r="X268" s="331"/>
      <c r="Y268" s="331"/>
      <c r="Z268" s="331"/>
      <c r="AA268" s="331"/>
      <c r="AB268" s="331"/>
      <c r="AC268" s="332"/>
      <c r="AD268" s="330"/>
      <c r="AE268" s="331"/>
      <c r="AF268" s="331"/>
      <c r="AG268" s="331"/>
      <c r="AH268" s="331"/>
      <c r="AI268" s="331"/>
      <c r="AJ268" s="332"/>
    </row>
    <row r="269" spans="2:36" s="4" customFormat="1" hidden="1" outlineLevel="1" x14ac:dyDescent="0.25">
      <c r="B269" s="71" t="s">
        <v>92</v>
      </c>
      <c r="C269" s="330">
        <v>5.7620282339383461E-4</v>
      </c>
      <c r="D269" s="331">
        <v>5.7038558065252115E-4</v>
      </c>
      <c r="E269" s="331">
        <v>3.012418541743514E-3</v>
      </c>
      <c r="F269" s="331">
        <v>1.7881090746535539E-3</v>
      </c>
      <c r="G269" s="331">
        <v>3.2197932553804441E-3</v>
      </c>
      <c r="H269" s="331">
        <v>2.2287172168405003E-3</v>
      </c>
      <c r="I269" s="331">
        <v>6.8285502612493174E-3</v>
      </c>
      <c r="J269" s="332">
        <v>4.5318105278570903E-3</v>
      </c>
      <c r="K269" s="330"/>
      <c r="L269" s="331"/>
      <c r="M269" s="331"/>
      <c r="N269" s="331"/>
      <c r="O269" s="331"/>
      <c r="P269" s="332"/>
      <c r="Q269" s="330"/>
      <c r="R269" s="331"/>
      <c r="S269" s="331"/>
      <c r="T269" s="331"/>
      <c r="U269" s="331"/>
      <c r="V269" s="332"/>
      <c r="W269" s="330"/>
      <c r="X269" s="331"/>
      <c r="Y269" s="331"/>
      <c r="Z269" s="331"/>
      <c r="AA269" s="331"/>
      <c r="AB269" s="331"/>
      <c r="AC269" s="332"/>
      <c r="AD269" s="330"/>
      <c r="AE269" s="331"/>
      <c r="AF269" s="331"/>
      <c r="AG269" s="331"/>
      <c r="AH269" s="331"/>
      <c r="AI269" s="331"/>
      <c r="AJ269" s="332"/>
    </row>
    <row r="270" spans="2:36" s="4" customFormat="1" hidden="1" outlineLevel="1" x14ac:dyDescent="0.25">
      <c r="B270" s="71" t="s">
        <v>93</v>
      </c>
      <c r="C270" s="330">
        <v>0</v>
      </c>
      <c r="D270" s="331">
        <v>2.6851328434143585E-3</v>
      </c>
      <c r="E270" s="331">
        <v>3.4200435278267179E-3</v>
      </c>
      <c r="F270" s="331">
        <v>3.4488816562029015E-3</v>
      </c>
      <c r="G270" s="331">
        <v>2.8605755478002173E-3</v>
      </c>
      <c r="H270" s="331">
        <v>3.3032428554469959E-3</v>
      </c>
      <c r="I270" s="331">
        <v>7.2765019082096909E-3</v>
      </c>
      <c r="J270" s="332">
        <v>5.2892980128347433E-3</v>
      </c>
      <c r="K270" s="330"/>
      <c r="L270" s="331"/>
      <c r="M270" s="331"/>
      <c r="N270" s="331"/>
      <c r="O270" s="331"/>
      <c r="P270" s="332"/>
      <c r="Q270" s="330"/>
      <c r="R270" s="331"/>
      <c r="S270" s="331"/>
      <c r="T270" s="331"/>
      <c r="U270" s="331"/>
      <c r="V270" s="332"/>
      <c r="W270" s="330"/>
      <c r="X270" s="331"/>
      <c r="Y270" s="331"/>
      <c r="Z270" s="331"/>
      <c r="AA270" s="331"/>
      <c r="AB270" s="331"/>
      <c r="AC270" s="332"/>
      <c r="AD270" s="330"/>
      <c r="AE270" s="331"/>
      <c r="AF270" s="331"/>
      <c r="AG270" s="331"/>
      <c r="AH270" s="331"/>
      <c r="AI270" s="331"/>
      <c r="AJ270" s="332"/>
    </row>
    <row r="271" spans="2:36" s="4" customFormat="1" hidden="1" outlineLevel="1" x14ac:dyDescent="0.25">
      <c r="B271" s="71" t="s">
        <v>94</v>
      </c>
      <c r="C271" s="330">
        <v>1.4831294030404152E-3</v>
      </c>
      <c r="D271" s="331">
        <v>4.0716612377850165E-4</v>
      </c>
      <c r="E271" s="331">
        <v>3.0080348851294061E-3</v>
      </c>
      <c r="F271" s="331">
        <v>6.2291298620400907E-4</v>
      </c>
      <c r="G271" s="331">
        <v>1.9115585574104752E-3</v>
      </c>
      <c r="H271" s="331">
        <v>1.4259323403764E-3</v>
      </c>
      <c r="I271" s="331">
        <v>1.2936415822328179E-2</v>
      </c>
      <c r="J271" s="332">
        <v>6.9419599236354348E-3</v>
      </c>
      <c r="K271" s="330"/>
      <c r="L271" s="331"/>
      <c r="M271" s="331"/>
      <c r="N271" s="331"/>
      <c r="O271" s="331"/>
      <c r="P271" s="332"/>
      <c r="Q271" s="330"/>
      <c r="R271" s="331"/>
      <c r="S271" s="331"/>
      <c r="T271" s="331"/>
      <c r="U271" s="331"/>
      <c r="V271" s="332"/>
      <c r="W271" s="330"/>
      <c r="X271" s="331"/>
      <c r="Y271" s="331"/>
      <c r="Z271" s="331"/>
      <c r="AA271" s="331"/>
      <c r="AB271" s="331"/>
      <c r="AC271" s="332"/>
      <c r="AD271" s="330"/>
      <c r="AE271" s="331"/>
      <c r="AF271" s="331"/>
      <c r="AG271" s="331"/>
      <c r="AH271" s="331"/>
      <c r="AI271" s="331"/>
      <c r="AJ271" s="332"/>
    </row>
    <row r="272" spans="2:36" s="4" customFormat="1" hidden="1" outlineLevel="1" x14ac:dyDescent="0.25">
      <c r="B272" s="71" t="s">
        <v>95</v>
      </c>
      <c r="C272" s="330">
        <v>4.3891733723482075E-3</v>
      </c>
      <c r="D272" s="331">
        <v>1.4916467780429595E-4</v>
      </c>
      <c r="E272" s="331">
        <v>7.116061414703949E-3</v>
      </c>
      <c r="F272" s="331">
        <v>6.8940977627540809E-4</v>
      </c>
      <c r="G272" s="331">
        <v>1.217329036877909E-3</v>
      </c>
      <c r="H272" s="331">
        <v>2.787051118152791E-3</v>
      </c>
      <c r="I272" s="331">
        <v>1.1548100904793402E-2</v>
      </c>
      <c r="J272" s="332">
        <v>7.1641229937120651E-3</v>
      </c>
      <c r="K272" s="330"/>
      <c r="L272" s="331"/>
      <c r="M272" s="331"/>
      <c r="N272" s="331"/>
      <c r="O272" s="331"/>
      <c r="P272" s="332"/>
      <c r="Q272" s="330"/>
      <c r="R272" s="331"/>
      <c r="S272" s="331"/>
      <c r="T272" s="331"/>
      <c r="U272" s="331"/>
      <c r="V272" s="332"/>
      <c r="W272" s="330"/>
      <c r="X272" s="331"/>
      <c r="Y272" s="331"/>
      <c r="Z272" s="331"/>
      <c r="AA272" s="331"/>
      <c r="AB272" s="331"/>
      <c r="AC272" s="332"/>
      <c r="AD272" s="330"/>
      <c r="AE272" s="331"/>
      <c r="AF272" s="331"/>
      <c r="AG272" s="331"/>
      <c r="AH272" s="331"/>
      <c r="AI272" s="331"/>
      <c r="AJ272" s="332"/>
    </row>
    <row r="273" spans="2:36" s="4" customFormat="1" hidden="1" outlineLevel="1" x14ac:dyDescent="0.25">
      <c r="B273" s="71" t="s">
        <v>96</v>
      </c>
      <c r="C273" s="330">
        <v>6.4474532559638943E-4</v>
      </c>
      <c r="D273" s="331">
        <v>9.1324200913242006E-4</v>
      </c>
      <c r="E273" s="331">
        <v>8.21917808219178E-3</v>
      </c>
      <c r="F273" s="331">
        <v>4.234827435249131E-3</v>
      </c>
      <c r="G273" s="331">
        <v>1.7285435142041184E-3</v>
      </c>
      <c r="H273" s="331">
        <v>5.0837381874833448E-3</v>
      </c>
      <c r="I273" s="331">
        <v>1.1012566400673952E-2</v>
      </c>
      <c r="J273" s="332">
        <v>8.1825453709298262E-3</v>
      </c>
      <c r="K273" s="330"/>
      <c r="L273" s="331"/>
      <c r="M273" s="331"/>
      <c r="N273" s="331"/>
      <c r="O273" s="331"/>
      <c r="P273" s="332"/>
      <c r="Q273" s="330"/>
      <c r="R273" s="331"/>
      <c r="S273" s="331"/>
      <c r="T273" s="331"/>
      <c r="U273" s="331"/>
      <c r="V273" s="332"/>
      <c r="W273" s="330"/>
      <c r="X273" s="331"/>
      <c r="Y273" s="331"/>
      <c r="Z273" s="331"/>
      <c r="AA273" s="331"/>
      <c r="AB273" s="331"/>
      <c r="AC273" s="332"/>
      <c r="AD273" s="330"/>
      <c r="AE273" s="331"/>
      <c r="AF273" s="331"/>
      <c r="AG273" s="331"/>
      <c r="AH273" s="331"/>
      <c r="AI273" s="331"/>
      <c r="AJ273" s="332"/>
    </row>
    <row r="274" spans="2:36" s="4" customFormat="1" hidden="1" outlineLevel="1" x14ac:dyDescent="0.25">
      <c r="B274" s="71" t="s">
        <v>97</v>
      </c>
      <c r="C274" s="330">
        <v>3.370407819346141E-4</v>
      </c>
      <c r="D274" s="331">
        <v>9.4361877801368247E-4</v>
      </c>
      <c r="E274" s="331">
        <v>6.834825061025224E-3</v>
      </c>
      <c r="F274" s="331">
        <v>2.1872820642870727E-3</v>
      </c>
      <c r="G274" s="331">
        <v>2.7440488440694244E-4</v>
      </c>
      <c r="H274" s="331">
        <v>3.3184183921818248E-3</v>
      </c>
      <c r="I274" s="331">
        <v>1.4130104114166882E-2</v>
      </c>
      <c r="J274" s="332">
        <v>8.8062780165708288E-3</v>
      </c>
      <c r="K274" s="330"/>
      <c r="L274" s="331"/>
      <c r="M274" s="331"/>
      <c r="N274" s="331"/>
      <c r="O274" s="331"/>
      <c r="P274" s="332"/>
      <c r="Q274" s="330"/>
      <c r="R274" s="331"/>
      <c r="S274" s="331"/>
      <c r="T274" s="331"/>
      <c r="U274" s="331"/>
      <c r="V274" s="332"/>
      <c r="W274" s="330"/>
      <c r="X274" s="331"/>
      <c r="Y274" s="331"/>
      <c r="Z274" s="331"/>
      <c r="AA274" s="331"/>
      <c r="AB274" s="331"/>
      <c r="AC274" s="332"/>
      <c r="AD274" s="330"/>
      <c r="AE274" s="331"/>
      <c r="AF274" s="331"/>
      <c r="AG274" s="331"/>
      <c r="AH274" s="331"/>
      <c r="AI274" s="331"/>
      <c r="AJ274" s="332"/>
    </row>
    <row r="275" spans="2:36" s="4" customFormat="1" hidden="1" outlineLevel="1" x14ac:dyDescent="0.25">
      <c r="B275" s="71" t="s">
        <v>98</v>
      </c>
      <c r="C275" s="330">
        <v>1.455604075691412E-3</v>
      </c>
      <c r="D275" s="331">
        <v>1.1426939008713042E-3</v>
      </c>
      <c r="E275" s="331">
        <v>6.8356902600455712E-3</v>
      </c>
      <c r="F275" s="331">
        <v>3.9722121690926584E-4</v>
      </c>
      <c r="G275" s="331">
        <v>1.4792899408284023E-3</v>
      </c>
      <c r="H275" s="331">
        <v>2.3561469825952447E-3</v>
      </c>
      <c r="I275" s="331">
        <v>1.3126523904005536E-2</v>
      </c>
      <c r="J275" s="332">
        <v>7.5959421677367087E-3</v>
      </c>
      <c r="K275" s="330"/>
      <c r="L275" s="331"/>
      <c r="M275" s="331"/>
      <c r="N275" s="331"/>
      <c r="O275" s="331"/>
      <c r="P275" s="332"/>
      <c r="Q275" s="330"/>
      <c r="R275" s="331"/>
      <c r="S275" s="331"/>
      <c r="T275" s="331"/>
      <c r="U275" s="331"/>
      <c r="V275" s="332"/>
      <c r="W275" s="330"/>
      <c r="X275" s="331"/>
      <c r="Y275" s="331"/>
      <c r="Z275" s="331"/>
      <c r="AA275" s="331"/>
      <c r="AB275" s="331"/>
      <c r="AC275" s="332"/>
      <c r="AD275" s="330"/>
      <c r="AE275" s="331"/>
      <c r="AF275" s="331"/>
      <c r="AG275" s="331"/>
      <c r="AH275" s="331"/>
      <c r="AI275" s="331"/>
      <c r="AJ275" s="332"/>
    </row>
    <row r="276" spans="2:36" s="4" customFormat="1" hidden="1" outlineLevel="1" x14ac:dyDescent="0.25">
      <c r="B276" s="71" t="s">
        <v>99</v>
      </c>
      <c r="C276" s="330">
        <v>8.3381253594019544E-3</v>
      </c>
      <c r="D276" s="331">
        <v>2.399520095980804E-4</v>
      </c>
      <c r="E276" s="331">
        <v>5.6194850910009312E-3</v>
      </c>
      <c r="F276" s="331">
        <v>9.975426388652345E-4</v>
      </c>
      <c r="G276" s="331">
        <v>2.6559806160011182E-3</v>
      </c>
      <c r="H276" s="331">
        <v>2.5781164744825579E-3</v>
      </c>
      <c r="I276" s="331">
        <v>1.074902678974057E-2</v>
      </c>
      <c r="J276" s="332">
        <v>6.6392224128073189E-3</v>
      </c>
      <c r="K276" s="330"/>
      <c r="L276" s="331"/>
      <c r="M276" s="331"/>
      <c r="N276" s="331"/>
      <c r="O276" s="331"/>
      <c r="P276" s="332"/>
      <c r="Q276" s="330"/>
      <c r="R276" s="331"/>
      <c r="S276" s="331"/>
      <c r="T276" s="331"/>
      <c r="U276" s="331"/>
      <c r="V276" s="332"/>
      <c r="W276" s="330"/>
      <c r="X276" s="331"/>
      <c r="Y276" s="331"/>
      <c r="Z276" s="331"/>
      <c r="AA276" s="331"/>
      <c r="AB276" s="331"/>
      <c r="AC276" s="332"/>
      <c r="AD276" s="330"/>
      <c r="AE276" s="331"/>
      <c r="AF276" s="331"/>
      <c r="AG276" s="331"/>
      <c r="AH276" s="331"/>
      <c r="AI276" s="331"/>
      <c r="AJ276" s="332"/>
    </row>
    <row r="277" spans="2:36" s="4" customFormat="1" hidden="1" outlineLevel="1" x14ac:dyDescent="0.25">
      <c r="B277" s="71" t="s">
        <v>100</v>
      </c>
      <c r="C277" s="330">
        <v>3.6403349108117948E-3</v>
      </c>
      <c r="D277" s="331">
        <v>7.3117231294174997E-4</v>
      </c>
      <c r="E277" s="331">
        <v>6.3793776851972395E-3</v>
      </c>
      <c r="F277" s="331">
        <v>9.1266747005032964E-4</v>
      </c>
      <c r="G277" s="331">
        <v>1.02880658436214E-3</v>
      </c>
      <c r="H277" s="331">
        <v>2.5940780763763025E-3</v>
      </c>
      <c r="I277" s="331">
        <v>5.4828184371386087E-3</v>
      </c>
      <c r="J277" s="332">
        <v>3.9985642318012618E-3</v>
      </c>
      <c r="K277" s="330"/>
      <c r="L277" s="331"/>
      <c r="M277" s="331"/>
      <c r="N277" s="331"/>
      <c r="O277" s="331"/>
      <c r="P277" s="332"/>
      <c r="Q277" s="330"/>
      <c r="R277" s="331"/>
      <c r="S277" s="331"/>
      <c r="T277" s="331"/>
      <c r="U277" s="331"/>
      <c r="V277" s="332"/>
      <c r="W277" s="330"/>
      <c r="X277" s="331"/>
      <c r="Y277" s="331"/>
      <c r="Z277" s="331"/>
      <c r="AA277" s="331"/>
      <c r="AB277" s="331"/>
      <c r="AC277" s="332"/>
      <c r="AD277" s="330"/>
      <c r="AE277" s="331"/>
      <c r="AF277" s="331"/>
      <c r="AG277" s="331"/>
      <c r="AH277" s="331"/>
      <c r="AI277" s="331"/>
      <c r="AJ277" s="332"/>
    </row>
    <row r="278" spans="2:36" s="4" customFormat="1" hidden="1" outlineLevel="1" x14ac:dyDescent="0.25">
      <c r="B278" s="71" t="s">
        <v>101</v>
      </c>
      <c r="C278" s="330">
        <v>5.3763440860215058E-3</v>
      </c>
      <c r="D278" s="331">
        <v>1.8203883495145632E-3</v>
      </c>
      <c r="E278" s="331">
        <v>6.5224662727171364E-3</v>
      </c>
      <c r="F278" s="331">
        <v>1.0499166913929656E-3</v>
      </c>
      <c r="G278" s="331">
        <v>2.0396078689387462E-3</v>
      </c>
      <c r="H278" s="331">
        <v>3.0085490453069614E-3</v>
      </c>
      <c r="I278" s="331">
        <v>4.8467966573816157E-3</v>
      </c>
      <c r="J278" s="332">
        <v>3.9584862748484979E-3</v>
      </c>
      <c r="K278" s="330"/>
      <c r="L278" s="331"/>
      <c r="M278" s="331"/>
      <c r="N278" s="331"/>
      <c r="O278" s="331"/>
      <c r="P278" s="332"/>
      <c r="Q278" s="330"/>
      <c r="R278" s="331"/>
      <c r="S278" s="331"/>
      <c r="T278" s="331"/>
      <c r="U278" s="331"/>
      <c r="V278" s="332"/>
      <c r="W278" s="330"/>
      <c r="X278" s="331"/>
      <c r="Y278" s="331"/>
      <c r="Z278" s="331"/>
      <c r="AA278" s="331"/>
      <c r="AB278" s="331"/>
      <c r="AC278" s="332"/>
      <c r="AD278" s="330"/>
      <c r="AE278" s="331"/>
      <c r="AF278" s="331"/>
      <c r="AG278" s="331"/>
      <c r="AH278" s="331"/>
      <c r="AI278" s="331"/>
      <c r="AJ278" s="332"/>
    </row>
    <row r="279" spans="2:36" s="4" customFormat="1" ht="15.75" collapsed="1" x14ac:dyDescent="0.25">
      <c r="B279" s="101">
        <v>1999</v>
      </c>
      <c r="C279" s="333">
        <v>2.1962334596167571E-3</v>
      </c>
      <c r="D279" s="334">
        <v>9.8112960722111396E-4</v>
      </c>
      <c r="E279" s="334">
        <v>5.3537817454563201E-3</v>
      </c>
      <c r="F279" s="334">
        <v>1.7335899772067901E-3</v>
      </c>
      <c r="G279" s="334">
        <v>2.067834829231307E-3</v>
      </c>
      <c r="H279" s="334">
        <v>2.830019903911555E-3</v>
      </c>
      <c r="I279" s="334">
        <v>9.8385263304414765E-3</v>
      </c>
      <c r="J279" s="335">
        <v>6.3445160545339699E-3</v>
      </c>
      <c r="K279" s="333"/>
      <c r="L279" s="334"/>
      <c r="M279" s="334"/>
      <c r="N279" s="334"/>
      <c r="O279" s="334"/>
      <c r="P279" s="335"/>
      <c r="Q279" s="333"/>
      <c r="R279" s="334"/>
      <c r="S279" s="334"/>
      <c r="T279" s="334"/>
      <c r="U279" s="334"/>
      <c r="V279" s="335"/>
      <c r="W279" s="333"/>
      <c r="X279" s="334"/>
      <c r="Y279" s="334"/>
      <c r="Z279" s="334"/>
      <c r="AA279" s="334"/>
      <c r="AB279" s="334"/>
      <c r="AC279" s="335"/>
      <c r="AD279" s="333"/>
      <c r="AE279" s="334"/>
      <c r="AF279" s="334"/>
      <c r="AG279" s="334"/>
      <c r="AH279" s="334"/>
      <c r="AI279" s="334"/>
      <c r="AJ279" s="335"/>
    </row>
    <row r="280" spans="2:36" s="4" customFormat="1" hidden="1" outlineLevel="1" x14ac:dyDescent="0.25">
      <c r="B280" s="71" t="s">
        <v>90</v>
      </c>
      <c r="C280" s="330">
        <v>1.5043249341857841E-3</v>
      </c>
      <c r="D280" s="331">
        <v>9.9672504627652011E-4</v>
      </c>
      <c r="E280" s="331">
        <v>2.1825222212443897E-3</v>
      </c>
      <c r="F280" s="331">
        <v>2.3672170280485379E-3</v>
      </c>
      <c r="G280" s="331">
        <v>7.0831472146002166E-3</v>
      </c>
      <c r="H280" s="331">
        <v>2.6490356196772992E-3</v>
      </c>
      <c r="I280" s="331">
        <v>3.34075143454264E-3</v>
      </c>
      <c r="J280" s="332">
        <v>3.0033557494907642E-3</v>
      </c>
      <c r="K280" s="330"/>
      <c r="L280" s="331"/>
      <c r="M280" s="331"/>
      <c r="N280" s="331"/>
      <c r="O280" s="331"/>
      <c r="P280" s="332"/>
      <c r="Q280" s="330"/>
      <c r="R280" s="331"/>
      <c r="S280" s="331"/>
      <c r="T280" s="331"/>
      <c r="U280" s="331"/>
      <c r="V280" s="332"/>
      <c r="W280" s="330"/>
      <c r="X280" s="331"/>
      <c r="Y280" s="331"/>
      <c r="Z280" s="331"/>
      <c r="AA280" s="331"/>
      <c r="AB280" s="331"/>
      <c r="AC280" s="332"/>
      <c r="AD280" s="330"/>
      <c r="AE280" s="331"/>
      <c r="AF280" s="331"/>
      <c r="AG280" s="331"/>
      <c r="AH280" s="331"/>
      <c r="AI280" s="331"/>
      <c r="AJ280" s="332"/>
    </row>
    <row r="281" spans="2:36" s="4" customFormat="1" hidden="1" outlineLevel="1" x14ac:dyDescent="0.25">
      <c r="B281" s="71" t="s">
        <v>91</v>
      </c>
      <c r="C281" s="330">
        <v>0</v>
      </c>
      <c r="D281" s="331">
        <v>9.7208721010970704E-4</v>
      </c>
      <c r="E281" s="331">
        <v>1.920387806469656E-3</v>
      </c>
      <c r="F281" s="331">
        <v>5.0316074493374696E-3</v>
      </c>
      <c r="G281" s="331">
        <v>5.3586862575626618E-3</v>
      </c>
      <c r="H281" s="331">
        <v>3.8624399176012819E-3</v>
      </c>
      <c r="I281" s="331">
        <v>2.2493537304580399E-3</v>
      </c>
      <c r="J281" s="332">
        <v>3.0468657172440716E-3</v>
      </c>
      <c r="K281" s="330"/>
      <c r="L281" s="331"/>
      <c r="M281" s="331"/>
      <c r="N281" s="331"/>
      <c r="O281" s="331"/>
      <c r="P281" s="332"/>
      <c r="Q281" s="330"/>
      <c r="R281" s="331"/>
      <c r="S281" s="331"/>
      <c r="T281" s="331"/>
      <c r="U281" s="331"/>
      <c r="V281" s="332"/>
      <c r="W281" s="330"/>
      <c r="X281" s="331"/>
      <c r="Y281" s="331"/>
      <c r="Z281" s="331"/>
      <c r="AA281" s="331"/>
      <c r="AB281" s="331"/>
      <c r="AC281" s="332"/>
      <c r="AD281" s="330"/>
      <c r="AE281" s="331"/>
      <c r="AF281" s="331"/>
      <c r="AG281" s="331"/>
      <c r="AH281" s="331"/>
      <c r="AI281" s="331"/>
      <c r="AJ281" s="332"/>
    </row>
    <row r="282" spans="2:36" s="4" customFormat="1" hidden="1" outlineLevel="1" x14ac:dyDescent="0.25">
      <c r="B282" s="71" t="s">
        <v>92</v>
      </c>
      <c r="C282" s="330">
        <v>6.5261044176706823E-3</v>
      </c>
      <c r="D282" s="331">
        <v>7.7559462254395031E-4</v>
      </c>
      <c r="E282" s="331">
        <v>1.1891588352849851E-3</v>
      </c>
      <c r="F282" s="331">
        <v>1.6322142403362165E-3</v>
      </c>
      <c r="G282" s="331">
        <v>8.7631167671355214E-3</v>
      </c>
      <c r="H282" s="331">
        <v>2.1784090789791397E-3</v>
      </c>
      <c r="I282" s="331">
        <v>2.2892233451337935E-3</v>
      </c>
      <c r="J282" s="332">
        <v>2.2354732430657047E-3</v>
      </c>
      <c r="K282" s="330"/>
      <c r="L282" s="331"/>
      <c r="M282" s="331"/>
      <c r="N282" s="331"/>
      <c r="O282" s="331"/>
      <c r="P282" s="332"/>
      <c r="Q282" s="330"/>
      <c r="R282" s="331"/>
      <c r="S282" s="331"/>
      <c r="T282" s="331"/>
      <c r="U282" s="331"/>
      <c r="V282" s="332"/>
      <c r="W282" s="330"/>
      <c r="X282" s="331"/>
      <c r="Y282" s="331"/>
      <c r="Z282" s="331"/>
      <c r="AA282" s="331"/>
      <c r="AB282" s="331"/>
      <c r="AC282" s="332"/>
      <c r="AD282" s="330"/>
      <c r="AE282" s="331"/>
      <c r="AF282" s="331"/>
      <c r="AG282" s="331"/>
      <c r="AH282" s="331"/>
      <c r="AI282" s="331"/>
      <c r="AJ282" s="332"/>
    </row>
    <row r="283" spans="2:36" s="4" customFormat="1" hidden="1" outlineLevel="1" x14ac:dyDescent="0.25">
      <c r="B283" s="71" t="s">
        <v>93</v>
      </c>
      <c r="C283" s="330">
        <v>3.6563071297989033E-4</v>
      </c>
      <c r="D283" s="331">
        <v>9.282588516111921E-4</v>
      </c>
      <c r="E283" s="331">
        <v>2.4458721601185044E-3</v>
      </c>
      <c r="F283" s="331">
        <v>1.6734534501031963E-3</v>
      </c>
      <c r="G283" s="331">
        <v>1.5469744749211638E-3</v>
      </c>
      <c r="H283" s="331">
        <v>1.84741206629926E-3</v>
      </c>
      <c r="I283" s="331">
        <v>3.2215063319262385E-3</v>
      </c>
      <c r="J283" s="332">
        <v>2.5111202923201572E-3</v>
      </c>
      <c r="K283" s="330"/>
      <c r="L283" s="331"/>
      <c r="M283" s="331"/>
      <c r="N283" s="331"/>
      <c r="O283" s="331"/>
      <c r="P283" s="332"/>
      <c r="Q283" s="330"/>
      <c r="R283" s="331"/>
      <c r="S283" s="331"/>
      <c r="T283" s="331"/>
      <c r="U283" s="331"/>
      <c r="V283" s="332"/>
      <c r="W283" s="330"/>
      <c r="X283" s="331"/>
      <c r="Y283" s="331"/>
      <c r="Z283" s="331"/>
      <c r="AA283" s="331"/>
      <c r="AB283" s="331"/>
      <c r="AC283" s="332"/>
      <c r="AD283" s="330"/>
      <c r="AE283" s="331"/>
      <c r="AF283" s="331"/>
      <c r="AG283" s="331"/>
      <c r="AH283" s="331"/>
      <c r="AI283" s="331"/>
      <c r="AJ283" s="332"/>
    </row>
    <row r="284" spans="2:36" s="4" customFormat="1" hidden="1" outlineLevel="1" x14ac:dyDescent="0.25">
      <c r="B284" s="71" t="s">
        <v>94</v>
      </c>
      <c r="C284" s="330">
        <v>4.7846889952153108E-3</v>
      </c>
      <c r="D284" s="331">
        <v>2.8847540747151308E-4</v>
      </c>
      <c r="E284" s="331">
        <v>7.6282638071574907E-3</v>
      </c>
      <c r="F284" s="331">
        <v>5.4444969490271818E-4</v>
      </c>
      <c r="G284" s="331">
        <v>1.7016782067832414E-3</v>
      </c>
      <c r="H284" s="331">
        <v>2.6173205033308659E-3</v>
      </c>
      <c r="I284" s="331">
        <v>1.3345903623319225E-2</v>
      </c>
      <c r="J284" s="332">
        <v>7.6562176149531768E-3</v>
      </c>
      <c r="K284" s="330"/>
      <c r="L284" s="331"/>
      <c r="M284" s="331"/>
      <c r="N284" s="331"/>
      <c r="O284" s="331"/>
      <c r="P284" s="332"/>
      <c r="Q284" s="330"/>
      <c r="R284" s="331"/>
      <c r="S284" s="331"/>
      <c r="T284" s="331"/>
      <c r="U284" s="331"/>
      <c r="V284" s="332"/>
      <c r="W284" s="330"/>
      <c r="X284" s="331"/>
      <c r="Y284" s="331"/>
      <c r="Z284" s="331"/>
      <c r="AA284" s="331"/>
      <c r="AB284" s="331"/>
      <c r="AC284" s="332"/>
      <c r="AD284" s="330"/>
      <c r="AE284" s="331"/>
      <c r="AF284" s="331"/>
      <c r="AG284" s="331"/>
      <c r="AH284" s="331"/>
      <c r="AI284" s="331"/>
      <c r="AJ284" s="332"/>
    </row>
    <row r="285" spans="2:36" s="4" customFormat="1" hidden="1" outlineLevel="1" x14ac:dyDescent="0.25">
      <c r="B285" s="71" t="s">
        <v>95</v>
      </c>
      <c r="C285" s="330">
        <v>5.8445353594389242E-4</v>
      </c>
      <c r="D285" s="331">
        <v>6.8247739293635903E-4</v>
      </c>
      <c r="E285" s="331">
        <v>5.1147422260444482E-3</v>
      </c>
      <c r="F285" s="331">
        <v>5.2929766692601885E-3</v>
      </c>
      <c r="G285" s="331">
        <v>7.3691967575534271E-5</v>
      </c>
      <c r="H285" s="331">
        <v>4.5663266935324206E-3</v>
      </c>
      <c r="I285" s="331">
        <v>1.2061503268823354E-2</v>
      </c>
      <c r="J285" s="332">
        <v>8.2812867399559998E-3</v>
      </c>
      <c r="K285" s="330"/>
      <c r="L285" s="331"/>
      <c r="M285" s="331"/>
      <c r="N285" s="331"/>
      <c r="O285" s="331"/>
      <c r="P285" s="332"/>
      <c r="Q285" s="330"/>
      <c r="R285" s="331"/>
      <c r="S285" s="331"/>
      <c r="T285" s="331"/>
      <c r="U285" s="331"/>
      <c r="V285" s="332"/>
      <c r="W285" s="330"/>
      <c r="X285" s="331"/>
      <c r="Y285" s="331"/>
      <c r="Z285" s="331"/>
      <c r="AA285" s="331"/>
      <c r="AB285" s="331"/>
      <c r="AC285" s="332"/>
      <c r="AD285" s="330"/>
      <c r="AE285" s="331"/>
      <c r="AF285" s="331"/>
      <c r="AG285" s="331"/>
      <c r="AH285" s="331"/>
      <c r="AI285" s="331"/>
      <c r="AJ285" s="332"/>
    </row>
    <row r="286" spans="2:36" s="4" customFormat="1" hidden="1" outlineLevel="1" x14ac:dyDescent="0.25">
      <c r="B286" s="71" t="s">
        <v>96</v>
      </c>
      <c r="C286" s="330">
        <v>0</v>
      </c>
      <c r="D286" s="331">
        <v>1.6350555918901244E-4</v>
      </c>
      <c r="E286" s="331">
        <v>1.1912283962088831E-2</v>
      </c>
      <c r="F286" s="331">
        <v>4.107408738512091E-4</v>
      </c>
      <c r="G286" s="331">
        <v>1.7012589316093909E-4</v>
      </c>
      <c r="H286" s="331">
        <v>3.9967978870729297E-3</v>
      </c>
      <c r="I286" s="331">
        <v>1.2272580471525461E-2</v>
      </c>
      <c r="J286" s="332">
        <v>8.4051053232333719E-3</v>
      </c>
      <c r="K286" s="330"/>
      <c r="L286" s="331"/>
      <c r="M286" s="331"/>
      <c r="N286" s="331"/>
      <c r="O286" s="331"/>
      <c r="P286" s="332"/>
      <c r="Q286" s="330"/>
      <c r="R286" s="331"/>
      <c r="S286" s="331"/>
      <c r="T286" s="331"/>
      <c r="U286" s="331"/>
      <c r="V286" s="332"/>
      <c r="W286" s="330"/>
      <c r="X286" s="331"/>
      <c r="Y286" s="331"/>
      <c r="Z286" s="331"/>
      <c r="AA286" s="331"/>
      <c r="AB286" s="331"/>
      <c r="AC286" s="332"/>
      <c r="AD286" s="330"/>
      <c r="AE286" s="331"/>
      <c r="AF286" s="331"/>
      <c r="AG286" s="331"/>
      <c r="AH286" s="331"/>
      <c r="AI286" s="331"/>
      <c r="AJ286" s="332"/>
    </row>
    <row r="287" spans="2:36" s="4" customFormat="1" hidden="1" outlineLevel="1" x14ac:dyDescent="0.25">
      <c r="B287" s="71" t="s">
        <v>97</v>
      </c>
      <c r="C287" s="330">
        <v>0</v>
      </c>
      <c r="D287" s="331">
        <v>1.6969285593076533E-4</v>
      </c>
      <c r="E287" s="331">
        <v>2.9720457864882309E-3</v>
      </c>
      <c r="F287" s="331">
        <v>1.0843772900164009E-2</v>
      </c>
      <c r="G287" s="331">
        <v>7.3147538585326602E-5</v>
      </c>
      <c r="H287" s="331">
        <v>7.2592312371877127E-3</v>
      </c>
      <c r="I287" s="331">
        <v>1.3047561548265914E-2</v>
      </c>
      <c r="J287" s="332">
        <v>1.0247062286210367E-2</v>
      </c>
      <c r="K287" s="330"/>
      <c r="L287" s="331"/>
      <c r="M287" s="331"/>
      <c r="N287" s="331"/>
      <c r="O287" s="331"/>
      <c r="P287" s="332"/>
      <c r="Q287" s="330"/>
      <c r="R287" s="331"/>
      <c r="S287" s="331"/>
      <c r="T287" s="331"/>
      <c r="U287" s="331"/>
      <c r="V287" s="332"/>
      <c r="W287" s="330"/>
      <c r="X287" s="331"/>
      <c r="Y287" s="331"/>
      <c r="Z287" s="331"/>
      <c r="AA287" s="331"/>
      <c r="AB287" s="331"/>
      <c r="AC287" s="332"/>
      <c r="AD287" s="330"/>
      <c r="AE287" s="331"/>
      <c r="AF287" s="331"/>
      <c r="AG287" s="331"/>
      <c r="AH287" s="331"/>
      <c r="AI287" s="331"/>
      <c r="AJ287" s="332"/>
    </row>
    <row r="288" spans="2:36" s="4" customFormat="1" hidden="1" outlineLevel="1" x14ac:dyDescent="0.25">
      <c r="B288" s="71" t="s">
        <v>98</v>
      </c>
      <c r="C288" s="330">
        <v>2.2234574763757642E-3</v>
      </c>
      <c r="D288" s="331">
        <v>4.5489006823351021E-4</v>
      </c>
      <c r="E288" s="331">
        <v>3.3622087733871289E-3</v>
      </c>
      <c r="F288" s="331">
        <v>1.9874953418077927E-3</v>
      </c>
      <c r="G288" s="331">
        <v>3.4435261707988982E-4</v>
      </c>
      <c r="H288" s="331">
        <v>2.1989651928504233E-3</v>
      </c>
      <c r="I288" s="331">
        <v>1.1510268731726779E-2</v>
      </c>
      <c r="J288" s="332">
        <v>6.8251005126961067E-3</v>
      </c>
      <c r="K288" s="330"/>
      <c r="L288" s="331"/>
      <c r="M288" s="331"/>
      <c r="N288" s="331"/>
      <c r="O288" s="331"/>
      <c r="P288" s="332"/>
      <c r="Q288" s="330"/>
      <c r="R288" s="331"/>
      <c r="S288" s="331"/>
      <c r="T288" s="331"/>
      <c r="U288" s="331"/>
      <c r="V288" s="332"/>
      <c r="W288" s="330"/>
      <c r="X288" s="331"/>
      <c r="Y288" s="331"/>
      <c r="Z288" s="331"/>
      <c r="AA288" s="331"/>
      <c r="AB288" s="331"/>
      <c r="AC288" s="332"/>
      <c r="AD288" s="330"/>
      <c r="AE288" s="331"/>
      <c r="AF288" s="331"/>
      <c r="AG288" s="331"/>
      <c r="AH288" s="331"/>
      <c r="AI288" s="331"/>
      <c r="AJ288" s="332"/>
    </row>
    <row r="289" spans="2:36" s="4" customFormat="1" hidden="1" outlineLevel="1" x14ac:dyDescent="0.25">
      <c r="B289" s="71" t="s">
        <v>99</v>
      </c>
      <c r="C289" s="330">
        <v>4.5829514207149406E-4</v>
      </c>
      <c r="D289" s="331">
        <v>0</v>
      </c>
      <c r="E289" s="331">
        <v>3.8935419118156017E-3</v>
      </c>
      <c r="F289" s="331">
        <v>1.74881792862232E-3</v>
      </c>
      <c r="G289" s="331">
        <v>5.7688273547304382E-4</v>
      </c>
      <c r="H289" s="331">
        <v>2.1819411080777917E-3</v>
      </c>
      <c r="I289" s="331">
        <v>8.1040273626475211E-3</v>
      </c>
      <c r="J289" s="332">
        <v>5.1390281492574826E-3</v>
      </c>
      <c r="K289" s="330"/>
      <c r="L289" s="331"/>
      <c r="M289" s="331"/>
      <c r="N289" s="331"/>
      <c r="O289" s="331"/>
      <c r="P289" s="332"/>
      <c r="Q289" s="330"/>
      <c r="R289" s="331"/>
      <c r="S289" s="331"/>
      <c r="T289" s="331"/>
      <c r="U289" s="331"/>
      <c r="V289" s="332"/>
      <c r="W289" s="330"/>
      <c r="X289" s="331"/>
      <c r="Y289" s="331"/>
      <c r="Z289" s="331"/>
      <c r="AA289" s="331"/>
      <c r="AB289" s="331"/>
      <c r="AC289" s="332"/>
      <c r="AD289" s="330"/>
      <c r="AE289" s="331"/>
      <c r="AF289" s="331"/>
      <c r="AG289" s="331"/>
      <c r="AH289" s="331"/>
      <c r="AI289" s="331"/>
      <c r="AJ289" s="332"/>
    </row>
    <row r="290" spans="2:36" s="4" customFormat="1" hidden="1" outlineLevel="1" x14ac:dyDescent="0.25">
      <c r="B290" s="71" t="s">
        <v>100</v>
      </c>
      <c r="C290" s="330">
        <v>3.1362007168458782E-3</v>
      </c>
      <c r="D290" s="331">
        <v>1.3581923694283246E-3</v>
      </c>
      <c r="E290" s="331">
        <v>3.9571203840352894E-3</v>
      </c>
      <c r="F290" s="331">
        <v>1.3391297597329503E-3</v>
      </c>
      <c r="G290" s="331">
        <v>3.3535464902609336E-3</v>
      </c>
      <c r="H290" s="331">
        <v>2.4033087413369105E-3</v>
      </c>
      <c r="I290" s="331">
        <v>2.4865115984415748E-3</v>
      </c>
      <c r="J290" s="332">
        <v>2.4441141898434628E-3</v>
      </c>
      <c r="K290" s="330"/>
      <c r="L290" s="331"/>
      <c r="M290" s="331"/>
      <c r="N290" s="331"/>
      <c r="O290" s="331"/>
      <c r="P290" s="332"/>
      <c r="Q290" s="330"/>
      <c r="R290" s="331"/>
      <c r="S290" s="331"/>
      <c r="T290" s="331"/>
      <c r="U290" s="331"/>
      <c r="V290" s="332"/>
      <c r="W290" s="330"/>
      <c r="X290" s="331"/>
      <c r="Y290" s="331"/>
      <c r="Z290" s="331"/>
      <c r="AA290" s="331"/>
      <c r="AB290" s="331"/>
      <c r="AC290" s="332"/>
      <c r="AD290" s="330"/>
      <c r="AE290" s="331"/>
      <c r="AF290" s="331"/>
      <c r="AG290" s="331"/>
      <c r="AH290" s="331"/>
      <c r="AI290" s="331"/>
      <c r="AJ290" s="332"/>
    </row>
    <row r="291" spans="2:36" s="4" customFormat="1" hidden="1" outlineLevel="1" x14ac:dyDescent="0.25">
      <c r="B291" s="71" t="s">
        <v>101</v>
      </c>
      <c r="C291" s="330">
        <v>6.7480719794344472E-3</v>
      </c>
      <c r="D291" s="331">
        <v>1.6339869281045752E-3</v>
      </c>
      <c r="E291" s="331">
        <v>2.9660710410185924E-3</v>
      </c>
      <c r="F291" s="331">
        <v>3.2290059510689884E-3</v>
      </c>
      <c r="G291" s="331">
        <v>3.7995594713656389E-3</v>
      </c>
      <c r="H291" s="331">
        <v>3.1952527673171287E-3</v>
      </c>
      <c r="I291" s="331">
        <v>3.0743416957592488E-3</v>
      </c>
      <c r="J291" s="332">
        <v>3.1332027832173658E-3</v>
      </c>
      <c r="K291" s="330"/>
      <c r="L291" s="331"/>
      <c r="M291" s="331"/>
      <c r="N291" s="331"/>
      <c r="O291" s="331"/>
      <c r="P291" s="332"/>
      <c r="Q291" s="330"/>
      <c r="R291" s="331"/>
      <c r="S291" s="331"/>
      <c r="T291" s="331"/>
      <c r="U291" s="331"/>
      <c r="V291" s="332"/>
      <c r="W291" s="330"/>
      <c r="X291" s="331"/>
      <c r="Y291" s="331"/>
      <c r="Z291" s="331"/>
      <c r="AA291" s="331"/>
      <c r="AB291" s="331"/>
      <c r="AC291" s="332"/>
      <c r="AD291" s="330"/>
      <c r="AE291" s="331"/>
      <c r="AF291" s="331"/>
      <c r="AG291" s="331"/>
      <c r="AH291" s="331"/>
      <c r="AI291" s="331"/>
      <c r="AJ291" s="332"/>
    </row>
    <row r="292" spans="2:36" s="4" customFormat="1" ht="15.75" collapsed="1" x14ac:dyDescent="0.25">
      <c r="B292" s="101">
        <v>1998</v>
      </c>
      <c r="C292" s="333">
        <v>2.1845985800109228E-3</v>
      </c>
      <c r="D292" s="334">
        <v>7.287087750640558E-4</v>
      </c>
      <c r="E292" s="334">
        <v>4.0114621901426988E-3</v>
      </c>
      <c r="F292" s="334">
        <v>3.0648921096480112E-3</v>
      </c>
      <c r="G292" s="334">
        <v>2.9294895187122411E-3</v>
      </c>
      <c r="H292" s="334">
        <v>3.2364591920002691E-3</v>
      </c>
      <c r="I292" s="334">
        <v>7.1031294280763197E-3</v>
      </c>
      <c r="J292" s="335">
        <v>5.1815903674489235E-3</v>
      </c>
      <c r="K292" s="333"/>
      <c r="L292" s="334"/>
      <c r="M292" s="334"/>
      <c r="N292" s="334"/>
      <c r="O292" s="334"/>
      <c r="P292" s="335"/>
      <c r="Q292" s="333"/>
      <c r="R292" s="334"/>
      <c r="S292" s="334"/>
      <c r="T292" s="334"/>
      <c r="U292" s="334"/>
      <c r="V292" s="335"/>
      <c r="W292" s="333"/>
      <c r="X292" s="334"/>
      <c r="Y292" s="334"/>
      <c r="Z292" s="334"/>
      <c r="AA292" s="334"/>
      <c r="AB292" s="334"/>
      <c r="AC292" s="335"/>
      <c r="AD292" s="333"/>
      <c r="AE292" s="334"/>
      <c r="AF292" s="334"/>
      <c r="AG292" s="334"/>
      <c r="AH292" s="334"/>
      <c r="AI292" s="334"/>
      <c r="AJ292" s="335"/>
    </row>
    <row r="293" spans="2:36" s="4" customFormat="1" hidden="1" outlineLevel="1" x14ac:dyDescent="0.25">
      <c r="B293" s="71" t="s">
        <v>90</v>
      </c>
      <c r="C293" s="330">
        <v>0</v>
      </c>
      <c r="D293" s="331">
        <v>0</v>
      </c>
      <c r="E293" s="331">
        <v>6.9334209133869757E-4</v>
      </c>
      <c r="F293" s="331">
        <v>1.6633917628061711E-3</v>
      </c>
      <c r="G293" s="331">
        <v>1.3487362927344163E-3</v>
      </c>
      <c r="H293" s="331">
        <v>1.257527549067966E-3</v>
      </c>
      <c r="I293" s="331">
        <v>2.4109600942663675E-3</v>
      </c>
      <c r="J293" s="332">
        <v>1.8337275666760705E-3</v>
      </c>
      <c r="K293" s="330"/>
      <c r="L293" s="331"/>
      <c r="M293" s="331"/>
      <c r="N293" s="331"/>
      <c r="O293" s="331"/>
      <c r="P293" s="332"/>
      <c r="Q293" s="330"/>
      <c r="R293" s="331"/>
      <c r="S293" s="331"/>
      <c r="T293" s="331"/>
      <c r="U293" s="331"/>
      <c r="V293" s="332"/>
      <c r="W293" s="330"/>
      <c r="X293" s="331"/>
      <c r="Y293" s="331"/>
      <c r="Z293" s="331"/>
      <c r="AA293" s="331"/>
      <c r="AB293" s="331"/>
      <c r="AC293" s="332"/>
      <c r="AD293" s="330"/>
      <c r="AE293" s="331"/>
      <c r="AF293" s="331"/>
      <c r="AG293" s="331"/>
      <c r="AH293" s="331"/>
      <c r="AI293" s="331"/>
      <c r="AJ293" s="332"/>
    </row>
    <row r="294" spans="2:36" s="4" customFormat="1" hidden="1" outlineLevel="1" x14ac:dyDescent="0.25">
      <c r="B294" s="71" t="s">
        <v>91</v>
      </c>
      <c r="C294" s="330">
        <v>3.779289493575208E-4</v>
      </c>
      <c r="D294" s="331">
        <v>7.7810919465698348E-4</v>
      </c>
      <c r="E294" s="331">
        <v>5.5915471232454112E-4</v>
      </c>
      <c r="F294" s="331">
        <v>3.079606757906298E-3</v>
      </c>
      <c r="G294" s="331">
        <v>1.0704345964461571E-3</v>
      </c>
      <c r="H294" s="331">
        <v>1.9928682518938162E-3</v>
      </c>
      <c r="I294" s="331">
        <v>7.1600557597262708E-3</v>
      </c>
      <c r="J294" s="332">
        <v>4.7226259250684128E-3</v>
      </c>
      <c r="K294" s="330"/>
      <c r="L294" s="331"/>
      <c r="M294" s="331"/>
      <c r="N294" s="331"/>
      <c r="O294" s="331"/>
      <c r="P294" s="332"/>
      <c r="Q294" s="330"/>
      <c r="R294" s="331"/>
      <c r="S294" s="331"/>
      <c r="T294" s="331"/>
      <c r="U294" s="331"/>
      <c r="V294" s="332"/>
      <c r="W294" s="330"/>
      <c r="X294" s="331"/>
      <c r="Y294" s="331"/>
      <c r="Z294" s="331"/>
      <c r="AA294" s="331"/>
      <c r="AB294" s="331"/>
      <c r="AC294" s="332"/>
      <c r="AD294" s="330"/>
      <c r="AE294" s="331"/>
      <c r="AF294" s="331"/>
      <c r="AG294" s="331"/>
      <c r="AH294" s="331"/>
      <c r="AI294" s="331"/>
      <c r="AJ294" s="332"/>
    </row>
    <row r="295" spans="2:36" s="4" customFormat="1" hidden="1" outlineLevel="1" x14ac:dyDescent="0.25">
      <c r="B295" s="71" t="s">
        <v>92</v>
      </c>
      <c r="C295" s="330">
        <v>0</v>
      </c>
      <c r="D295" s="331">
        <v>4.6893317702227433E-4</v>
      </c>
      <c r="E295" s="331">
        <v>1.082775784608423E-3</v>
      </c>
      <c r="F295" s="331">
        <v>3.0826536510179178E-3</v>
      </c>
      <c r="G295" s="331">
        <v>1.2363850456284958E-3</v>
      </c>
      <c r="H295" s="331">
        <v>2.1472469584848863E-3</v>
      </c>
      <c r="I295" s="331">
        <v>2.6295135399951007E-3</v>
      </c>
      <c r="J295" s="332">
        <v>2.3888101521927474E-3</v>
      </c>
      <c r="K295" s="330"/>
      <c r="L295" s="331"/>
      <c r="M295" s="331"/>
      <c r="N295" s="331"/>
      <c r="O295" s="331"/>
      <c r="P295" s="332"/>
      <c r="Q295" s="330"/>
      <c r="R295" s="331"/>
      <c r="S295" s="331"/>
      <c r="T295" s="331"/>
      <c r="U295" s="331"/>
      <c r="V295" s="332"/>
      <c r="W295" s="330"/>
      <c r="X295" s="331"/>
      <c r="Y295" s="331"/>
      <c r="Z295" s="331"/>
      <c r="AA295" s="331"/>
      <c r="AB295" s="331"/>
      <c r="AC295" s="332"/>
      <c r="AD295" s="330"/>
      <c r="AE295" s="331"/>
      <c r="AF295" s="331"/>
      <c r="AG295" s="331"/>
      <c r="AH295" s="331"/>
      <c r="AI295" s="331"/>
      <c r="AJ295" s="332"/>
    </row>
    <row r="296" spans="2:36" s="4" customFormat="1" hidden="1" outlineLevel="1" x14ac:dyDescent="0.25">
      <c r="B296" s="71" t="s">
        <v>93</v>
      </c>
      <c r="C296" s="330">
        <v>0</v>
      </c>
      <c r="D296" s="331">
        <v>8.8388023422826209E-4</v>
      </c>
      <c r="E296" s="331">
        <v>4.5083122006198931E-4</v>
      </c>
      <c r="F296" s="331">
        <v>2.5402117504638865E-3</v>
      </c>
      <c r="G296" s="331">
        <v>1.9190174630589138E-3</v>
      </c>
      <c r="H296" s="331">
        <v>1.75581960333937E-3</v>
      </c>
      <c r="I296" s="331">
        <v>3.5406173639854384E-3</v>
      </c>
      <c r="J296" s="332">
        <v>2.5941628408132672E-3</v>
      </c>
      <c r="K296" s="330"/>
      <c r="L296" s="331"/>
      <c r="M296" s="331"/>
      <c r="N296" s="331"/>
      <c r="O296" s="331"/>
      <c r="P296" s="332"/>
      <c r="Q296" s="330"/>
      <c r="R296" s="331"/>
      <c r="S296" s="331"/>
      <c r="T296" s="331"/>
      <c r="U296" s="331"/>
      <c r="V296" s="332"/>
      <c r="W296" s="330"/>
      <c r="X296" s="331"/>
      <c r="Y296" s="331"/>
      <c r="Z296" s="331"/>
      <c r="AA296" s="331"/>
      <c r="AB296" s="331"/>
      <c r="AC296" s="332"/>
      <c r="AD296" s="330"/>
      <c r="AE296" s="331"/>
      <c r="AF296" s="331"/>
      <c r="AG296" s="331"/>
      <c r="AH296" s="331"/>
      <c r="AI296" s="331"/>
      <c r="AJ296" s="332"/>
    </row>
    <row r="297" spans="2:36" s="4" customFormat="1" hidden="1" outlineLevel="1" x14ac:dyDescent="0.25">
      <c r="B297" s="71" t="s">
        <v>94</v>
      </c>
      <c r="C297" s="330">
        <v>0</v>
      </c>
      <c r="D297" s="331">
        <v>9.4466936572199726E-4</v>
      </c>
      <c r="E297" s="331">
        <v>3.4300472135910575E-4</v>
      </c>
      <c r="F297" s="331">
        <v>4.5095958663960139E-3</v>
      </c>
      <c r="G297" s="331">
        <v>7.9346187415694678E-4</v>
      </c>
      <c r="H297" s="331">
        <v>2.6884441183168441E-3</v>
      </c>
      <c r="I297" s="331">
        <v>8.8786936629508852E-3</v>
      </c>
      <c r="J297" s="332">
        <v>5.7851344174401258E-3</v>
      </c>
      <c r="K297" s="330"/>
      <c r="L297" s="331"/>
      <c r="M297" s="331"/>
      <c r="N297" s="331"/>
      <c r="O297" s="331"/>
      <c r="P297" s="332"/>
      <c r="Q297" s="330"/>
      <c r="R297" s="331"/>
      <c r="S297" s="331"/>
      <c r="T297" s="331"/>
      <c r="U297" s="331"/>
      <c r="V297" s="332"/>
      <c r="W297" s="330"/>
      <c r="X297" s="331"/>
      <c r="Y297" s="331"/>
      <c r="Z297" s="331"/>
      <c r="AA297" s="331"/>
      <c r="AB297" s="331"/>
      <c r="AC297" s="332"/>
      <c r="AD297" s="330"/>
      <c r="AE297" s="331"/>
      <c r="AF297" s="331"/>
      <c r="AG297" s="331"/>
      <c r="AH297" s="331"/>
      <c r="AI297" s="331"/>
      <c r="AJ297" s="332"/>
    </row>
    <row r="298" spans="2:36" s="4" customFormat="1" hidden="1" outlineLevel="1" x14ac:dyDescent="0.25">
      <c r="B298" s="71" t="s">
        <v>95</v>
      </c>
      <c r="C298" s="330">
        <v>0</v>
      </c>
      <c r="D298" s="331">
        <v>6.9001207521131617E-4</v>
      </c>
      <c r="E298" s="331">
        <v>1.8847496575191126E-2</v>
      </c>
      <c r="F298" s="331">
        <v>3.4247440920005057E-3</v>
      </c>
      <c r="G298" s="331">
        <v>1.208740120874012E-3</v>
      </c>
      <c r="H298" s="331">
        <v>7.996299696547084E-3</v>
      </c>
      <c r="I298" s="331">
        <v>9.0063150999950166E-3</v>
      </c>
      <c r="J298" s="332">
        <v>8.4973229547798332E-3</v>
      </c>
      <c r="K298" s="330"/>
      <c r="L298" s="331"/>
      <c r="M298" s="331"/>
      <c r="N298" s="331"/>
      <c r="O298" s="331"/>
      <c r="P298" s="332"/>
      <c r="Q298" s="330"/>
      <c r="R298" s="331"/>
      <c r="S298" s="331"/>
      <c r="T298" s="331"/>
      <c r="U298" s="331"/>
      <c r="V298" s="332"/>
      <c r="W298" s="330"/>
      <c r="X298" s="331"/>
      <c r="Y298" s="331"/>
      <c r="Z298" s="331"/>
      <c r="AA298" s="331"/>
      <c r="AB298" s="331"/>
      <c r="AC298" s="332"/>
      <c r="AD298" s="330"/>
      <c r="AE298" s="331"/>
      <c r="AF298" s="331"/>
      <c r="AG298" s="331"/>
      <c r="AH298" s="331"/>
      <c r="AI298" s="331"/>
      <c r="AJ298" s="332"/>
    </row>
    <row r="299" spans="2:36" s="4" customFormat="1" hidden="1" outlineLevel="1" x14ac:dyDescent="0.25">
      <c r="B299" s="71" t="s">
        <v>96</v>
      </c>
      <c r="C299" s="330">
        <v>0</v>
      </c>
      <c r="D299" s="331">
        <v>4.3642711667151585E-4</v>
      </c>
      <c r="E299" s="331">
        <v>2.4265195099996088E-3</v>
      </c>
      <c r="F299" s="331">
        <v>3.3749287933017339E-3</v>
      </c>
      <c r="G299" s="331">
        <v>6.0569351907934583E-4</v>
      </c>
      <c r="H299" s="331">
        <v>2.7196678120029625E-3</v>
      </c>
      <c r="I299" s="331">
        <v>6.8352847316557773E-3</v>
      </c>
      <c r="J299" s="332">
        <v>4.8995814227059623E-3</v>
      </c>
      <c r="K299" s="330"/>
      <c r="L299" s="331"/>
      <c r="M299" s="331"/>
      <c r="N299" s="331"/>
      <c r="O299" s="331"/>
      <c r="P299" s="332"/>
      <c r="Q299" s="330"/>
      <c r="R299" s="331"/>
      <c r="S299" s="331"/>
      <c r="T299" s="331"/>
      <c r="U299" s="331"/>
      <c r="V299" s="332"/>
      <c r="W299" s="330"/>
      <c r="X299" s="331"/>
      <c r="Y299" s="331"/>
      <c r="Z299" s="331"/>
      <c r="AA299" s="331"/>
      <c r="AB299" s="331"/>
      <c r="AC299" s="332"/>
      <c r="AD299" s="330"/>
      <c r="AE299" s="331"/>
      <c r="AF299" s="331"/>
      <c r="AG299" s="331"/>
      <c r="AH299" s="331"/>
      <c r="AI299" s="331"/>
      <c r="AJ299" s="332"/>
    </row>
    <row r="300" spans="2:36" s="4" customFormat="1" hidden="1" outlineLevel="1" x14ac:dyDescent="0.25">
      <c r="B300" s="71" t="s">
        <v>97</v>
      </c>
      <c r="C300" s="330">
        <v>2.0366598778004071E-3</v>
      </c>
      <c r="D300" s="331">
        <v>2.8810141169691731E-4</v>
      </c>
      <c r="E300" s="331">
        <v>1.2483113596333726E-3</v>
      </c>
      <c r="F300" s="331">
        <v>4.4762599924369675E-3</v>
      </c>
      <c r="G300" s="331">
        <v>0</v>
      </c>
      <c r="H300" s="331">
        <v>2.9926884911057705E-3</v>
      </c>
      <c r="I300" s="331">
        <v>7.7397282682358003E-3</v>
      </c>
      <c r="J300" s="332">
        <v>5.4652923505382521E-3</v>
      </c>
      <c r="K300" s="330"/>
      <c r="L300" s="331"/>
      <c r="M300" s="331"/>
      <c r="N300" s="331"/>
      <c r="O300" s="331"/>
      <c r="P300" s="332"/>
      <c r="Q300" s="330"/>
      <c r="R300" s="331"/>
      <c r="S300" s="331"/>
      <c r="T300" s="331"/>
      <c r="U300" s="331"/>
      <c r="V300" s="332"/>
      <c r="W300" s="330"/>
      <c r="X300" s="331"/>
      <c r="Y300" s="331"/>
      <c r="Z300" s="331"/>
      <c r="AA300" s="331"/>
      <c r="AB300" s="331"/>
      <c r="AC300" s="332"/>
      <c r="AD300" s="330"/>
      <c r="AE300" s="331"/>
      <c r="AF300" s="331"/>
      <c r="AG300" s="331"/>
      <c r="AH300" s="331"/>
      <c r="AI300" s="331"/>
      <c r="AJ300" s="332"/>
    </row>
    <row r="301" spans="2:36" s="4" customFormat="1" hidden="1" outlineLevel="1" x14ac:dyDescent="0.25">
      <c r="B301" s="71" t="s">
        <v>98</v>
      </c>
      <c r="C301" s="330">
        <v>0</v>
      </c>
      <c r="D301" s="331">
        <v>4.5289855072463769E-4</v>
      </c>
      <c r="E301" s="331">
        <v>1.8823717884534513E-3</v>
      </c>
      <c r="F301" s="331">
        <v>1.6859514084719058E-3</v>
      </c>
      <c r="G301" s="331">
        <v>1.4635166213673428E-3</v>
      </c>
      <c r="H301" s="331">
        <v>1.6554183114733223E-3</v>
      </c>
      <c r="I301" s="331">
        <v>7.75340505183722E-3</v>
      </c>
      <c r="J301" s="332">
        <v>4.6715986110989222E-3</v>
      </c>
      <c r="K301" s="330"/>
      <c r="L301" s="331"/>
      <c r="M301" s="331"/>
      <c r="N301" s="331"/>
      <c r="O301" s="331"/>
      <c r="P301" s="332"/>
      <c r="Q301" s="330"/>
      <c r="R301" s="331"/>
      <c r="S301" s="331"/>
      <c r="T301" s="331"/>
      <c r="U301" s="331"/>
      <c r="V301" s="332"/>
      <c r="W301" s="330"/>
      <c r="X301" s="331"/>
      <c r="Y301" s="331"/>
      <c r="Z301" s="331"/>
      <c r="AA301" s="331"/>
      <c r="AB301" s="331"/>
      <c r="AC301" s="332"/>
      <c r="AD301" s="330"/>
      <c r="AE301" s="331"/>
      <c r="AF301" s="331"/>
      <c r="AG301" s="331"/>
      <c r="AH301" s="331"/>
      <c r="AI301" s="331"/>
      <c r="AJ301" s="332"/>
    </row>
    <row r="302" spans="2:36" s="4" customFormat="1" hidden="1" outlineLevel="1" x14ac:dyDescent="0.25">
      <c r="B302" s="71" t="s">
        <v>99</v>
      </c>
      <c r="C302" s="330">
        <v>8.2542302930251759E-4</v>
      </c>
      <c r="D302" s="331">
        <v>5.0371489736808961E-4</v>
      </c>
      <c r="E302" s="331">
        <v>7.1022727272727275E-4</v>
      </c>
      <c r="F302" s="331">
        <v>2.8977405078034007E-3</v>
      </c>
      <c r="G302" s="331">
        <v>2.1715526601520088E-3</v>
      </c>
      <c r="H302" s="331">
        <v>2.0930778923987101E-3</v>
      </c>
      <c r="I302" s="331">
        <v>5.4186797640338466E-3</v>
      </c>
      <c r="J302" s="332">
        <v>3.7560164335729675E-3</v>
      </c>
      <c r="K302" s="330"/>
      <c r="L302" s="331"/>
      <c r="M302" s="331"/>
      <c r="N302" s="331"/>
      <c r="O302" s="331"/>
      <c r="P302" s="332"/>
      <c r="Q302" s="330"/>
      <c r="R302" s="331"/>
      <c r="S302" s="331"/>
      <c r="T302" s="331"/>
      <c r="U302" s="331"/>
      <c r="V302" s="332"/>
      <c r="W302" s="330"/>
      <c r="X302" s="331"/>
      <c r="Y302" s="331"/>
      <c r="Z302" s="331"/>
      <c r="AA302" s="331"/>
      <c r="AB302" s="331"/>
      <c r="AC302" s="332"/>
      <c r="AD302" s="330"/>
      <c r="AE302" s="331"/>
      <c r="AF302" s="331"/>
      <c r="AG302" s="331"/>
      <c r="AH302" s="331"/>
      <c r="AI302" s="331"/>
      <c r="AJ302" s="332"/>
    </row>
    <row r="303" spans="2:36" s="4" customFormat="1" hidden="1" outlineLevel="1" x14ac:dyDescent="0.25">
      <c r="B303" s="71" t="s">
        <v>100</v>
      </c>
      <c r="C303" s="330">
        <v>1.0178117048346056E-3</v>
      </c>
      <c r="D303" s="331">
        <v>3.3696506795462202E-4</v>
      </c>
      <c r="E303" s="331">
        <v>3.0093913765371245E-3</v>
      </c>
      <c r="F303" s="331">
        <v>5.4682358406565757E-3</v>
      </c>
      <c r="G303" s="331">
        <v>2.7965043695380772E-3</v>
      </c>
      <c r="H303" s="331">
        <v>4.165885563123581E-3</v>
      </c>
      <c r="I303" s="331">
        <v>2.3736287666385387E-3</v>
      </c>
      <c r="J303" s="332">
        <v>3.2896750514344419E-3</v>
      </c>
      <c r="K303" s="330"/>
      <c r="L303" s="331"/>
      <c r="M303" s="331"/>
      <c r="N303" s="331"/>
      <c r="O303" s="331"/>
      <c r="P303" s="332"/>
      <c r="Q303" s="330"/>
      <c r="R303" s="331"/>
      <c r="S303" s="331"/>
      <c r="T303" s="331"/>
      <c r="U303" s="331"/>
      <c r="V303" s="332"/>
      <c r="W303" s="330"/>
      <c r="X303" s="331"/>
      <c r="Y303" s="331"/>
      <c r="Z303" s="331"/>
      <c r="AA303" s="331"/>
      <c r="AB303" s="331"/>
      <c r="AC303" s="332"/>
      <c r="AD303" s="330"/>
      <c r="AE303" s="331"/>
      <c r="AF303" s="331"/>
      <c r="AG303" s="331"/>
      <c r="AH303" s="331"/>
      <c r="AI303" s="331"/>
      <c r="AJ303" s="332"/>
    </row>
    <row r="304" spans="2:36" s="4" customFormat="1" hidden="1" outlineLevel="1" x14ac:dyDescent="0.25">
      <c r="B304" s="71" t="s">
        <v>101</v>
      </c>
      <c r="C304" s="330">
        <v>1.3275804845668769E-3</v>
      </c>
      <c r="D304" s="331">
        <v>1.3009540329575022E-3</v>
      </c>
      <c r="E304" s="331">
        <v>2.7102752394381675E-3</v>
      </c>
      <c r="F304" s="331">
        <v>3.4688452311482849E-3</v>
      </c>
      <c r="G304" s="331">
        <v>6.7283915118753236E-3</v>
      </c>
      <c r="H304" s="331">
        <v>3.4055359759236526E-3</v>
      </c>
      <c r="I304" s="331">
        <v>2.8715430623303304E-3</v>
      </c>
      <c r="J304" s="332">
        <v>3.1325254569533494E-3</v>
      </c>
      <c r="K304" s="330"/>
      <c r="L304" s="331"/>
      <c r="M304" s="331"/>
      <c r="N304" s="331"/>
      <c r="O304" s="331"/>
      <c r="P304" s="332"/>
      <c r="Q304" s="330"/>
      <c r="R304" s="331"/>
      <c r="S304" s="331"/>
      <c r="T304" s="331"/>
      <c r="U304" s="331"/>
      <c r="V304" s="332"/>
      <c r="W304" s="330"/>
      <c r="X304" s="331"/>
      <c r="Y304" s="331"/>
      <c r="Z304" s="331"/>
      <c r="AA304" s="331"/>
      <c r="AB304" s="331"/>
      <c r="AC304" s="332"/>
      <c r="AD304" s="330"/>
      <c r="AE304" s="331"/>
      <c r="AF304" s="331"/>
      <c r="AG304" s="331"/>
      <c r="AH304" s="331"/>
      <c r="AI304" s="331"/>
      <c r="AJ304" s="332"/>
    </row>
    <row r="305" spans="2:36" s="4" customFormat="1" ht="15.75" collapsed="1" x14ac:dyDescent="0.25">
      <c r="B305" s="101">
        <v>1997</v>
      </c>
      <c r="C305" s="333">
        <v>5.0026800071466856E-4</v>
      </c>
      <c r="D305" s="334">
        <v>6.0462756021982533E-4</v>
      </c>
      <c r="E305" s="334">
        <v>2.6192393903634466E-3</v>
      </c>
      <c r="F305" s="334">
        <v>3.3018168884673522E-3</v>
      </c>
      <c r="G305" s="334">
        <v>1.9171213685297154E-3</v>
      </c>
      <c r="H305" s="334">
        <v>2.8223226049313007E-3</v>
      </c>
      <c r="I305" s="334">
        <v>5.4612992245891513E-3</v>
      </c>
      <c r="J305" s="335">
        <v>4.1516642968779738E-3</v>
      </c>
      <c r="K305" s="333"/>
      <c r="L305" s="334"/>
      <c r="M305" s="334"/>
      <c r="N305" s="334"/>
      <c r="O305" s="334"/>
      <c r="P305" s="335"/>
      <c r="Q305" s="333"/>
      <c r="R305" s="334"/>
      <c r="S305" s="334"/>
      <c r="T305" s="334"/>
      <c r="U305" s="334"/>
      <c r="V305" s="335"/>
      <c r="W305" s="333"/>
      <c r="X305" s="334"/>
      <c r="Y305" s="334"/>
      <c r="Z305" s="334"/>
      <c r="AA305" s="334"/>
      <c r="AB305" s="334"/>
      <c r="AC305" s="335"/>
      <c r="AD305" s="333"/>
      <c r="AE305" s="334"/>
      <c r="AF305" s="334"/>
      <c r="AG305" s="334"/>
      <c r="AH305" s="334"/>
      <c r="AI305" s="334"/>
      <c r="AJ305" s="335"/>
    </row>
    <row r="306" spans="2:36" s="4" customFormat="1" hidden="1" outlineLevel="1" x14ac:dyDescent="0.25">
      <c r="B306" s="71" t="s">
        <v>90</v>
      </c>
      <c r="C306" s="330">
        <v>1.4035087719298245E-3</v>
      </c>
      <c r="D306" s="331">
        <v>1.2807741568236801E-3</v>
      </c>
      <c r="E306" s="331">
        <v>5.8223103655319223E-4</v>
      </c>
      <c r="F306" s="331">
        <v>2.2082304713156526E-3</v>
      </c>
      <c r="G306" s="331">
        <v>8.6910014707848647E-4</v>
      </c>
      <c r="H306" s="331">
        <v>1.5050386075121057E-3</v>
      </c>
      <c r="I306" s="331">
        <v>5.64983923002763E-3</v>
      </c>
      <c r="J306" s="332">
        <v>3.6803468910679509E-3</v>
      </c>
      <c r="K306" s="330"/>
      <c r="L306" s="331"/>
      <c r="M306" s="331"/>
      <c r="N306" s="331"/>
      <c r="O306" s="331"/>
      <c r="P306" s="332"/>
      <c r="Q306" s="330"/>
      <c r="R306" s="331"/>
      <c r="S306" s="331"/>
      <c r="T306" s="331"/>
      <c r="U306" s="331"/>
      <c r="V306" s="332"/>
      <c r="W306" s="330"/>
      <c r="X306" s="331"/>
      <c r="Y306" s="331"/>
      <c r="Z306" s="331"/>
      <c r="AA306" s="331"/>
      <c r="AB306" s="331"/>
      <c r="AC306" s="332"/>
      <c r="AD306" s="330"/>
      <c r="AE306" s="331"/>
      <c r="AF306" s="331"/>
      <c r="AG306" s="331"/>
      <c r="AH306" s="331"/>
      <c r="AI306" s="331"/>
      <c r="AJ306" s="332"/>
    </row>
    <row r="307" spans="2:36" s="4" customFormat="1" hidden="1" outlineLevel="1" x14ac:dyDescent="0.25">
      <c r="B307" s="71" t="s">
        <v>91</v>
      </c>
      <c r="C307" s="330">
        <v>6.9013112491373362E-4</v>
      </c>
      <c r="D307" s="331">
        <v>1.2963443090484833E-3</v>
      </c>
      <c r="E307" s="331">
        <v>2.6653466854510146E-4</v>
      </c>
      <c r="F307" s="331">
        <v>2.3760494218279739E-3</v>
      </c>
      <c r="G307" s="331">
        <v>6.3474151914803584E-4</v>
      </c>
      <c r="H307" s="331">
        <v>1.4785846625507697E-3</v>
      </c>
      <c r="I307" s="331">
        <v>6.7248695533938781E-3</v>
      </c>
      <c r="J307" s="332">
        <v>4.184589489433327E-3</v>
      </c>
      <c r="K307" s="330"/>
      <c r="L307" s="331"/>
      <c r="M307" s="331"/>
      <c r="N307" s="331"/>
      <c r="O307" s="331"/>
      <c r="P307" s="332"/>
      <c r="Q307" s="330"/>
      <c r="R307" s="331"/>
      <c r="S307" s="331"/>
      <c r="T307" s="331"/>
      <c r="U307" s="331"/>
      <c r="V307" s="332"/>
      <c r="W307" s="330"/>
      <c r="X307" s="331"/>
      <c r="Y307" s="331"/>
      <c r="Z307" s="331"/>
      <c r="AA307" s="331"/>
      <c r="AB307" s="331"/>
      <c r="AC307" s="332"/>
      <c r="AD307" s="330"/>
      <c r="AE307" s="331"/>
      <c r="AF307" s="331"/>
      <c r="AG307" s="331"/>
      <c r="AH307" s="331"/>
      <c r="AI307" s="331"/>
      <c r="AJ307" s="332"/>
    </row>
    <row r="308" spans="2:36" s="4" customFormat="1" hidden="1" outlineLevel="1" x14ac:dyDescent="0.25">
      <c r="B308" s="71" t="s">
        <v>92</v>
      </c>
      <c r="C308" s="330">
        <v>1.0277492291880781E-3</v>
      </c>
      <c r="D308" s="331">
        <v>4.5156920298035672E-4</v>
      </c>
      <c r="E308" s="331">
        <v>6.8427753023551875E-4</v>
      </c>
      <c r="F308" s="331">
        <v>2.1551931495646316E-3</v>
      </c>
      <c r="G308" s="331">
        <v>1.4382402707275805E-3</v>
      </c>
      <c r="H308" s="331">
        <v>1.5285861366167294E-3</v>
      </c>
      <c r="I308" s="331">
        <v>5.8397205276604618E-3</v>
      </c>
      <c r="J308" s="332">
        <v>3.7947780067324297E-3</v>
      </c>
      <c r="K308" s="330"/>
      <c r="L308" s="331"/>
      <c r="M308" s="331"/>
      <c r="N308" s="331"/>
      <c r="O308" s="331"/>
      <c r="P308" s="332"/>
      <c r="Q308" s="330"/>
      <c r="R308" s="331"/>
      <c r="S308" s="331"/>
      <c r="T308" s="331"/>
      <c r="U308" s="331"/>
      <c r="V308" s="332"/>
      <c r="W308" s="330"/>
      <c r="X308" s="331"/>
      <c r="Y308" s="331"/>
      <c r="Z308" s="331"/>
      <c r="AA308" s="331"/>
      <c r="AB308" s="331"/>
      <c r="AC308" s="332"/>
      <c r="AD308" s="330"/>
      <c r="AE308" s="331"/>
      <c r="AF308" s="331"/>
      <c r="AG308" s="331"/>
      <c r="AH308" s="331"/>
      <c r="AI308" s="331"/>
      <c r="AJ308" s="332"/>
    </row>
    <row r="309" spans="2:36" s="4" customFormat="1" hidden="1" outlineLevel="1" x14ac:dyDescent="0.25">
      <c r="B309" s="71" t="s">
        <v>93</v>
      </c>
      <c r="C309" s="330">
        <v>0</v>
      </c>
      <c r="D309" s="331">
        <v>1.679152673727719E-3</v>
      </c>
      <c r="E309" s="331">
        <v>7.905832747716093E-4</v>
      </c>
      <c r="F309" s="331">
        <v>1.9484275580722746E-3</v>
      </c>
      <c r="G309" s="331">
        <v>1.6291951775822744E-3</v>
      </c>
      <c r="H309" s="331">
        <v>1.5273973666633876E-3</v>
      </c>
      <c r="I309" s="331">
        <v>6.9032850907420167E-3</v>
      </c>
      <c r="J309" s="332">
        <v>4.0761424498786955E-3</v>
      </c>
      <c r="K309" s="330"/>
      <c r="L309" s="331"/>
      <c r="M309" s="331"/>
      <c r="N309" s="331"/>
      <c r="O309" s="331"/>
      <c r="P309" s="332"/>
      <c r="Q309" s="330"/>
      <c r="R309" s="331"/>
      <c r="S309" s="331"/>
      <c r="T309" s="331"/>
      <c r="U309" s="331"/>
      <c r="V309" s="332"/>
      <c r="W309" s="330"/>
      <c r="X309" s="331"/>
      <c r="Y309" s="331"/>
      <c r="Z309" s="331"/>
      <c r="AA309" s="331"/>
      <c r="AB309" s="331"/>
      <c r="AC309" s="332"/>
      <c r="AD309" s="330"/>
      <c r="AE309" s="331"/>
      <c r="AF309" s="331"/>
      <c r="AG309" s="331"/>
      <c r="AH309" s="331"/>
      <c r="AI309" s="331"/>
      <c r="AJ309" s="332"/>
    </row>
    <row r="310" spans="2:36" s="4" customFormat="1" hidden="1" outlineLevel="1" x14ac:dyDescent="0.25">
      <c r="B310" s="71" t="s">
        <v>94</v>
      </c>
      <c r="C310" s="330">
        <v>4.0420371867421178E-4</v>
      </c>
      <c r="D310" s="331">
        <v>1.5199878400972791E-4</v>
      </c>
      <c r="E310" s="331">
        <v>6.7303837795641072E-3</v>
      </c>
      <c r="F310" s="331">
        <v>2.4344989777467883E-3</v>
      </c>
      <c r="G310" s="331">
        <v>9.899356541824781E-4</v>
      </c>
      <c r="H310" s="331">
        <v>3.5185293983249449E-3</v>
      </c>
      <c r="I310" s="331">
        <v>1.4339134591053505E-2</v>
      </c>
      <c r="J310" s="332">
        <v>8.7288505603184217E-3</v>
      </c>
      <c r="K310" s="330"/>
      <c r="L310" s="331"/>
      <c r="M310" s="331"/>
      <c r="N310" s="331"/>
      <c r="O310" s="331"/>
      <c r="P310" s="332"/>
      <c r="Q310" s="330"/>
      <c r="R310" s="331"/>
      <c r="S310" s="331"/>
      <c r="T310" s="331"/>
      <c r="U310" s="331"/>
      <c r="V310" s="332"/>
      <c r="W310" s="330"/>
      <c r="X310" s="331"/>
      <c r="Y310" s="331"/>
      <c r="Z310" s="331"/>
      <c r="AA310" s="331"/>
      <c r="AB310" s="331"/>
      <c r="AC310" s="332"/>
      <c r="AD310" s="330"/>
      <c r="AE310" s="331"/>
      <c r="AF310" s="331"/>
      <c r="AG310" s="331"/>
      <c r="AH310" s="331"/>
      <c r="AI310" s="331"/>
      <c r="AJ310" s="332"/>
    </row>
    <row r="311" spans="2:36" s="4" customFormat="1" hidden="1" outlineLevel="1" x14ac:dyDescent="0.25">
      <c r="B311" s="71" t="s">
        <v>95</v>
      </c>
      <c r="C311" s="330">
        <v>4.7984644913627637E-4</v>
      </c>
      <c r="D311" s="331">
        <v>6.4123116383456237E-4</v>
      </c>
      <c r="E311" s="331">
        <v>6.3672196474206261E-3</v>
      </c>
      <c r="F311" s="331">
        <v>3.8149610500480204E-3</v>
      </c>
      <c r="G311" s="331">
        <v>2.3970170454545455E-3</v>
      </c>
      <c r="H311" s="331">
        <v>4.3488147348075719E-3</v>
      </c>
      <c r="I311" s="331">
        <v>1.9714173560327408E-2</v>
      </c>
      <c r="J311" s="332">
        <v>1.1944202893343012E-2</v>
      </c>
      <c r="K311" s="330"/>
      <c r="L311" s="331"/>
      <c r="M311" s="331"/>
      <c r="N311" s="331"/>
      <c r="O311" s="331"/>
      <c r="P311" s="332"/>
      <c r="Q311" s="330"/>
      <c r="R311" s="331"/>
      <c r="S311" s="331"/>
      <c r="T311" s="331"/>
      <c r="U311" s="331"/>
      <c r="V311" s="332"/>
      <c r="W311" s="330"/>
      <c r="X311" s="331"/>
      <c r="Y311" s="331"/>
      <c r="Z311" s="331"/>
      <c r="AA311" s="331"/>
      <c r="AB311" s="331"/>
      <c r="AC311" s="332"/>
      <c r="AD311" s="330"/>
      <c r="AE311" s="331"/>
      <c r="AF311" s="331"/>
      <c r="AG311" s="331"/>
      <c r="AH311" s="331"/>
      <c r="AI311" s="331"/>
      <c r="AJ311" s="332"/>
    </row>
    <row r="312" spans="2:36" s="4" customFormat="1" hidden="1" outlineLevel="1" x14ac:dyDescent="0.25">
      <c r="B312" s="71" t="s">
        <v>96</v>
      </c>
      <c r="C312" s="330">
        <v>4.7732696897374703E-4</v>
      </c>
      <c r="D312" s="331">
        <v>4.3471960585422402E-4</v>
      </c>
      <c r="E312" s="331">
        <v>5.7847185315400024E-3</v>
      </c>
      <c r="F312" s="331">
        <v>2.9506564914442814E-3</v>
      </c>
      <c r="G312" s="331">
        <v>8.1514355583733357E-4</v>
      </c>
      <c r="H312" s="331">
        <v>3.5540310537539046E-3</v>
      </c>
      <c r="I312" s="331">
        <v>1.2774883918259599E-2</v>
      </c>
      <c r="J312" s="332">
        <v>8.3979508133289991E-3</v>
      </c>
      <c r="K312" s="330"/>
      <c r="L312" s="331"/>
      <c r="M312" s="331"/>
      <c r="N312" s="331"/>
      <c r="O312" s="331"/>
      <c r="P312" s="332"/>
      <c r="Q312" s="330"/>
      <c r="R312" s="331"/>
      <c r="S312" s="331"/>
      <c r="T312" s="331"/>
      <c r="U312" s="331"/>
      <c r="V312" s="332"/>
      <c r="W312" s="330"/>
      <c r="X312" s="331"/>
      <c r="Y312" s="331"/>
      <c r="Z312" s="331"/>
      <c r="AA312" s="331"/>
      <c r="AB312" s="331"/>
      <c r="AC312" s="332"/>
      <c r="AD312" s="330"/>
      <c r="AE312" s="331"/>
      <c r="AF312" s="331"/>
      <c r="AG312" s="331"/>
      <c r="AH312" s="331"/>
      <c r="AI312" s="331"/>
      <c r="AJ312" s="332"/>
    </row>
    <row r="313" spans="2:36" s="4" customFormat="1" hidden="1" outlineLevel="1" x14ac:dyDescent="0.25">
      <c r="B313" s="71" t="s">
        <v>97</v>
      </c>
      <c r="C313" s="330">
        <v>0</v>
      </c>
      <c r="D313" s="331">
        <v>4.7603935258648051E-4</v>
      </c>
      <c r="E313" s="331">
        <v>9.3804414986238278E-3</v>
      </c>
      <c r="F313" s="331">
        <v>4.9566910362364904E-3</v>
      </c>
      <c r="G313" s="331">
        <v>1.5584154433943294E-2</v>
      </c>
      <c r="H313" s="331">
        <v>6.7179115300942715E-3</v>
      </c>
      <c r="I313" s="331">
        <v>1.3040947786886055E-2</v>
      </c>
      <c r="J313" s="332">
        <v>1.0135396312123289E-2</v>
      </c>
      <c r="K313" s="330"/>
      <c r="L313" s="331"/>
      <c r="M313" s="331"/>
      <c r="N313" s="331"/>
      <c r="O313" s="331"/>
      <c r="P313" s="332"/>
      <c r="Q313" s="330"/>
      <c r="R313" s="331"/>
      <c r="S313" s="331"/>
      <c r="T313" s="331"/>
      <c r="U313" s="331"/>
      <c r="V313" s="332"/>
      <c r="W313" s="330"/>
      <c r="X313" s="331"/>
      <c r="Y313" s="331"/>
      <c r="Z313" s="331"/>
      <c r="AA313" s="331"/>
      <c r="AB313" s="331"/>
      <c r="AC313" s="332"/>
      <c r="AD313" s="330"/>
      <c r="AE313" s="331"/>
      <c r="AF313" s="331"/>
      <c r="AG313" s="331"/>
      <c r="AH313" s="331"/>
      <c r="AI313" s="331"/>
      <c r="AJ313" s="332"/>
    </row>
    <row r="314" spans="2:36" s="4" customFormat="1" hidden="1" outlineLevel="1" x14ac:dyDescent="0.25">
      <c r="B314" s="71" t="s">
        <v>98</v>
      </c>
      <c r="C314" s="330">
        <v>0</v>
      </c>
      <c r="D314" s="331">
        <v>1.8839487565938207E-4</v>
      </c>
      <c r="E314" s="331">
        <v>8.0342911299702748E-3</v>
      </c>
      <c r="F314" s="331">
        <v>2.1923677571777521E-3</v>
      </c>
      <c r="G314" s="331">
        <v>0</v>
      </c>
      <c r="H314" s="331">
        <v>3.6114274578108538E-3</v>
      </c>
      <c r="I314" s="331">
        <v>1.1478983142661834E-2</v>
      </c>
      <c r="J314" s="332">
        <v>7.4326504148565309E-3</v>
      </c>
      <c r="K314" s="330"/>
      <c r="L314" s="331"/>
      <c r="M314" s="331"/>
      <c r="N314" s="331"/>
      <c r="O314" s="331"/>
      <c r="P314" s="332"/>
      <c r="Q314" s="330"/>
      <c r="R314" s="331"/>
      <c r="S314" s="331"/>
      <c r="T314" s="331"/>
      <c r="U314" s="331"/>
      <c r="V314" s="332"/>
      <c r="W314" s="330"/>
      <c r="X314" s="331"/>
      <c r="Y314" s="331"/>
      <c r="Z314" s="331"/>
      <c r="AA314" s="331"/>
      <c r="AB314" s="331"/>
      <c r="AC314" s="332"/>
      <c r="AD314" s="330"/>
      <c r="AE314" s="331"/>
      <c r="AF314" s="331"/>
      <c r="AG314" s="331"/>
      <c r="AH314" s="331"/>
      <c r="AI314" s="331"/>
      <c r="AJ314" s="332"/>
    </row>
    <row r="315" spans="2:36" s="4" customFormat="1" hidden="1" outlineLevel="1" x14ac:dyDescent="0.25">
      <c r="B315" s="71" t="s">
        <v>99</v>
      </c>
      <c r="C315" s="330">
        <v>8.2508250825082509E-4</v>
      </c>
      <c r="D315" s="331">
        <v>1.9504876219054764E-3</v>
      </c>
      <c r="E315" s="331">
        <v>4.2424736885045278E-3</v>
      </c>
      <c r="F315" s="331">
        <v>3.151992726170632E-3</v>
      </c>
      <c r="G315" s="331">
        <v>1.6992353440951572E-3</v>
      </c>
      <c r="H315" s="331">
        <v>3.2646911099949772E-3</v>
      </c>
      <c r="I315" s="331">
        <v>8.7060578207107057E-3</v>
      </c>
      <c r="J315" s="332">
        <v>5.9992620762385641E-3</v>
      </c>
      <c r="K315" s="330"/>
      <c r="L315" s="331"/>
      <c r="M315" s="331"/>
      <c r="N315" s="331"/>
      <c r="O315" s="331"/>
      <c r="P315" s="332"/>
      <c r="Q315" s="330"/>
      <c r="R315" s="331"/>
      <c r="S315" s="331"/>
      <c r="T315" s="331"/>
      <c r="U315" s="331"/>
      <c r="V315" s="332"/>
      <c r="W315" s="330"/>
      <c r="X315" s="331"/>
      <c r="Y315" s="331"/>
      <c r="Z315" s="331"/>
      <c r="AA315" s="331"/>
      <c r="AB315" s="331"/>
      <c r="AC315" s="332"/>
      <c r="AD315" s="330"/>
      <c r="AE315" s="331"/>
      <c r="AF315" s="331"/>
      <c r="AG315" s="331"/>
      <c r="AH315" s="331"/>
      <c r="AI315" s="331"/>
      <c r="AJ315" s="332"/>
    </row>
    <row r="316" spans="2:36" s="4" customFormat="1" hidden="1" outlineLevel="1" x14ac:dyDescent="0.25">
      <c r="B316" s="71" t="s">
        <v>100</v>
      </c>
      <c r="C316" s="330">
        <v>0</v>
      </c>
      <c r="D316" s="331">
        <v>8.2791247782377294E-4</v>
      </c>
      <c r="E316" s="331">
        <v>5.6595162026471934E-4</v>
      </c>
      <c r="F316" s="331">
        <v>2.6773226773226773E-3</v>
      </c>
      <c r="G316" s="331">
        <v>3.4191764877055143E-3</v>
      </c>
      <c r="H316" s="331">
        <v>1.9680320237278875E-3</v>
      </c>
      <c r="I316" s="331">
        <v>2.813681526422228E-3</v>
      </c>
      <c r="J316" s="332">
        <v>2.4067098103609259E-3</v>
      </c>
      <c r="K316" s="330"/>
      <c r="L316" s="331"/>
      <c r="M316" s="331"/>
      <c r="N316" s="331"/>
      <c r="O316" s="331"/>
      <c r="P316" s="332"/>
      <c r="Q316" s="330"/>
      <c r="R316" s="331"/>
      <c r="S316" s="331"/>
      <c r="T316" s="331"/>
      <c r="U316" s="331"/>
      <c r="V316" s="332"/>
      <c r="W316" s="330"/>
      <c r="X316" s="331"/>
      <c r="Y316" s="331"/>
      <c r="Z316" s="331"/>
      <c r="AA316" s="331"/>
      <c r="AB316" s="331"/>
      <c r="AC316" s="332"/>
      <c r="AD316" s="330"/>
      <c r="AE316" s="331"/>
      <c r="AF316" s="331"/>
      <c r="AG316" s="331"/>
      <c r="AH316" s="331"/>
      <c r="AI316" s="331"/>
      <c r="AJ316" s="332"/>
    </row>
    <row r="317" spans="2:36" s="4" customFormat="1" hidden="1" outlineLevel="1" x14ac:dyDescent="0.25">
      <c r="B317" s="71" t="s">
        <v>101</v>
      </c>
      <c r="C317" s="330">
        <v>4.3252595155709344E-4</v>
      </c>
      <c r="D317" s="331">
        <v>4.9621635032874329E-4</v>
      </c>
      <c r="E317" s="331">
        <v>4.8255095738109947E-4</v>
      </c>
      <c r="F317" s="331">
        <v>1.8804552223393733E-3</v>
      </c>
      <c r="G317" s="331">
        <v>9.7357440890125178E-4</v>
      </c>
      <c r="H317" s="331">
        <v>1.2873754152823921E-3</v>
      </c>
      <c r="I317" s="331">
        <v>2.7793158106156836E-3</v>
      </c>
      <c r="J317" s="332">
        <v>2.0664553912092022E-3</v>
      </c>
      <c r="K317" s="330"/>
      <c r="L317" s="331"/>
      <c r="M317" s="331"/>
      <c r="N317" s="331"/>
      <c r="O317" s="331"/>
      <c r="P317" s="332"/>
      <c r="Q317" s="330"/>
      <c r="R317" s="331"/>
      <c r="S317" s="331"/>
      <c r="T317" s="331"/>
      <c r="U317" s="331"/>
      <c r="V317" s="332"/>
      <c r="W317" s="330"/>
      <c r="X317" s="331"/>
      <c r="Y317" s="331"/>
      <c r="Z317" s="331"/>
      <c r="AA317" s="331"/>
      <c r="AB317" s="331"/>
      <c r="AC317" s="332"/>
      <c r="AD317" s="330"/>
      <c r="AE317" s="331"/>
      <c r="AF317" s="331"/>
      <c r="AG317" s="331"/>
      <c r="AH317" s="331"/>
      <c r="AI317" s="331"/>
      <c r="AJ317" s="332"/>
    </row>
    <row r="318" spans="2:36" s="4" customFormat="1" ht="15.75" collapsed="1" x14ac:dyDescent="0.25">
      <c r="B318" s="101">
        <v>1996</v>
      </c>
      <c r="C318" s="333">
        <v>5.2259345712991673E-4</v>
      </c>
      <c r="D318" s="334">
        <v>8.3867210250436811E-4</v>
      </c>
      <c r="E318" s="334">
        <v>3.4677679922455076E-3</v>
      </c>
      <c r="F318" s="334">
        <v>2.7207039922496267E-3</v>
      </c>
      <c r="G318" s="334">
        <v>2.2439242132693132E-3</v>
      </c>
      <c r="H318" s="334">
        <v>2.8015571906222082E-3</v>
      </c>
      <c r="I318" s="334">
        <v>8.8240198027421148E-3</v>
      </c>
      <c r="J318" s="335">
        <v>5.8747274248642824E-3</v>
      </c>
      <c r="K318" s="333"/>
      <c r="L318" s="334"/>
      <c r="M318" s="334"/>
      <c r="N318" s="334"/>
      <c r="O318" s="334"/>
      <c r="P318" s="335"/>
      <c r="Q318" s="333"/>
      <c r="R318" s="334"/>
      <c r="S318" s="334"/>
      <c r="T318" s="334"/>
      <c r="U318" s="334"/>
      <c r="V318" s="335"/>
      <c r="W318" s="333"/>
      <c r="X318" s="334"/>
      <c r="Y318" s="334"/>
      <c r="Z318" s="334"/>
      <c r="AA318" s="334"/>
      <c r="AB318" s="334"/>
      <c r="AC318" s="335"/>
      <c r="AD318" s="333"/>
      <c r="AE318" s="334"/>
      <c r="AF318" s="334"/>
      <c r="AG318" s="334"/>
      <c r="AH318" s="334"/>
      <c r="AI318" s="334"/>
      <c r="AJ318" s="335"/>
    </row>
    <row r="319" spans="2:36" s="4" customFormat="1" hidden="1" outlineLevel="1" x14ac:dyDescent="0.25">
      <c r="B319" s="71" t="s">
        <v>90</v>
      </c>
      <c r="C319" s="330">
        <v>0</v>
      </c>
      <c r="D319" s="331">
        <v>1.7031906438060634E-3</v>
      </c>
      <c r="E319" s="331">
        <v>5.7163856110407907E-4</v>
      </c>
      <c r="F319" s="331">
        <v>1.5307946723875927E-3</v>
      </c>
      <c r="G319" s="331">
        <v>5.434782608695652E-3</v>
      </c>
      <c r="H319" s="331">
        <v>1.3623102725905743E-3</v>
      </c>
      <c r="I319" s="331">
        <v>4.0193883757532432E-3</v>
      </c>
      <c r="J319" s="332">
        <v>2.7071200748980465E-3</v>
      </c>
      <c r="K319" s="330"/>
      <c r="L319" s="331"/>
      <c r="M319" s="331"/>
      <c r="N319" s="331"/>
      <c r="O319" s="331"/>
      <c r="P319" s="332"/>
      <c r="Q319" s="330"/>
      <c r="R319" s="331"/>
      <c r="S319" s="331"/>
      <c r="T319" s="331"/>
      <c r="U319" s="331"/>
      <c r="V319" s="332"/>
      <c r="W319" s="330"/>
      <c r="X319" s="331"/>
      <c r="Y319" s="331"/>
      <c r="Z319" s="331"/>
      <c r="AA319" s="331"/>
      <c r="AB319" s="331"/>
      <c r="AC319" s="332"/>
      <c r="AD319" s="330"/>
      <c r="AE319" s="331"/>
      <c r="AF319" s="331"/>
      <c r="AG319" s="331"/>
      <c r="AH319" s="331"/>
      <c r="AI319" s="331"/>
      <c r="AJ319" s="332"/>
    </row>
    <row r="320" spans="2:36" s="4" customFormat="1" hidden="1" outlineLevel="1" x14ac:dyDescent="0.25">
      <c r="B320" s="71" t="s">
        <v>91</v>
      </c>
      <c r="C320" s="330">
        <v>7.7669902912621365E-4</v>
      </c>
      <c r="D320" s="331">
        <v>3.0159847190107571E-4</v>
      </c>
      <c r="E320" s="331">
        <v>4.6236943317710851E-4</v>
      </c>
      <c r="F320" s="331">
        <v>3.5486469422855026E-3</v>
      </c>
      <c r="G320" s="331">
        <v>2.5783163594173003E-4</v>
      </c>
      <c r="H320" s="331">
        <v>2.2225561273681179E-3</v>
      </c>
      <c r="I320" s="331">
        <v>4.9941209233244632E-3</v>
      </c>
      <c r="J320" s="332">
        <v>3.6163776469270129E-3</v>
      </c>
      <c r="K320" s="330"/>
      <c r="L320" s="331"/>
      <c r="M320" s="331"/>
      <c r="N320" s="331"/>
      <c r="O320" s="331"/>
      <c r="P320" s="332"/>
      <c r="Q320" s="330"/>
      <c r="R320" s="331"/>
      <c r="S320" s="331"/>
      <c r="T320" s="331"/>
      <c r="U320" s="331"/>
      <c r="V320" s="332"/>
      <c r="W320" s="330"/>
      <c r="X320" s="331"/>
      <c r="Y320" s="331"/>
      <c r="Z320" s="331"/>
      <c r="AA320" s="331"/>
      <c r="AB320" s="331"/>
      <c r="AC320" s="332"/>
      <c r="AD320" s="330"/>
      <c r="AE320" s="331"/>
      <c r="AF320" s="331"/>
      <c r="AG320" s="331"/>
      <c r="AH320" s="331"/>
      <c r="AI320" s="331"/>
      <c r="AJ320" s="332"/>
    </row>
    <row r="321" spans="2:36" s="4" customFormat="1" hidden="1" outlineLevel="1" x14ac:dyDescent="0.25">
      <c r="B321" s="71" t="s">
        <v>92</v>
      </c>
      <c r="C321" s="330">
        <v>1.0398613518197574E-3</v>
      </c>
      <c r="D321" s="331">
        <v>2.117083946980854E-3</v>
      </c>
      <c r="E321" s="331">
        <v>1.7218009305051836E-3</v>
      </c>
      <c r="F321" s="331">
        <v>4.169284368039294E-3</v>
      </c>
      <c r="G321" s="331">
        <v>2.5726781579624391E-4</v>
      </c>
      <c r="H321" s="331">
        <v>3.0910024231251138E-3</v>
      </c>
      <c r="I321" s="331">
        <v>4.771403924951477E-3</v>
      </c>
      <c r="J321" s="332">
        <v>3.9410774824015209E-3</v>
      </c>
      <c r="K321" s="330"/>
      <c r="L321" s="331"/>
      <c r="M321" s="331"/>
      <c r="N321" s="331"/>
      <c r="O321" s="331"/>
      <c r="P321" s="332"/>
      <c r="Q321" s="330"/>
      <c r="R321" s="331"/>
      <c r="S321" s="331"/>
      <c r="T321" s="331"/>
      <c r="U321" s="331"/>
      <c r="V321" s="332"/>
      <c r="W321" s="330"/>
      <c r="X321" s="331"/>
      <c r="Y321" s="331"/>
      <c r="Z321" s="331"/>
      <c r="AA321" s="331"/>
      <c r="AB321" s="331"/>
      <c r="AC321" s="332"/>
      <c r="AD321" s="330"/>
      <c r="AE321" s="331"/>
      <c r="AF321" s="331"/>
      <c r="AG321" s="331"/>
      <c r="AH321" s="331"/>
      <c r="AI321" s="331"/>
      <c r="AJ321" s="332"/>
    </row>
    <row r="322" spans="2:36" s="4" customFormat="1" hidden="1" outlineLevel="1" x14ac:dyDescent="0.25">
      <c r="B322" s="71" t="s">
        <v>93</v>
      </c>
      <c r="C322" s="330">
        <v>1.0095911155981827E-3</v>
      </c>
      <c r="D322" s="331">
        <v>1.0806562530700462E-3</v>
      </c>
      <c r="E322" s="331">
        <v>1.7270508729115826E-3</v>
      </c>
      <c r="F322" s="331">
        <v>2.3697119462988236E-3</v>
      </c>
      <c r="G322" s="331">
        <v>1.4925373134328358E-4</v>
      </c>
      <c r="H322" s="331">
        <v>2.010167126291657E-3</v>
      </c>
      <c r="I322" s="331">
        <v>8.3926243824027948E-3</v>
      </c>
      <c r="J322" s="332">
        <v>5.3165225885486583E-3</v>
      </c>
      <c r="K322" s="330"/>
      <c r="L322" s="331"/>
      <c r="M322" s="331"/>
      <c r="N322" s="331"/>
      <c r="O322" s="331"/>
      <c r="P322" s="332"/>
      <c r="Q322" s="330"/>
      <c r="R322" s="331"/>
      <c r="S322" s="331"/>
      <c r="T322" s="331"/>
      <c r="U322" s="331"/>
      <c r="V322" s="332"/>
      <c r="W322" s="330"/>
      <c r="X322" s="331"/>
      <c r="Y322" s="331"/>
      <c r="Z322" s="331"/>
      <c r="AA322" s="331"/>
      <c r="AB322" s="331"/>
      <c r="AC322" s="332"/>
      <c r="AD322" s="330"/>
      <c r="AE322" s="331"/>
      <c r="AF322" s="331"/>
      <c r="AG322" s="331"/>
      <c r="AH322" s="331"/>
      <c r="AI322" s="331"/>
      <c r="AJ322" s="332"/>
    </row>
    <row r="323" spans="2:36" s="4" customFormat="1" hidden="1" outlineLevel="1" x14ac:dyDescent="0.25">
      <c r="B323" s="71" t="s">
        <v>94</v>
      </c>
      <c r="C323" s="330">
        <v>1.288659793814433E-3</v>
      </c>
      <c r="D323" s="331">
        <v>1.0626992561105207E-3</v>
      </c>
      <c r="E323" s="331">
        <v>1.0899273381774549E-2</v>
      </c>
      <c r="F323" s="331">
        <v>3.5305506520129835E-3</v>
      </c>
      <c r="G323" s="331">
        <v>1.9230769230769231E-4</v>
      </c>
      <c r="H323" s="331">
        <v>5.9643724894082022E-3</v>
      </c>
      <c r="I323" s="331">
        <v>1.5494454360463098E-2</v>
      </c>
      <c r="J323" s="332">
        <v>1.0422589207681786E-2</v>
      </c>
      <c r="K323" s="330"/>
      <c r="L323" s="331"/>
      <c r="M323" s="331"/>
      <c r="N323" s="331"/>
      <c r="O323" s="331"/>
      <c r="P323" s="332"/>
      <c r="Q323" s="330"/>
      <c r="R323" s="331"/>
      <c r="S323" s="331"/>
      <c r="T323" s="331"/>
      <c r="U323" s="331"/>
      <c r="V323" s="332"/>
      <c r="W323" s="330"/>
      <c r="X323" s="331"/>
      <c r="Y323" s="331"/>
      <c r="Z323" s="331"/>
      <c r="AA323" s="331"/>
      <c r="AB323" s="331"/>
      <c r="AC323" s="332"/>
      <c r="AD323" s="330"/>
      <c r="AE323" s="331"/>
      <c r="AF323" s="331"/>
      <c r="AG323" s="331"/>
      <c r="AH323" s="331"/>
      <c r="AI323" s="331"/>
      <c r="AJ323" s="332"/>
    </row>
    <row r="324" spans="2:36" s="4" customFormat="1" hidden="1" outlineLevel="1" x14ac:dyDescent="0.25">
      <c r="B324" s="71" t="s">
        <v>95</v>
      </c>
      <c r="C324" s="330">
        <v>4.807692307692308E-4</v>
      </c>
      <c r="D324" s="331">
        <v>1.3012361743656475E-3</v>
      </c>
      <c r="E324" s="331">
        <v>1.3172801386143013E-2</v>
      </c>
      <c r="F324" s="331">
        <v>3.2891332098950008E-3</v>
      </c>
      <c r="G324" s="331">
        <v>6.2932662051604787E-4</v>
      </c>
      <c r="H324" s="331">
        <v>6.0368287066735991E-3</v>
      </c>
      <c r="I324" s="331">
        <v>2.3300607760635812E-2</v>
      </c>
      <c r="J324" s="332">
        <v>1.5013808035887928E-2</v>
      </c>
      <c r="K324" s="330"/>
      <c r="L324" s="331"/>
      <c r="M324" s="331"/>
      <c r="N324" s="331"/>
      <c r="O324" s="331"/>
      <c r="P324" s="332"/>
      <c r="Q324" s="330"/>
      <c r="R324" s="331"/>
      <c r="S324" s="331"/>
      <c r="T324" s="331"/>
      <c r="U324" s="331"/>
      <c r="V324" s="332"/>
      <c r="W324" s="330"/>
      <c r="X324" s="331"/>
      <c r="Y324" s="331"/>
      <c r="Z324" s="331"/>
      <c r="AA324" s="331"/>
      <c r="AB324" s="331"/>
      <c r="AC324" s="332"/>
      <c r="AD324" s="330"/>
      <c r="AE324" s="331"/>
      <c r="AF324" s="331"/>
      <c r="AG324" s="331"/>
      <c r="AH324" s="331"/>
      <c r="AI324" s="331"/>
      <c r="AJ324" s="332"/>
    </row>
    <row r="325" spans="2:36" s="4" customFormat="1" hidden="1" outlineLevel="1" x14ac:dyDescent="0.25">
      <c r="B325" s="71" t="s">
        <v>96</v>
      </c>
      <c r="C325" s="330">
        <v>8.4889643463497452E-4</v>
      </c>
      <c r="D325" s="331">
        <v>1.4880952380952382E-4</v>
      </c>
      <c r="E325" s="331">
        <v>5.467023380248924E-3</v>
      </c>
      <c r="F325" s="331">
        <v>2.6435348986812478E-3</v>
      </c>
      <c r="G325" s="331">
        <v>3.497726477789437E-4</v>
      </c>
      <c r="H325" s="331">
        <v>3.3159697101239568E-3</v>
      </c>
      <c r="I325" s="331">
        <v>1.9875591272622905E-2</v>
      </c>
      <c r="J325" s="332">
        <v>1.1961122749185255E-2</v>
      </c>
      <c r="K325" s="330"/>
      <c r="L325" s="331"/>
      <c r="M325" s="331"/>
      <c r="N325" s="331"/>
      <c r="O325" s="331"/>
      <c r="P325" s="332"/>
      <c r="Q325" s="330"/>
      <c r="R325" s="331"/>
      <c r="S325" s="331"/>
      <c r="T325" s="331"/>
      <c r="U325" s="331"/>
      <c r="V325" s="332"/>
      <c r="W325" s="330"/>
      <c r="X325" s="331"/>
      <c r="Y325" s="331"/>
      <c r="Z325" s="331"/>
      <c r="AA325" s="331"/>
      <c r="AB325" s="331"/>
      <c r="AC325" s="332"/>
      <c r="AD325" s="330"/>
      <c r="AE325" s="331"/>
      <c r="AF325" s="331"/>
      <c r="AG325" s="331"/>
      <c r="AH325" s="331"/>
      <c r="AI325" s="331"/>
      <c r="AJ325" s="332"/>
    </row>
    <row r="326" spans="2:36" s="4" customFormat="1" hidden="1" outlineLevel="1" x14ac:dyDescent="0.25">
      <c r="B326" s="71" t="s">
        <v>97</v>
      </c>
      <c r="C326" s="330">
        <v>1.1966493817311527E-3</v>
      </c>
      <c r="D326" s="331">
        <v>8.8326218165758871E-4</v>
      </c>
      <c r="E326" s="331">
        <v>4.6927374301675975E-3</v>
      </c>
      <c r="F326" s="331">
        <v>2.6246719160104987E-3</v>
      </c>
      <c r="G326" s="331">
        <v>0</v>
      </c>
      <c r="H326" s="331">
        <v>3.1063459866705304E-3</v>
      </c>
      <c r="I326" s="331">
        <v>1.8681463865768265E-2</v>
      </c>
      <c r="J326" s="332">
        <v>1.1252850528643494E-2</v>
      </c>
      <c r="K326" s="330"/>
      <c r="L326" s="331"/>
      <c r="M326" s="331"/>
      <c r="N326" s="331"/>
      <c r="O326" s="331"/>
      <c r="P326" s="332"/>
      <c r="Q326" s="330"/>
      <c r="R326" s="331"/>
      <c r="S326" s="331"/>
      <c r="T326" s="331"/>
      <c r="U326" s="331"/>
      <c r="V326" s="332"/>
      <c r="W326" s="330"/>
      <c r="X326" s="331"/>
      <c r="Y326" s="331"/>
      <c r="Z326" s="331"/>
      <c r="AA326" s="331"/>
      <c r="AB326" s="331"/>
      <c r="AC326" s="332"/>
      <c r="AD326" s="330"/>
      <c r="AE326" s="331"/>
      <c r="AF326" s="331"/>
      <c r="AG326" s="331"/>
      <c r="AH326" s="331"/>
      <c r="AI326" s="331"/>
      <c r="AJ326" s="332"/>
    </row>
    <row r="327" spans="2:36" s="4" customFormat="1" hidden="1" outlineLevel="1" x14ac:dyDescent="0.25">
      <c r="B327" s="71" t="s">
        <v>98</v>
      </c>
      <c r="C327" s="330">
        <v>1.6380016380016381E-3</v>
      </c>
      <c r="D327" s="331">
        <v>5.5172413793103451E-4</v>
      </c>
      <c r="E327" s="331">
        <v>4.7615299858334648E-3</v>
      </c>
      <c r="F327" s="331">
        <v>3.170564439982905E-3</v>
      </c>
      <c r="G327" s="331">
        <v>8.1142486205777341E-4</v>
      </c>
      <c r="H327" s="331">
        <v>3.4311469236241042E-3</v>
      </c>
      <c r="I327" s="331">
        <v>2.2651839741936901E-2</v>
      </c>
      <c r="J327" s="332">
        <v>1.345359468149623E-2</v>
      </c>
      <c r="K327" s="330"/>
      <c r="L327" s="331"/>
      <c r="M327" s="331"/>
      <c r="N327" s="331"/>
      <c r="O327" s="331"/>
      <c r="P327" s="332"/>
      <c r="Q327" s="330"/>
      <c r="R327" s="331"/>
      <c r="S327" s="331"/>
      <c r="T327" s="331"/>
      <c r="U327" s="331"/>
      <c r="V327" s="332"/>
      <c r="W327" s="330"/>
      <c r="X327" s="331"/>
      <c r="Y327" s="331"/>
      <c r="Z327" s="331"/>
      <c r="AA327" s="331"/>
      <c r="AB327" s="331"/>
      <c r="AC327" s="332"/>
      <c r="AD327" s="330"/>
      <c r="AE327" s="331"/>
      <c r="AF327" s="331"/>
      <c r="AG327" s="331"/>
      <c r="AH327" s="331"/>
      <c r="AI327" s="331"/>
      <c r="AJ327" s="332"/>
    </row>
    <row r="328" spans="2:36" s="4" customFormat="1" hidden="1" outlineLevel="1" x14ac:dyDescent="0.25">
      <c r="B328" s="71" t="s">
        <v>99</v>
      </c>
      <c r="C328" s="330">
        <v>3.7467216185837392E-4</v>
      </c>
      <c r="D328" s="331">
        <v>1.2613875262789068E-3</v>
      </c>
      <c r="E328" s="331">
        <v>7.0032872572840313E-3</v>
      </c>
      <c r="F328" s="331">
        <v>2.0950283366012192E-3</v>
      </c>
      <c r="G328" s="331">
        <v>5.5733593423435974E-4</v>
      </c>
      <c r="H328" s="331">
        <v>3.3267473867301619E-3</v>
      </c>
      <c r="I328" s="331">
        <v>1.1821748590813303E-2</v>
      </c>
      <c r="J328" s="332">
        <v>7.5435433392298272E-3</v>
      </c>
      <c r="K328" s="330"/>
      <c r="L328" s="331"/>
      <c r="M328" s="331"/>
      <c r="N328" s="331"/>
      <c r="O328" s="331"/>
      <c r="P328" s="332"/>
      <c r="Q328" s="330"/>
      <c r="R328" s="331"/>
      <c r="S328" s="331"/>
      <c r="T328" s="331"/>
      <c r="U328" s="331"/>
      <c r="V328" s="332"/>
      <c r="W328" s="330"/>
      <c r="X328" s="331"/>
      <c r="Y328" s="331"/>
      <c r="Z328" s="331"/>
      <c r="AA328" s="331"/>
      <c r="AB328" s="331"/>
      <c r="AC328" s="332"/>
      <c r="AD328" s="330"/>
      <c r="AE328" s="331"/>
      <c r="AF328" s="331"/>
      <c r="AG328" s="331"/>
      <c r="AH328" s="331"/>
      <c r="AI328" s="331"/>
      <c r="AJ328" s="332"/>
    </row>
    <row r="329" spans="2:36" s="4" customFormat="1" hidden="1" outlineLevel="1" x14ac:dyDescent="0.25">
      <c r="B329" s="71" t="s">
        <v>100</v>
      </c>
      <c r="C329" s="330">
        <v>1.876172607879925E-3</v>
      </c>
      <c r="D329" s="331">
        <v>5.1229508196721314E-4</v>
      </c>
      <c r="E329" s="331">
        <v>1.5222437873425428E-4</v>
      </c>
      <c r="F329" s="331">
        <v>2.0625925358656251E-3</v>
      </c>
      <c r="G329" s="331">
        <v>8.6601509340591368E-4</v>
      </c>
      <c r="H329" s="331">
        <v>1.3419751060687747E-3</v>
      </c>
      <c r="I329" s="331">
        <v>7.2545593328328739E-3</v>
      </c>
      <c r="J329" s="332">
        <v>4.1893883007002568E-3</v>
      </c>
      <c r="K329" s="330"/>
      <c r="L329" s="331"/>
      <c r="M329" s="331"/>
      <c r="N329" s="331"/>
      <c r="O329" s="331"/>
      <c r="P329" s="332"/>
      <c r="Q329" s="330"/>
      <c r="R329" s="331"/>
      <c r="S329" s="331"/>
      <c r="T329" s="331"/>
      <c r="U329" s="331"/>
      <c r="V329" s="332"/>
      <c r="W329" s="330"/>
      <c r="X329" s="331"/>
      <c r="Y329" s="331"/>
      <c r="Z329" s="331"/>
      <c r="AA329" s="331"/>
      <c r="AB329" s="331"/>
      <c r="AC329" s="332"/>
      <c r="AD329" s="330"/>
      <c r="AE329" s="331"/>
      <c r="AF329" s="331"/>
      <c r="AG329" s="331"/>
      <c r="AH329" s="331"/>
      <c r="AI329" s="331"/>
      <c r="AJ329" s="332"/>
    </row>
    <row r="330" spans="2:36" s="4" customFormat="1" hidden="1" outlineLevel="1" x14ac:dyDescent="0.25">
      <c r="B330" s="71" t="s">
        <v>101</v>
      </c>
      <c r="C330" s="330">
        <v>0</v>
      </c>
      <c r="D330" s="331">
        <v>1.216397031991242E-3</v>
      </c>
      <c r="E330" s="331">
        <v>5.5865921787709492E-4</v>
      </c>
      <c r="F330" s="331">
        <v>2.9499759399125467E-3</v>
      </c>
      <c r="G330" s="331">
        <v>7.3335288941038426E-4</v>
      </c>
      <c r="H330" s="331">
        <v>1.9481447942234825E-3</v>
      </c>
      <c r="I330" s="331">
        <v>7.6736141518521763E-3</v>
      </c>
      <c r="J330" s="332">
        <v>4.9321649037528956E-3</v>
      </c>
      <c r="K330" s="330"/>
      <c r="L330" s="331"/>
      <c r="M330" s="331"/>
      <c r="N330" s="331"/>
      <c r="O330" s="331"/>
      <c r="P330" s="332"/>
      <c r="Q330" s="330"/>
      <c r="R330" s="331"/>
      <c r="S330" s="331"/>
      <c r="T330" s="331"/>
      <c r="U330" s="331"/>
      <c r="V330" s="332"/>
      <c r="W330" s="330"/>
      <c r="X330" s="331"/>
      <c r="Y330" s="331"/>
      <c r="Z330" s="331"/>
      <c r="AA330" s="331"/>
      <c r="AB330" s="331"/>
      <c r="AC330" s="332"/>
      <c r="AD330" s="330"/>
      <c r="AE330" s="331"/>
      <c r="AF330" s="331"/>
      <c r="AG330" s="331"/>
      <c r="AH330" s="331"/>
      <c r="AI330" s="331"/>
      <c r="AJ330" s="332"/>
    </row>
    <row r="331" spans="2:36" s="4" customFormat="1" ht="15.75" collapsed="1" x14ac:dyDescent="0.25">
      <c r="B331" s="101">
        <v>1995</v>
      </c>
      <c r="C331" s="333">
        <v>9.0480796231006831E-4</v>
      </c>
      <c r="D331" s="334">
        <v>1.0512825647289693E-3</v>
      </c>
      <c r="E331" s="334">
        <v>4.2526800744219009E-3</v>
      </c>
      <c r="F331" s="334">
        <v>2.8218464657835222E-3</v>
      </c>
      <c r="G331" s="334">
        <v>8.2899704111825327E-4</v>
      </c>
      <c r="H331" s="334">
        <v>3.0673656759393807E-3</v>
      </c>
      <c r="I331" s="334">
        <v>1.244800674230871E-2</v>
      </c>
      <c r="J331" s="335">
        <v>7.8302769238904231E-3</v>
      </c>
      <c r="K331" s="333"/>
      <c r="L331" s="334"/>
      <c r="M331" s="334"/>
      <c r="N331" s="334"/>
      <c r="O331" s="334"/>
      <c r="P331" s="335"/>
      <c r="Q331" s="333"/>
      <c r="R331" s="334"/>
      <c r="S331" s="334"/>
      <c r="T331" s="334"/>
      <c r="U331" s="334"/>
      <c r="V331" s="335"/>
      <c r="W331" s="333"/>
      <c r="X331" s="334"/>
      <c r="Y331" s="334"/>
      <c r="Z331" s="334"/>
      <c r="AA331" s="334"/>
      <c r="AB331" s="334"/>
      <c r="AC331" s="335"/>
      <c r="AD331" s="333"/>
      <c r="AE331" s="334"/>
      <c r="AF331" s="334"/>
      <c r="AG331" s="334"/>
      <c r="AH331" s="334"/>
      <c r="AI331" s="334"/>
      <c r="AJ331" s="335"/>
    </row>
    <row r="332" spans="2:36" s="4" customFormat="1" hidden="1" outlineLevel="1" x14ac:dyDescent="0.25">
      <c r="B332" s="71" t="s">
        <v>90</v>
      </c>
      <c r="C332" s="330">
        <v>1.3865779256794233E-3</v>
      </c>
      <c r="D332" s="331">
        <v>2.3071852340145024E-3</v>
      </c>
      <c r="E332" s="331">
        <v>6.5734297436362396E-4</v>
      </c>
      <c r="F332" s="331">
        <v>2.6837757369899779E-3</v>
      </c>
      <c r="G332" s="331">
        <v>1.2578616352201257E-3</v>
      </c>
      <c r="H332" s="331">
        <v>2.0079313287485567E-3</v>
      </c>
      <c r="I332" s="331">
        <v>7.7546978062879076E-3</v>
      </c>
      <c r="J332" s="332">
        <v>4.8366283793471508E-3</v>
      </c>
      <c r="K332" s="330"/>
      <c r="L332" s="331"/>
      <c r="M332" s="331"/>
      <c r="N332" s="331"/>
      <c r="O332" s="331"/>
      <c r="P332" s="332"/>
      <c r="Q332" s="330"/>
      <c r="R332" s="331"/>
      <c r="S332" s="331"/>
      <c r="T332" s="331"/>
      <c r="U332" s="331"/>
      <c r="V332" s="332"/>
      <c r="W332" s="330"/>
      <c r="X332" s="331"/>
      <c r="Y332" s="331"/>
      <c r="Z332" s="331"/>
      <c r="AA332" s="331"/>
      <c r="AB332" s="331"/>
      <c r="AC332" s="332"/>
      <c r="AD332" s="330"/>
      <c r="AE332" s="331"/>
      <c r="AF332" s="331"/>
      <c r="AG332" s="331"/>
      <c r="AH332" s="331"/>
      <c r="AI332" s="331"/>
      <c r="AJ332" s="332"/>
    </row>
    <row r="333" spans="2:36" s="4" customFormat="1" hidden="1" outlineLevel="1" x14ac:dyDescent="0.25">
      <c r="B333" s="71" t="s">
        <v>91</v>
      </c>
      <c r="C333" s="330">
        <v>3.2456994482310936E-3</v>
      </c>
      <c r="D333" s="331">
        <v>1.8538135593220339E-3</v>
      </c>
      <c r="E333" s="331">
        <v>4.8891061824969998E-4</v>
      </c>
      <c r="F333" s="331">
        <v>4.0024459391850573E-3</v>
      </c>
      <c r="G333" s="331">
        <v>0</v>
      </c>
      <c r="H333" s="331">
        <v>2.6180333688320908E-3</v>
      </c>
      <c r="I333" s="331">
        <v>6.4922379662429672E-3</v>
      </c>
      <c r="J333" s="332">
        <v>4.5291018887318518E-3</v>
      </c>
      <c r="K333" s="330"/>
      <c r="L333" s="331"/>
      <c r="M333" s="331"/>
      <c r="N333" s="331"/>
      <c r="O333" s="331"/>
      <c r="P333" s="332"/>
      <c r="Q333" s="330"/>
      <c r="R333" s="331"/>
      <c r="S333" s="331"/>
      <c r="T333" s="331"/>
      <c r="U333" s="331"/>
      <c r="V333" s="332"/>
      <c r="W333" s="330"/>
      <c r="X333" s="331"/>
      <c r="Y333" s="331"/>
      <c r="Z333" s="331"/>
      <c r="AA333" s="331"/>
      <c r="AB333" s="331"/>
      <c r="AC333" s="332"/>
      <c r="AD333" s="330"/>
      <c r="AE333" s="331"/>
      <c r="AF333" s="331"/>
      <c r="AG333" s="331"/>
      <c r="AH333" s="331"/>
      <c r="AI333" s="331"/>
      <c r="AJ333" s="332"/>
    </row>
    <row r="334" spans="2:36" s="4" customFormat="1" hidden="1" outlineLevel="1" x14ac:dyDescent="0.25">
      <c r="B334" s="71" t="s">
        <v>92</v>
      </c>
      <c r="C334" s="330">
        <v>3.1857279388340236E-4</v>
      </c>
      <c r="D334" s="331">
        <v>1.6766678432756795E-3</v>
      </c>
      <c r="E334" s="331">
        <v>1.9567939887288666E-4</v>
      </c>
      <c r="F334" s="331">
        <v>1.9007144736970358E-3</v>
      </c>
      <c r="G334" s="331">
        <v>1.2616704516780217E-4</v>
      </c>
      <c r="H334" s="331">
        <v>1.2834054539053005E-3</v>
      </c>
      <c r="I334" s="331">
        <v>5.7492474656025468E-3</v>
      </c>
      <c r="J334" s="332">
        <v>3.4992045961751948E-3</v>
      </c>
      <c r="K334" s="330"/>
      <c r="L334" s="331"/>
      <c r="M334" s="331"/>
      <c r="N334" s="331"/>
      <c r="O334" s="331"/>
      <c r="P334" s="332"/>
      <c r="Q334" s="330"/>
      <c r="R334" s="331"/>
      <c r="S334" s="331"/>
      <c r="T334" s="331"/>
      <c r="U334" s="331"/>
      <c r="V334" s="332"/>
      <c r="W334" s="330"/>
      <c r="X334" s="331"/>
      <c r="Y334" s="331"/>
      <c r="Z334" s="331"/>
      <c r="AA334" s="331"/>
      <c r="AB334" s="331"/>
      <c r="AC334" s="332"/>
      <c r="AD334" s="330"/>
      <c r="AE334" s="331"/>
      <c r="AF334" s="331"/>
      <c r="AG334" s="331"/>
      <c r="AH334" s="331"/>
      <c r="AI334" s="331"/>
      <c r="AJ334" s="332"/>
    </row>
    <row r="335" spans="2:36" s="4" customFormat="1" hidden="1" outlineLevel="1" x14ac:dyDescent="0.25">
      <c r="B335" s="71" t="s">
        <v>93</v>
      </c>
      <c r="C335" s="330">
        <v>1.3961605584642235E-3</v>
      </c>
      <c r="D335" s="331">
        <v>2.2910648470963243E-3</v>
      </c>
      <c r="E335" s="331">
        <v>1.0380758382952052E-3</v>
      </c>
      <c r="F335" s="331">
        <v>2.5988130793995578E-3</v>
      </c>
      <c r="G335" s="331">
        <v>1.2949174490126255E-3</v>
      </c>
      <c r="H335" s="331">
        <v>2.0546917385231614E-3</v>
      </c>
      <c r="I335" s="331">
        <v>7.7957212525362795E-3</v>
      </c>
      <c r="J335" s="332">
        <v>4.8856694829967004E-3</v>
      </c>
      <c r="K335" s="330"/>
      <c r="L335" s="331"/>
      <c r="M335" s="331"/>
      <c r="N335" s="331"/>
      <c r="O335" s="331"/>
      <c r="P335" s="332"/>
      <c r="Q335" s="330"/>
      <c r="R335" s="331"/>
      <c r="S335" s="331"/>
      <c r="T335" s="331"/>
      <c r="U335" s="331"/>
      <c r="V335" s="332"/>
      <c r="W335" s="330"/>
      <c r="X335" s="331"/>
      <c r="Y335" s="331"/>
      <c r="Z335" s="331"/>
      <c r="AA335" s="331"/>
      <c r="AB335" s="331"/>
      <c r="AC335" s="332"/>
      <c r="AD335" s="330"/>
      <c r="AE335" s="331"/>
      <c r="AF335" s="331"/>
      <c r="AG335" s="331"/>
      <c r="AH335" s="331"/>
      <c r="AI335" s="331"/>
      <c r="AJ335" s="332"/>
    </row>
    <row r="336" spans="2:36" s="4" customFormat="1" hidden="1" outlineLevel="1" x14ac:dyDescent="0.25">
      <c r="B336" s="71" t="s">
        <v>94</v>
      </c>
      <c r="C336" s="330">
        <v>0</v>
      </c>
      <c r="D336" s="331">
        <v>8.0418174507438679E-4</v>
      </c>
      <c r="E336" s="331">
        <v>2.2204186956340782E-2</v>
      </c>
      <c r="F336" s="331">
        <v>4.1602014886775061E-3</v>
      </c>
      <c r="G336" s="331">
        <v>6.0304537916478212E-4</v>
      </c>
      <c r="H336" s="331">
        <v>9.2577803050147914E-3</v>
      </c>
      <c r="I336" s="331">
        <v>1.1187613870007097E-2</v>
      </c>
      <c r="J336" s="332">
        <v>1.0157374499464503E-2</v>
      </c>
      <c r="K336" s="330"/>
      <c r="L336" s="331"/>
      <c r="M336" s="331"/>
      <c r="N336" s="331"/>
      <c r="O336" s="331"/>
      <c r="P336" s="332"/>
      <c r="Q336" s="330"/>
      <c r="R336" s="331"/>
      <c r="S336" s="331"/>
      <c r="T336" s="331"/>
      <c r="U336" s="331"/>
      <c r="V336" s="332"/>
      <c r="W336" s="330"/>
      <c r="X336" s="331"/>
      <c r="Y336" s="331"/>
      <c r="Z336" s="331"/>
      <c r="AA336" s="331"/>
      <c r="AB336" s="331"/>
      <c r="AC336" s="332"/>
      <c r="AD336" s="330"/>
      <c r="AE336" s="331"/>
      <c r="AF336" s="331"/>
      <c r="AG336" s="331"/>
      <c r="AH336" s="331"/>
      <c r="AI336" s="331"/>
      <c r="AJ336" s="332"/>
    </row>
    <row r="337" spans="2:36" s="4" customFormat="1" hidden="1" outlineLevel="1" x14ac:dyDescent="0.25">
      <c r="B337" s="71" t="s">
        <v>95</v>
      </c>
      <c r="C337" s="330">
        <v>0</v>
      </c>
      <c r="D337" s="331">
        <v>1.2386968908708038E-3</v>
      </c>
      <c r="E337" s="331">
        <v>1.4236702686302425E-3</v>
      </c>
      <c r="F337" s="331">
        <v>1.0409755427943901E-3</v>
      </c>
      <c r="G337" s="331">
        <v>7.0801472670631554E-4</v>
      </c>
      <c r="H337" s="331">
        <v>1.133725271890402E-3</v>
      </c>
      <c r="I337" s="331">
        <v>1.2059770986167132E-2</v>
      </c>
      <c r="J337" s="332">
        <v>6.6053018646675659E-3</v>
      </c>
      <c r="K337" s="330"/>
      <c r="L337" s="331"/>
      <c r="M337" s="331"/>
      <c r="N337" s="331"/>
      <c r="O337" s="331"/>
      <c r="P337" s="332"/>
      <c r="Q337" s="330"/>
      <c r="R337" s="331"/>
      <c r="S337" s="331"/>
      <c r="T337" s="331"/>
      <c r="U337" s="331"/>
      <c r="V337" s="332"/>
      <c r="W337" s="330"/>
      <c r="X337" s="331"/>
      <c r="Y337" s="331"/>
      <c r="Z337" s="331"/>
      <c r="AA337" s="331"/>
      <c r="AB337" s="331"/>
      <c r="AC337" s="332"/>
      <c r="AD337" s="330"/>
      <c r="AE337" s="331"/>
      <c r="AF337" s="331"/>
      <c r="AG337" s="331"/>
      <c r="AH337" s="331"/>
      <c r="AI337" s="331"/>
      <c r="AJ337" s="332"/>
    </row>
    <row r="338" spans="2:36" s="4" customFormat="1" hidden="1" outlineLevel="1" x14ac:dyDescent="0.25">
      <c r="B338" s="71" t="s">
        <v>96</v>
      </c>
      <c r="C338" s="330">
        <v>0</v>
      </c>
      <c r="D338" s="331">
        <v>1.7782426778242678E-3</v>
      </c>
      <c r="E338" s="331">
        <v>1.275458557719561E-3</v>
      </c>
      <c r="F338" s="331">
        <v>4.5184949576215694E-3</v>
      </c>
      <c r="G338" s="331">
        <v>1.92789666473877E-4</v>
      </c>
      <c r="H338" s="331">
        <v>3.2513576147487114E-3</v>
      </c>
      <c r="I338" s="331">
        <v>2.2121477239587475E-2</v>
      </c>
      <c r="J338" s="332">
        <v>1.3080668727092949E-2</v>
      </c>
      <c r="K338" s="330"/>
      <c r="L338" s="331"/>
      <c r="M338" s="331"/>
      <c r="N338" s="331"/>
      <c r="O338" s="331"/>
      <c r="P338" s="332"/>
      <c r="Q338" s="330"/>
      <c r="R338" s="331"/>
      <c r="S338" s="331"/>
      <c r="T338" s="331"/>
      <c r="U338" s="331"/>
      <c r="V338" s="332"/>
      <c r="W338" s="330"/>
      <c r="X338" s="331"/>
      <c r="Y338" s="331"/>
      <c r="Z338" s="331"/>
      <c r="AA338" s="331"/>
      <c r="AB338" s="331"/>
      <c r="AC338" s="332"/>
      <c r="AD338" s="330"/>
      <c r="AE338" s="331"/>
      <c r="AF338" s="331"/>
      <c r="AG338" s="331"/>
      <c r="AH338" s="331"/>
      <c r="AI338" s="331"/>
      <c r="AJ338" s="332"/>
    </row>
    <row r="339" spans="2:36" s="4" customFormat="1" hidden="1" outlineLevel="1" x14ac:dyDescent="0.25">
      <c r="B339" s="71" t="s">
        <v>97</v>
      </c>
      <c r="C339" s="330">
        <v>0</v>
      </c>
      <c r="D339" s="331">
        <v>1.9653605208205379E-3</v>
      </c>
      <c r="E339" s="331">
        <v>2.7654180922160572E-3</v>
      </c>
      <c r="F339" s="331">
        <v>2.2342772207863521E-3</v>
      </c>
      <c r="G339" s="331">
        <v>1.8828845791752966E-4</v>
      </c>
      <c r="H339" s="331">
        <v>2.2978819034777235E-3</v>
      </c>
      <c r="I339" s="331">
        <v>1.4803528558497271E-2</v>
      </c>
      <c r="J339" s="332">
        <v>8.5484736674975338E-3</v>
      </c>
      <c r="K339" s="330"/>
      <c r="L339" s="331"/>
      <c r="M339" s="331"/>
      <c r="N339" s="331"/>
      <c r="O339" s="331"/>
      <c r="P339" s="332"/>
      <c r="Q339" s="330"/>
      <c r="R339" s="331"/>
      <c r="S339" s="331"/>
      <c r="T339" s="331"/>
      <c r="U339" s="331"/>
      <c r="V339" s="332"/>
      <c r="W339" s="330"/>
      <c r="X339" s="331"/>
      <c r="Y339" s="331"/>
      <c r="Z339" s="331"/>
      <c r="AA339" s="331"/>
      <c r="AB339" s="331"/>
      <c r="AC339" s="332"/>
      <c r="AD339" s="330"/>
      <c r="AE339" s="331"/>
      <c r="AF339" s="331"/>
      <c r="AG339" s="331"/>
      <c r="AH339" s="331"/>
      <c r="AI339" s="331"/>
      <c r="AJ339" s="332"/>
    </row>
    <row r="340" spans="2:36" s="4" customFormat="1" hidden="1" outlineLevel="1" x14ac:dyDescent="0.25">
      <c r="B340" s="71" t="s">
        <v>98</v>
      </c>
      <c r="C340" s="330">
        <v>0</v>
      </c>
      <c r="D340" s="331">
        <v>9.5045740762742068E-4</v>
      </c>
      <c r="E340" s="331">
        <v>3.1789080561977594E-3</v>
      </c>
      <c r="F340" s="331">
        <v>4.1332050501678812E-3</v>
      </c>
      <c r="G340" s="331">
        <v>0</v>
      </c>
      <c r="H340" s="331">
        <v>3.5011690966738895E-3</v>
      </c>
      <c r="I340" s="331">
        <v>1.3411171647649798E-2</v>
      </c>
      <c r="J340" s="332">
        <v>8.5460582658473186E-3</v>
      </c>
      <c r="K340" s="330"/>
      <c r="L340" s="331"/>
      <c r="M340" s="331"/>
      <c r="N340" s="331"/>
      <c r="O340" s="331"/>
      <c r="P340" s="332"/>
      <c r="Q340" s="330"/>
      <c r="R340" s="331"/>
      <c r="S340" s="331"/>
      <c r="T340" s="331"/>
      <c r="U340" s="331"/>
      <c r="V340" s="332"/>
      <c r="W340" s="330"/>
      <c r="X340" s="331"/>
      <c r="Y340" s="331"/>
      <c r="Z340" s="331"/>
      <c r="AA340" s="331"/>
      <c r="AB340" s="331"/>
      <c r="AC340" s="332"/>
      <c r="AD340" s="330"/>
      <c r="AE340" s="331"/>
      <c r="AF340" s="331"/>
      <c r="AG340" s="331"/>
      <c r="AH340" s="331"/>
      <c r="AI340" s="331"/>
      <c r="AJ340" s="332"/>
    </row>
    <row r="341" spans="2:36" s="4" customFormat="1" hidden="1" outlineLevel="1" x14ac:dyDescent="0.25">
      <c r="B341" s="71" t="s">
        <v>99</v>
      </c>
      <c r="C341" s="330">
        <v>0</v>
      </c>
      <c r="D341" s="331">
        <v>2.2647724933086266E-3</v>
      </c>
      <c r="E341" s="331">
        <v>2.5062119784080199E-3</v>
      </c>
      <c r="F341" s="331">
        <v>3.2793842473813153E-3</v>
      </c>
      <c r="G341" s="331">
        <v>0</v>
      </c>
      <c r="H341" s="331">
        <v>2.8260087199183468E-3</v>
      </c>
      <c r="I341" s="331">
        <v>8.777574712347809E-3</v>
      </c>
      <c r="J341" s="332">
        <v>5.6726368373587613E-3</v>
      </c>
      <c r="K341" s="330"/>
      <c r="L341" s="331"/>
      <c r="M341" s="331"/>
      <c r="N341" s="331"/>
      <c r="O341" s="331"/>
      <c r="P341" s="332"/>
      <c r="Q341" s="330"/>
      <c r="R341" s="331"/>
      <c r="S341" s="331"/>
      <c r="T341" s="331"/>
      <c r="U341" s="331"/>
      <c r="V341" s="332"/>
      <c r="W341" s="330"/>
      <c r="X341" s="331"/>
      <c r="Y341" s="331"/>
      <c r="Z341" s="331"/>
      <c r="AA341" s="331"/>
      <c r="AB341" s="331"/>
      <c r="AC341" s="332"/>
      <c r="AD341" s="330"/>
      <c r="AE341" s="331"/>
      <c r="AF341" s="331"/>
      <c r="AG341" s="331"/>
      <c r="AH341" s="331"/>
      <c r="AI341" s="331"/>
      <c r="AJ341" s="332"/>
    </row>
    <row r="342" spans="2:36" s="4" customFormat="1" hidden="1" outlineLevel="1" x14ac:dyDescent="0.25">
      <c r="B342" s="71" t="s">
        <v>100</v>
      </c>
      <c r="C342" s="330">
        <v>1.7825311942959001E-3</v>
      </c>
      <c r="D342" s="331">
        <v>1.2755102040816326E-3</v>
      </c>
      <c r="E342" s="331">
        <v>1.5699547363699385E-3</v>
      </c>
      <c r="F342" s="331">
        <v>2.7645797418324011E-3</v>
      </c>
      <c r="G342" s="331">
        <v>1.3908205841446454E-4</v>
      </c>
      <c r="H342" s="331">
        <v>2.17984971147267E-3</v>
      </c>
      <c r="I342" s="331">
        <v>6.1170384739734889E-3</v>
      </c>
      <c r="J342" s="332">
        <v>4.0838151463888257E-3</v>
      </c>
      <c r="K342" s="330"/>
      <c r="L342" s="331"/>
      <c r="M342" s="331"/>
      <c r="N342" s="331"/>
      <c r="O342" s="331"/>
      <c r="P342" s="332"/>
      <c r="Q342" s="330"/>
      <c r="R342" s="331"/>
      <c r="S342" s="331"/>
      <c r="T342" s="331"/>
      <c r="U342" s="331"/>
      <c r="V342" s="332"/>
      <c r="W342" s="330"/>
      <c r="X342" s="331"/>
      <c r="Y342" s="331"/>
      <c r="Z342" s="331"/>
      <c r="AA342" s="331"/>
      <c r="AB342" s="331"/>
      <c r="AC342" s="332"/>
      <c r="AD342" s="330"/>
      <c r="AE342" s="331"/>
      <c r="AF342" s="331"/>
      <c r="AG342" s="331"/>
      <c r="AH342" s="331"/>
      <c r="AI342" s="331"/>
      <c r="AJ342" s="332"/>
    </row>
    <row r="343" spans="2:36" s="4" customFormat="1" hidden="1" outlineLevel="1" x14ac:dyDescent="0.25">
      <c r="B343" s="71" t="s">
        <v>101</v>
      </c>
      <c r="C343" s="330">
        <v>0</v>
      </c>
      <c r="D343" s="331">
        <v>2.5460717749757516E-3</v>
      </c>
      <c r="E343" s="331">
        <v>9.1049014719590717E-4</v>
      </c>
      <c r="F343" s="331">
        <v>2.1165219879805398E-2</v>
      </c>
      <c r="G343" s="331">
        <v>1.1406844106463879E-2</v>
      </c>
      <c r="H343" s="331">
        <v>1.2948625818610768E-2</v>
      </c>
      <c r="I343" s="331">
        <v>3.3978911798754731E-3</v>
      </c>
      <c r="J343" s="332">
        <v>7.9821418693115445E-3</v>
      </c>
      <c r="K343" s="330"/>
      <c r="L343" s="331"/>
      <c r="M343" s="331"/>
      <c r="N343" s="331"/>
      <c r="O343" s="331"/>
      <c r="P343" s="332"/>
      <c r="Q343" s="330"/>
      <c r="R343" s="331"/>
      <c r="S343" s="331"/>
      <c r="T343" s="331"/>
      <c r="U343" s="331"/>
      <c r="V343" s="332"/>
      <c r="W343" s="330"/>
      <c r="X343" s="331"/>
      <c r="Y343" s="331"/>
      <c r="Z343" s="331"/>
      <c r="AA343" s="331"/>
      <c r="AB343" s="331"/>
      <c r="AC343" s="332"/>
      <c r="AD343" s="330"/>
      <c r="AE343" s="331"/>
      <c r="AF343" s="331"/>
      <c r="AG343" s="331"/>
      <c r="AH343" s="331"/>
      <c r="AI343" s="331"/>
      <c r="AJ343" s="332"/>
    </row>
    <row r="344" spans="2:36" s="4" customFormat="1" ht="15.75" collapsed="1" x14ac:dyDescent="0.25">
      <c r="B344" s="101">
        <v>1994</v>
      </c>
      <c r="C344" s="333">
        <v>7.4580113958414127E-4</v>
      </c>
      <c r="D344" s="334">
        <v>1.7409773847037726E-3</v>
      </c>
      <c r="E344" s="334">
        <v>3.2009797781581842E-3</v>
      </c>
      <c r="F344" s="334">
        <v>4.3436479944764048E-3</v>
      </c>
      <c r="G344" s="334">
        <v>1.281487530623783E-3</v>
      </c>
      <c r="H344" s="334">
        <v>3.6725890660034149E-3</v>
      </c>
      <c r="I344" s="334">
        <v>1.0177942619638631E-2</v>
      </c>
      <c r="J344" s="335">
        <v>6.9027061873808849E-3</v>
      </c>
      <c r="K344" s="333"/>
      <c r="L344" s="334"/>
      <c r="M344" s="334"/>
      <c r="N344" s="334"/>
      <c r="O344" s="334"/>
      <c r="P344" s="335"/>
      <c r="Q344" s="333"/>
      <c r="R344" s="334"/>
      <c r="S344" s="334"/>
      <c r="T344" s="334"/>
      <c r="U344" s="334"/>
      <c r="V344" s="335"/>
      <c r="W344" s="333"/>
      <c r="X344" s="334"/>
      <c r="Y344" s="334"/>
      <c r="Z344" s="334"/>
      <c r="AA344" s="334"/>
      <c r="AB344" s="334"/>
      <c r="AC344" s="335"/>
      <c r="AD344" s="333"/>
      <c r="AE344" s="334"/>
      <c r="AF344" s="334"/>
      <c r="AG344" s="334"/>
      <c r="AH344" s="334"/>
      <c r="AI344" s="334"/>
      <c r="AJ344" s="335"/>
    </row>
    <row r="345" spans="2:36" s="4" customFormat="1" hidden="1" outlineLevel="1" x14ac:dyDescent="0.25">
      <c r="B345" s="71" t="s">
        <v>90</v>
      </c>
      <c r="C345" s="330">
        <v>1.0511562718990891E-3</v>
      </c>
      <c r="D345" s="331">
        <v>2.298058140870964E-4</v>
      </c>
      <c r="E345" s="331">
        <v>6.0676666181253339E-4</v>
      </c>
      <c r="F345" s="331">
        <v>1.3351219326997305E-2</v>
      </c>
      <c r="G345" s="331">
        <v>2.4752475247524753E-4</v>
      </c>
      <c r="H345" s="331">
        <v>7.5283176839352067E-3</v>
      </c>
      <c r="I345" s="331">
        <v>8.9758458978367196E-3</v>
      </c>
      <c r="J345" s="332">
        <v>8.2375113821654706E-3</v>
      </c>
      <c r="K345" s="330"/>
      <c r="L345" s="331"/>
      <c r="M345" s="331"/>
      <c r="N345" s="331"/>
      <c r="O345" s="331"/>
      <c r="P345" s="332"/>
      <c r="Q345" s="330"/>
      <c r="R345" s="331"/>
      <c r="S345" s="331"/>
      <c r="T345" s="331"/>
      <c r="U345" s="331"/>
      <c r="V345" s="332"/>
      <c r="W345" s="330"/>
      <c r="X345" s="331"/>
      <c r="Y345" s="331"/>
      <c r="Z345" s="331"/>
      <c r="AA345" s="331"/>
      <c r="AB345" s="331"/>
      <c r="AC345" s="332"/>
      <c r="AD345" s="330"/>
      <c r="AE345" s="331"/>
      <c r="AF345" s="331"/>
      <c r="AG345" s="331"/>
      <c r="AH345" s="331"/>
      <c r="AI345" s="331"/>
      <c r="AJ345" s="332"/>
    </row>
    <row r="346" spans="2:36" s="4" customFormat="1" hidden="1" outlineLevel="1" x14ac:dyDescent="0.25">
      <c r="B346" s="71" t="s">
        <v>91</v>
      </c>
      <c r="C346" s="330">
        <v>0</v>
      </c>
      <c r="D346" s="331">
        <v>2.1752134428190765E-4</v>
      </c>
      <c r="E346" s="331">
        <v>5.5215570790963047E-4</v>
      </c>
      <c r="F346" s="331">
        <v>1.0638035599822494E-2</v>
      </c>
      <c r="G346" s="331">
        <v>1.577784790154623E-4</v>
      </c>
      <c r="H346" s="331">
        <v>5.870506627354455E-3</v>
      </c>
      <c r="I346" s="331">
        <v>1.0132526026381638E-2</v>
      </c>
      <c r="J346" s="332">
        <v>7.8314323277546821E-3</v>
      </c>
      <c r="K346" s="330"/>
      <c r="L346" s="331"/>
      <c r="M346" s="331"/>
      <c r="N346" s="331"/>
      <c r="O346" s="331"/>
      <c r="P346" s="332"/>
      <c r="Q346" s="330"/>
      <c r="R346" s="331"/>
      <c r="S346" s="331"/>
      <c r="T346" s="331"/>
      <c r="U346" s="331"/>
      <c r="V346" s="332"/>
      <c r="W346" s="330"/>
      <c r="X346" s="331"/>
      <c r="Y346" s="331"/>
      <c r="Z346" s="331"/>
      <c r="AA346" s="331"/>
      <c r="AB346" s="331"/>
      <c r="AC346" s="332"/>
      <c r="AD346" s="330"/>
      <c r="AE346" s="331"/>
      <c r="AF346" s="331"/>
      <c r="AG346" s="331"/>
      <c r="AH346" s="331"/>
      <c r="AI346" s="331"/>
      <c r="AJ346" s="332"/>
    </row>
    <row r="347" spans="2:36" s="4" customFormat="1" hidden="1" outlineLevel="1" x14ac:dyDescent="0.25">
      <c r="B347" s="71" t="s">
        <v>92</v>
      </c>
      <c r="C347" s="330">
        <v>0</v>
      </c>
      <c r="D347" s="331">
        <v>4.1150146597397256E-4</v>
      </c>
      <c r="E347" s="331">
        <v>4.3919272194917913E-4</v>
      </c>
      <c r="F347" s="331">
        <v>9.9168305223434009E-3</v>
      </c>
      <c r="G347" s="331">
        <v>9.6655712352600035E-4</v>
      </c>
      <c r="H347" s="331">
        <v>5.3861335710192904E-3</v>
      </c>
      <c r="I347" s="331">
        <v>5.6860812381386728E-3</v>
      </c>
      <c r="J347" s="332">
        <v>5.525295547000846E-3</v>
      </c>
      <c r="K347" s="330"/>
      <c r="L347" s="331"/>
      <c r="M347" s="331"/>
      <c r="N347" s="331"/>
      <c r="O347" s="331"/>
      <c r="P347" s="332"/>
      <c r="Q347" s="330"/>
      <c r="R347" s="331"/>
      <c r="S347" s="331"/>
      <c r="T347" s="331"/>
      <c r="U347" s="331"/>
      <c r="V347" s="332"/>
      <c r="W347" s="330"/>
      <c r="X347" s="331"/>
      <c r="Y347" s="331"/>
      <c r="Z347" s="331"/>
      <c r="AA347" s="331"/>
      <c r="AB347" s="331"/>
      <c r="AC347" s="332"/>
      <c r="AD347" s="330"/>
      <c r="AE347" s="331"/>
      <c r="AF347" s="331"/>
      <c r="AG347" s="331"/>
      <c r="AH347" s="331"/>
      <c r="AI347" s="331"/>
      <c r="AJ347" s="332"/>
    </row>
    <row r="348" spans="2:36" s="4" customFormat="1" hidden="1" outlineLevel="1" x14ac:dyDescent="0.25">
      <c r="B348" s="71" t="s">
        <v>93</v>
      </c>
      <c r="C348" s="330">
        <v>2.16076058772688E-3</v>
      </c>
      <c r="D348" s="331">
        <v>3.0382823577071097E-4</v>
      </c>
      <c r="E348" s="331">
        <v>1.2479113348421076E-3</v>
      </c>
      <c r="F348" s="331">
        <v>8.3532219570405727E-3</v>
      </c>
      <c r="G348" s="331">
        <v>1.6515276630883568E-4</v>
      </c>
      <c r="H348" s="331">
        <v>4.8796558754786411E-3</v>
      </c>
      <c r="I348" s="331">
        <v>1.6998959247393017E-2</v>
      </c>
      <c r="J348" s="332">
        <v>1.0666458794144492E-2</v>
      </c>
      <c r="K348" s="330"/>
      <c r="L348" s="331"/>
      <c r="M348" s="331"/>
      <c r="N348" s="331"/>
      <c r="O348" s="331"/>
      <c r="P348" s="332"/>
      <c r="Q348" s="330"/>
      <c r="R348" s="331"/>
      <c r="S348" s="331"/>
      <c r="T348" s="331"/>
      <c r="U348" s="331"/>
      <c r="V348" s="332"/>
      <c r="W348" s="330"/>
      <c r="X348" s="331"/>
      <c r="Y348" s="331"/>
      <c r="Z348" s="331"/>
      <c r="AA348" s="331"/>
      <c r="AB348" s="331"/>
      <c r="AC348" s="332"/>
      <c r="AD348" s="330"/>
      <c r="AE348" s="331"/>
      <c r="AF348" s="331"/>
      <c r="AG348" s="331"/>
      <c r="AH348" s="331"/>
      <c r="AI348" s="331"/>
      <c r="AJ348" s="332"/>
    </row>
    <row r="349" spans="2:36" s="4" customFormat="1" hidden="1" outlineLevel="1" x14ac:dyDescent="0.25">
      <c r="B349" s="71" t="s">
        <v>94</v>
      </c>
      <c r="C349" s="330">
        <v>0</v>
      </c>
      <c r="D349" s="331">
        <v>0</v>
      </c>
      <c r="E349" s="331">
        <v>4.2623917647374209E-3</v>
      </c>
      <c r="F349" s="331">
        <v>7.38233569639145E-3</v>
      </c>
      <c r="G349" s="331">
        <v>1.8885741265344664E-4</v>
      </c>
      <c r="H349" s="331">
        <v>5.1613835977879783E-3</v>
      </c>
      <c r="I349" s="331">
        <v>2.7077785811275505E-2</v>
      </c>
      <c r="J349" s="332">
        <v>1.5034816424295628E-2</v>
      </c>
      <c r="K349" s="330"/>
      <c r="L349" s="331"/>
      <c r="M349" s="331"/>
      <c r="N349" s="331"/>
      <c r="O349" s="331"/>
      <c r="P349" s="332"/>
      <c r="Q349" s="330"/>
      <c r="R349" s="331"/>
      <c r="S349" s="331"/>
      <c r="T349" s="331"/>
      <c r="U349" s="331"/>
      <c r="V349" s="332"/>
      <c r="W349" s="330"/>
      <c r="X349" s="331"/>
      <c r="Y349" s="331"/>
      <c r="Z349" s="331"/>
      <c r="AA349" s="331"/>
      <c r="AB349" s="331"/>
      <c r="AC349" s="332"/>
      <c r="AD349" s="330"/>
      <c r="AE349" s="331"/>
      <c r="AF349" s="331"/>
      <c r="AG349" s="331"/>
      <c r="AH349" s="331"/>
      <c r="AI349" s="331"/>
      <c r="AJ349" s="332"/>
    </row>
    <row r="350" spans="2:36" s="4" customFormat="1" hidden="1" outlineLevel="1" x14ac:dyDescent="0.25">
      <c r="B350" s="71" t="s">
        <v>95</v>
      </c>
      <c r="C350" s="330">
        <v>0</v>
      </c>
      <c r="D350" s="331">
        <v>2.4097837219109585E-4</v>
      </c>
      <c r="E350" s="331">
        <v>1.556194445177116E-3</v>
      </c>
      <c r="F350" s="331">
        <v>7.2668017264159255E-3</v>
      </c>
      <c r="G350" s="331">
        <v>7.7866459022775945E-4</v>
      </c>
      <c r="H350" s="331">
        <v>4.3181940421216014E-3</v>
      </c>
      <c r="I350" s="331">
        <v>1.5836865338281072E-2</v>
      </c>
      <c r="J350" s="332">
        <v>9.6896284480602283E-3</v>
      </c>
      <c r="K350" s="330"/>
      <c r="L350" s="331"/>
      <c r="M350" s="331"/>
      <c r="N350" s="331"/>
      <c r="O350" s="331"/>
      <c r="P350" s="332"/>
      <c r="Q350" s="330"/>
      <c r="R350" s="331"/>
      <c r="S350" s="331"/>
      <c r="T350" s="331"/>
      <c r="U350" s="331"/>
      <c r="V350" s="332"/>
      <c r="W350" s="330"/>
      <c r="X350" s="331"/>
      <c r="Y350" s="331"/>
      <c r="Z350" s="331"/>
      <c r="AA350" s="331"/>
      <c r="AB350" s="331"/>
      <c r="AC350" s="332"/>
      <c r="AD350" s="330"/>
      <c r="AE350" s="331"/>
      <c r="AF350" s="331"/>
      <c r="AG350" s="331"/>
      <c r="AH350" s="331"/>
      <c r="AI350" s="331"/>
      <c r="AJ350" s="332"/>
    </row>
    <row r="351" spans="2:36" s="4" customFormat="1" hidden="1" outlineLevel="1" x14ac:dyDescent="0.25">
      <c r="B351" s="71" t="s">
        <v>96</v>
      </c>
      <c r="C351" s="330">
        <v>0</v>
      </c>
      <c r="D351" s="331">
        <v>3.3446680416968614E-4</v>
      </c>
      <c r="E351" s="331">
        <v>6.4928264739763327E-4</v>
      </c>
      <c r="F351" s="331">
        <v>1.0868144792438037E-2</v>
      </c>
      <c r="G351" s="331">
        <v>4.0551500405515005E-4</v>
      </c>
      <c r="H351" s="331">
        <v>6.2915213104808134E-3</v>
      </c>
      <c r="I351" s="331">
        <v>1.7133321444039642E-2</v>
      </c>
      <c r="J351" s="332">
        <v>1.1580684152142908E-2</v>
      </c>
      <c r="K351" s="330"/>
      <c r="L351" s="331"/>
      <c r="M351" s="331"/>
      <c r="N351" s="331"/>
      <c r="O351" s="331"/>
      <c r="P351" s="332"/>
      <c r="Q351" s="330"/>
      <c r="R351" s="331"/>
      <c r="S351" s="331"/>
      <c r="T351" s="331"/>
      <c r="U351" s="331"/>
      <c r="V351" s="332"/>
      <c r="W351" s="330"/>
      <c r="X351" s="331"/>
      <c r="Y351" s="331"/>
      <c r="Z351" s="331"/>
      <c r="AA351" s="331"/>
      <c r="AB351" s="331"/>
      <c r="AC351" s="332"/>
      <c r="AD351" s="330"/>
      <c r="AE351" s="331"/>
      <c r="AF351" s="331"/>
      <c r="AG351" s="331"/>
      <c r="AH351" s="331"/>
      <c r="AI351" s="331"/>
      <c r="AJ351" s="332"/>
    </row>
    <row r="352" spans="2:36" s="4" customFormat="1" hidden="1" outlineLevel="1" x14ac:dyDescent="0.25">
      <c r="B352" s="71" t="s">
        <v>97</v>
      </c>
      <c r="C352" s="330">
        <v>8.0547724526782122E-4</v>
      </c>
      <c r="D352" s="331">
        <v>2.6272923125426933E-4</v>
      </c>
      <c r="E352" s="331">
        <v>4.4032491555412575E-3</v>
      </c>
      <c r="F352" s="331">
        <v>4.8049909906418926E-3</v>
      </c>
      <c r="G352" s="331">
        <v>3.0362835888872019E-4</v>
      </c>
      <c r="H352" s="331">
        <v>3.9986082192386072E-3</v>
      </c>
      <c r="I352" s="331">
        <v>1.1810306703779819E-2</v>
      </c>
      <c r="J352" s="332">
        <v>7.5860071021751534E-3</v>
      </c>
      <c r="K352" s="330"/>
      <c r="L352" s="331"/>
      <c r="M352" s="331"/>
      <c r="N352" s="331"/>
      <c r="O352" s="331"/>
      <c r="P352" s="332"/>
      <c r="Q352" s="330"/>
      <c r="R352" s="331"/>
      <c r="S352" s="331"/>
      <c r="T352" s="331"/>
      <c r="U352" s="331"/>
      <c r="V352" s="332"/>
      <c r="W352" s="330"/>
      <c r="X352" s="331"/>
      <c r="Y352" s="331"/>
      <c r="Z352" s="331"/>
      <c r="AA352" s="331"/>
      <c r="AB352" s="331"/>
      <c r="AC352" s="332"/>
      <c r="AD352" s="330"/>
      <c r="AE352" s="331"/>
      <c r="AF352" s="331"/>
      <c r="AG352" s="331"/>
      <c r="AH352" s="331"/>
      <c r="AI352" s="331"/>
      <c r="AJ352" s="332"/>
    </row>
    <row r="353" spans="2:36" s="4" customFormat="1" hidden="1" outlineLevel="1" x14ac:dyDescent="0.25">
      <c r="B353" s="71" t="s">
        <v>98</v>
      </c>
      <c r="C353" s="330">
        <v>2.8641571194762683E-3</v>
      </c>
      <c r="D353" s="331">
        <v>3.1170126550713798E-4</v>
      </c>
      <c r="E353" s="331">
        <v>1.2683140170566367E-3</v>
      </c>
      <c r="F353" s="331">
        <v>7.9711033567821266E-3</v>
      </c>
      <c r="G353" s="331">
        <v>1.3854253255749516E-4</v>
      </c>
      <c r="H353" s="331">
        <v>4.8779882332497578E-3</v>
      </c>
      <c r="I353" s="331">
        <v>1.7544974441526164E-2</v>
      </c>
      <c r="J353" s="332">
        <v>1.0803651640860329E-2</v>
      </c>
      <c r="K353" s="330"/>
      <c r="L353" s="331"/>
      <c r="M353" s="331"/>
      <c r="N353" s="331"/>
      <c r="O353" s="331"/>
      <c r="P353" s="332"/>
      <c r="Q353" s="330"/>
      <c r="R353" s="331"/>
      <c r="S353" s="331"/>
      <c r="T353" s="331"/>
      <c r="U353" s="331"/>
      <c r="V353" s="332"/>
      <c r="W353" s="330"/>
      <c r="X353" s="331"/>
      <c r="Y353" s="331"/>
      <c r="Z353" s="331"/>
      <c r="AA353" s="331"/>
      <c r="AB353" s="331"/>
      <c r="AC353" s="332"/>
      <c r="AD353" s="330"/>
      <c r="AE353" s="331"/>
      <c r="AF353" s="331"/>
      <c r="AG353" s="331"/>
      <c r="AH353" s="331"/>
      <c r="AI353" s="331"/>
      <c r="AJ353" s="332"/>
    </row>
    <row r="354" spans="2:36" s="4" customFormat="1" hidden="1" outlineLevel="1" x14ac:dyDescent="0.25">
      <c r="B354" s="71" t="s">
        <v>99</v>
      </c>
      <c r="C354" s="330">
        <v>4.4563279857397502E-4</v>
      </c>
      <c r="D354" s="331">
        <v>3.5902345619913834E-4</v>
      </c>
      <c r="E354" s="331">
        <v>7.7114214720246761E-4</v>
      </c>
      <c r="F354" s="331">
        <v>9.1803142492185314E-3</v>
      </c>
      <c r="G354" s="331">
        <v>2.6983270372369131E-4</v>
      </c>
      <c r="H354" s="331">
        <v>5.4858425108506303E-3</v>
      </c>
      <c r="I354" s="331">
        <v>1.9534920920560653E-2</v>
      </c>
      <c r="J354" s="332">
        <v>1.2085765097813291E-2</v>
      </c>
      <c r="K354" s="330"/>
      <c r="L354" s="331"/>
      <c r="M354" s="331"/>
      <c r="N354" s="331"/>
      <c r="O354" s="331"/>
      <c r="P354" s="332"/>
      <c r="Q354" s="330"/>
      <c r="R354" s="331"/>
      <c r="S354" s="331"/>
      <c r="T354" s="331"/>
      <c r="U354" s="331"/>
      <c r="V354" s="332"/>
      <c r="W354" s="330"/>
      <c r="X354" s="331"/>
      <c r="Y354" s="331"/>
      <c r="Z354" s="331"/>
      <c r="AA354" s="331"/>
      <c r="AB354" s="331"/>
      <c r="AC354" s="332"/>
      <c r="AD354" s="330"/>
      <c r="AE354" s="331"/>
      <c r="AF354" s="331"/>
      <c r="AG354" s="331"/>
      <c r="AH354" s="331"/>
      <c r="AI354" s="331"/>
      <c r="AJ354" s="332"/>
    </row>
    <row r="355" spans="2:36" s="4" customFormat="1" hidden="1" outlineLevel="1" x14ac:dyDescent="0.25">
      <c r="B355" s="71" t="s">
        <v>100</v>
      </c>
      <c r="C355" s="330">
        <v>0</v>
      </c>
      <c r="D355" s="331">
        <v>4.1341837939995273E-4</v>
      </c>
      <c r="E355" s="331">
        <v>2.1673168617251842E-4</v>
      </c>
      <c r="F355" s="331">
        <v>2.8104849219750456E-3</v>
      </c>
      <c r="G355" s="331">
        <v>2.4940765681506424E-4</v>
      </c>
      <c r="H355" s="331">
        <v>1.6088848866876782E-3</v>
      </c>
      <c r="I355" s="331">
        <v>7.5244319203789196E-3</v>
      </c>
      <c r="J355" s="332">
        <v>4.2399010689750573E-3</v>
      </c>
      <c r="K355" s="330"/>
      <c r="L355" s="331"/>
      <c r="M355" s="331"/>
      <c r="N355" s="331"/>
      <c r="O355" s="331"/>
      <c r="P355" s="332"/>
      <c r="Q355" s="330"/>
      <c r="R355" s="331"/>
      <c r="S355" s="331"/>
      <c r="T355" s="331"/>
      <c r="U355" s="331"/>
      <c r="V355" s="332"/>
      <c r="W355" s="330"/>
      <c r="X355" s="331"/>
      <c r="Y355" s="331"/>
      <c r="Z355" s="331"/>
      <c r="AA355" s="331"/>
      <c r="AB355" s="331"/>
      <c r="AC355" s="332"/>
      <c r="AD355" s="330"/>
      <c r="AE355" s="331"/>
      <c r="AF355" s="331"/>
      <c r="AG355" s="331"/>
      <c r="AH355" s="331"/>
      <c r="AI355" s="331"/>
      <c r="AJ355" s="332"/>
    </row>
    <row r="356" spans="2:36" s="4" customFormat="1" hidden="1" outlineLevel="1" x14ac:dyDescent="0.25">
      <c r="B356" s="71" t="s">
        <v>101</v>
      </c>
      <c r="C356" s="330">
        <v>0</v>
      </c>
      <c r="D356" s="331">
        <v>2.2150847269908073E-4</v>
      </c>
      <c r="E356" s="331">
        <v>4.266403197556923E-4</v>
      </c>
      <c r="F356" s="331">
        <v>1.9118996635056592E-3</v>
      </c>
      <c r="G356" s="331">
        <v>8.8862559241706157E-4</v>
      </c>
      <c r="H356" s="331">
        <v>1.1839407368212183E-3</v>
      </c>
      <c r="I356" s="331">
        <v>6.276834557461369E-3</v>
      </c>
      <c r="J356" s="332">
        <v>3.611008208725276E-3</v>
      </c>
      <c r="K356" s="330"/>
      <c r="L356" s="331"/>
      <c r="M356" s="331"/>
      <c r="N356" s="331"/>
      <c r="O356" s="331"/>
      <c r="P356" s="332"/>
      <c r="Q356" s="330"/>
      <c r="R356" s="331"/>
      <c r="S356" s="331"/>
      <c r="T356" s="331"/>
      <c r="U356" s="331"/>
      <c r="V356" s="332"/>
      <c r="W356" s="330"/>
      <c r="X356" s="331"/>
      <c r="Y356" s="331"/>
      <c r="Z356" s="331"/>
      <c r="AA356" s="331"/>
      <c r="AB356" s="331"/>
      <c r="AC356" s="332"/>
      <c r="AD356" s="330"/>
      <c r="AE356" s="331"/>
      <c r="AF356" s="331"/>
      <c r="AG356" s="331"/>
      <c r="AH356" s="331"/>
      <c r="AI356" s="331"/>
      <c r="AJ356" s="332"/>
    </row>
    <row r="357" spans="2:36" s="4" customFormat="1" ht="15.75" collapsed="1" x14ac:dyDescent="0.25">
      <c r="B357" s="101">
        <v>1993</v>
      </c>
      <c r="C357" s="333">
        <v>5.8420693908019868E-4</v>
      </c>
      <c r="D357" s="334">
        <v>2.7481996963006438E-4</v>
      </c>
      <c r="E357" s="334">
        <v>1.3347872208471178E-3</v>
      </c>
      <c r="F357" s="334">
        <v>7.8397101349659513E-3</v>
      </c>
      <c r="G357" s="334">
        <v>3.8378245017681406E-4</v>
      </c>
      <c r="H357" s="334">
        <v>4.6936075835059916E-3</v>
      </c>
      <c r="I357" s="334">
        <v>1.3615704430491623E-2</v>
      </c>
      <c r="J357" s="335">
        <v>8.8700931753669734E-3</v>
      </c>
      <c r="K357" s="333"/>
      <c r="L357" s="334"/>
      <c r="M357" s="334"/>
      <c r="N357" s="334"/>
      <c r="O357" s="334"/>
      <c r="P357" s="335"/>
      <c r="Q357" s="333"/>
      <c r="R357" s="334"/>
      <c r="S357" s="334"/>
      <c r="T357" s="334"/>
      <c r="U357" s="334"/>
      <c r="V357" s="335"/>
      <c r="W357" s="333"/>
      <c r="X357" s="334"/>
      <c r="Y357" s="334"/>
      <c r="Z357" s="334"/>
      <c r="AA357" s="334"/>
      <c r="AB357" s="334"/>
      <c r="AC357" s="335"/>
      <c r="AD357" s="333"/>
      <c r="AE357" s="334"/>
      <c r="AF357" s="334"/>
      <c r="AG357" s="334"/>
      <c r="AH357" s="334"/>
      <c r="AI357" s="334"/>
      <c r="AJ357" s="335"/>
    </row>
    <row r="358" spans="2:36" s="4" customFormat="1" hidden="1" outlineLevel="1" x14ac:dyDescent="0.25">
      <c r="B358" s="71" t="s">
        <v>90</v>
      </c>
      <c r="C358" s="330">
        <v>0</v>
      </c>
      <c r="D358" s="331">
        <v>4.8082702247866332E-4</v>
      </c>
      <c r="E358" s="331">
        <v>6.6951640315187722E-4</v>
      </c>
      <c r="F358" s="331">
        <v>2.09581200614707E-2</v>
      </c>
      <c r="G358" s="331">
        <v>3.4106412005457026E-4</v>
      </c>
      <c r="H358" s="331">
        <v>1.2078235265987608E-2</v>
      </c>
      <c r="I358" s="331">
        <v>5.249939363591553E-3</v>
      </c>
      <c r="J358" s="332">
        <v>8.8952915861264092E-3</v>
      </c>
      <c r="K358" s="330"/>
      <c r="L358" s="331"/>
      <c r="M358" s="331"/>
      <c r="N358" s="331"/>
      <c r="O358" s="331"/>
      <c r="P358" s="332"/>
      <c r="Q358" s="330"/>
      <c r="R358" s="331"/>
      <c r="S358" s="331"/>
      <c r="T358" s="331"/>
      <c r="U358" s="331"/>
      <c r="V358" s="332"/>
      <c r="W358" s="330"/>
      <c r="X358" s="331"/>
      <c r="Y358" s="331"/>
      <c r="Z358" s="331"/>
      <c r="AA358" s="331"/>
      <c r="AB358" s="331"/>
      <c r="AC358" s="332"/>
      <c r="AD358" s="330"/>
      <c r="AE358" s="331"/>
      <c r="AF358" s="331"/>
      <c r="AG358" s="331"/>
      <c r="AH358" s="331"/>
      <c r="AI358" s="331"/>
      <c r="AJ358" s="332"/>
    </row>
    <row r="359" spans="2:36" s="4" customFormat="1" hidden="1" outlineLevel="1" x14ac:dyDescent="0.25">
      <c r="B359" s="71" t="s">
        <v>91</v>
      </c>
      <c r="C359" s="330">
        <v>6.4784821841739936E-3</v>
      </c>
      <c r="D359" s="331">
        <v>6.1061244428161444E-5</v>
      </c>
      <c r="E359" s="331">
        <v>2.49370012599748E-3</v>
      </c>
      <c r="F359" s="331">
        <v>1.4850190616441184E-2</v>
      </c>
      <c r="G359" s="331">
        <v>2.9722098380145637E-4</v>
      </c>
      <c r="H359" s="331">
        <v>8.7559365396774058E-3</v>
      </c>
      <c r="I359" s="331">
        <v>5.4677441871286972E-3</v>
      </c>
      <c r="J359" s="332">
        <v>7.1557971014492754E-3</v>
      </c>
      <c r="K359" s="330"/>
      <c r="L359" s="331"/>
      <c r="M359" s="331"/>
      <c r="N359" s="331"/>
      <c r="O359" s="331"/>
      <c r="P359" s="332"/>
      <c r="Q359" s="330"/>
      <c r="R359" s="331"/>
      <c r="S359" s="331"/>
      <c r="T359" s="331"/>
      <c r="U359" s="331"/>
      <c r="V359" s="332"/>
      <c r="W359" s="330"/>
      <c r="X359" s="331"/>
      <c r="Y359" s="331"/>
      <c r="Z359" s="331"/>
      <c r="AA359" s="331"/>
      <c r="AB359" s="331"/>
      <c r="AC359" s="332"/>
      <c r="AD359" s="330"/>
      <c r="AE359" s="331"/>
      <c r="AF359" s="331"/>
      <c r="AG359" s="331"/>
      <c r="AH359" s="331"/>
      <c r="AI359" s="331"/>
      <c r="AJ359" s="332"/>
    </row>
    <row r="360" spans="2:36" s="4" customFormat="1" hidden="1" outlineLevel="1" x14ac:dyDescent="0.25">
      <c r="B360" s="71" t="s">
        <v>92</v>
      </c>
      <c r="C360" s="330">
        <v>3.5410764872521248E-4</v>
      </c>
      <c r="D360" s="331">
        <v>5.0363738108561839E-4</v>
      </c>
      <c r="E360" s="331">
        <v>1.5325670498084292E-3</v>
      </c>
      <c r="F360" s="331">
        <v>2.5797745673916497E-3</v>
      </c>
      <c r="G360" s="331">
        <v>1.548467017652524E-4</v>
      </c>
      <c r="H360" s="331">
        <v>1.8655052981722162E-3</v>
      </c>
      <c r="I360" s="331">
        <v>4.3546485873670144E-3</v>
      </c>
      <c r="J360" s="332">
        <v>3.0538072230426243E-3</v>
      </c>
      <c r="K360" s="330"/>
      <c r="L360" s="331"/>
      <c r="M360" s="331"/>
      <c r="N360" s="331"/>
      <c r="O360" s="331"/>
      <c r="P360" s="332"/>
      <c r="Q360" s="330"/>
      <c r="R360" s="331"/>
      <c r="S360" s="331"/>
      <c r="T360" s="331"/>
      <c r="U360" s="331"/>
      <c r="V360" s="332"/>
      <c r="W360" s="330"/>
      <c r="X360" s="331"/>
      <c r="Y360" s="331"/>
      <c r="Z360" s="331"/>
      <c r="AA360" s="331"/>
      <c r="AB360" s="331"/>
      <c r="AC360" s="332"/>
      <c r="AD360" s="330"/>
      <c r="AE360" s="331"/>
      <c r="AF360" s="331"/>
      <c r="AG360" s="331"/>
      <c r="AH360" s="331"/>
      <c r="AI360" s="331"/>
      <c r="AJ360" s="332"/>
    </row>
    <row r="361" spans="2:36" s="4" customFormat="1" hidden="1" outlineLevel="1" x14ac:dyDescent="0.25">
      <c r="B361" s="71" t="s">
        <v>93</v>
      </c>
      <c r="C361" s="330">
        <v>1.658374792703151E-3</v>
      </c>
      <c r="D361" s="331">
        <v>7.7958526064133876E-4</v>
      </c>
      <c r="E361" s="331">
        <v>1.8754781235347827E-3</v>
      </c>
      <c r="F361" s="331">
        <v>2.1713805320362697E-2</v>
      </c>
      <c r="G361" s="331">
        <v>0</v>
      </c>
      <c r="H361" s="331">
        <v>1.2649304354765769E-2</v>
      </c>
      <c r="I361" s="331">
        <v>4.4184800992220089E-3</v>
      </c>
      <c r="J361" s="332">
        <v>8.6530170939001193E-3</v>
      </c>
      <c r="K361" s="330"/>
      <c r="L361" s="331"/>
      <c r="M361" s="331"/>
      <c r="N361" s="331"/>
      <c r="O361" s="331"/>
      <c r="P361" s="332"/>
      <c r="Q361" s="330"/>
      <c r="R361" s="331"/>
      <c r="S361" s="331"/>
      <c r="T361" s="331"/>
      <c r="U361" s="331"/>
      <c r="V361" s="332"/>
      <c r="W361" s="330"/>
      <c r="X361" s="331"/>
      <c r="Y361" s="331"/>
      <c r="Z361" s="331"/>
      <c r="AA361" s="331"/>
      <c r="AB361" s="331"/>
      <c r="AC361" s="332"/>
      <c r="AD361" s="330"/>
      <c r="AE361" s="331"/>
      <c r="AF361" s="331"/>
      <c r="AG361" s="331"/>
      <c r="AH361" s="331"/>
      <c r="AI361" s="331"/>
      <c r="AJ361" s="332"/>
    </row>
    <row r="362" spans="2:36" s="4" customFormat="1" hidden="1" outlineLevel="1" x14ac:dyDescent="0.25">
      <c r="B362" s="71" t="s">
        <v>94</v>
      </c>
      <c r="C362" s="330">
        <v>0</v>
      </c>
      <c r="D362" s="331">
        <v>3.095400235250418E-4</v>
      </c>
      <c r="E362" s="331">
        <v>8.1784613506667887E-3</v>
      </c>
      <c r="F362" s="331">
        <v>1.492697306713118E-2</v>
      </c>
      <c r="G362" s="331">
        <v>3.345040976751965E-4</v>
      </c>
      <c r="H362" s="331">
        <v>1.0616019565881993E-2</v>
      </c>
      <c r="I362" s="331">
        <v>1.1747902498084582E-2</v>
      </c>
      <c r="J362" s="332">
        <v>1.1121867087136087E-2</v>
      </c>
      <c r="K362" s="330"/>
      <c r="L362" s="331"/>
      <c r="M362" s="331"/>
      <c r="N362" s="331"/>
      <c r="O362" s="331"/>
      <c r="P362" s="332"/>
      <c r="Q362" s="330"/>
      <c r="R362" s="331"/>
      <c r="S362" s="331"/>
      <c r="T362" s="331"/>
      <c r="U362" s="331"/>
      <c r="V362" s="332"/>
      <c r="W362" s="330"/>
      <c r="X362" s="331"/>
      <c r="Y362" s="331"/>
      <c r="Z362" s="331"/>
      <c r="AA362" s="331"/>
      <c r="AB362" s="331"/>
      <c r="AC362" s="332"/>
      <c r="AD362" s="330"/>
      <c r="AE362" s="331"/>
      <c r="AF362" s="331"/>
      <c r="AG362" s="331"/>
      <c r="AH362" s="331"/>
      <c r="AI362" s="331"/>
      <c r="AJ362" s="332"/>
    </row>
    <row r="363" spans="2:36" s="4" customFormat="1" hidden="1" outlineLevel="1" x14ac:dyDescent="0.25">
      <c r="B363" s="71" t="s">
        <v>95</v>
      </c>
      <c r="C363" s="330">
        <v>0</v>
      </c>
      <c r="D363" s="331">
        <v>0</v>
      </c>
      <c r="E363" s="331">
        <v>3.8283170967039122E-3</v>
      </c>
      <c r="F363" s="331">
        <v>1.9795973078605394E-2</v>
      </c>
      <c r="G363" s="331">
        <v>9.1911764705882352E-4</v>
      </c>
      <c r="H363" s="331">
        <v>1.2292089574992176E-2</v>
      </c>
      <c r="I363" s="331">
        <v>2.4855060945512954E-2</v>
      </c>
      <c r="J363" s="332">
        <v>1.8442371173709688E-2</v>
      </c>
      <c r="K363" s="330"/>
      <c r="L363" s="331"/>
      <c r="M363" s="331"/>
      <c r="N363" s="331"/>
      <c r="O363" s="331"/>
      <c r="P363" s="332"/>
      <c r="Q363" s="330"/>
      <c r="R363" s="331"/>
      <c r="S363" s="331"/>
      <c r="T363" s="331"/>
      <c r="U363" s="331"/>
      <c r="V363" s="332"/>
      <c r="W363" s="330"/>
      <c r="X363" s="331"/>
      <c r="Y363" s="331"/>
      <c r="Z363" s="331"/>
      <c r="AA363" s="331"/>
      <c r="AB363" s="331"/>
      <c r="AC363" s="332"/>
      <c r="AD363" s="330"/>
      <c r="AE363" s="331"/>
      <c r="AF363" s="331"/>
      <c r="AG363" s="331"/>
      <c r="AH363" s="331"/>
      <c r="AI363" s="331"/>
      <c r="AJ363" s="332"/>
    </row>
    <row r="364" spans="2:36" s="4" customFormat="1" hidden="1" outlineLevel="1" x14ac:dyDescent="0.25">
      <c r="B364" s="71" t="s">
        <v>96</v>
      </c>
      <c r="C364" s="330">
        <v>0</v>
      </c>
      <c r="D364" s="331">
        <v>1.3110455588331694E-4</v>
      </c>
      <c r="E364" s="331">
        <v>5.1141796188824409E-3</v>
      </c>
      <c r="F364" s="331">
        <v>1.2745098039215686E-2</v>
      </c>
      <c r="G364" s="331">
        <v>4.764173415912339E-4</v>
      </c>
      <c r="H364" s="331">
        <v>8.626516882866064E-3</v>
      </c>
      <c r="I364" s="331">
        <v>1.1075449857939597E-2</v>
      </c>
      <c r="J364" s="332">
        <v>9.8378895384585354E-3</v>
      </c>
      <c r="K364" s="330"/>
      <c r="L364" s="331"/>
      <c r="M364" s="331"/>
      <c r="N364" s="331"/>
      <c r="O364" s="331"/>
      <c r="P364" s="332"/>
      <c r="Q364" s="330"/>
      <c r="R364" s="331"/>
      <c r="S364" s="331"/>
      <c r="T364" s="331"/>
      <c r="U364" s="331"/>
      <c r="V364" s="332"/>
      <c r="W364" s="330"/>
      <c r="X364" s="331"/>
      <c r="Y364" s="331"/>
      <c r="Z364" s="331"/>
      <c r="AA364" s="331"/>
      <c r="AB364" s="331"/>
      <c r="AC364" s="332"/>
      <c r="AD364" s="330"/>
      <c r="AE364" s="331"/>
      <c r="AF364" s="331"/>
      <c r="AG364" s="331"/>
      <c r="AH364" s="331"/>
      <c r="AI364" s="331"/>
      <c r="AJ364" s="332"/>
    </row>
    <row r="365" spans="2:36" s="4" customFormat="1" hidden="1" outlineLevel="1" x14ac:dyDescent="0.25">
      <c r="B365" s="71" t="s">
        <v>97</v>
      </c>
      <c r="C365" s="330">
        <v>1.1117287381878821E-3</v>
      </c>
      <c r="D365" s="331">
        <v>3.53898784947505E-4</v>
      </c>
      <c r="E365" s="331">
        <v>1.3755591904302072E-2</v>
      </c>
      <c r="F365" s="331">
        <v>1.8758078692932112E-2</v>
      </c>
      <c r="G365" s="331">
        <v>0</v>
      </c>
      <c r="H365" s="331">
        <v>1.4571696214828435E-2</v>
      </c>
      <c r="I365" s="331">
        <v>8.4669396246726623E-3</v>
      </c>
      <c r="J365" s="332">
        <v>1.1587793796391821E-2</v>
      </c>
      <c r="K365" s="330"/>
      <c r="L365" s="331"/>
      <c r="M365" s="331"/>
      <c r="N365" s="331"/>
      <c r="O365" s="331"/>
      <c r="P365" s="332"/>
      <c r="Q365" s="330"/>
      <c r="R365" s="331"/>
      <c r="S365" s="331"/>
      <c r="T365" s="331"/>
      <c r="U365" s="331"/>
      <c r="V365" s="332"/>
      <c r="W365" s="330"/>
      <c r="X365" s="331"/>
      <c r="Y365" s="331"/>
      <c r="Z365" s="331"/>
      <c r="AA365" s="331"/>
      <c r="AB365" s="331"/>
      <c r="AC365" s="332"/>
      <c r="AD365" s="330"/>
      <c r="AE365" s="331"/>
      <c r="AF365" s="331"/>
      <c r="AG365" s="331"/>
      <c r="AH365" s="331"/>
      <c r="AI365" s="331"/>
      <c r="AJ365" s="332"/>
    </row>
    <row r="366" spans="2:36" s="4" customFormat="1" hidden="1" outlineLevel="1" x14ac:dyDescent="0.25">
      <c r="B366" s="71" t="s">
        <v>98</v>
      </c>
      <c r="C366" s="330">
        <v>0</v>
      </c>
      <c r="D366" s="331">
        <v>1.344688480502017E-3</v>
      </c>
      <c r="E366" s="331">
        <v>1.70261066969353E-3</v>
      </c>
      <c r="F366" s="331">
        <v>7.8725304023039098E-3</v>
      </c>
      <c r="G366" s="331">
        <v>0</v>
      </c>
      <c r="H366" s="331">
        <v>5.056056276104638E-3</v>
      </c>
      <c r="I366" s="331">
        <v>1.2914762567057422E-2</v>
      </c>
      <c r="J366" s="332">
        <v>8.7616734871310571E-3</v>
      </c>
      <c r="K366" s="330"/>
      <c r="L366" s="331"/>
      <c r="M366" s="331"/>
      <c r="N366" s="331"/>
      <c r="O366" s="331"/>
      <c r="P366" s="332"/>
      <c r="Q366" s="330"/>
      <c r="R366" s="331"/>
      <c r="S366" s="331"/>
      <c r="T366" s="331"/>
      <c r="U366" s="331"/>
      <c r="V366" s="332"/>
      <c r="W366" s="330"/>
      <c r="X366" s="331"/>
      <c r="Y366" s="331"/>
      <c r="Z366" s="331"/>
      <c r="AA366" s="331"/>
      <c r="AB366" s="331"/>
      <c r="AC366" s="332"/>
      <c r="AD366" s="330"/>
      <c r="AE366" s="331"/>
      <c r="AF366" s="331"/>
      <c r="AG366" s="331"/>
      <c r="AH366" s="331"/>
      <c r="AI366" s="331"/>
      <c r="AJ366" s="332"/>
    </row>
    <row r="367" spans="2:36" s="4" customFormat="1" hidden="1" outlineLevel="1" x14ac:dyDescent="0.25">
      <c r="B367" s="71" t="s">
        <v>99</v>
      </c>
      <c r="C367" s="330">
        <v>0</v>
      </c>
      <c r="D367" s="331">
        <v>3.3435870001337435E-4</v>
      </c>
      <c r="E367" s="331">
        <v>5.7839687665686603E-4</v>
      </c>
      <c r="F367" s="331">
        <v>1.1253168121655872E-2</v>
      </c>
      <c r="G367" s="331">
        <v>1.4084507042253522E-4</v>
      </c>
      <c r="H367" s="331">
        <v>6.6534761018001241E-3</v>
      </c>
      <c r="I367" s="331">
        <v>1.119159778390069E-2</v>
      </c>
      <c r="J367" s="332">
        <v>8.7686592927075126E-3</v>
      </c>
      <c r="K367" s="330"/>
      <c r="L367" s="331"/>
      <c r="M367" s="331"/>
      <c r="N367" s="331"/>
      <c r="O367" s="331"/>
      <c r="P367" s="332"/>
      <c r="Q367" s="330"/>
      <c r="R367" s="331"/>
      <c r="S367" s="331"/>
      <c r="T367" s="331"/>
      <c r="U367" s="331"/>
      <c r="V367" s="332"/>
      <c r="W367" s="330"/>
      <c r="X367" s="331"/>
      <c r="Y367" s="331"/>
      <c r="Z367" s="331"/>
      <c r="AA367" s="331"/>
      <c r="AB367" s="331"/>
      <c r="AC367" s="332"/>
      <c r="AD367" s="330"/>
      <c r="AE367" s="331"/>
      <c r="AF367" s="331"/>
      <c r="AG367" s="331"/>
      <c r="AH367" s="331"/>
      <c r="AI367" s="331"/>
      <c r="AJ367" s="332"/>
    </row>
    <row r="368" spans="2:36" s="4" customFormat="1" hidden="1" outlineLevel="1" x14ac:dyDescent="0.25">
      <c r="B368" s="71" t="s">
        <v>100</v>
      </c>
      <c r="C368" s="330">
        <v>1.1424219345011425E-3</v>
      </c>
      <c r="D368" s="331">
        <v>2.3721978412999644E-4</v>
      </c>
      <c r="E368" s="331">
        <v>2.856475109714612E-4</v>
      </c>
      <c r="F368" s="331">
        <v>1.026943597097821E-2</v>
      </c>
      <c r="G368" s="331">
        <v>0</v>
      </c>
      <c r="H368" s="331">
        <v>5.8782660817916794E-3</v>
      </c>
      <c r="I368" s="331">
        <v>9.492869036414971E-3</v>
      </c>
      <c r="J368" s="332">
        <v>7.4305523169954455E-3</v>
      </c>
      <c r="K368" s="330"/>
      <c r="L368" s="331"/>
      <c r="M368" s="331"/>
      <c r="N368" s="331"/>
      <c r="O368" s="331"/>
      <c r="P368" s="332"/>
      <c r="Q368" s="330"/>
      <c r="R368" s="331"/>
      <c r="S368" s="331"/>
      <c r="T368" s="331"/>
      <c r="U368" s="331"/>
      <c r="V368" s="332"/>
      <c r="W368" s="330"/>
      <c r="X368" s="331"/>
      <c r="Y368" s="331"/>
      <c r="Z368" s="331"/>
      <c r="AA368" s="331"/>
      <c r="AB368" s="331"/>
      <c r="AC368" s="332"/>
      <c r="AD368" s="330"/>
      <c r="AE368" s="331"/>
      <c r="AF368" s="331"/>
      <c r="AG368" s="331"/>
      <c r="AH368" s="331"/>
      <c r="AI368" s="331"/>
      <c r="AJ368" s="332"/>
    </row>
    <row r="369" spans="2:36" s="4" customFormat="1" hidden="1" outlineLevel="1" x14ac:dyDescent="0.25">
      <c r="B369" s="71" t="s">
        <v>101</v>
      </c>
      <c r="C369" s="330">
        <v>0</v>
      </c>
      <c r="D369" s="331">
        <v>3.32409972299169E-4</v>
      </c>
      <c r="E369" s="331">
        <v>2.2621059958238044E-3</v>
      </c>
      <c r="F369" s="331">
        <v>1.3181134774548586E-2</v>
      </c>
      <c r="G369" s="331">
        <v>0</v>
      </c>
      <c r="H369" s="331">
        <v>7.3947541613979045E-3</v>
      </c>
      <c r="I369" s="331">
        <v>9.3382747354561861E-3</v>
      </c>
      <c r="J369" s="332">
        <v>8.3206529524960018E-3</v>
      </c>
      <c r="K369" s="330"/>
      <c r="L369" s="331"/>
      <c r="M369" s="331"/>
      <c r="N369" s="331"/>
      <c r="O369" s="331"/>
      <c r="P369" s="332"/>
      <c r="Q369" s="330"/>
      <c r="R369" s="331"/>
      <c r="S369" s="331"/>
      <c r="T369" s="331"/>
      <c r="U369" s="331"/>
      <c r="V369" s="332"/>
      <c r="W369" s="330"/>
      <c r="X369" s="331"/>
      <c r="Y369" s="331"/>
      <c r="Z369" s="331"/>
      <c r="AA369" s="331"/>
      <c r="AB369" s="331"/>
      <c r="AC369" s="332"/>
      <c r="AD369" s="330"/>
      <c r="AE369" s="331"/>
      <c r="AF369" s="331"/>
      <c r="AG369" s="331"/>
      <c r="AH369" s="331"/>
      <c r="AI369" s="331"/>
      <c r="AJ369" s="332"/>
    </row>
    <row r="370" spans="2:36" s="4" customFormat="1" ht="15.75" collapsed="1" x14ac:dyDescent="0.25">
      <c r="B370" s="101">
        <v>1992</v>
      </c>
      <c r="C370" s="333">
        <v>8.9602243951848531E-4</v>
      </c>
      <c r="D370" s="334">
        <v>4.03844187710868E-4</v>
      </c>
      <c r="E370" s="334">
        <v>3.687571204156974E-3</v>
      </c>
      <c r="F370" s="334">
        <v>1.4159017942239355E-2</v>
      </c>
      <c r="G370" s="334">
        <v>2.2753737636020506E-4</v>
      </c>
      <c r="H370" s="334">
        <v>8.9187912420102128E-3</v>
      </c>
      <c r="I370" s="334">
        <v>9.6973760866045679E-3</v>
      </c>
      <c r="J370" s="335">
        <v>9.2879472164868696E-3</v>
      </c>
      <c r="K370" s="333"/>
      <c r="L370" s="334"/>
      <c r="M370" s="334"/>
      <c r="N370" s="334"/>
      <c r="O370" s="334"/>
      <c r="P370" s="335"/>
      <c r="Q370" s="333"/>
      <c r="R370" s="334"/>
      <c r="S370" s="334"/>
      <c r="T370" s="334"/>
      <c r="U370" s="334"/>
      <c r="V370" s="335"/>
      <c r="W370" s="333"/>
      <c r="X370" s="334"/>
      <c r="Y370" s="334"/>
      <c r="Z370" s="334"/>
      <c r="AA370" s="334"/>
      <c r="AB370" s="334"/>
      <c r="AC370" s="335"/>
      <c r="AD370" s="333"/>
      <c r="AE370" s="334"/>
      <c r="AF370" s="334"/>
      <c r="AG370" s="334"/>
      <c r="AH370" s="334"/>
      <c r="AI370" s="334"/>
      <c r="AJ370" s="335"/>
    </row>
    <row r="371" spans="2:36" s="4" customFormat="1" hidden="1" outlineLevel="1" x14ac:dyDescent="0.25">
      <c r="B371" s="71" t="s">
        <v>90</v>
      </c>
      <c r="C371" s="330">
        <v>0</v>
      </c>
      <c r="D371" s="331">
        <v>2.2351363433169424E-4</v>
      </c>
      <c r="E371" s="331">
        <v>2.1903063299852937E-4</v>
      </c>
      <c r="F371" s="331">
        <v>2.1211223232528035E-3</v>
      </c>
      <c r="G371" s="331">
        <v>2.3803856224708403E-4</v>
      </c>
      <c r="H371" s="331">
        <v>1.2782386393280117E-3</v>
      </c>
      <c r="I371" s="331">
        <v>2.7277064448546951E-3</v>
      </c>
      <c r="J371" s="332">
        <v>1.9392678081543847E-3</v>
      </c>
      <c r="K371" s="330"/>
      <c r="L371" s="331"/>
      <c r="M371" s="331"/>
      <c r="N371" s="331"/>
      <c r="O371" s="331"/>
      <c r="P371" s="332"/>
      <c r="Q371" s="330"/>
      <c r="R371" s="331"/>
      <c r="S371" s="331"/>
      <c r="T371" s="331"/>
      <c r="U371" s="331"/>
      <c r="V371" s="332"/>
      <c r="W371" s="330"/>
      <c r="X371" s="331"/>
      <c r="Y371" s="331"/>
      <c r="Z371" s="331"/>
      <c r="AA371" s="331"/>
      <c r="AB371" s="331"/>
      <c r="AC371" s="332"/>
      <c r="AD371" s="330"/>
      <c r="AE371" s="331"/>
      <c r="AF371" s="331"/>
      <c r="AG371" s="331"/>
      <c r="AH371" s="331"/>
      <c r="AI371" s="331"/>
      <c r="AJ371" s="332"/>
    </row>
    <row r="372" spans="2:36" s="4" customFormat="1" hidden="1" outlineLevel="1" x14ac:dyDescent="0.25">
      <c r="B372" s="71" t="s">
        <v>91</v>
      </c>
      <c r="C372" s="330">
        <v>2.223869532987398E-3</v>
      </c>
      <c r="D372" s="331">
        <v>3.8194665478388182E-4</v>
      </c>
      <c r="E372" s="331">
        <v>4.4610992148465381E-4</v>
      </c>
      <c r="F372" s="331">
        <v>1.5833181237452091E-2</v>
      </c>
      <c r="G372" s="331">
        <v>0</v>
      </c>
      <c r="H372" s="331">
        <v>8.6596630455994267E-3</v>
      </c>
      <c r="I372" s="331">
        <v>2.1440282507251859E-3</v>
      </c>
      <c r="J372" s="332">
        <v>5.688730033044178E-3</v>
      </c>
      <c r="K372" s="330"/>
      <c r="L372" s="331"/>
      <c r="M372" s="331"/>
      <c r="N372" s="331"/>
      <c r="O372" s="331"/>
      <c r="P372" s="332"/>
      <c r="Q372" s="330"/>
      <c r="R372" s="331"/>
      <c r="S372" s="331"/>
      <c r="T372" s="331"/>
      <c r="U372" s="331"/>
      <c r="V372" s="332"/>
      <c r="W372" s="330"/>
      <c r="X372" s="331"/>
      <c r="Y372" s="331"/>
      <c r="Z372" s="331"/>
      <c r="AA372" s="331"/>
      <c r="AB372" s="331"/>
      <c r="AC372" s="332"/>
      <c r="AD372" s="330"/>
      <c r="AE372" s="331"/>
      <c r="AF372" s="331"/>
      <c r="AG372" s="331"/>
      <c r="AH372" s="331"/>
      <c r="AI372" s="331"/>
      <c r="AJ372" s="332"/>
    </row>
    <row r="373" spans="2:36" s="4" customFormat="1" hidden="1" outlineLevel="1" x14ac:dyDescent="0.25">
      <c r="B373" s="71" t="s">
        <v>92</v>
      </c>
      <c r="C373" s="330">
        <v>0</v>
      </c>
      <c r="D373" s="331">
        <v>6.4261452308822184E-4</v>
      </c>
      <c r="E373" s="331">
        <v>1.0147581125499107E-3</v>
      </c>
      <c r="F373" s="331">
        <v>1.8162653044676885E-2</v>
      </c>
      <c r="G373" s="331">
        <v>0</v>
      </c>
      <c r="H373" s="331">
        <v>9.4493912411411952E-3</v>
      </c>
      <c r="I373" s="331">
        <v>6.2552324387508493E-3</v>
      </c>
      <c r="J373" s="332">
        <v>7.9797961445520448E-3</v>
      </c>
      <c r="K373" s="330"/>
      <c r="L373" s="331"/>
      <c r="M373" s="331"/>
      <c r="N373" s="331"/>
      <c r="O373" s="331"/>
      <c r="P373" s="332"/>
      <c r="Q373" s="330"/>
      <c r="R373" s="331"/>
      <c r="S373" s="331"/>
      <c r="T373" s="331"/>
      <c r="U373" s="331"/>
      <c r="V373" s="332"/>
      <c r="W373" s="330"/>
      <c r="X373" s="331"/>
      <c r="Y373" s="331"/>
      <c r="Z373" s="331"/>
      <c r="AA373" s="331"/>
      <c r="AB373" s="331"/>
      <c r="AC373" s="332"/>
      <c r="AD373" s="330"/>
      <c r="AE373" s="331"/>
      <c r="AF373" s="331"/>
      <c r="AG373" s="331"/>
      <c r="AH373" s="331"/>
      <c r="AI373" s="331"/>
      <c r="AJ373" s="332"/>
    </row>
    <row r="374" spans="2:36" s="4" customFormat="1" hidden="1" outlineLevel="1" x14ac:dyDescent="0.25">
      <c r="B374" s="71" t="s">
        <v>93</v>
      </c>
      <c r="C374" s="330">
        <v>0</v>
      </c>
      <c r="D374" s="331">
        <v>6.8068885712340885E-5</v>
      </c>
      <c r="E374" s="331">
        <v>5.2600818234950324E-4</v>
      </c>
      <c r="F374" s="331">
        <v>1.6004157616299988E-2</v>
      </c>
      <c r="G374" s="331">
        <v>0</v>
      </c>
      <c r="H374" s="331">
        <v>9.2891514893098624E-3</v>
      </c>
      <c r="I374" s="331">
        <v>5.2270465615670662E-3</v>
      </c>
      <c r="J374" s="332">
        <v>7.5793316607951468E-3</v>
      </c>
      <c r="K374" s="330"/>
      <c r="L374" s="331"/>
      <c r="M374" s="331"/>
      <c r="N374" s="331"/>
      <c r="O374" s="331"/>
      <c r="P374" s="332"/>
      <c r="Q374" s="330"/>
      <c r="R374" s="331"/>
      <c r="S374" s="331"/>
      <c r="T374" s="331"/>
      <c r="U374" s="331"/>
      <c r="V374" s="332"/>
      <c r="W374" s="330"/>
      <c r="X374" s="331"/>
      <c r="Y374" s="331"/>
      <c r="Z374" s="331"/>
      <c r="AA374" s="331"/>
      <c r="AB374" s="331"/>
      <c r="AC374" s="332"/>
      <c r="AD374" s="330"/>
      <c r="AE374" s="331"/>
      <c r="AF374" s="331"/>
      <c r="AG374" s="331"/>
      <c r="AH374" s="331"/>
      <c r="AI374" s="331"/>
      <c r="AJ374" s="332"/>
    </row>
    <row r="375" spans="2:36" s="4" customFormat="1" hidden="1" outlineLevel="1" x14ac:dyDescent="0.25">
      <c r="B375" s="71" t="s">
        <v>94</v>
      </c>
      <c r="C375" s="330">
        <v>0</v>
      </c>
      <c r="D375" s="331">
        <v>5.5005500550055003E-4</v>
      </c>
      <c r="E375" s="331">
        <v>1.2447874525424783E-3</v>
      </c>
      <c r="F375" s="331">
        <v>4.8128489315475372E-4</v>
      </c>
      <c r="G375" s="331">
        <v>0</v>
      </c>
      <c r="H375" s="331">
        <v>6.6102275351815427E-4</v>
      </c>
      <c r="I375" s="331">
        <v>4.5799184818337202E-3</v>
      </c>
      <c r="J375" s="332">
        <v>2.3105552250370105E-3</v>
      </c>
      <c r="K375" s="330"/>
      <c r="L375" s="331"/>
      <c r="M375" s="331"/>
      <c r="N375" s="331"/>
      <c r="O375" s="331"/>
      <c r="P375" s="332"/>
      <c r="Q375" s="330"/>
      <c r="R375" s="331"/>
      <c r="S375" s="331"/>
      <c r="T375" s="331"/>
      <c r="U375" s="331"/>
      <c r="V375" s="332"/>
      <c r="W375" s="330"/>
      <c r="X375" s="331"/>
      <c r="Y375" s="331"/>
      <c r="Z375" s="331"/>
      <c r="AA375" s="331"/>
      <c r="AB375" s="331"/>
      <c r="AC375" s="332"/>
      <c r="AD375" s="330"/>
      <c r="AE375" s="331"/>
      <c r="AF375" s="331"/>
      <c r="AG375" s="331"/>
      <c r="AH375" s="331"/>
      <c r="AI375" s="331"/>
      <c r="AJ375" s="332"/>
    </row>
    <row r="376" spans="2:36" s="4" customFormat="1" hidden="1" outlineLevel="1" x14ac:dyDescent="0.25">
      <c r="B376" s="71" t="s">
        <v>95</v>
      </c>
      <c r="C376" s="330">
        <v>1.5408320493066256E-3</v>
      </c>
      <c r="D376" s="331">
        <v>1.6155088852988692E-4</v>
      </c>
      <c r="E376" s="331">
        <v>2.1039603960396041E-3</v>
      </c>
      <c r="F376" s="331">
        <v>1.7529708318329132E-2</v>
      </c>
      <c r="G376" s="331">
        <v>0</v>
      </c>
      <c r="H376" s="331">
        <v>1.0727611940298507E-2</v>
      </c>
      <c r="I376" s="331">
        <v>6.4253719816712148E-3</v>
      </c>
      <c r="J376" s="332">
        <v>8.8037977889206601E-3</v>
      </c>
      <c r="K376" s="330"/>
      <c r="L376" s="331"/>
      <c r="M376" s="331"/>
      <c r="N376" s="331"/>
      <c r="O376" s="331"/>
      <c r="P376" s="332"/>
      <c r="Q376" s="330"/>
      <c r="R376" s="331"/>
      <c r="S376" s="331"/>
      <c r="T376" s="331"/>
      <c r="U376" s="331"/>
      <c r="V376" s="332"/>
      <c r="W376" s="330"/>
      <c r="X376" s="331"/>
      <c r="Y376" s="331"/>
      <c r="Z376" s="331"/>
      <c r="AA376" s="331"/>
      <c r="AB376" s="331"/>
      <c r="AC376" s="332"/>
      <c r="AD376" s="330"/>
      <c r="AE376" s="331"/>
      <c r="AF376" s="331"/>
      <c r="AG376" s="331"/>
      <c r="AH376" s="331"/>
      <c r="AI376" s="331"/>
      <c r="AJ376" s="332"/>
    </row>
    <row r="377" spans="2:36" s="4" customFormat="1" hidden="1" outlineLevel="1" x14ac:dyDescent="0.25">
      <c r="B377" s="71" t="s">
        <v>96</v>
      </c>
      <c r="C377" s="330">
        <v>1.0660980810234541E-3</v>
      </c>
      <c r="D377" s="331">
        <v>2.470660901791229E-4</v>
      </c>
      <c r="E377" s="331">
        <v>5.524198390776991E-4</v>
      </c>
      <c r="F377" s="331">
        <v>1.6966831235658161E-2</v>
      </c>
      <c r="G377" s="331">
        <v>5.1098620337250899E-4</v>
      </c>
      <c r="H377" s="331">
        <v>9.9059104161144974E-3</v>
      </c>
      <c r="I377" s="331">
        <v>1.983419793793606E-2</v>
      </c>
      <c r="J377" s="332">
        <v>1.4658796141185898E-2</v>
      </c>
      <c r="K377" s="330"/>
      <c r="L377" s="331"/>
      <c r="M377" s="331"/>
      <c r="N377" s="331"/>
      <c r="O377" s="331"/>
      <c r="P377" s="332"/>
      <c r="Q377" s="330"/>
      <c r="R377" s="331"/>
      <c r="S377" s="331"/>
      <c r="T377" s="331"/>
      <c r="U377" s="331"/>
      <c r="V377" s="332"/>
      <c r="W377" s="330"/>
      <c r="X377" s="331"/>
      <c r="Y377" s="331"/>
      <c r="Z377" s="331"/>
      <c r="AA377" s="331"/>
      <c r="AB377" s="331"/>
      <c r="AC377" s="332"/>
      <c r="AD377" s="330"/>
      <c r="AE377" s="331"/>
      <c r="AF377" s="331"/>
      <c r="AG377" s="331"/>
      <c r="AH377" s="331"/>
      <c r="AI377" s="331"/>
      <c r="AJ377" s="332"/>
    </row>
    <row r="378" spans="2:36" s="4" customFormat="1" hidden="1" outlineLevel="1" x14ac:dyDescent="0.25">
      <c r="B378" s="71" t="s">
        <v>97</v>
      </c>
      <c r="C378" s="330">
        <v>1.1709601873536301E-2</v>
      </c>
      <c r="D378" s="331">
        <v>7.1139323629199958E-4</v>
      </c>
      <c r="E378" s="331">
        <v>1.2126534111104141E-3</v>
      </c>
      <c r="F378" s="331">
        <v>1.6316287971253649E-2</v>
      </c>
      <c r="G378" s="331">
        <v>2.827254735651682E-4</v>
      </c>
      <c r="H378" s="331">
        <v>9.9451012319713237E-3</v>
      </c>
      <c r="I378" s="331">
        <v>5.5628675350272629E-3</v>
      </c>
      <c r="J378" s="332">
        <v>7.9037655387366058E-3</v>
      </c>
      <c r="K378" s="330"/>
      <c r="L378" s="331"/>
      <c r="M378" s="331"/>
      <c r="N378" s="331"/>
      <c r="O378" s="331"/>
      <c r="P378" s="332"/>
      <c r="Q378" s="330"/>
      <c r="R378" s="331"/>
      <c r="S378" s="331"/>
      <c r="T378" s="331"/>
      <c r="U378" s="331"/>
      <c r="V378" s="332"/>
      <c r="W378" s="330"/>
      <c r="X378" s="331"/>
      <c r="Y378" s="331"/>
      <c r="Z378" s="331"/>
      <c r="AA378" s="331"/>
      <c r="AB378" s="331"/>
      <c r="AC378" s="332"/>
      <c r="AD378" s="330"/>
      <c r="AE378" s="331"/>
      <c r="AF378" s="331"/>
      <c r="AG378" s="331"/>
      <c r="AH378" s="331"/>
      <c r="AI378" s="331"/>
      <c r="AJ378" s="332"/>
    </row>
    <row r="379" spans="2:36" s="4" customFormat="1" hidden="1" outlineLevel="1" x14ac:dyDescent="0.25">
      <c r="B379" s="71" t="s">
        <v>98</v>
      </c>
      <c r="C379" s="330">
        <v>4.7169811320754715E-3</v>
      </c>
      <c r="D379" s="331">
        <v>1.8358248098610018E-3</v>
      </c>
      <c r="E379" s="331">
        <v>1.7432724415635435E-3</v>
      </c>
      <c r="F379" s="331">
        <v>1.5512249924383183E-2</v>
      </c>
      <c r="G379" s="331">
        <v>0</v>
      </c>
      <c r="H379" s="331">
        <v>9.7870988242770886E-3</v>
      </c>
      <c r="I379" s="331">
        <v>1.2613833069917965E-2</v>
      </c>
      <c r="J379" s="332">
        <v>1.1081248707876783E-2</v>
      </c>
      <c r="K379" s="330"/>
      <c r="L379" s="331"/>
      <c r="M379" s="331"/>
      <c r="N379" s="331"/>
      <c r="O379" s="331"/>
      <c r="P379" s="332"/>
      <c r="Q379" s="330"/>
      <c r="R379" s="331"/>
      <c r="S379" s="331"/>
      <c r="T379" s="331"/>
      <c r="U379" s="331"/>
      <c r="V379" s="332"/>
      <c r="W379" s="330"/>
      <c r="X379" s="331"/>
      <c r="Y379" s="331"/>
      <c r="Z379" s="331"/>
      <c r="AA379" s="331"/>
      <c r="AB379" s="331"/>
      <c r="AC379" s="332"/>
      <c r="AD379" s="330"/>
      <c r="AE379" s="331"/>
      <c r="AF379" s="331"/>
      <c r="AG379" s="331"/>
      <c r="AH379" s="331"/>
      <c r="AI379" s="331"/>
      <c r="AJ379" s="332"/>
    </row>
    <row r="380" spans="2:36" s="4" customFormat="1" hidden="1" outlineLevel="1" x14ac:dyDescent="0.25">
      <c r="B380" s="71" t="s">
        <v>99</v>
      </c>
      <c r="C380" s="330">
        <v>1.4275517487508922E-3</v>
      </c>
      <c r="D380" s="331">
        <v>1.0099649878804202E-3</v>
      </c>
      <c r="E380" s="331">
        <v>6.5085743392382137E-4</v>
      </c>
      <c r="F380" s="331">
        <v>1.6057483952737234E-2</v>
      </c>
      <c r="G380" s="331">
        <v>1.1876484560570071E-4</v>
      </c>
      <c r="H380" s="331">
        <v>1.0212420888581982E-2</v>
      </c>
      <c r="I380" s="331">
        <v>7.3989144959334839E-3</v>
      </c>
      <c r="J380" s="332">
        <v>8.9902214769188877E-3</v>
      </c>
      <c r="K380" s="330"/>
      <c r="L380" s="331"/>
      <c r="M380" s="331"/>
      <c r="N380" s="331"/>
      <c r="O380" s="331"/>
      <c r="P380" s="332"/>
      <c r="Q380" s="330"/>
      <c r="R380" s="331"/>
      <c r="S380" s="331"/>
      <c r="T380" s="331"/>
      <c r="U380" s="331"/>
      <c r="V380" s="332"/>
      <c r="W380" s="330"/>
      <c r="X380" s="331"/>
      <c r="Y380" s="331"/>
      <c r="Z380" s="331"/>
      <c r="AA380" s="331"/>
      <c r="AB380" s="331"/>
      <c r="AC380" s="332"/>
      <c r="AD380" s="330"/>
      <c r="AE380" s="331"/>
      <c r="AF380" s="331"/>
      <c r="AG380" s="331"/>
      <c r="AH380" s="331"/>
      <c r="AI380" s="331"/>
      <c r="AJ380" s="332"/>
    </row>
    <row r="381" spans="2:36" s="4" customFormat="1" hidden="1" outlineLevel="1" x14ac:dyDescent="0.25">
      <c r="B381" s="71" t="s">
        <v>100</v>
      </c>
      <c r="C381" s="330">
        <v>2.4449877750611247E-3</v>
      </c>
      <c r="D381" s="331">
        <v>1.7577781683951485E-4</v>
      </c>
      <c r="E381" s="331">
        <v>7.7153052367634294E-4</v>
      </c>
      <c r="F381" s="331">
        <v>5.1460644574492277E-4</v>
      </c>
      <c r="G381" s="331">
        <v>1.3962580284836637E-4</v>
      </c>
      <c r="H381" s="331">
        <v>5.551553443615383E-4</v>
      </c>
      <c r="I381" s="331">
        <v>4.1210647209836511E-3</v>
      </c>
      <c r="J381" s="332">
        <v>2.2247449275464193E-3</v>
      </c>
      <c r="K381" s="330"/>
      <c r="L381" s="331"/>
      <c r="M381" s="331"/>
      <c r="N381" s="331"/>
      <c r="O381" s="331"/>
      <c r="P381" s="332"/>
      <c r="Q381" s="330"/>
      <c r="R381" s="331"/>
      <c r="S381" s="331"/>
      <c r="T381" s="331"/>
      <c r="U381" s="331"/>
      <c r="V381" s="332"/>
      <c r="W381" s="330"/>
      <c r="X381" s="331"/>
      <c r="Y381" s="331"/>
      <c r="Z381" s="331"/>
      <c r="AA381" s="331"/>
      <c r="AB381" s="331"/>
      <c r="AC381" s="332"/>
      <c r="AD381" s="330"/>
      <c r="AE381" s="331"/>
      <c r="AF381" s="331"/>
      <c r="AG381" s="331"/>
      <c r="AH381" s="331"/>
      <c r="AI381" s="331"/>
      <c r="AJ381" s="332"/>
    </row>
    <row r="382" spans="2:36" s="4" customFormat="1" hidden="1" outlineLevel="1" x14ac:dyDescent="0.25">
      <c r="B382" s="71" t="s">
        <v>101</v>
      </c>
      <c r="C382" s="330">
        <v>5.4455445544554452E-3</v>
      </c>
      <c r="D382" s="331">
        <v>5.9158470753531021E-4</v>
      </c>
      <c r="E382" s="331">
        <v>3.916481041783957E-4</v>
      </c>
      <c r="F382" s="331">
        <v>4.3272323255949942E-4</v>
      </c>
      <c r="G382" s="331">
        <v>4.242081447963801E-4</v>
      </c>
      <c r="H382" s="331">
        <v>5.0344693333691335E-4</v>
      </c>
      <c r="I382" s="331">
        <v>4.0310741860483572E-3</v>
      </c>
      <c r="J382" s="332">
        <v>2.1200462555546668E-3</v>
      </c>
      <c r="K382" s="330"/>
      <c r="L382" s="331"/>
      <c r="M382" s="331"/>
      <c r="N382" s="331"/>
      <c r="O382" s="331"/>
      <c r="P382" s="332"/>
      <c r="Q382" s="330"/>
      <c r="R382" s="331"/>
      <c r="S382" s="331"/>
      <c r="T382" s="331"/>
      <c r="U382" s="331"/>
      <c r="V382" s="332"/>
      <c r="W382" s="330"/>
      <c r="X382" s="331"/>
      <c r="Y382" s="331"/>
      <c r="Z382" s="331"/>
      <c r="AA382" s="331"/>
      <c r="AB382" s="331"/>
      <c r="AC382" s="332"/>
      <c r="AD382" s="330"/>
      <c r="AE382" s="331"/>
      <c r="AF382" s="331"/>
      <c r="AG382" s="331"/>
      <c r="AH382" s="331"/>
      <c r="AI382" s="331"/>
      <c r="AJ382" s="332"/>
    </row>
    <row r="383" spans="2:36" s="4" customFormat="1" ht="15.75" collapsed="1" x14ac:dyDescent="0.25">
      <c r="B383" s="101">
        <v>1991</v>
      </c>
      <c r="C383" s="333">
        <v>2.9032475862534601E-3</v>
      </c>
      <c r="D383" s="334">
        <v>5.5943310778411206E-4</v>
      </c>
      <c r="E383" s="334">
        <v>9.1158101375678495E-4</v>
      </c>
      <c r="F383" s="334">
        <v>1.1551509248636023E-2</v>
      </c>
      <c r="G383" s="334">
        <v>1.4170144793115887E-4</v>
      </c>
      <c r="H383" s="334">
        <v>6.8971174127021324E-3</v>
      </c>
      <c r="I383" s="334">
        <v>7.0996006033318838E-3</v>
      </c>
      <c r="J383" s="335">
        <v>6.9889360524839446E-3</v>
      </c>
      <c r="K383" s="333"/>
      <c r="L383" s="334"/>
      <c r="M383" s="334"/>
      <c r="N383" s="334"/>
      <c r="O383" s="334"/>
      <c r="P383" s="335"/>
      <c r="Q383" s="333"/>
      <c r="R383" s="334"/>
      <c r="S383" s="334"/>
      <c r="T383" s="334"/>
      <c r="U383" s="334"/>
      <c r="V383" s="335"/>
      <c r="W383" s="333"/>
      <c r="X383" s="334"/>
      <c r="Y383" s="334"/>
      <c r="Z383" s="334"/>
      <c r="AA383" s="334"/>
      <c r="AB383" s="334"/>
      <c r="AC383" s="335"/>
      <c r="AD383" s="333"/>
      <c r="AE383" s="334"/>
      <c r="AF383" s="334"/>
      <c r="AG383" s="334"/>
      <c r="AH383" s="334"/>
      <c r="AI383" s="334"/>
      <c r="AJ383" s="335"/>
    </row>
    <row r="384" spans="2:36" s="4" customFormat="1" hidden="1" outlineLevel="1" x14ac:dyDescent="0.25">
      <c r="B384" s="71" t="s">
        <v>90</v>
      </c>
      <c r="C384" s="330">
        <v>0</v>
      </c>
      <c r="D384" s="331">
        <v>3.9720368605020655E-4</v>
      </c>
      <c r="E384" s="331">
        <v>6.2866123731961706E-4</v>
      </c>
      <c r="F384" s="331">
        <v>1.0079375078745117E-3</v>
      </c>
      <c r="G384" s="331">
        <v>7.2160484918458651E-4</v>
      </c>
      <c r="H384" s="331">
        <v>8.0248100376998884E-4</v>
      </c>
      <c r="I384" s="331">
        <v>3.0837147401564578E-3</v>
      </c>
      <c r="J384" s="332">
        <v>1.7967460504597973E-3</v>
      </c>
      <c r="K384" s="330"/>
      <c r="L384" s="331"/>
      <c r="M384" s="331"/>
      <c r="N384" s="331"/>
      <c r="O384" s="331"/>
      <c r="P384" s="332"/>
      <c r="Q384" s="330"/>
      <c r="R384" s="331"/>
      <c r="S384" s="331"/>
      <c r="T384" s="331"/>
      <c r="U384" s="331"/>
      <c r="V384" s="332"/>
      <c r="W384" s="330"/>
      <c r="X384" s="331"/>
      <c r="Y384" s="331"/>
      <c r="Z384" s="331"/>
      <c r="AA384" s="331"/>
      <c r="AB384" s="331"/>
      <c r="AC384" s="332"/>
      <c r="AD384" s="330"/>
      <c r="AE384" s="331"/>
      <c r="AF384" s="331"/>
      <c r="AG384" s="331"/>
      <c r="AH384" s="331"/>
      <c r="AI384" s="331"/>
      <c r="AJ384" s="332"/>
    </row>
    <row r="385" spans="2:36" s="4" customFormat="1" hidden="1" outlineLevel="1" x14ac:dyDescent="0.25">
      <c r="B385" s="71" t="s">
        <v>91</v>
      </c>
      <c r="C385" s="330">
        <v>3.843197540353574E-3</v>
      </c>
      <c r="D385" s="331">
        <v>7.4283167434259403E-5</v>
      </c>
      <c r="E385" s="331">
        <v>3.1263322438539148E-3</v>
      </c>
      <c r="F385" s="331">
        <v>1.0548697071088328E-3</v>
      </c>
      <c r="G385" s="331">
        <v>6.746727836999055E-4</v>
      </c>
      <c r="H385" s="331">
        <v>1.567398119122257E-3</v>
      </c>
      <c r="I385" s="331">
        <v>4.0326294996059489E-3</v>
      </c>
      <c r="J385" s="332">
        <v>2.6838731209411636E-3</v>
      </c>
      <c r="K385" s="330"/>
      <c r="L385" s="331"/>
      <c r="M385" s="331"/>
      <c r="N385" s="331"/>
      <c r="O385" s="331"/>
      <c r="P385" s="332"/>
      <c r="Q385" s="330"/>
      <c r="R385" s="331"/>
      <c r="S385" s="331"/>
      <c r="T385" s="331"/>
      <c r="U385" s="331"/>
      <c r="V385" s="332"/>
      <c r="W385" s="330"/>
      <c r="X385" s="331"/>
      <c r="Y385" s="331"/>
      <c r="Z385" s="331"/>
      <c r="AA385" s="331"/>
      <c r="AB385" s="331"/>
      <c r="AC385" s="332"/>
      <c r="AD385" s="330"/>
      <c r="AE385" s="331"/>
      <c r="AF385" s="331"/>
      <c r="AG385" s="331"/>
      <c r="AH385" s="331"/>
      <c r="AI385" s="331"/>
      <c r="AJ385" s="332"/>
    </row>
    <row r="386" spans="2:36" s="4" customFormat="1" hidden="1" outlineLevel="1" x14ac:dyDescent="0.25">
      <c r="B386" s="71" t="s">
        <v>92</v>
      </c>
      <c r="C386" s="330">
        <v>2.4732069249793899E-3</v>
      </c>
      <c r="D386" s="331">
        <v>6.6269052352551356E-5</v>
      </c>
      <c r="E386" s="331">
        <v>8.0171722657563301E-4</v>
      </c>
      <c r="F386" s="331">
        <v>1.0128648959167939E-3</v>
      </c>
      <c r="G386" s="331">
        <v>6.1835270838486278E-4</v>
      </c>
      <c r="H386" s="331">
        <v>8.2814132580008516E-4</v>
      </c>
      <c r="I386" s="331">
        <v>5.0484143839314641E-3</v>
      </c>
      <c r="J386" s="332">
        <v>2.7795230704575811E-3</v>
      </c>
      <c r="K386" s="330"/>
      <c r="L386" s="331"/>
      <c r="M386" s="331"/>
      <c r="N386" s="331"/>
      <c r="O386" s="331"/>
      <c r="P386" s="332"/>
      <c r="Q386" s="330"/>
      <c r="R386" s="331"/>
      <c r="S386" s="331"/>
      <c r="T386" s="331"/>
      <c r="U386" s="331"/>
      <c r="V386" s="332"/>
      <c r="W386" s="330"/>
      <c r="X386" s="331"/>
      <c r="Y386" s="331"/>
      <c r="Z386" s="331"/>
      <c r="AA386" s="331"/>
      <c r="AB386" s="331"/>
      <c r="AC386" s="332"/>
      <c r="AD386" s="330"/>
      <c r="AE386" s="331"/>
      <c r="AF386" s="331"/>
      <c r="AG386" s="331"/>
      <c r="AH386" s="331"/>
      <c r="AI386" s="331"/>
      <c r="AJ386" s="332"/>
    </row>
    <row r="387" spans="2:36" s="4" customFormat="1" hidden="1" outlineLevel="1" x14ac:dyDescent="0.25">
      <c r="B387" s="71" t="s">
        <v>93</v>
      </c>
      <c r="C387" s="330">
        <v>0</v>
      </c>
      <c r="D387" s="331">
        <v>0</v>
      </c>
      <c r="E387" s="331">
        <v>1.2536109445685944E-3</v>
      </c>
      <c r="F387" s="331">
        <v>8.717255807871682E-4</v>
      </c>
      <c r="G387" s="331">
        <v>5.6963827969239535E-4</v>
      </c>
      <c r="H387" s="331">
        <v>8.6045056320400504E-4</v>
      </c>
      <c r="I387" s="331">
        <v>4.2161784029569969E-3</v>
      </c>
      <c r="J387" s="332">
        <v>2.3799026636932151E-3</v>
      </c>
      <c r="K387" s="330"/>
      <c r="L387" s="331"/>
      <c r="M387" s="331"/>
      <c r="N387" s="331"/>
      <c r="O387" s="331"/>
      <c r="P387" s="332"/>
      <c r="Q387" s="330"/>
      <c r="R387" s="331"/>
      <c r="S387" s="331"/>
      <c r="T387" s="331"/>
      <c r="U387" s="331"/>
      <c r="V387" s="332"/>
      <c r="W387" s="330"/>
      <c r="X387" s="331"/>
      <c r="Y387" s="331"/>
      <c r="Z387" s="331"/>
      <c r="AA387" s="331"/>
      <c r="AB387" s="331"/>
      <c r="AC387" s="332"/>
      <c r="AD387" s="330"/>
      <c r="AE387" s="331"/>
      <c r="AF387" s="331"/>
      <c r="AG387" s="331"/>
      <c r="AH387" s="331"/>
      <c r="AI387" s="331"/>
      <c r="AJ387" s="332"/>
    </row>
    <row r="388" spans="2:36" s="4" customFormat="1" hidden="1" outlineLevel="1" x14ac:dyDescent="0.25">
      <c r="B388" s="71" t="s">
        <v>94</v>
      </c>
      <c r="C388" s="330">
        <v>0</v>
      </c>
      <c r="D388" s="331">
        <v>8.8960056934436443E-5</v>
      </c>
      <c r="E388" s="331">
        <v>5.0161232533142241E-4</v>
      </c>
      <c r="F388" s="331">
        <v>1.1704966003959032E-3</v>
      </c>
      <c r="G388" s="331">
        <v>3.3875338753387534E-4</v>
      </c>
      <c r="H388" s="331">
        <v>8.214544575984537E-4</v>
      </c>
      <c r="I388" s="331">
        <v>5.3258000277867827E-3</v>
      </c>
      <c r="J388" s="332">
        <v>2.5556598951585103E-3</v>
      </c>
      <c r="K388" s="330"/>
      <c r="L388" s="331"/>
      <c r="M388" s="331"/>
      <c r="N388" s="331"/>
      <c r="O388" s="331"/>
      <c r="P388" s="332"/>
      <c r="Q388" s="330"/>
      <c r="R388" s="331"/>
      <c r="S388" s="331"/>
      <c r="T388" s="331"/>
      <c r="U388" s="331"/>
      <c r="V388" s="332"/>
      <c r="W388" s="330"/>
      <c r="X388" s="331"/>
      <c r="Y388" s="331"/>
      <c r="Z388" s="331"/>
      <c r="AA388" s="331"/>
      <c r="AB388" s="331"/>
      <c r="AC388" s="332"/>
      <c r="AD388" s="330"/>
      <c r="AE388" s="331"/>
      <c r="AF388" s="331"/>
      <c r="AG388" s="331"/>
      <c r="AH388" s="331"/>
      <c r="AI388" s="331"/>
      <c r="AJ388" s="332"/>
    </row>
    <row r="389" spans="2:36" s="4" customFormat="1" hidden="1" outlineLevel="1" x14ac:dyDescent="0.25">
      <c r="B389" s="71" t="s">
        <v>95</v>
      </c>
      <c r="C389" s="330">
        <v>0</v>
      </c>
      <c r="D389" s="331">
        <v>1.0730765103551884E-4</v>
      </c>
      <c r="E389" s="331">
        <v>8.6135611907386988E-4</v>
      </c>
      <c r="F389" s="331">
        <v>1.5199143321012816E-3</v>
      </c>
      <c r="G389" s="331">
        <v>1.4900908955446283E-4</v>
      </c>
      <c r="H389" s="331">
        <v>1.1086795144947795E-3</v>
      </c>
      <c r="I389" s="331">
        <v>6.2201069669910233E-3</v>
      </c>
      <c r="J389" s="332">
        <v>3.4090969339335042E-3</v>
      </c>
      <c r="K389" s="330"/>
      <c r="L389" s="331"/>
      <c r="M389" s="331"/>
      <c r="N389" s="331"/>
      <c r="O389" s="331"/>
      <c r="P389" s="332"/>
      <c r="Q389" s="330"/>
      <c r="R389" s="331"/>
      <c r="S389" s="331"/>
      <c r="T389" s="331"/>
      <c r="U389" s="331"/>
      <c r="V389" s="332"/>
      <c r="W389" s="330"/>
      <c r="X389" s="331"/>
      <c r="Y389" s="331"/>
      <c r="Z389" s="331"/>
      <c r="AA389" s="331"/>
      <c r="AB389" s="331"/>
      <c r="AC389" s="332"/>
      <c r="AD389" s="330"/>
      <c r="AE389" s="331"/>
      <c r="AF389" s="331"/>
      <c r="AG389" s="331"/>
      <c r="AH389" s="331"/>
      <c r="AI389" s="331"/>
      <c r="AJ389" s="332"/>
    </row>
    <row r="390" spans="2:36" s="4" customFormat="1" hidden="1" outlineLevel="1" x14ac:dyDescent="0.25">
      <c r="B390" s="71" t="s">
        <v>96</v>
      </c>
      <c r="C390" s="330">
        <v>0</v>
      </c>
      <c r="D390" s="331">
        <v>2.3830328064183018E-4</v>
      </c>
      <c r="E390" s="331">
        <v>1.3889565768312295E-3</v>
      </c>
      <c r="F390" s="331">
        <v>7.0261976799208478E-4</v>
      </c>
      <c r="G390" s="331">
        <v>0</v>
      </c>
      <c r="H390" s="331">
        <v>8.3515944649616136E-4</v>
      </c>
      <c r="I390" s="331">
        <v>5.0747598772155657E-3</v>
      </c>
      <c r="J390" s="332">
        <v>2.8764173506765937E-3</v>
      </c>
      <c r="K390" s="330"/>
      <c r="L390" s="331"/>
      <c r="M390" s="331"/>
      <c r="N390" s="331"/>
      <c r="O390" s="331"/>
      <c r="P390" s="332"/>
      <c r="Q390" s="330"/>
      <c r="R390" s="331"/>
      <c r="S390" s="331"/>
      <c r="T390" s="331"/>
      <c r="U390" s="331"/>
      <c r="V390" s="332"/>
      <c r="W390" s="330"/>
      <c r="X390" s="331"/>
      <c r="Y390" s="331"/>
      <c r="Z390" s="331"/>
      <c r="AA390" s="331"/>
      <c r="AB390" s="331"/>
      <c r="AC390" s="332"/>
      <c r="AD390" s="330"/>
      <c r="AE390" s="331"/>
      <c r="AF390" s="331"/>
      <c r="AG390" s="331"/>
      <c r="AH390" s="331"/>
      <c r="AI390" s="331"/>
      <c r="AJ390" s="332"/>
    </row>
    <row r="391" spans="2:36" s="4" customFormat="1" hidden="1" outlineLevel="1" x14ac:dyDescent="0.25">
      <c r="B391" s="71" t="s">
        <v>97</v>
      </c>
      <c r="C391" s="330">
        <v>0</v>
      </c>
      <c r="D391" s="331">
        <v>6.3880394155623518E-3</v>
      </c>
      <c r="E391" s="331">
        <v>3.146779303062302E-3</v>
      </c>
      <c r="F391" s="331">
        <v>7.99084035016578E-4</v>
      </c>
      <c r="G391" s="331">
        <v>0</v>
      </c>
      <c r="H391" s="331">
        <v>2.0225481496946606E-3</v>
      </c>
      <c r="I391" s="331">
        <v>4.6697440458846442E-3</v>
      </c>
      <c r="J391" s="332">
        <v>3.2394971905557552E-3</v>
      </c>
      <c r="K391" s="330"/>
      <c r="L391" s="331"/>
      <c r="M391" s="331"/>
      <c r="N391" s="331"/>
      <c r="O391" s="331"/>
      <c r="P391" s="332"/>
      <c r="Q391" s="330"/>
      <c r="R391" s="331"/>
      <c r="S391" s="331"/>
      <c r="T391" s="331"/>
      <c r="U391" s="331"/>
      <c r="V391" s="332"/>
      <c r="W391" s="330"/>
      <c r="X391" s="331"/>
      <c r="Y391" s="331"/>
      <c r="Z391" s="331"/>
      <c r="AA391" s="331"/>
      <c r="AB391" s="331"/>
      <c r="AC391" s="332"/>
      <c r="AD391" s="330"/>
      <c r="AE391" s="331"/>
      <c r="AF391" s="331"/>
      <c r="AG391" s="331"/>
      <c r="AH391" s="331"/>
      <c r="AI391" s="331"/>
      <c r="AJ391" s="332"/>
    </row>
    <row r="392" spans="2:36" s="4" customFormat="1" hidden="1" outlineLevel="1" x14ac:dyDescent="0.25">
      <c r="B392" s="71" t="s">
        <v>98</v>
      </c>
      <c r="C392" s="330">
        <v>0</v>
      </c>
      <c r="D392" s="331">
        <v>4.0647101861637265E-4</v>
      </c>
      <c r="E392" s="331">
        <v>6.1065694868511766E-3</v>
      </c>
      <c r="F392" s="331">
        <v>2.2490288284604375E-3</v>
      </c>
      <c r="G392" s="331">
        <v>3.9463299131807419E-4</v>
      </c>
      <c r="H392" s="331">
        <v>3.112662102414716E-3</v>
      </c>
      <c r="I392" s="331">
        <v>4.3893446220774276E-3</v>
      </c>
      <c r="J392" s="332">
        <v>3.6631269056881504E-3</v>
      </c>
      <c r="K392" s="330"/>
      <c r="L392" s="331"/>
      <c r="M392" s="331"/>
      <c r="N392" s="331"/>
      <c r="O392" s="331"/>
      <c r="P392" s="332"/>
      <c r="Q392" s="330"/>
      <c r="R392" s="331"/>
      <c r="S392" s="331"/>
      <c r="T392" s="331"/>
      <c r="U392" s="331"/>
      <c r="V392" s="332"/>
      <c r="W392" s="330"/>
      <c r="X392" s="331"/>
      <c r="Y392" s="331"/>
      <c r="Z392" s="331"/>
      <c r="AA392" s="331"/>
      <c r="AB392" s="331"/>
      <c r="AC392" s="332"/>
      <c r="AD392" s="330"/>
      <c r="AE392" s="331"/>
      <c r="AF392" s="331"/>
      <c r="AG392" s="331"/>
      <c r="AH392" s="331"/>
      <c r="AI392" s="331"/>
      <c r="AJ392" s="332"/>
    </row>
    <row r="393" spans="2:36" s="4" customFormat="1" hidden="1" outlineLevel="1" x14ac:dyDescent="0.25">
      <c r="B393" s="71" t="s">
        <v>99</v>
      </c>
      <c r="C393" s="330">
        <v>0</v>
      </c>
      <c r="D393" s="331">
        <v>5.9501673484566758E-4</v>
      </c>
      <c r="E393" s="331">
        <v>6.7990060890697106E-3</v>
      </c>
      <c r="F393" s="331">
        <v>5.5460270165379267E-3</v>
      </c>
      <c r="G393" s="331">
        <v>0</v>
      </c>
      <c r="H393" s="331">
        <v>5.0076903816575454E-3</v>
      </c>
      <c r="I393" s="331">
        <v>5.4617117117117114E-3</v>
      </c>
      <c r="J393" s="332">
        <v>5.1840671960102372E-3</v>
      </c>
      <c r="K393" s="330"/>
      <c r="L393" s="331"/>
      <c r="M393" s="331"/>
      <c r="N393" s="331"/>
      <c r="O393" s="331"/>
      <c r="P393" s="332"/>
      <c r="Q393" s="330"/>
      <c r="R393" s="331"/>
      <c r="S393" s="331"/>
      <c r="T393" s="331"/>
      <c r="U393" s="331"/>
      <c r="V393" s="332"/>
      <c r="W393" s="330"/>
      <c r="X393" s="331"/>
      <c r="Y393" s="331"/>
      <c r="Z393" s="331"/>
      <c r="AA393" s="331"/>
      <c r="AB393" s="331"/>
      <c r="AC393" s="332"/>
      <c r="AD393" s="330"/>
      <c r="AE393" s="331"/>
      <c r="AF393" s="331"/>
      <c r="AG393" s="331"/>
      <c r="AH393" s="331"/>
      <c r="AI393" s="331"/>
      <c r="AJ393" s="332"/>
    </row>
    <row r="394" spans="2:36" s="4" customFormat="1" hidden="1" outlineLevel="1" x14ac:dyDescent="0.25">
      <c r="B394" s="71" t="s">
        <v>100</v>
      </c>
      <c r="C394" s="330">
        <v>0</v>
      </c>
      <c r="D394" s="331">
        <v>9.3267763269459043E-4</v>
      </c>
      <c r="E394" s="331">
        <v>1.5077271013946476E-3</v>
      </c>
      <c r="F394" s="331">
        <v>1.0805903713248214E-2</v>
      </c>
      <c r="G394" s="331">
        <v>1.2737230925996689E-4</v>
      </c>
      <c r="H394" s="331">
        <v>6.3371256496340036E-3</v>
      </c>
      <c r="I394" s="331">
        <v>2.9838718459712283E-3</v>
      </c>
      <c r="J394" s="332">
        <v>4.9311916133215226E-3</v>
      </c>
      <c r="K394" s="330"/>
      <c r="L394" s="331"/>
      <c r="M394" s="331"/>
      <c r="N394" s="331"/>
      <c r="O394" s="331"/>
      <c r="P394" s="332"/>
      <c r="Q394" s="330"/>
      <c r="R394" s="331"/>
      <c r="S394" s="331"/>
      <c r="T394" s="331"/>
      <c r="U394" s="331"/>
      <c r="V394" s="332"/>
      <c r="W394" s="330"/>
      <c r="X394" s="331"/>
      <c r="Y394" s="331"/>
      <c r="Z394" s="331"/>
      <c r="AA394" s="331"/>
      <c r="AB394" s="331"/>
      <c r="AC394" s="332"/>
      <c r="AD394" s="330"/>
      <c r="AE394" s="331"/>
      <c r="AF394" s="331"/>
      <c r="AG394" s="331"/>
      <c r="AH394" s="331"/>
      <c r="AI394" s="331"/>
      <c r="AJ394" s="332"/>
    </row>
    <row r="395" spans="2:36" s="4" customFormat="1" hidden="1" outlineLevel="1" x14ac:dyDescent="0.25">
      <c r="B395" s="71" t="s">
        <v>101</v>
      </c>
      <c r="C395" s="330">
        <v>0</v>
      </c>
      <c r="D395" s="331">
        <v>6.3389209747851815E-4</v>
      </c>
      <c r="E395" s="331">
        <v>3.8968124074507054E-4</v>
      </c>
      <c r="F395" s="331">
        <v>1.1122177954847278E-2</v>
      </c>
      <c r="G395" s="331">
        <v>1.6466326362588507E-4</v>
      </c>
      <c r="H395" s="331">
        <v>6.0017485409134949E-3</v>
      </c>
      <c r="I395" s="331">
        <v>1.211195170126337E-3</v>
      </c>
      <c r="J395" s="332">
        <v>3.8071661793892316E-3</v>
      </c>
      <c r="K395" s="330"/>
      <c r="L395" s="331"/>
      <c r="M395" s="331"/>
      <c r="N395" s="331"/>
      <c r="O395" s="331"/>
      <c r="P395" s="332"/>
      <c r="Q395" s="330"/>
      <c r="R395" s="331"/>
      <c r="S395" s="331"/>
      <c r="T395" s="331"/>
      <c r="U395" s="331"/>
      <c r="V395" s="332"/>
      <c r="W395" s="330"/>
      <c r="X395" s="331"/>
      <c r="Y395" s="331"/>
      <c r="Z395" s="331"/>
      <c r="AA395" s="331"/>
      <c r="AB395" s="331"/>
      <c r="AC395" s="332"/>
      <c r="AD395" s="330"/>
      <c r="AE395" s="331"/>
      <c r="AF395" s="331"/>
      <c r="AG395" s="331"/>
      <c r="AH395" s="331"/>
      <c r="AI395" s="331"/>
      <c r="AJ395" s="332"/>
    </row>
    <row r="396" spans="2:36" s="4" customFormat="1" ht="15.75" collapsed="1" x14ac:dyDescent="0.25">
      <c r="B396" s="101">
        <v>1990</v>
      </c>
      <c r="C396" s="333">
        <v>5.1723023210706667E-4</v>
      </c>
      <c r="D396" s="334">
        <v>8.9714462745907992E-4</v>
      </c>
      <c r="E396" s="334">
        <v>2.3031868263122192E-3</v>
      </c>
      <c r="F396" s="334">
        <v>3.1964728575365115E-3</v>
      </c>
      <c r="G396" s="334">
        <v>3.2058893374495371E-4</v>
      </c>
      <c r="H396" s="334">
        <v>2.5124085654252711E-3</v>
      </c>
      <c r="I396" s="334">
        <v>4.2726843502299845E-3</v>
      </c>
      <c r="J396" s="335">
        <v>3.2900228068449278E-3</v>
      </c>
      <c r="K396" s="333"/>
      <c r="L396" s="334"/>
      <c r="M396" s="334"/>
      <c r="N396" s="334"/>
      <c r="O396" s="334"/>
      <c r="P396" s="335"/>
      <c r="Q396" s="333"/>
      <c r="R396" s="334"/>
      <c r="S396" s="334"/>
      <c r="T396" s="334"/>
      <c r="U396" s="334"/>
      <c r="V396" s="335"/>
      <c r="W396" s="333"/>
      <c r="X396" s="334"/>
      <c r="Y396" s="334"/>
      <c r="Z396" s="334"/>
      <c r="AA396" s="334"/>
      <c r="AB396" s="334"/>
      <c r="AC396" s="335"/>
      <c r="AD396" s="333"/>
      <c r="AE396" s="334"/>
      <c r="AF396" s="334"/>
      <c r="AG396" s="334"/>
      <c r="AH396" s="334"/>
      <c r="AI396" s="334"/>
      <c r="AJ396" s="335"/>
    </row>
    <row r="397" spans="2:36" s="4" customFormat="1" hidden="1" outlineLevel="1" x14ac:dyDescent="0.25">
      <c r="B397" s="71" t="s">
        <v>90</v>
      </c>
      <c r="C397" s="330">
        <v>0</v>
      </c>
      <c r="D397" s="331">
        <v>1.1110493861452142E-4</v>
      </c>
      <c r="E397" s="331">
        <v>1.1403639248351431E-3</v>
      </c>
      <c r="F397" s="331">
        <v>5.5276015459782687E-3</v>
      </c>
      <c r="G397" s="331">
        <v>8.468834688346884E-4</v>
      </c>
      <c r="H397" s="331">
        <v>3.2224136773558306E-3</v>
      </c>
      <c r="I397" s="331">
        <v>6.9625088240129194E-4</v>
      </c>
      <c r="J397" s="332">
        <v>2.1223554776984236E-3</v>
      </c>
      <c r="K397" s="330"/>
      <c r="L397" s="331"/>
      <c r="M397" s="331"/>
      <c r="N397" s="331"/>
      <c r="O397" s="331"/>
      <c r="P397" s="332"/>
      <c r="Q397" s="330"/>
      <c r="R397" s="331"/>
      <c r="S397" s="331"/>
      <c r="T397" s="331"/>
      <c r="U397" s="331"/>
      <c r="V397" s="332"/>
      <c r="W397" s="330"/>
      <c r="X397" s="331"/>
      <c r="Y397" s="331"/>
      <c r="Z397" s="331"/>
      <c r="AA397" s="331"/>
      <c r="AB397" s="331"/>
      <c r="AC397" s="332"/>
      <c r="AD397" s="330"/>
      <c r="AE397" s="331"/>
      <c r="AF397" s="331"/>
      <c r="AG397" s="331"/>
      <c r="AH397" s="331"/>
      <c r="AI397" s="331"/>
      <c r="AJ397" s="332"/>
    </row>
    <row r="398" spans="2:36" s="4" customFormat="1" hidden="1" outlineLevel="1" x14ac:dyDescent="0.25">
      <c r="B398" s="71" t="s">
        <v>91</v>
      </c>
      <c r="C398" s="330">
        <v>0</v>
      </c>
      <c r="D398" s="331">
        <v>6.041565973900435E-5</v>
      </c>
      <c r="E398" s="331">
        <v>7.9804213662481378E-4</v>
      </c>
      <c r="F398" s="331">
        <v>6.0402887258010935E-4</v>
      </c>
      <c r="G398" s="331">
        <v>7.7071290944123315E-4</v>
      </c>
      <c r="H398" s="331">
        <v>5.9311067291101802E-4</v>
      </c>
      <c r="I398" s="331">
        <v>1.4290818149339049E-3</v>
      </c>
      <c r="J398" s="332">
        <v>9.4670874261078275E-4</v>
      </c>
      <c r="K398" s="330"/>
      <c r="L398" s="331"/>
      <c r="M398" s="331"/>
      <c r="N398" s="331"/>
      <c r="O398" s="331"/>
      <c r="P398" s="332"/>
      <c r="Q398" s="330"/>
      <c r="R398" s="331"/>
      <c r="S398" s="331"/>
      <c r="T398" s="331"/>
      <c r="U398" s="331"/>
      <c r="V398" s="332"/>
      <c r="W398" s="330"/>
      <c r="X398" s="331"/>
      <c r="Y398" s="331"/>
      <c r="Z398" s="331"/>
      <c r="AA398" s="331"/>
      <c r="AB398" s="331"/>
      <c r="AC398" s="332"/>
      <c r="AD398" s="330"/>
      <c r="AE398" s="331"/>
      <c r="AF398" s="331"/>
      <c r="AG398" s="331"/>
      <c r="AH398" s="331"/>
      <c r="AI398" s="331"/>
      <c r="AJ398" s="332"/>
    </row>
    <row r="399" spans="2:36" s="4" customFormat="1" hidden="1" outlineLevel="1" x14ac:dyDescent="0.25">
      <c r="B399" s="71" t="s">
        <v>92</v>
      </c>
      <c r="C399" s="330">
        <v>0</v>
      </c>
      <c r="D399" s="331">
        <v>4.9366463715649173E-4</v>
      </c>
      <c r="E399" s="331">
        <v>1.1015237745548008E-3</v>
      </c>
      <c r="F399" s="331">
        <v>3.4965034965034965E-3</v>
      </c>
      <c r="G399" s="331">
        <v>7.5235109717868335E-4</v>
      </c>
      <c r="H399" s="331">
        <v>2.198651306546783E-3</v>
      </c>
      <c r="I399" s="331">
        <v>6.6106127595048853E-3</v>
      </c>
      <c r="J399" s="332">
        <v>4.1925412035557679E-3</v>
      </c>
      <c r="K399" s="330"/>
      <c r="L399" s="331"/>
      <c r="M399" s="331"/>
      <c r="N399" s="331"/>
      <c r="O399" s="331"/>
      <c r="P399" s="332"/>
      <c r="Q399" s="330"/>
      <c r="R399" s="331"/>
      <c r="S399" s="331"/>
      <c r="T399" s="331"/>
      <c r="U399" s="331"/>
      <c r="V399" s="332"/>
      <c r="W399" s="330"/>
      <c r="X399" s="331"/>
      <c r="Y399" s="331"/>
      <c r="Z399" s="331"/>
      <c r="AA399" s="331"/>
      <c r="AB399" s="331"/>
      <c r="AC399" s="332"/>
      <c r="AD399" s="330"/>
      <c r="AE399" s="331"/>
      <c r="AF399" s="331"/>
      <c r="AG399" s="331"/>
      <c r="AH399" s="331"/>
      <c r="AI399" s="331"/>
      <c r="AJ399" s="332"/>
    </row>
    <row r="400" spans="2:36" s="4" customFormat="1" hidden="1" outlineLevel="1" x14ac:dyDescent="0.25">
      <c r="B400" s="71" t="s">
        <v>93</v>
      </c>
      <c r="C400" s="330">
        <v>2.6234567901234566E-2</v>
      </c>
      <c r="D400" s="331">
        <v>7.036802476954472E-5</v>
      </c>
      <c r="E400" s="331">
        <v>2.1651465533573302E-3</v>
      </c>
      <c r="F400" s="331">
        <v>4.3797218876601336E-4</v>
      </c>
      <c r="G400" s="331">
        <v>7.011803202056796E-4</v>
      </c>
      <c r="H400" s="331">
        <v>1.0619810774280748E-3</v>
      </c>
      <c r="I400" s="331">
        <v>6.8259385665529011E-3</v>
      </c>
      <c r="J400" s="332">
        <v>3.3438639125151883E-3</v>
      </c>
      <c r="K400" s="330"/>
      <c r="L400" s="331"/>
      <c r="M400" s="331"/>
      <c r="N400" s="331"/>
      <c r="O400" s="331"/>
      <c r="P400" s="332"/>
      <c r="Q400" s="330"/>
      <c r="R400" s="331"/>
      <c r="S400" s="331"/>
      <c r="T400" s="331"/>
      <c r="U400" s="331"/>
      <c r="V400" s="332"/>
      <c r="W400" s="330"/>
      <c r="X400" s="331"/>
      <c r="Y400" s="331"/>
      <c r="Z400" s="331"/>
      <c r="AA400" s="331"/>
      <c r="AB400" s="331"/>
      <c r="AC400" s="332"/>
      <c r="AD400" s="330"/>
      <c r="AE400" s="331"/>
      <c r="AF400" s="331"/>
      <c r="AG400" s="331"/>
      <c r="AH400" s="331"/>
      <c r="AI400" s="331"/>
      <c r="AJ400" s="332"/>
    </row>
    <row r="401" spans="2:36" s="4" customFormat="1" hidden="1" outlineLevel="1" x14ac:dyDescent="0.25">
      <c r="B401" s="71" t="s">
        <v>94</v>
      </c>
      <c r="C401" s="330">
        <v>0</v>
      </c>
      <c r="D401" s="331">
        <v>1.8385732671446958E-4</v>
      </c>
      <c r="E401" s="331">
        <v>5.5155875299760194E-3</v>
      </c>
      <c r="F401" s="331">
        <v>3.4591816564538447E-4</v>
      </c>
      <c r="G401" s="331">
        <v>0</v>
      </c>
      <c r="H401" s="331">
        <v>1.6912231035782236E-3</v>
      </c>
      <c r="I401" s="331">
        <v>4.0068438062091458E-3</v>
      </c>
      <c r="J401" s="332">
        <v>2.5849418670278812E-3</v>
      </c>
      <c r="K401" s="330"/>
      <c r="L401" s="331"/>
      <c r="M401" s="331"/>
      <c r="N401" s="331"/>
      <c r="O401" s="331"/>
      <c r="P401" s="332"/>
      <c r="Q401" s="330"/>
      <c r="R401" s="331"/>
      <c r="S401" s="331"/>
      <c r="T401" s="331"/>
      <c r="U401" s="331"/>
      <c r="V401" s="332"/>
      <c r="W401" s="330"/>
      <c r="X401" s="331"/>
      <c r="Y401" s="331"/>
      <c r="Z401" s="331"/>
      <c r="AA401" s="331"/>
      <c r="AB401" s="331"/>
      <c r="AC401" s="332"/>
      <c r="AD401" s="330"/>
      <c r="AE401" s="331"/>
      <c r="AF401" s="331"/>
      <c r="AG401" s="331"/>
      <c r="AH401" s="331"/>
      <c r="AI401" s="331"/>
      <c r="AJ401" s="332"/>
    </row>
    <row r="402" spans="2:36" s="4" customFormat="1" hidden="1" outlineLevel="1" x14ac:dyDescent="0.25">
      <c r="B402" s="71" t="s">
        <v>95</v>
      </c>
      <c r="C402" s="330">
        <v>0</v>
      </c>
      <c r="D402" s="331">
        <v>2.0048115477145148E-4</v>
      </c>
      <c r="E402" s="331">
        <v>3.3649639948852548E-3</v>
      </c>
      <c r="F402" s="331">
        <v>2.8720123361603701E-3</v>
      </c>
      <c r="G402" s="331">
        <v>1.5092061575611228E-4</v>
      </c>
      <c r="H402" s="331">
        <v>2.5458145596346958E-3</v>
      </c>
      <c r="I402" s="331">
        <v>1.0050831792975971E-2</v>
      </c>
      <c r="J402" s="332">
        <v>5.8510939001639433E-3</v>
      </c>
      <c r="K402" s="330"/>
      <c r="L402" s="331"/>
      <c r="M402" s="331"/>
      <c r="N402" s="331"/>
      <c r="O402" s="331"/>
      <c r="P402" s="332"/>
      <c r="Q402" s="330"/>
      <c r="R402" s="331"/>
      <c r="S402" s="331"/>
      <c r="T402" s="331"/>
      <c r="U402" s="331"/>
      <c r="V402" s="332"/>
      <c r="W402" s="330"/>
      <c r="X402" s="331"/>
      <c r="Y402" s="331"/>
      <c r="Z402" s="331"/>
      <c r="AA402" s="331"/>
      <c r="AB402" s="331"/>
      <c r="AC402" s="332"/>
      <c r="AD402" s="330"/>
      <c r="AE402" s="331"/>
      <c r="AF402" s="331"/>
      <c r="AG402" s="331"/>
      <c r="AH402" s="331"/>
      <c r="AI402" s="331"/>
      <c r="AJ402" s="332"/>
    </row>
    <row r="403" spans="2:36" s="4" customFormat="1" hidden="1" outlineLevel="1" x14ac:dyDescent="0.25">
      <c r="B403" s="71" t="s">
        <v>96</v>
      </c>
      <c r="C403" s="330">
        <v>0</v>
      </c>
      <c r="D403" s="331">
        <v>2.1802325581395349E-4</v>
      </c>
      <c r="E403" s="331">
        <v>1.7155733087519845E-3</v>
      </c>
      <c r="F403" s="331">
        <v>3.4341731447660079E-4</v>
      </c>
      <c r="G403" s="331">
        <v>2.1436227224008573E-4</v>
      </c>
      <c r="H403" s="331">
        <v>7.630080567087278E-4</v>
      </c>
      <c r="I403" s="331">
        <v>4.7263723210252467E-3</v>
      </c>
      <c r="J403" s="332">
        <v>2.7254502377520419E-3</v>
      </c>
      <c r="K403" s="330"/>
      <c r="L403" s="331"/>
      <c r="M403" s="331"/>
      <c r="N403" s="331"/>
      <c r="O403" s="331"/>
      <c r="P403" s="332"/>
      <c r="Q403" s="330"/>
      <c r="R403" s="331"/>
      <c r="S403" s="331"/>
      <c r="T403" s="331"/>
      <c r="U403" s="331"/>
      <c r="V403" s="332"/>
      <c r="W403" s="330"/>
      <c r="X403" s="331"/>
      <c r="Y403" s="331"/>
      <c r="Z403" s="331"/>
      <c r="AA403" s="331"/>
      <c r="AB403" s="331"/>
      <c r="AC403" s="332"/>
      <c r="AD403" s="330"/>
      <c r="AE403" s="331"/>
      <c r="AF403" s="331"/>
      <c r="AG403" s="331"/>
      <c r="AH403" s="331"/>
      <c r="AI403" s="331"/>
      <c r="AJ403" s="332"/>
    </row>
    <row r="404" spans="2:36" s="4" customFormat="1" hidden="1" outlineLevel="1" x14ac:dyDescent="0.25">
      <c r="B404" s="71" t="s">
        <v>97</v>
      </c>
      <c r="C404" s="330">
        <v>0</v>
      </c>
      <c r="D404" s="331">
        <v>4.8735912275357904E-4</v>
      </c>
      <c r="E404" s="331">
        <v>1.5871241757013524E-3</v>
      </c>
      <c r="F404" s="331">
        <v>7.4029029955318196E-4</v>
      </c>
      <c r="G404" s="331">
        <v>3.0873726458783575E-4</v>
      </c>
      <c r="H404" s="331">
        <v>9.5243392055171649E-4</v>
      </c>
      <c r="I404" s="331">
        <v>5.2382960776043864E-3</v>
      </c>
      <c r="J404" s="332">
        <v>2.8888075855971218E-3</v>
      </c>
      <c r="K404" s="330"/>
      <c r="L404" s="331"/>
      <c r="M404" s="331"/>
      <c r="N404" s="331"/>
      <c r="O404" s="331"/>
      <c r="P404" s="332"/>
      <c r="Q404" s="330"/>
      <c r="R404" s="331"/>
      <c r="S404" s="331"/>
      <c r="T404" s="331"/>
      <c r="U404" s="331"/>
      <c r="V404" s="332"/>
      <c r="W404" s="330"/>
      <c r="X404" s="331"/>
      <c r="Y404" s="331"/>
      <c r="Z404" s="331"/>
      <c r="AA404" s="331"/>
      <c r="AB404" s="331"/>
      <c r="AC404" s="332"/>
      <c r="AD404" s="330"/>
      <c r="AE404" s="331"/>
      <c r="AF404" s="331"/>
      <c r="AG404" s="331"/>
      <c r="AH404" s="331"/>
      <c r="AI404" s="331"/>
      <c r="AJ404" s="332"/>
    </row>
    <row r="405" spans="2:36" s="4" customFormat="1" hidden="1" outlineLevel="1" x14ac:dyDescent="0.25">
      <c r="B405" s="71" t="s">
        <v>98</v>
      </c>
      <c r="C405" s="330">
        <v>0</v>
      </c>
      <c r="D405" s="331">
        <v>1.7205781142463867E-4</v>
      </c>
      <c r="E405" s="331">
        <v>2.90035218562254E-3</v>
      </c>
      <c r="F405" s="331">
        <v>4.1548049549896128E-4</v>
      </c>
      <c r="G405" s="331">
        <v>0</v>
      </c>
      <c r="H405" s="331">
        <v>1.2125099738723656E-3</v>
      </c>
      <c r="I405" s="331">
        <v>5.0889553449237164E-3</v>
      </c>
      <c r="J405" s="332">
        <v>2.9009312121653663E-3</v>
      </c>
      <c r="K405" s="330"/>
      <c r="L405" s="331"/>
      <c r="M405" s="331"/>
      <c r="N405" s="331"/>
      <c r="O405" s="331"/>
      <c r="P405" s="332"/>
      <c r="Q405" s="330"/>
      <c r="R405" s="331"/>
      <c r="S405" s="331"/>
      <c r="T405" s="331"/>
      <c r="U405" s="331"/>
      <c r="V405" s="332"/>
      <c r="W405" s="330"/>
      <c r="X405" s="331"/>
      <c r="Y405" s="331"/>
      <c r="Z405" s="331"/>
      <c r="AA405" s="331"/>
      <c r="AB405" s="331"/>
      <c r="AC405" s="332"/>
      <c r="AD405" s="330"/>
      <c r="AE405" s="331"/>
      <c r="AF405" s="331"/>
      <c r="AG405" s="331"/>
      <c r="AH405" s="331"/>
      <c r="AI405" s="331"/>
      <c r="AJ405" s="332"/>
    </row>
    <row r="406" spans="2:36" s="4" customFormat="1" hidden="1" outlineLevel="1" x14ac:dyDescent="0.25">
      <c r="B406" s="71" t="s">
        <v>99</v>
      </c>
      <c r="C406" s="330">
        <v>0</v>
      </c>
      <c r="D406" s="331">
        <v>9.9433230585661725E-5</v>
      </c>
      <c r="E406" s="331">
        <v>2.6073402295593026E-3</v>
      </c>
      <c r="F406" s="331">
        <v>3.8732551730302263E-4</v>
      </c>
      <c r="G406" s="331">
        <v>2.3471423541837811E-4</v>
      </c>
      <c r="H406" s="331">
        <v>9.9502487562189048E-4</v>
      </c>
      <c r="I406" s="331">
        <v>6.0558952167708855E-3</v>
      </c>
      <c r="J406" s="332">
        <v>3.094291681504509E-3</v>
      </c>
      <c r="K406" s="330"/>
      <c r="L406" s="331"/>
      <c r="M406" s="331"/>
      <c r="N406" s="331"/>
      <c r="O406" s="331"/>
      <c r="P406" s="332"/>
      <c r="Q406" s="330"/>
      <c r="R406" s="331"/>
      <c r="S406" s="331"/>
      <c r="T406" s="331"/>
      <c r="U406" s="331"/>
      <c r="V406" s="332"/>
      <c r="W406" s="330"/>
      <c r="X406" s="331"/>
      <c r="Y406" s="331"/>
      <c r="Z406" s="331"/>
      <c r="AA406" s="331"/>
      <c r="AB406" s="331"/>
      <c r="AC406" s="332"/>
      <c r="AD406" s="330"/>
      <c r="AE406" s="331"/>
      <c r="AF406" s="331"/>
      <c r="AG406" s="331"/>
      <c r="AH406" s="331"/>
      <c r="AI406" s="331"/>
      <c r="AJ406" s="332"/>
    </row>
    <row r="407" spans="2:36" s="4" customFormat="1" hidden="1" outlineLevel="1" x14ac:dyDescent="0.25">
      <c r="B407" s="71" t="s">
        <v>100</v>
      </c>
      <c r="C407" s="330">
        <v>1.2618296529968454E-2</v>
      </c>
      <c r="D407" s="331">
        <v>0</v>
      </c>
      <c r="E407" s="331">
        <v>7.9292467215614517E-4</v>
      </c>
      <c r="F407" s="331">
        <v>4.754332180271161E-4</v>
      </c>
      <c r="G407" s="331">
        <v>0</v>
      </c>
      <c r="H407" s="331">
        <v>5.523505584877869E-4</v>
      </c>
      <c r="I407" s="331">
        <v>5.21180146493879E-3</v>
      </c>
      <c r="J407" s="332">
        <v>2.4460057246942493E-3</v>
      </c>
      <c r="K407" s="330"/>
      <c r="L407" s="331"/>
      <c r="M407" s="331"/>
      <c r="N407" s="331"/>
      <c r="O407" s="331"/>
      <c r="P407" s="332"/>
      <c r="Q407" s="330"/>
      <c r="R407" s="331"/>
      <c r="S407" s="331"/>
      <c r="T407" s="331"/>
      <c r="U407" s="331"/>
      <c r="V407" s="332"/>
      <c r="W407" s="330"/>
      <c r="X407" s="331"/>
      <c r="Y407" s="331"/>
      <c r="Z407" s="331"/>
      <c r="AA407" s="331"/>
      <c r="AB407" s="331"/>
      <c r="AC407" s="332"/>
      <c r="AD407" s="330"/>
      <c r="AE407" s="331"/>
      <c r="AF407" s="331"/>
      <c r="AG407" s="331"/>
      <c r="AH407" s="331"/>
      <c r="AI407" s="331"/>
      <c r="AJ407" s="332"/>
    </row>
    <row r="408" spans="2:36" s="4" customFormat="1" hidden="1" outlineLevel="1" x14ac:dyDescent="0.25">
      <c r="B408" s="71" t="s">
        <v>101</v>
      </c>
      <c r="C408" s="330">
        <v>0</v>
      </c>
      <c r="D408" s="331">
        <v>5.4846039332445348E-4</v>
      </c>
      <c r="E408" s="331">
        <v>6.2469444293552069E-4</v>
      </c>
      <c r="F408" s="331">
        <v>9.1715071843472939E-4</v>
      </c>
      <c r="G408" s="331">
        <v>6.9842156725799694E-4</v>
      </c>
      <c r="H408" s="331">
        <v>7.5678910223692781E-4</v>
      </c>
      <c r="I408" s="331">
        <v>3.7940846770716566E-3</v>
      </c>
      <c r="J408" s="332">
        <v>2.2108976152579456E-3</v>
      </c>
      <c r="K408" s="330"/>
      <c r="L408" s="331"/>
      <c r="M408" s="331"/>
      <c r="N408" s="331"/>
      <c r="O408" s="331"/>
      <c r="P408" s="332"/>
      <c r="Q408" s="330"/>
      <c r="R408" s="331"/>
      <c r="S408" s="331"/>
      <c r="T408" s="331"/>
      <c r="U408" s="331"/>
      <c r="V408" s="332"/>
      <c r="W408" s="330"/>
      <c r="X408" s="331"/>
      <c r="Y408" s="331"/>
      <c r="Z408" s="331"/>
      <c r="AA408" s="331"/>
      <c r="AB408" s="331"/>
      <c r="AC408" s="332"/>
      <c r="AD408" s="330"/>
      <c r="AE408" s="331"/>
      <c r="AF408" s="331"/>
      <c r="AG408" s="331"/>
      <c r="AH408" s="331"/>
      <c r="AI408" s="331"/>
      <c r="AJ408" s="332"/>
    </row>
    <row r="409" spans="2:36" s="4" customFormat="1" ht="15.75" collapsed="1" x14ac:dyDescent="0.25">
      <c r="B409" s="101">
        <v>1989</v>
      </c>
      <c r="C409" s="333">
        <v>2.3214783173925156E-3</v>
      </c>
      <c r="D409" s="334">
        <v>2.3106624912590069E-4</v>
      </c>
      <c r="E409" s="334">
        <v>1.9355355426618731E-3</v>
      </c>
      <c r="F409" s="334">
        <v>1.3977672030393009E-3</v>
      </c>
      <c r="G409" s="334">
        <v>3.988503724558625E-4</v>
      </c>
      <c r="H409" s="334">
        <v>1.3806494385921562E-3</v>
      </c>
      <c r="I409" s="334">
        <v>4.8820646347066936E-3</v>
      </c>
      <c r="J409" s="335">
        <v>2.9103243709536321E-3</v>
      </c>
      <c r="K409" s="333"/>
      <c r="L409" s="334"/>
      <c r="M409" s="334"/>
      <c r="N409" s="334"/>
      <c r="O409" s="334"/>
      <c r="P409" s="335"/>
      <c r="Q409" s="333"/>
      <c r="R409" s="334"/>
      <c r="S409" s="334"/>
      <c r="T409" s="334"/>
      <c r="U409" s="334"/>
      <c r="V409" s="335"/>
      <c r="W409" s="333"/>
      <c r="X409" s="334"/>
      <c r="Y409" s="334"/>
      <c r="Z409" s="334"/>
      <c r="AA409" s="334"/>
      <c r="AB409" s="334"/>
      <c r="AC409" s="335"/>
      <c r="AD409" s="333"/>
      <c r="AE409" s="334"/>
      <c r="AF409" s="334"/>
      <c r="AG409" s="334"/>
      <c r="AH409" s="334"/>
      <c r="AI409" s="334"/>
      <c r="AJ409" s="335"/>
    </row>
    <row r="410" spans="2:36" s="4" customFormat="1" hidden="1" outlineLevel="1" x14ac:dyDescent="0.25">
      <c r="B410" s="71" t="s">
        <v>90</v>
      </c>
      <c r="C410" s="330">
        <v>0</v>
      </c>
      <c r="D410" s="331">
        <v>2.7970463190870443E-4</v>
      </c>
      <c r="E410" s="331">
        <v>1.5235526250062441E-3</v>
      </c>
      <c r="F410" s="331">
        <v>9.3452650657000456E-4</v>
      </c>
      <c r="G410" s="331">
        <v>5.6011949215832709E-4</v>
      </c>
      <c r="H410" s="331">
        <v>1.0023536749255661E-3</v>
      </c>
      <c r="I410" s="331">
        <v>0</v>
      </c>
      <c r="J410" s="332">
        <v>5.8264243449588477E-4</v>
      </c>
      <c r="K410" s="330"/>
      <c r="L410" s="331"/>
      <c r="M410" s="331"/>
      <c r="N410" s="331"/>
      <c r="O410" s="331"/>
      <c r="P410" s="332"/>
      <c r="Q410" s="330"/>
      <c r="R410" s="331"/>
      <c r="S410" s="331"/>
      <c r="T410" s="331"/>
      <c r="U410" s="331"/>
      <c r="V410" s="332"/>
      <c r="W410" s="330"/>
      <c r="X410" s="331"/>
      <c r="Y410" s="331"/>
      <c r="Z410" s="331"/>
      <c r="AA410" s="331"/>
      <c r="AB410" s="331"/>
      <c r="AC410" s="332"/>
      <c r="AD410" s="330"/>
      <c r="AE410" s="331"/>
      <c r="AF410" s="331"/>
      <c r="AG410" s="331"/>
      <c r="AH410" s="331"/>
      <c r="AI410" s="331"/>
      <c r="AJ410" s="332"/>
    </row>
    <row r="411" spans="2:36" s="4" customFormat="1" hidden="1" outlineLevel="1" x14ac:dyDescent="0.25">
      <c r="B411" s="71" t="s">
        <v>91</v>
      </c>
      <c r="C411" s="330">
        <v>0</v>
      </c>
      <c r="D411" s="331">
        <v>5.6686128904257123E-4</v>
      </c>
      <c r="E411" s="331">
        <v>1.1334420700522489E-3</v>
      </c>
      <c r="F411" s="331">
        <v>9.6489274845988268E-4</v>
      </c>
      <c r="G411" s="331">
        <v>3.9651070578905631E-4</v>
      </c>
      <c r="H411" s="331">
        <v>9.2875358121084284E-4</v>
      </c>
      <c r="I411" s="331">
        <v>1.2143635373161432E-3</v>
      </c>
      <c r="J411" s="332">
        <v>1.0457139670205053E-3</v>
      </c>
      <c r="K411" s="330"/>
      <c r="L411" s="331"/>
      <c r="M411" s="331"/>
      <c r="N411" s="331"/>
      <c r="O411" s="331"/>
      <c r="P411" s="332"/>
      <c r="Q411" s="330"/>
      <c r="R411" s="331"/>
      <c r="S411" s="331"/>
      <c r="T411" s="331"/>
      <c r="U411" s="331"/>
      <c r="V411" s="332"/>
      <c r="W411" s="330"/>
      <c r="X411" s="331"/>
      <c r="Y411" s="331"/>
      <c r="Z411" s="331"/>
      <c r="AA411" s="331"/>
      <c r="AB411" s="331"/>
      <c r="AC411" s="332"/>
      <c r="AD411" s="330"/>
      <c r="AE411" s="331"/>
      <c r="AF411" s="331"/>
      <c r="AG411" s="331"/>
      <c r="AH411" s="331"/>
      <c r="AI411" s="331"/>
      <c r="AJ411" s="332"/>
    </row>
    <row r="412" spans="2:36" s="4" customFormat="1" hidden="1" outlineLevel="1" x14ac:dyDescent="0.25">
      <c r="B412" s="71" t="s">
        <v>92</v>
      </c>
      <c r="C412" s="330">
        <v>0</v>
      </c>
      <c r="D412" s="331">
        <v>1.6181229773462783E-4</v>
      </c>
      <c r="E412" s="331">
        <v>1.6178696310213455E-3</v>
      </c>
      <c r="F412" s="331">
        <v>1.1946197864432778E-3</v>
      </c>
      <c r="G412" s="331">
        <v>1.2665098606839153E-3</v>
      </c>
      <c r="H412" s="331">
        <v>1.1657409312212852E-3</v>
      </c>
      <c r="I412" s="331">
        <v>7.407926481335028E-4</v>
      </c>
      <c r="J412" s="332">
        <v>9.8208877736436786E-4</v>
      </c>
      <c r="K412" s="330"/>
      <c r="L412" s="331"/>
      <c r="M412" s="331"/>
      <c r="N412" s="331"/>
      <c r="O412" s="331"/>
      <c r="P412" s="332"/>
      <c r="Q412" s="330"/>
      <c r="R412" s="331"/>
      <c r="S412" s="331"/>
      <c r="T412" s="331"/>
      <c r="U412" s="331"/>
      <c r="V412" s="332"/>
      <c r="W412" s="330"/>
      <c r="X412" s="331"/>
      <c r="Y412" s="331"/>
      <c r="Z412" s="331"/>
      <c r="AA412" s="331"/>
      <c r="AB412" s="331"/>
      <c r="AC412" s="332"/>
      <c r="AD412" s="330"/>
      <c r="AE412" s="331"/>
      <c r="AF412" s="331"/>
      <c r="AG412" s="331"/>
      <c r="AH412" s="331"/>
      <c r="AI412" s="331"/>
      <c r="AJ412" s="332"/>
    </row>
    <row r="413" spans="2:36" s="4" customFormat="1" hidden="1" outlineLevel="1" x14ac:dyDescent="0.25">
      <c r="B413" s="71" t="s">
        <v>93</v>
      </c>
      <c r="C413" s="330">
        <v>0</v>
      </c>
      <c r="D413" s="331">
        <v>2.5171480712352903E-4</v>
      </c>
      <c r="E413" s="331">
        <v>1.2073555816977278E-3</v>
      </c>
      <c r="F413" s="331">
        <v>8.1905448350424266E-4</v>
      </c>
      <c r="G413" s="331">
        <v>5.1229508196721314E-4</v>
      </c>
      <c r="H413" s="331">
        <v>8.271583663622264E-4</v>
      </c>
      <c r="I413" s="331">
        <v>1.5553199010250973E-3</v>
      </c>
      <c r="J413" s="332">
        <v>1.1028722863184945E-3</v>
      </c>
      <c r="K413" s="330"/>
      <c r="L413" s="331"/>
      <c r="M413" s="331"/>
      <c r="N413" s="331"/>
      <c r="O413" s="331"/>
      <c r="P413" s="332"/>
      <c r="Q413" s="330"/>
      <c r="R413" s="331"/>
      <c r="S413" s="331"/>
      <c r="T413" s="331"/>
      <c r="U413" s="331"/>
      <c r="V413" s="332"/>
      <c r="W413" s="330"/>
      <c r="X413" s="331"/>
      <c r="Y413" s="331"/>
      <c r="Z413" s="331"/>
      <c r="AA413" s="331"/>
      <c r="AB413" s="331"/>
      <c r="AC413" s="332"/>
      <c r="AD413" s="330"/>
      <c r="AE413" s="331"/>
      <c r="AF413" s="331"/>
      <c r="AG413" s="331"/>
      <c r="AH413" s="331"/>
      <c r="AI413" s="331"/>
      <c r="AJ413" s="332"/>
    </row>
    <row r="414" spans="2:36" s="4" customFormat="1" hidden="1" outlineLevel="1" x14ac:dyDescent="0.25">
      <c r="B414" s="71" t="s">
        <v>94</v>
      </c>
      <c r="C414" s="330">
        <v>0</v>
      </c>
      <c r="D414" s="331">
        <v>0</v>
      </c>
      <c r="E414" s="331">
        <v>2.0571898786257972E-3</v>
      </c>
      <c r="F414" s="331">
        <v>3.9268333613022323E-3</v>
      </c>
      <c r="G414" s="331">
        <v>3.345040976751965E-4</v>
      </c>
      <c r="H414" s="331">
        <v>2.7094565525826795E-3</v>
      </c>
      <c r="I414" s="331">
        <v>5.5892098129120783E-3</v>
      </c>
      <c r="J414" s="332">
        <v>3.7277003638945595E-3</v>
      </c>
      <c r="K414" s="330"/>
      <c r="L414" s="331"/>
      <c r="M414" s="331"/>
      <c r="N414" s="331"/>
      <c r="O414" s="331"/>
      <c r="P414" s="332"/>
      <c r="Q414" s="330"/>
      <c r="R414" s="331"/>
      <c r="S414" s="331"/>
      <c r="T414" s="331"/>
      <c r="U414" s="331"/>
      <c r="V414" s="332"/>
      <c r="W414" s="330"/>
      <c r="X414" s="331"/>
      <c r="Y414" s="331"/>
      <c r="Z414" s="331"/>
      <c r="AA414" s="331"/>
      <c r="AB414" s="331"/>
      <c r="AC414" s="332"/>
      <c r="AD414" s="330"/>
      <c r="AE414" s="331"/>
      <c r="AF414" s="331"/>
      <c r="AG414" s="331"/>
      <c r="AH414" s="331"/>
      <c r="AI414" s="331"/>
      <c r="AJ414" s="332"/>
    </row>
    <row r="415" spans="2:36" s="4" customFormat="1" hidden="1" outlineLevel="1" x14ac:dyDescent="0.25">
      <c r="B415" s="71" t="s">
        <v>95</v>
      </c>
      <c r="C415" s="330">
        <v>0</v>
      </c>
      <c r="D415" s="331">
        <v>0</v>
      </c>
      <c r="E415" s="331">
        <v>1.5222279882373291E-3</v>
      </c>
      <c r="F415" s="331">
        <v>6.5852703520449937E-4</v>
      </c>
      <c r="G415" s="331">
        <v>1.8089725036179449E-4</v>
      </c>
      <c r="H415" s="331">
        <v>7.9056718374902386E-4</v>
      </c>
      <c r="I415" s="331">
        <v>1.1966626936829559E-2</v>
      </c>
      <c r="J415" s="332">
        <v>5.0105611828524799E-3</v>
      </c>
      <c r="K415" s="330"/>
      <c r="L415" s="331"/>
      <c r="M415" s="331"/>
      <c r="N415" s="331"/>
      <c r="O415" s="331"/>
      <c r="P415" s="332"/>
      <c r="Q415" s="330"/>
      <c r="R415" s="331"/>
      <c r="S415" s="331"/>
      <c r="T415" s="331"/>
      <c r="U415" s="331"/>
      <c r="V415" s="332"/>
      <c r="W415" s="330"/>
      <c r="X415" s="331"/>
      <c r="Y415" s="331"/>
      <c r="Z415" s="331"/>
      <c r="AA415" s="331"/>
      <c r="AB415" s="331"/>
      <c r="AC415" s="332"/>
      <c r="AD415" s="330"/>
      <c r="AE415" s="331"/>
      <c r="AF415" s="331"/>
      <c r="AG415" s="331"/>
      <c r="AH415" s="331"/>
      <c r="AI415" s="331"/>
      <c r="AJ415" s="332"/>
    </row>
    <row r="416" spans="2:36" s="4" customFormat="1" hidden="1" outlineLevel="1" x14ac:dyDescent="0.25">
      <c r="B416" s="71" t="s">
        <v>96</v>
      </c>
      <c r="C416" s="330">
        <v>0</v>
      </c>
      <c r="D416" s="331">
        <v>5.2173005686857618E-5</v>
      </c>
      <c r="E416" s="331">
        <v>5.4785094219775565E-3</v>
      </c>
      <c r="F416" s="331">
        <v>4.7244631679486957E-3</v>
      </c>
      <c r="G416" s="331">
        <v>2.3250406882120437E-4</v>
      </c>
      <c r="H416" s="331">
        <v>4.0282808524041208E-3</v>
      </c>
      <c r="I416" s="331">
        <v>1.1805938016322034E-2</v>
      </c>
      <c r="J416" s="332">
        <v>7.5506094906399651E-3</v>
      </c>
      <c r="K416" s="330"/>
      <c r="L416" s="331"/>
      <c r="M416" s="331"/>
      <c r="N416" s="331"/>
      <c r="O416" s="331"/>
      <c r="P416" s="332"/>
      <c r="Q416" s="330"/>
      <c r="R416" s="331"/>
      <c r="S416" s="331"/>
      <c r="T416" s="331"/>
      <c r="U416" s="331"/>
      <c r="V416" s="332"/>
      <c r="W416" s="330"/>
      <c r="X416" s="331"/>
      <c r="Y416" s="331"/>
      <c r="Z416" s="331"/>
      <c r="AA416" s="331"/>
      <c r="AB416" s="331"/>
      <c r="AC416" s="332"/>
      <c r="AD416" s="330"/>
      <c r="AE416" s="331"/>
      <c r="AF416" s="331"/>
      <c r="AG416" s="331"/>
      <c r="AH416" s="331"/>
      <c r="AI416" s="331"/>
      <c r="AJ416" s="332"/>
    </row>
    <row r="417" spans="2:36" s="4" customFormat="1" hidden="1" outlineLevel="1" x14ac:dyDescent="0.25">
      <c r="B417" s="71" t="s">
        <v>97</v>
      </c>
      <c r="C417" s="330">
        <v>0</v>
      </c>
      <c r="D417" s="331">
        <v>2.7953262145692404E-4</v>
      </c>
      <c r="E417" s="331">
        <v>4.4108076839644243E-3</v>
      </c>
      <c r="F417" s="331">
        <v>4.7254094124248735E-4</v>
      </c>
      <c r="G417" s="331">
        <v>1.6730801405387318E-4</v>
      </c>
      <c r="H417" s="331">
        <v>1.6534737913181403E-3</v>
      </c>
      <c r="I417" s="331">
        <v>5.7550999434766966E-3</v>
      </c>
      <c r="J417" s="332">
        <v>3.3814940055333538E-3</v>
      </c>
      <c r="K417" s="330"/>
      <c r="L417" s="331"/>
      <c r="M417" s="331"/>
      <c r="N417" s="331"/>
      <c r="O417" s="331"/>
      <c r="P417" s="332"/>
      <c r="Q417" s="330"/>
      <c r="R417" s="331"/>
      <c r="S417" s="331"/>
      <c r="T417" s="331"/>
      <c r="U417" s="331"/>
      <c r="V417" s="332"/>
      <c r="W417" s="330"/>
      <c r="X417" s="331"/>
      <c r="Y417" s="331"/>
      <c r="Z417" s="331"/>
      <c r="AA417" s="331"/>
      <c r="AB417" s="331"/>
      <c r="AC417" s="332"/>
      <c r="AD417" s="330"/>
      <c r="AE417" s="331"/>
      <c r="AF417" s="331"/>
      <c r="AG417" s="331"/>
      <c r="AH417" s="331"/>
      <c r="AI417" s="331"/>
      <c r="AJ417" s="332"/>
    </row>
    <row r="418" spans="2:36" s="4" customFormat="1" hidden="1" outlineLevel="1" x14ac:dyDescent="0.25">
      <c r="B418" s="71" t="s">
        <v>98</v>
      </c>
      <c r="C418" s="330">
        <v>0</v>
      </c>
      <c r="D418" s="331">
        <v>3.8933229511387972E-4</v>
      </c>
      <c r="E418" s="331">
        <v>4.6516435807318589E-3</v>
      </c>
      <c r="F418" s="331">
        <v>6.7417577900189094E-4</v>
      </c>
      <c r="G418" s="331">
        <v>0</v>
      </c>
      <c r="H418" s="331">
        <v>1.8718561886699101E-3</v>
      </c>
      <c r="I418" s="331">
        <v>7.9155054916746678E-3</v>
      </c>
      <c r="J418" s="332">
        <v>4.36924208407525E-3</v>
      </c>
      <c r="K418" s="330"/>
      <c r="L418" s="331"/>
      <c r="M418" s="331"/>
      <c r="N418" s="331"/>
      <c r="O418" s="331"/>
      <c r="P418" s="332"/>
      <c r="Q418" s="330"/>
      <c r="R418" s="331"/>
      <c r="S418" s="331"/>
      <c r="T418" s="331"/>
      <c r="U418" s="331"/>
      <c r="V418" s="332"/>
      <c r="W418" s="330"/>
      <c r="X418" s="331"/>
      <c r="Y418" s="331"/>
      <c r="Z418" s="331"/>
      <c r="AA418" s="331"/>
      <c r="AB418" s="331"/>
      <c r="AC418" s="332"/>
      <c r="AD418" s="330"/>
      <c r="AE418" s="331"/>
      <c r="AF418" s="331"/>
      <c r="AG418" s="331"/>
      <c r="AH418" s="331"/>
      <c r="AI418" s="331"/>
      <c r="AJ418" s="332"/>
    </row>
    <row r="419" spans="2:36" s="4" customFormat="1" hidden="1" outlineLevel="1" x14ac:dyDescent="0.25">
      <c r="B419" s="71" t="s">
        <v>99</v>
      </c>
      <c r="C419" s="330">
        <v>0</v>
      </c>
      <c r="D419" s="331">
        <v>3.4943042840170524E-4</v>
      </c>
      <c r="E419" s="331">
        <v>2.9258693456927576E-3</v>
      </c>
      <c r="F419" s="331">
        <v>1.0359694693703439E-3</v>
      </c>
      <c r="G419" s="331">
        <v>3.5414945106835086E-4</v>
      </c>
      <c r="H419" s="331">
        <v>1.4838775526226948E-3</v>
      </c>
      <c r="I419" s="331">
        <v>2.8723116222674782E-3</v>
      </c>
      <c r="J419" s="332">
        <v>2.0393937395793101E-3</v>
      </c>
      <c r="K419" s="330"/>
      <c r="L419" s="331"/>
      <c r="M419" s="331"/>
      <c r="N419" s="331"/>
      <c r="O419" s="331"/>
      <c r="P419" s="332"/>
      <c r="Q419" s="330"/>
      <c r="R419" s="331"/>
      <c r="S419" s="331"/>
      <c r="T419" s="331"/>
      <c r="U419" s="331"/>
      <c r="V419" s="332"/>
      <c r="W419" s="330"/>
      <c r="X419" s="331"/>
      <c r="Y419" s="331"/>
      <c r="Z419" s="331"/>
      <c r="AA419" s="331"/>
      <c r="AB419" s="331"/>
      <c r="AC419" s="332"/>
      <c r="AD419" s="330"/>
      <c r="AE419" s="331"/>
      <c r="AF419" s="331"/>
      <c r="AG419" s="331"/>
      <c r="AH419" s="331"/>
      <c r="AI419" s="331"/>
      <c r="AJ419" s="332"/>
    </row>
    <row r="420" spans="2:36" s="4" customFormat="1" hidden="1" outlineLevel="1" x14ac:dyDescent="0.25">
      <c r="B420" s="71" t="s">
        <v>100</v>
      </c>
      <c r="C420" s="330">
        <v>0</v>
      </c>
      <c r="D420" s="331">
        <v>6.3082638256115508E-4</v>
      </c>
      <c r="E420" s="331">
        <v>1.0202780257620202E-3</v>
      </c>
      <c r="F420" s="331">
        <v>3.6751630112625963E-3</v>
      </c>
      <c r="G420" s="331">
        <v>1.1551155115511551E-3</v>
      </c>
      <c r="H420" s="331">
        <v>2.2895577714971025E-3</v>
      </c>
      <c r="I420" s="331">
        <v>6.4708465253865172E-4</v>
      </c>
      <c r="J420" s="332">
        <v>1.5988025989046501E-3</v>
      </c>
      <c r="K420" s="330"/>
      <c r="L420" s="331"/>
      <c r="M420" s="331"/>
      <c r="N420" s="331"/>
      <c r="O420" s="331"/>
      <c r="P420" s="332"/>
      <c r="Q420" s="330"/>
      <c r="R420" s="331"/>
      <c r="S420" s="331"/>
      <c r="T420" s="331"/>
      <c r="U420" s="331"/>
      <c r="V420" s="332"/>
      <c r="W420" s="330"/>
      <c r="X420" s="331"/>
      <c r="Y420" s="331"/>
      <c r="Z420" s="331"/>
      <c r="AA420" s="331"/>
      <c r="AB420" s="331"/>
      <c r="AC420" s="332"/>
      <c r="AD420" s="330"/>
      <c r="AE420" s="331"/>
      <c r="AF420" s="331"/>
      <c r="AG420" s="331"/>
      <c r="AH420" s="331"/>
      <c r="AI420" s="331"/>
      <c r="AJ420" s="332"/>
    </row>
    <row r="421" spans="2:36" s="4" customFormat="1" hidden="1" outlineLevel="1" x14ac:dyDescent="0.25">
      <c r="B421" s="71" t="s">
        <v>101</v>
      </c>
      <c r="C421" s="330">
        <v>0</v>
      </c>
      <c r="D421" s="331">
        <v>2.6732607097507187E-4</v>
      </c>
      <c r="E421" s="331">
        <v>8.5892205282370627E-4</v>
      </c>
      <c r="F421" s="331">
        <v>4.485383835432814E-3</v>
      </c>
      <c r="G421" s="331">
        <v>1.1582452584334732E-3</v>
      </c>
      <c r="H421" s="331">
        <v>2.5186453111627339E-3</v>
      </c>
      <c r="I421" s="331">
        <v>6.5222812637879104E-4</v>
      </c>
      <c r="J421" s="332">
        <v>1.6612100835892713E-3</v>
      </c>
      <c r="K421" s="330"/>
      <c r="L421" s="331"/>
      <c r="M421" s="331"/>
      <c r="N421" s="331"/>
      <c r="O421" s="331"/>
      <c r="P421" s="332"/>
      <c r="Q421" s="330"/>
      <c r="R421" s="331"/>
      <c r="S421" s="331"/>
      <c r="T421" s="331"/>
      <c r="U421" s="331"/>
      <c r="V421" s="332"/>
      <c r="W421" s="330"/>
      <c r="X421" s="331"/>
      <c r="Y421" s="331"/>
      <c r="Z421" s="331"/>
      <c r="AA421" s="331"/>
      <c r="AB421" s="331"/>
      <c r="AC421" s="332"/>
      <c r="AD421" s="330"/>
      <c r="AE421" s="331"/>
      <c r="AF421" s="331"/>
      <c r="AG421" s="331"/>
      <c r="AH421" s="331"/>
      <c r="AI421" s="331"/>
      <c r="AJ421" s="332"/>
    </row>
    <row r="422" spans="2:36" s="4" customFormat="1" ht="15.75" collapsed="1" x14ac:dyDescent="0.25">
      <c r="B422" s="101">
        <v>1988</v>
      </c>
      <c r="C422" s="333">
        <v>0</v>
      </c>
      <c r="D422" s="334">
        <v>2.7059092895947382E-4</v>
      </c>
      <c r="E422" s="334">
        <v>2.408419073956088E-3</v>
      </c>
      <c r="F422" s="334">
        <v>1.8986172911022742E-3</v>
      </c>
      <c r="G422" s="334">
        <v>5.3620816165264997E-4</v>
      </c>
      <c r="H422" s="334">
        <v>1.7622460763608153E-3</v>
      </c>
      <c r="I422" s="334">
        <v>4.0134882527581277E-3</v>
      </c>
      <c r="J422" s="335">
        <v>2.6944854515360086E-3</v>
      </c>
      <c r="K422" s="333"/>
      <c r="L422" s="334"/>
      <c r="M422" s="334"/>
      <c r="N422" s="334"/>
      <c r="O422" s="334"/>
      <c r="P422" s="335"/>
      <c r="Q422" s="333"/>
      <c r="R422" s="334"/>
      <c r="S422" s="334"/>
      <c r="T422" s="334"/>
      <c r="U422" s="334"/>
      <c r="V422" s="335"/>
      <c r="W422" s="333"/>
      <c r="X422" s="334"/>
      <c r="Y422" s="334"/>
      <c r="Z422" s="334"/>
      <c r="AA422" s="334"/>
      <c r="AB422" s="334"/>
      <c r="AC422" s="335"/>
      <c r="AD422" s="333"/>
      <c r="AE422" s="334"/>
      <c r="AF422" s="334"/>
      <c r="AG422" s="334"/>
      <c r="AH422" s="334"/>
      <c r="AI422" s="334"/>
      <c r="AJ422" s="335"/>
    </row>
    <row r="423" spans="2:36" s="4" customFormat="1" hidden="1" outlineLevel="1" x14ac:dyDescent="0.25">
      <c r="B423" s="71" t="s">
        <v>90</v>
      </c>
      <c r="C423" s="330">
        <v>0</v>
      </c>
      <c r="D423" s="331">
        <v>1.1875779348019714E-4</v>
      </c>
      <c r="E423" s="331">
        <v>9.6609871772352013E-4</v>
      </c>
      <c r="F423" s="331">
        <v>1.210796266711511E-3</v>
      </c>
      <c r="G423" s="331">
        <v>8.1782866489470455E-4</v>
      </c>
      <c r="H423" s="331">
        <v>9.5058662327652654E-4</v>
      </c>
      <c r="I423" s="331">
        <v>5.6123656055308748E-3</v>
      </c>
      <c r="J423" s="332">
        <v>2.7897040217368758E-3</v>
      </c>
      <c r="K423" s="330"/>
      <c r="L423" s="331"/>
      <c r="M423" s="331"/>
      <c r="N423" s="331"/>
      <c r="O423" s="331"/>
      <c r="P423" s="332"/>
      <c r="Q423" s="330"/>
      <c r="R423" s="331"/>
      <c r="S423" s="331"/>
      <c r="T423" s="331"/>
      <c r="U423" s="331"/>
      <c r="V423" s="332"/>
      <c r="W423" s="330"/>
      <c r="X423" s="331"/>
      <c r="Y423" s="331"/>
      <c r="Z423" s="331"/>
      <c r="AA423" s="331"/>
      <c r="AB423" s="331"/>
      <c r="AC423" s="332"/>
      <c r="AD423" s="330"/>
      <c r="AE423" s="331"/>
      <c r="AF423" s="331"/>
      <c r="AG423" s="331"/>
      <c r="AH423" s="331"/>
      <c r="AI423" s="331"/>
      <c r="AJ423" s="332"/>
    </row>
    <row r="424" spans="2:36" s="4" customFormat="1" hidden="1" outlineLevel="1" x14ac:dyDescent="0.25">
      <c r="B424" s="71" t="s">
        <v>91</v>
      </c>
      <c r="C424" s="330">
        <v>0</v>
      </c>
      <c r="D424" s="331">
        <v>4.6945208235530815E-4</v>
      </c>
      <c r="E424" s="331">
        <v>9.1074681238615665E-4</v>
      </c>
      <c r="F424" s="331">
        <v>7.4336225982126988E-4</v>
      </c>
      <c r="G424" s="331">
        <v>2.7706313081337819E-3</v>
      </c>
      <c r="H424" s="331">
        <v>8.341097652957097E-4</v>
      </c>
      <c r="I424" s="331">
        <v>3.0559576552470352E-3</v>
      </c>
      <c r="J424" s="332">
        <v>1.6732381299493059E-3</v>
      </c>
      <c r="K424" s="330"/>
      <c r="L424" s="331"/>
      <c r="M424" s="331"/>
      <c r="N424" s="331"/>
      <c r="O424" s="331"/>
      <c r="P424" s="332"/>
      <c r="Q424" s="330"/>
      <c r="R424" s="331"/>
      <c r="S424" s="331"/>
      <c r="T424" s="331"/>
      <c r="U424" s="331"/>
      <c r="V424" s="332"/>
      <c r="W424" s="330"/>
      <c r="X424" s="331"/>
      <c r="Y424" s="331"/>
      <c r="Z424" s="331"/>
      <c r="AA424" s="331"/>
      <c r="AB424" s="331"/>
      <c r="AC424" s="332"/>
      <c r="AD424" s="330"/>
      <c r="AE424" s="331"/>
      <c r="AF424" s="331"/>
      <c r="AG424" s="331"/>
      <c r="AH424" s="331"/>
      <c r="AI424" s="331"/>
      <c r="AJ424" s="332"/>
    </row>
    <row r="425" spans="2:36" s="4" customFormat="1" hidden="1" outlineLevel="1" x14ac:dyDescent="0.25">
      <c r="B425" s="71" t="s">
        <v>92</v>
      </c>
      <c r="C425" s="330">
        <v>0</v>
      </c>
      <c r="D425" s="331">
        <v>3.3106005429384892E-4</v>
      </c>
      <c r="E425" s="331">
        <v>5.4872061456708835E-4</v>
      </c>
      <c r="F425" s="331">
        <v>8.8912881253671628E-4</v>
      </c>
      <c r="G425" s="331">
        <v>4.781704781704782E-3</v>
      </c>
      <c r="H425" s="331">
        <v>8.6607022736445586E-4</v>
      </c>
      <c r="I425" s="331">
        <v>3.0935588698576678E-3</v>
      </c>
      <c r="J425" s="332">
        <v>1.6948526111818032E-3</v>
      </c>
      <c r="K425" s="330"/>
      <c r="L425" s="331"/>
      <c r="M425" s="331"/>
      <c r="N425" s="331"/>
      <c r="O425" s="331"/>
      <c r="P425" s="332"/>
      <c r="Q425" s="330"/>
      <c r="R425" s="331"/>
      <c r="S425" s="331"/>
      <c r="T425" s="331"/>
      <c r="U425" s="331"/>
      <c r="V425" s="332"/>
      <c r="W425" s="330"/>
      <c r="X425" s="331"/>
      <c r="Y425" s="331"/>
      <c r="Z425" s="331"/>
      <c r="AA425" s="331"/>
      <c r="AB425" s="331"/>
      <c r="AC425" s="332"/>
      <c r="AD425" s="330"/>
      <c r="AE425" s="331"/>
      <c r="AF425" s="331"/>
      <c r="AG425" s="331"/>
      <c r="AH425" s="331"/>
      <c r="AI425" s="331"/>
      <c r="AJ425" s="332"/>
    </row>
    <row r="426" spans="2:36" s="4" customFormat="1" hidden="1" outlineLevel="1" x14ac:dyDescent="0.25">
      <c r="B426" s="71" t="s">
        <v>93</v>
      </c>
      <c r="C426" s="330">
        <v>0</v>
      </c>
      <c r="D426" s="331">
        <v>2.5421574442843829E-4</v>
      </c>
      <c r="E426" s="331">
        <v>1.0771765302243061E-3</v>
      </c>
      <c r="F426" s="331">
        <v>8.891084218325512E-4</v>
      </c>
      <c r="G426" s="331">
        <v>0</v>
      </c>
      <c r="H426" s="331">
        <v>7.6779821609435745E-4</v>
      </c>
      <c r="I426" s="331">
        <v>5.2666635686292734E-3</v>
      </c>
      <c r="J426" s="332">
        <v>2.3210417947963739E-3</v>
      </c>
      <c r="K426" s="330"/>
      <c r="L426" s="331"/>
      <c r="M426" s="331"/>
      <c r="N426" s="331"/>
      <c r="O426" s="331"/>
      <c r="P426" s="332"/>
      <c r="Q426" s="330"/>
      <c r="R426" s="331"/>
      <c r="S426" s="331"/>
      <c r="T426" s="331"/>
      <c r="U426" s="331"/>
      <c r="V426" s="332"/>
      <c r="W426" s="330"/>
      <c r="X426" s="331"/>
      <c r="Y426" s="331"/>
      <c r="Z426" s="331"/>
      <c r="AA426" s="331"/>
      <c r="AB426" s="331"/>
      <c r="AC426" s="332"/>
      <c r="AD426" s="330"/>
      <c r="AE426" s="331"/>
      <c r="AF426" s="331"/>
      <c r="AG426" s="331"/>
      <c r="AH426" s="331"/>
      <c r="AI426" s="331"/>
      <c r="AJ426" s="332"/>
    </row>
    <row r="427" spans="2:36" s="4" customFormat="1" hidden="1" outlineLevel="1" x14ac:dyDescent="0.25">
      <c r="B427" s="71" t="s">
        <v>94</v>
      </c>
      <c r="C427" s="330">
        <v>0</v>
      </c>
      <c r="D427" s="331">
        <v>0</v>
      </c>
      <c r="E427" s="331">
        <v>4.5508233168901546E-3</v>
      </c>
      <c r="F427" s="331">
        <v>6.329113924050633E-4</v>
      </c>
      <c r="G427" s="331">
        <v>0</v>
      </c>
      <c r="H427" s="331">
        <v>1.557206862637963E-3</v>
      </c>
      <c r="I427" s="331">
        <v>1.0859413628289414E-2</v>
      </c>
      <c r="J427" s="332">
        <v>4.6466649231536499E-3</v>
      </c>
      <c r="K427" s="330"/>
      <c r="L427" s="331"/>
      <c r="M427" s="331"/>
      <c r="N427" s="331"/>
      <c r="O427" s="331"/>
      <c r="P427" s="332"/>
      <c r="Q427" s="330"/>
      <c r="R427" s="331"/>
      <c r="S427" s="331"/>
      <c r="T427" s="331"/>
      <c r="U427" s="331"/>
      <c r="V427" s="332"/>
      <c r="W427" s="330"/>
      <c r="X427" s="331"/>
      <c r="Y427" s="331"/>
      <c r="Z427" s="331"/>
      <c r="AA427" s="331"/>
      <c r="AB427" s="331"/>
      <c r="AC427" s="332"/>
      <c r="AD427" s="330"/>
      <c r="AE427" s="331"/>
      <c r="AF427" s="331"/>
      <c r="AG427" s="331"/>
      <c r="AH427" s="331"/>
      <c r="AI427" s="331"/>
      <c r="AJ427" s="332"/>
    </row>
    <row r="428" spans="2:36" s="4" customFormat="1" hidden="1" outlineLevel="1" x14ac:dyDescent="0.25">
      <c r="B428" s="71" t="s">
        <v>95</v>
      </c>
      <c r="C428" s="330">
        <v>3.9318479685452159E-3</v>
      </c>
      <c r="D428" s="331">
        <v>2.8666985188724318E-4</v>
      </c>
      <c r="E428" s="331">
        <v>1.5073753723576068E-3</v>
      </c>
      <c r="F428" s="331">
        <v>8.9107110383706124E-4</v>
      </c>
      <c r="G428" s="331">
        <v>3.7509377344336085E-4</v>
      </c>
      <c r="H428" s="331">
        <v>9.9584561375272852E-4</v>
      </c>
      <c r="I428" s="331">
        <v>8.8792717504850016E-3</v>
      </c>
      <c r="J428" s="332">
        <v>3.7576541781846936E-3</v>
      </c>
      <c r="K428" s="330"/>
      <c r="L428" s="331"/>
      <c r="M428" s="331"/>
      <c r="N428" s="331"/>
      <c r="O428" s="331"/>
      <c r="P428" s="332"/>
      <c r="Q428" s="330"/>
      <c r="R428" s="331"/>
      <c r="S428" s="331"/>
      <c r="T428" s="331"/>
      <c r="U428" s="331"/>
      <c r="V428" s="332"/>
      <c r="W428" s="330"/>
      <c r="X428" s="331"/>
      <c r="Y428" s="331"/>
      <c r="Z428" s="331"/>
      <c r="AA428" s="331"/>
      <c r="AB428" s="331"/>
      <c r="AC428" s="332"/>
      <c r="AD428" s="330"/>
      <c r="AE428" s="331"/>
      <c r="AF428" s="331"/>
      <c r="AG428" s="331"/>
      <c r="AH428" s="331"/>
      <c r="AI428" s="331"/>
      <c r="AJ428" s="332"/>
    </row>
    <row r="429" spans="2:36" s="4" customFormat="1" hidden="1" outlineLevel="1" x14ac:dyDescent="0.25">
      <c r="B429" s="71" t="s">
        <v>96</v>
      </c>
      <c r="C429" s="330">
        <v>0</v>
      </c>
      <c r="D429" s="331">
        <v>2.7045300878972278E-4</v>
      </c>
      <c r="E429" s="331">
        <v>6.9011669245890668E-4</v>
      </c>
      <c r="F429" s="331">
        <v>5.5459148075925359E-4</v>
      </c>
      <c r="G429" s="331">
        <v>8.9106705279572292E-4</v>
      </c>
      <c r="H429" s="331">
        <v>5.8045791680103194E-4</v>
      </c>
      <c r="I429" s="331">
        <v>4.3126894086564609E-3</v>
      </c>
      <c r="J429" s="332">
        <v>2.0123823625865823E-3</v>
      </c>
      <c r="K429" s="330"/>
      <c r="L429" s="331"/>
      <c r="M429" s="331"/>
      <c r="N429" s="331"/>
      <c r="O429" s="331"/>
      <c r="P429" s="332"/>
      <c r="Q429" s="330"/>
      <c r="R429" s="331"/>
      <c r="S429" s="331"/>
      <c r="T429" s="331"/>
      <c r="U429" s="331"/>
      <c r="V429" s="332"/>
      <c r="W429" s="330"/>
      <c r="X429" s="331"/>
      <c r="Y429" s="331"/>
      <c r="Z429" s="331"/>
      <c r="AA429" s="331"/>
      <c r="AB429" s="331"/>
      <c r="AC429" s="332"/>
      <c r="AD429" s="330"/>
      <c r="AE429" s="331"/>
      <c r="AF429" s="331"/>
      <c r="AG429" s="331"/>
      <c r="AH429" s="331"/>
      <c r="AI429" s="331"/>
      <c r="AJ429" s="332"/>
    </row>
    <row r="430" spans="2:36" s="4" customFormat="1" hidden="1" outlineLevel="1" x14ac:dyDescent="0.25">
      <c r="B430" s="71" t="s">
        <v>97</v>
      </c>
      <c r="C430" s="330">
        <v>0</v>
      </c>
      <c r="D430" s="331">
        <v>0</v>
      </c>
      <c r="E430" s="331">
        <v>1.1967509484887837E-3</v>
      </c>
      <c r="F430" s="331">
        <v>4.22218052167386E-4</v>
      </c>
      <c r="G430" s="331">
        <v>0</v>
      </c>
      <c r="H430" s="331">
        <v>6.0390415877782861E-4</v>
      </c>
      <c r="I430" s="331">
        <v>4.3654975161824478E-3</v>
      </c>
      <c r="J430" s="332">
        <v>2.0091100102756008E-3</v>
      </c>
      <c r="K430" s="330"/>
      <c r="L430" s="331"/>
      <c r="M430" s="331"/>
      <c r="N430" s="331"/>
      <c r="O430" s="331"/>
      <c r="P430" s="332"/>
      <c r="Q430" s="330"/>
      <c r="R430" s="331"/>
      <c r="S430" s="331"/>
      <c r="T430" s="331"/>
      <c r="U430" s="331"/>
      <c r="V430" s="332"/>
      <c r="W430" s="330"/>
      <c r="X430" s="331"/>
      <c r="Y430" s="331"/>
      <c r="Z430" s="331"/>
      <c r="AA430" s="331"/>
      <c r="AB430" s="331"/>
      <c r="AC430" s="332"/>
      <c r="AD430" s="330"/>
      <c r="AE430" s="331"/>
      <c r="AF430" s="331"/>
      <c r="AG430" s="331"/>
      <c r="AH430" s="331"/>
      <c r="AI430" s="331"/>
      <c r="AJ430" s="332"/>
    </row>
    <row r="431" spans="2:36" s="4" customFormat="1" hidden="1" outlineLevel="1" x14ac:dyDescent="0.25">
      <c r="B431" s="71" t="s">
        <v>98</v>
      </c>
      <c r="C431" s="330">
        <v>0</v>
      </c>
      <c r="D431" s="331">
        <v>3.2331070158422246E-4</v>
      </c>
      <c r="E431" s="331">
        <v>7.8882786023138946E-4</v>
      </c>
      <c r="F431" s="331">
        <v>2.5643146662254943E-3</v>
      </c>
      <c r="G431" s="331">
        <v>0</v>
      </c>
      <c r="H431" s="331">
        <v>1.6346762286437461E-3</v>
      </c>
      <c r="I431" s="331">
        <v>6.2458805436113119E-3</v>
      </c>
      <c r="J431" s="332">
        <v>3.2900296328011447E-3</v>
      </c>
      <c r="K431" s="330"/>
      <c r="L431" s="331"/>
      <c r="M431" s="331"/>
      <c r="N431" s="331"/>
      <c r="O431" s="331"/>
      <c r="P431" s="332"/>
      <c r="Q431" s="330"/>
      <c r="R431" s="331"/>
      <c r="S431" s="331"/>
      <c r="T431" s="331"/>
      <c r="U431" s="331"/>
      <c r="V431" s="332"/>
      <c r="W431" s="330"/>
      <c r="X431" s="331"/>
      <c r="Y431" s="331"/>
      <c r="Z431" s="331"/>
      <c r="AA431" s="331"/>
      <c r="AB431" s="331"/>
      <c r="AC431" s="332"/>
      <c r="AD431" s="330"/>
      <c r="AE431" s="331"/>
      <c r="AF431" s="331"/>
      <c r="AG431" s="331"/>
      <c r="AH431" s="331"/>
      <c r="AI431" s="331"/>
      <c r="AJ431" s="332"/>
    </row>
    <row r="432" spans="2:36" s="4" customFormat="1" hidden="1" outlineLevel="1" x14ac:dyDescent="0.25">
      <c r="B432" s="71" t="s">
        <v>99</v>
      </c>
      <c r="C432" s="330">
        <v>1.001001001001001E-3</v>
      </c>
      <c r="D432" s="331">
        <v>2.1537798836958864E-4</v>
      </c>
      <c r="E432" s="331">
        <v>1.1032885312852398E-2</v>
      </c>
      <c r="F432" s="331">
        <v>5.4446460980036302E-4</v>
      </c>
      <c r="G432" s="331">
        <v>2.9813274752863643E-3</v>
      </c>
      <c r="H432" s="331">
        <v>3.50156364362233E-3</v>
      </c>
      <c r="I432" s="331">
        <v>2.781760825924864E-3</v>
      </c>
      <c r="J432" s="332">
        <v>3.2373191838797298E-3</v>
      </c>
      <c r="K432" s="330"/>
      <c r="L432" s="331"/>
      <c r="M432" s="331"/>
      <c r="N432" s="331"/>
      <c r="O432" s="331"/>
      <c r="P432" s="332"/>
      <c r="Q432" s="330"/>
      <c r="R432" s="331"/>
      <c r="S432" s="331"/>
      <c r="T432" s="331"/>
      <c r="U432" s="331"/>
      <c r="V432" s="332"/>
      <c r="W432" s="330"/>
      <c r="X432" s="331"/>
      <c r="Y432" s="331"/>
      <c r="Z432" s="331"/>
      <c r="AA432" s="331"/>
      <c r="AB432" s="331"/>
      <c r="AC432" s="332"/>
      <c r="AD432" s="330"/>
      <c r="AE432" s="331"/>
      <c r="AF432" s="331"/>
      <c r="AG432" s="331"/>
      <c r="AH432" s="331"/>
      <c r="AI432" s="331"/>
      <c r="AJ432" s="332"/>
    </row>
    <row r="433" spans="2:36" s="4" customFormat="1" hidden="1" outlineLevel="1" x14ac:dyDescent="0.25">
      <c r="B433" s="71" t="s">
        <v>100</v>
      </c>
      <c r="C433" s="330">
        <v>0</v>
      </c>
      <c r="D433" s="331">
        <v>6.2988158226253471E-5</v>
      </c>
      <c r="E433" s="331">
        <v>3.134796238244514E-3</v>
      </c>
      <c r="F433" s="331">
        <v>4.9453019631350221E-4</v>
      </c>
      <c r="G433" s="331">
        <v>3.5323207347227127E-4</v>
      </c>
      <c r="H433" s="331">
        <v>1.220414783553533E-3</v>
      </c>
      <c r="I433" s="331">
        <v>8.1536631334126427E-4</v>
      </c>
      <c r="J433" s="332">
        <v>1.0702659313543323E-3</v>
      </c>
      <c r="K433" s="330"/>
      <c r="L433" s="331"/>
      <c r="M433" s="331"/>
      <c r="N433" s="331"/>
      <c r="O433" s="331"/>
      <c r="P433" s="332"/>
      <c r="Q433" s="330"/>
      <c r="R433" s="331"/>
      <c r="S433" s="331"/>
      <c r="T433" s="331"/>
      <c r="U433" s="331"/>
      <c r="V433" s="332"/>
      <c r="W433" s="330"/>
      <c r="X433" s="331"/>
      <c r="Y433" s="331"/>
      <c r="Z433" s="331"/>
      <c r="AA433" s="331"/>
      <c r="AB433" s="331"/>
      <c r="AC433" s="332"/>
      <c r="AD433" s="330"/>
      <c r="AE433" s="331"/>
      <c r="AF433" s="331"/>
      <c r="AG433" s="331"/>
      <c r="AH433" s="331"/>
      <c r="AI433" s="331"/>
      <c r="AJ433" s="332"/>
    </row>
    <row r="434" spans="2:36" s="4" customFormat="1" hidden="1" outlineLevel="1" x14ac:dyDescent="0.25">
      <c r="B434" s="71" t="s">
        <v>101</v>
      </c>
      <c r="C434" s="330">
        <v>0</v>
      </c>
      <c r="D434" s="331">
        <v>4.4340279977196428E-4</v>
      </c>
      <c r="E434" s="331">
        <v>1.0644618279037528E-3</v>
      </c>
      <c r="F434" s="331">
        <v>1.0180487973220141E-3</v>
      </c>
      <c r="G434" s="331">
        <v>6.6017494636078566E-4</v>
      </c>
      <c r="H434" s="331">
        <v>9.3279731882682168E-4</v>
      </c>
      <c r="I434" s="331">
        <v>3.0864197530864197E-4</v>
      </c>
      <c r="J434" s="332">
        <v>6.8269178444748963E-4</v>
      </c>
      <c r="K434" s="330"/>
      <c r="L434" s="331"/>
      <c r="M434" s="331"/>
      <c r="N434" s="331"/>
      <c r="O434" s="331"/>
      <c r="P434" s="332"/>
      <c r="Q434" s="330"/>
      <c r="R434" s="331"/>
      <c r="S434" s="331"/>
      <c r="T434" s="331"/>
      <c r="U434" s="331"/>
      <c r="V434" s="332"/>
      <c r="W434" s="330"/>
      <c r="X434" s="331"/>
      <c r="Y434" s="331"/>
      <c r="Z434" s="331"/>
      <c r="AA434" s="331"/>
      <c r="AB434" s="331"/>
      <c r="AC434" s="332"/>
      <c r="AD434" s="330"/>
      <c r="AE434" s="331"/>
      <c r="AF434" s="331"/>
      <c r="AG434" s="331"/>
      <c r="AH434" s="331"/>
      <c r="AI434" s="331"/>
      <c r="AJ434" s="332"/>
    </row>
    <row r="435" spans="2:36" s="4" customFormat="1" ht="15.75" collapsed="1" x14ac:dyDescent="0.25">
      <c r="B435" s="101">
        <v>1987</v>
      </c>
      <c r="C435" s="333">
        <v>3.1528336092062739E-4</v>
      </c>
      <c r="D435" s="334">
        <v>2.3583051646883108E-4</v>
      </c>
      <c r="E435" s="334">
        <v>2.1878653401092739E-3</v>
      </c>
      <c r="F435" s="334">
        <v>8.9603294350907203E-4</v>
      </c>
      <c r="G435" s="334">
        <v>1.1158292781204475E-3</v>
      </c>
      <c r="H435" s="334">
        <v>1.2017447658798184E-3</v>
      </c>
      <c r="I435" s="334">
        <v>4.3431696314168424E-3</v>
      </c>
      <c r="J435" s="335">
        <v>2.3639784424485735E-3</v>
      </c>
      <c r="K435" s="333"/>
      <c r="L435" s="334"/>
      <c r="M435" s="334"/>
      <c r="N435" s="334"/>
      <c r="O435" s="334"/>
      <c r="P435" s="335"/>
      <c r="Q435" s="333"/>
      <c r="R435" s="334"/>
      <c r="S435" s="334"/>
      <c r="T435" s="334"/>
      <c r="U435" s="334"/>
      <c r="V435" s="335"/>
      <c r="W435" s="333"/>
      <c r="X435" s="334"/>
      <c r="Y435" s="334"/>
      <c r="Z435" s="334"/>
      <c r="AA435" s="334"/>
      <c r="AB435" s="334"/>
      <c r="AC435" s="335"/>
      <c r="AD435" s="333"/>
      <c r="AE435" s="334"/>
      <c r="AF435" s="334"/>
      <c r="AG435" s="334"/>
      <c r="AH435" s="334"/>
      <c r="AI435" s="334"/>
      <c r="AJ435" s="335"/>
    </row>
    <row r="436" spans="2:36" s="4" customFormat="1" hidden="1" outlineLevel="1" x14ac:dyDescent="0.25">
      <c r="B436" s="71" t="s">
        <v>90</v>
      </c>
      <c r="C436" s="330">
        <v>4.3554006968641115E-4</v>
      </c>
      <c r="D436" s="331">
        <v>1.4397811532647039E-4</v>
      </c>
      <c r="E436" s="331">
        <v>6.1979202534260722E-4</v>
      </c>
      <c r="F436" s="331">
        <v>1.616947058609789E-3</v>
      </c>
      <c r="G436" s="331">
        <v>1.7367141368530739E-3</v>
      </c>
      <c r="H436" s="331">
        <v>1.1317658376481907E-3</v>
      </c>
      <c r="I436" s="331">
        <v>7.1875513070762719E-3</v>
      </c>
      <c r="J436" s="332">
        <v>3.1956032478271143E-3</v>
      </c>
      <c r="K436" s="330"/>
      <c r="L436" s="331"/>
      <c r="M436" s="331"/>
      <c r="N436" s="331"/>
      <c r="O436" s="331"/>
      <c r="P436" s="332"/>
      <c r="Q436" s="330"/>
      <c r="R436" s="331"/>
      <c r="S436" s="331"/>
      <c r="T436" s="331"/>
      <c r="U436" s="331"/>
      <c r="V436" s="332"/>
      <c r="W436" s="330"/>
      <c r="X436" s="331"/>
      <c r="Y436" s="331"/>
      <c r="Z436" s="331"/>
      <c r="AA436" s="331"/>
      <c r="AB436" s="331"/>
      <c r="AC436" s="332"/>
      <c r="AD436" s="330"/>
      <c r="AE436" s="331"/>
      <c r="AF436" s="331"/>
      <c r="AG436" s="331"/>
      <c r="AH436" s="331"/>
      <c r="AI436" s="331"/>
      <c r="AJ436" s="332"/>
    </row>
    <row r="437" spans="2:36" s="4" customFormat="1" hidden="1" outlineLevel="1" x14ac:dyDescent="0.25">
      <c r="B437" s="71" t="s">
        <v>91</v>
      </c>
      <c r="C437" s="330">
        <v>0</v>
      </c>
      <c r="D437" s="331">
        <v>3.7174721189591077E-4</v>
      </c>
      <c r="E437" s="331">
        <v>1.8713362392905455E-2</v>
      </c>
      <c r="F437" s="331">
        <v>1.5050100994098777E-3</v>
      </c>
      <c r="G437" s="331">
        <v>2.0276497695852535E-3</v>
      </c>
      <c r="H437" s="331">
        <v>6.0305000204423729E-3</v>
      </c>
      <c r="I437" s="331">
        <v>5.7017979537101419E-3</v>
      </c>
      <c r="J437" s="332">
        <v>5.9188370193897595E-3</v>
      </c>
      <c r="K437" s="330"/>
      <c r="L437" s="331"/>
      <c r="M437" s="331"/>
      <c r="N437" s="331"/>
      <c r="O437" s="331"/>
      <c r="P437" s="332"/>
      <c r="Q437" s="330"/>
      <c r="R437" s="331"/>
      <c r="S437" s="331"/>
      <c r="T437" s="331"/>
      <c r="U437" s="331"/>
      <c r="V437" s="332"/>
      <c r="W437" s="330"/>
      <c r="X437" s="331"/>
      <c r="Y437" s="331"/>
      <c r="Z437" s="331"/>
      <c r="AA437" s="331"/>
      <c r="AB437" s="331"/>
      <c r="AC437" s="332"/>
      <c r="AD437" s="330"/>
      <c r="AE437" s="331"/>
      <c r="AF437" s="331"/>
      <c r="AG437" s="331"/>
      <c r="AH437" s="331"/>
      <c r="AI437" s="331"/>
      <c r="AJ437" s="332"/>
    </row>
    <row r="438" spans="2:36" s="4" customFormat="1" hidden="1" outlineLevel="1" x14ac:dyDescent="0.25">
      <c r="B438" s="71" t="s">
        <v>92</v>
      </c>
      <c r="C438" s="330">
        <v>0</v>
      </c>
      <c r="D438" s="331">
        <v>5.2527905449770195E-4</v>
      </c>
      <c r="E438" s="331">
        <v>3.6086870940227019E-4</v>
      </c>
      <c r="F438" s="331">
        <v>1.4680230047840279E-3</v>
      </c>
      <c r="G438" s="331">
        <v>0</v>
      </c>
      <c r="H438" s="331">
        <v>9.3338000233344999E-4</v>
      </c>
      <c r="I438" s="331">
        <v>5.055933152692209E-3</v>
      </c>
      <c r="J438" s="332">
        <v>2.4678280859119694E-3</v>
      </c>
      <c r="K438" s="330"/>
      <c r="L438" s="331"/>
      <c r="M438" s="331"/>
      <c r="N438" s="331"/>
      <c r="O438" s="331"/>
      <c r="P438" s="332"/>
      <c r="Q438" s="330"/>
      <c r="R438" s="331"/>
      <c r="S438" s="331"/>
      <c r="T438" s="331"/>
      <c r="U438" s="331"/>
      <c r="V438" s="332"/>
      <c r="W438" s="330"/>
      <c r="X438" s="331"/>
      <c r="Y438" s="331"/>
      <c r="Z438" s="331"/>
      <c r="AA438" s="331"/>
      <c r="AB438" s="331"/>
      <c r="AC438" s="332"/>
      <c r="AD438" s="330"/>
      <c r="AE438" s="331"/>
      <c r="AF438" s="331"/>
      <c r="AG438" s="331"/>
      <c r="AH438" s="331"/>
      <c r="AI438" s="331"/>
      <c r="AJ438" s="332"/>
    </row>
    <row r="439" spans="2:36" s="4" customFormat="1" hidden="1" outlineLevel="1" x14ac:dyDescent="0.25">
      <c r="B439" s="71" t="s">
        <v>93</v>
      </c>
      <c r="C439" s="330">
        <v>4.528301886792453E-3</v>
      </c>
      <c r="D439" s="331">
        <v>9.4607379375591296E-4</v>
      </c>
      <c r="E439" s="331">
        <v>1.068545195504195E-3</v>
      </c>
      <c r="F439" s="331">
        <v>1.0062986843576459E-3</v>
      </c>
      <c r="G439" s="331">
        <v>9.2954080684142036E-4</v>
      </c>
      <c r="H439" s="331">
        <v>1.0615153394221573E-3</v>
      </c>
      <c r="I439" s="331">
        <v>6.9356732921181498E-3</v>
      </c>
      <c r="J439" s="332">
        <v>2.9513245316376288E-3</v>
      </c>
      <c r="K439" s="330"/>
      <c r="L439" s="331"/>
      <c r="M439" s="331"/>
      <c r="N439" s="331"/>
      <c r="O439" s="331"/>
      <c r="P439" s="332"/>
      <c r="Q439" s="330"/>
      <c r="R439" s="331"/>
      <c r="S439" s="331"/>
      <c r="T439" s="331"/>
      <c r="U439" s="331"/>
      <c r="V439" s="332"/>
      <c r="W439" s="330"/>
      <c r="X439" s="331"/>
      <c r="Y439" s="331"/>
      <c r="Z439" s="331"/>
      <c r="AA439" s="331"/>
      <c r="AB439" s="331"/>
      <c r="AC439" s="332"/>
      <c r="AD439" s="330"/>
      <c r="AE439" s="331"/>
      <c r="AF439" s="331"/>
      <c r="AG439" s="331"/>
      <c r="AH439" s="331"/>
      <c r="AI439" s="331"/>
      <c r="AJ439" s="332"/>
    </row>
    <row r="440" spans="2:36" s="4" customFormat="1" hidden="1" outlineLevel="1" x14ac:dyDescent="0.25">
      <c r="B440" s="71" t="s">
        <v>94</v>
      </c>
      <c r="C440" s="330">
        <v>0</v>
      </c>
      <c r="D440" s="331">
        <v>0</v>
      </c>
      <c r="E440" s="331">
        <v>3.3193643417285589E-4</v>
      </c>
      <c r="F440" s="331">
        <v>1.6425291416460614E-3</v>
      </c>
      <c r="G440" s="331">
        <v>3.7907505686125853E-4</v>
      </c>
      <c r="H440" s="331">
        <v>1.0351142606895454E-3</v>
      </c>
      <c r="I440" s="331">
        <v>1.2715238379615806E-2</v>
      </c>
      <c r="J440" s="332">
        <v>4.3722451301009529E-3</v>
      </c>
      <c r="K440" s="330"/>
      <c r="L440" s="331"/>
      <c r="M440" s="331"/>
      <c r="N440" s="331"/>
      <c r="O440" s="331"/>
      <c r="P440" s="332"/>
      <c r="Q440" s="330"/>
      <c r="R440" s="331"/>
      <c r="S440" s="331"/>
      <c r="T440" s="331"/>
      <c r="U440" s="331"/>
      <c r="V440" s="332"/>
      <c r="W440" s="330"/>
      <c r="X440" s="331"/>
      <c r="Y440" s="331"/>
      <c r="Z440" s="331"/>
      <c r="AA440" s="331"/>
      <c r="AB440" s="331"/>
      <c r="AC440" s="332"/>
      <c r="AD440" s="330"/>
      <c r="AE440" s="331"/>
      <c r="AF440" s="331"/>
      <c r="AG440" s="331"/>
      <c r="AH440" s="331"/>
      <c r="AI440" s="331"/>
      <c r="AJ440" s="332"/>
    </row>
    <row r="441" spans="2:36" s="4" customFormat="1" hidden="1" outlineLevel="1" x14ac:dyDescent="0.25">
      <c r="B441" s="71" t="s">
        <v>95</v>
      </c>
      <c r="C441" s="330">
        <v>6.0753341433778859E-3</v>
      </c>
      <c r="D441" s="331">
        <v>1.3439053890606102E-4</v>
      </c>
      <c r="E441" s="331">
        <v>3.4453057708871661E-4</v>
      </c>
      <c r="F441" s="331">
        <v>1.7085579770673551E-3</v>
      </c>
      <c r="G441" s="331">
        <v>3.9714058776806987E-4</v>
      </c>
      <c r="H441" s="331">
        <v>1.1883940983900623E-3</v>
      </c>
      <c r="I441" s="331">
        <v>1.4276079136690647E-2</v>
      </c>
      <c r="J441" s="332">
        <v>5.5432538376372726E-3</v>
      </c>
      <c r="K441" s="330"/>
      <c r="L441" s="331"/>
      <c r="M441" s="331"/>
      <c r="N441" s="331"/>
      <c r="O441" s="331"/>
      <c r="P441" s="332"/>
      <c r="Q441" s="330"/>
      <c r="R441" s="331"/>
      <c r="S441" s="331"/>
      <c r="T441" s="331"/>
      <c r="U441" s="331"/>
      <c r="V441" s="332"/>
      <c r="W441" s="330"/>
      <c r="X441" s="331"/>
      <c r="Y441" s="331"/>
      <c r="Z441" s="331"/>
      <c r="AA441" s="331"/>
      <c r="AB441" s="331"/>
      <c r="AC441" s="332"/>
      <c r="AD441" s="330"/>
      <c r="AE441" s="331"/>
      <c r="AF441" s="331"/>
      <c r="AG441" s="331"/>
      <c r="AH441" s="331"/>
      <c r="AI441" s="331"/>
      <c r="AJ441" s="332"/>
    </row>
    <row r="442" spans="2:36" s="4" customFormat="1" hidden="1" outlineLevel="1" x14ac:dyDescent="0.25">
      <c r="B442" s="71" t="s">
        <v>96</v>
      </c>
      <c r="C442" s="330">
        <v>0</v>
      </c>
      <c r="D442" s="331">
        <v>0</v>
      </c>
      <c r="E442" s="331">
        <v>1.4423250279450473E-4</v>
      </c>
      <c r="F442" s="331">
        <v>1.7395810200607003E-3</v>
      </c>
      <c r="G442" s="331">
        <v>0</v>
      </c>
      <c r="H442" s="331">
        <v>9.8061778920720049E-4</v>
      </c>
      <c r="I442" s="331">
        <v>9.3955034555157028E-3</v>
      </c>
      <c r="J442" s="332">
        <v>4.0422172994169026E-3</v>
      </c>
      <c r="K442" s="330"/>
      <c r="L442" s="331"/>
      <c r="M442" s="331"/>
      <c r="N442" s="331"/>
      <c r="O442" s="331"/>
      <c r="P442" s="332"/>
      <c r="Q442" s="330"/>
      <c r="R442" s="331"/>
      <c r="S442" s="331"/>
      <c r="T442" s="331"/>
      <c r="U442" s="331"/>
      <c r="V442" s="332"/>
      <c r="W442" s="330"/>
      <c r="X442" s="331"/>
      <c r="Y442" s="331"/>
      <c r="Z442" s="331"/>
      <c r="AA442" s="331"/>
      <c r="AB442" s="331"/>
      <c r="AC442" s="332"/>
      <c r="AD442" s="330"/>
      <c r="AE442" s="331"/>
      <c r="AF442" s="331"/>
      <c r="AG442" s="331"/>
      <c r="AH442" s="331"/>
      <c r="AI442" s="331"/>
      <c r="AJ442" s="332"/>
    </row>
    <row r="443" spans="2:36" s="4" customFormat="1" hidden="1" outlineLevel="1" x14ac:dyDescent="0.25">
      <c r="B443" s="71" t="s">
        <v>97</v>
      </c>
      <c r="C443" s="330">
        <v>0</v>
      </c>
      <c r="D443" s="331">
        <v>4.8516212501010755E-4</v>
      </c>
      <c r="E443" s="331">
        <v>3.4560764107075529E-4</v>
      </c>
      <c r="F443" s="331">
        <v>3.5329149913359463E-4</v>
      </c>
      <c r="G443" s="331">
        <v>0</v>
      </c>
      <c r="H443" s="331">
        <v>3.4635506863299123E-4</v>
      </c>
      <c r="I443" s="331">
        <v>9.2201880586104921E-3</v>
      </c>
      <c r="J443" s="332">
        <v>3.4901240671422183E-3</v>
      </c>
      <c r="K443" s="330"/>
      <c r="L443" s="331"/>
      <c r="M443" s="331"/>
      <c r="N443" s="331"/>
      <c r="O443" s="331"/>
      <c r="P443" s="332"/>
      <c r="Q443" s="330"/>
      <c r="R443" s="331"/>
      <c r="S443" s="331"/>
      <c r="T443" s="331"/>
      <c r="U443" s="331"/>
      <c r="V443" s="332"/>
      <c r="W443" s="330"/>
      <c r="X443" s="331"/>
      <c r="Y443" s="331"/>
      <c r="Z443" s="331"/>
      <c r="AA443" s="331"/>
      <c r="AB443" s="331"/>
      <c r="AC443" s="332"/>
      <c r="AD443" s="330"/>
      <c r="AE443" s="331"/>
      <c r="AF443" s="331"/>
      <c r="AG443" s="331"/>
      <c r="AH443" s="331"/>
      <c r="AI443" s="331"/>
      <c r="AJ443" s="332"/>
    </row>
    <row r="444" spans="2:36" s="4" customFormat="1" hidden="1" outlineLevel="1" x14ac:dyDescent="0.25">
      <c r="B444" s="71" t="s">
        <v>98</v>
      </c>
      <c r="C444" s="330">
        <v>0</v>
      </c>
      <c r="D444" s="331">
        <v>8.3500334001336012E-5</v>
      </c>
      <c r="E444" s="331">
        <v>2.0409551670181645E-4</v>
      </c>
      <c r="F444" s="331">
        <v>5.4346903075695046E-4</v>
      </c>
      <c r="G444" s="331">
        <v>7.3964497041420117E-4</v>
      </c>
      <c r="H444" s="331">
        <v>4.0304439112177562E-4</v>
      </c>
      <c r="I444" s="331">
        <v>8.0973177634908432E-3</v>
      </c>
      <c r="J444" s="332">
        <v>2.9680265435300147E-3</v>
      </c>
      <c r="K444" s="330"/>
      <c r="L444" s="331"/>
      <c r="M444" s="331"/>
      <c r="N444" s="331"/>
      <c r="O444" s="331"/>
      <c r="P444" s="332"/>
      <c r="Q444" s="330"/>
      <c r="R444" s="331"/>
      <c r="S444" s="331"/>
      <c r="T444" s="331"/>
      <c r="U444" s="331"/>
      <c r="V444" s="332"/>
      <c r="W444" s="330"/>
      <c r="X444" s="331"/>
      <c r="Y444" s="331"/>
      <c r="Z444" s="331"/>
      <c r="AA444" s="331"/>
      <c r="AB444" s="331"/>
      <c r="AC444" s="332"/>
      <c r="AD444" s="330"/>
      <c r="AE444" s="331"/>
      <c r="AF444" s="331"/>
      <c r="AG444" s="331"/>
      <c r="AH444" s="331"/>
      <c r="AI444" s="331"/>
      <c r="AJ444" s="332"/>
    </row>
    <row r="445" spans="2:36" s="4" customFormat="1" hidden="1" outlineLevel="1" x14ac:dyDescent="0.25">
      <c r="B445" s="71" t="s">
        <v>99</v>
      </c>
      <c r="C445" s="330">
        <v>0</v>
      </c>
      <c r="D445" s="331">
        <v>1.4541224371092046E-4</v>
      </c>
      <c r="E445" s="331">
        <v>5.3588653495766493E-4</v>
      </c>
      <c r="F445" s="331">
        <v>3.6280281666914031E-4</v>
      </c>
      <c r="G445" s="331">
        <v>9.4295143800094295E-4</v>
      </c>
      <c r="H445" s="331">
        <v>4.0878617757671555E-4</v>
      </c>
      <c r="I445" s="331">
        <v>7.3910788381742736E-3</v>
      </c>
      <c r="J445" s="332">
        <v>2.7062279814221105E-3</v>
      </c>
      <c r="K445" s="330"/>
      <c r="L445" s="331"/>
      <c r="M445" s="331"/>
      <c r="N445" s="331"/>
      <c r="O445" s="331"/>
      <c r="P445" s="332"/>
      <c r="Q445" s="330"/>
      <c r="R445" s="331"/>
      <c r="S445" s="331"/>
      <c r="T445" s="331"/>
      <c r="U445" s="331"/>
      <c r="V445" s="332"/>
      <c r="W445" s="330"/>
      <c r="X445" s="331"/>
      <c r="Y445" s="331"/>
      <c r="Z445" s="331"/>
      <c r="AA445" s="331"/>
      <c r="AB445" s="331"/>
      <c r="AC445" s="332"/>
      <c r="AD445" s="330"/>
      <c r="AE445" s="331"/>
      <c r="AF445" s="331"/>
      <c r="AG445" s="331"/>
      <c r="AH445" s="331"/>
      <c r="AI445" s="331"/>
      <c r="AJ445" s="332"/>
    </row>
    <row r="446" spans="2:36" s="4" customFormat="1" hidden="1" outlineLevel="1" x14ac:dyDescent="0.25">
      <c r="B446" s="71" t="s">
        <v>100</v>
      </c>
      <c r="C446" s="330">
        <v>1.0463378176382661E-2</v>
      </c>
      <c r="D446" s="331">
        <v>2.8268551236749118E-4</v>
      </c>
      <c r="E446" s="331">
        <v>2.1120067584216271E-4</v>
      </c>
      <c r="F446" s="331">
        <v>4.7528517110266159E-4</v>
      </c>
      <c r="G446" s="331">
        <v>6.7260803766605007E-4</v>
      </c>
      <c r="H446" s="331">
        <v>5.1416200613386249E-4</v>
      </c>
      <c r="I446" s="331">
        <v>5.3925868173992138E-3</v>
      </c>
      <c r="J446" s="332">
        <v>2.2560402723487178E-3</v>
      </c>
      <c r="K446" s="330"/>
      <c r="L446" s="331"/>
      <c r="M446" s="331"/>
      <c r="N446" s="331"/>
      <c r="O446" s="331"/>
      <c r="P446" s="332"/>
      <c r="Q446" s="330"/>
      <c r="R446" s="331"/>
      <c r="S446" s="331"/>
      <c r="T446" s="331"/>
      <c r="U446" s="331"/>
      <c r="V446" s="332"/>
      <c r="W446" s="330"/>
      <c r="X446" s="331"/>
      <c r="Y446" s="331"/>
      <c r="Z446" s="331"/>
      <c r="AA446" s="331"/>
      <c r="AB446" s="331"/>
      <c r="AC446" s="332"/>
      <c r="AD446" s="330"/>
      <c r="AE446" s="331"/>
      <c r="AF446" s="331"/>
      <c r="AG446" s="331"/>
      <c r="AH446" s="331"/>
      <c r="AI446" s="331"/>
      <c r="AJ446" s="332"/>
    </row>
    <row r="447" spans="2:36" s="4" customFormat="1" hidden="1" outlineLevel="1" x14ac:dyDescent="0.25">
      <c r="B447" s="71" t="s">
        <v>101</v>
      </c>
      <c r="C447" s="330">
        <v>0</v>
      </c>
      <c r="D447" s="331">
        <v>5.201560468140442E-4</v>
      </c>
      <c r="E447" s="331">
        <v>5.901138572618717E-4</v>
      </c>
      <c r="F447" s="331">
        <v>1.3702133878982755E-3</v>
      </c>
      <c r="G447" s="331">
        <v>3.8707180181923748E-4</v>
      </c>
      <c r="H447" s="331">
        <v>9.6642158720533619E-4</v>
      </c>
      <c r="I447" s="331">
        <v>4.2296927576338881E-3</v>
      </c>
      <c r="J447" s="332">
        <v>2.1934232774828252E-3</v>
      </c>
      <c r="K447" s="330"/>
      <c r="L447" s="331"/>
      <c r="M447" s="331"/>
      <c r="N447" s="331"/>
      <c r="O447" s="331"/>
      <c r="P447" s="332"/>
      <c r="Q447" s="330"/>
      <c r="R447" s="331"/>
      <c r="S447" s="331"/>
      <c r="T447" s="331"/>
      <c r="U447" s="331"/>
      <c r="V447" s="332"/>
      <c r="W447" s="330"/>
      <c r="X447" s="331"/>
      <c r="Y447" s="331"/>
      <c r="Z447" s="331"/>
      <c r="AA447" s="331"/>
      <c r="AB447" s="331"/>
      <c r="AC447" s="332"/>
      <c r="AD447" s="330"/>
      <c r="AE447" s="331"/>
      <c r="AF447" s="331"/>
      <c r="AG447" s="331"/>
      <c r="AH447" s="331"/>
      <c r="AI447" s="331"/>
      <c r="AJ447" s="332"/>
    </row>
    <row r="448" spans="2:36" s="4" customFormat="1" ht="15.75" collapsed="1" x14ac:dyDescent="0.25">
      <c r="B448" s="101">
        <v>1986</v>
      </c>
      <c r="C448" s="333">
        <v>1.5385525770755667E-3</v>
      </c>
      <c r="D448" s="334">
        <v>3.0575145065769795E-4</v>
      </c>
      <c r="E448" s="334">
        <v>1.8895017002511325E-3</v>
      </c>
      <c r="F448" s="334">
        <v>1.1256791103580251E-3</v>
      </c>
      <c r="G448" s="334">
        <v>6.9588392063962097E-4</v>
      </c>
      <c r="H448" s="334">
        <v>1.2132641633304585E-3</v>
      </c>
      <c r="I448" s="334">
        <v>7.6790943646694058E-3</v>
      </c>
      <c r="J448" s="335">
        <v>3.4354462436621668E-3</v>
      </c>
      <c r="K448" s="333"/>
      <c r="L448" s="334"/>
      <c r="M448" s="334"/>
      <c r="N448" s="334"/>
      <c r="O448" s="334"/>
      <c r="P448" s="335"/>
      <c r="Q448" s="333"/>
      <c r="R448" s="334"/>
      <c r="S448" s="334"/>
      <c r="T448" s="334"/>
      <c r="U448" s="334"/>
      <c r="V448" s="335"/>
      <c r="W448" s="333"/>
      <c r="X448" s="334"/>
      <c r="Y448" s="334"/>
      <c r="Z448" s="334"/>
      <c r="AA448" s="334"/>
      <c r="AB448" s="334"/>
      <c r="AC448" s="335"/>
      <c r="AD448" s="333"/>
      <c r="AE448" s="334"/>
      <c r="AF448" s="334"/>
      <c r="AG448" s="334"/>
      <c r="AH448" s="334"/>
      <c r="AI448" s="334"/>
      <c r="AJ448" s="335"/>
    </row>
    <row r="449" spans="2:36" s="4" customFormat="1" hidden="1" outlineLevel="1" x14ac:dyDescent="0.25">
      <c r="B449" s="71" t="s">
        <v>90</v>
      </c>
      <c r="C449" s="330">
        <v>0</v>
      </c>
      <c r="D449" s="331">
        <v>2.0105891026070638E-4</v>
      </c>
      <c r="E449" s="331">
        <v>6.8399452804377564E-5</v>
      </c>
      <c r="F449" s="331">
        <v>3.4863213157786799E-4</v>
      </c>
      <c r="G449" s="331">
        <v>0</v>
      </c>
      <c r="H449" s="331">
        <v>2.1670820240546104E-4</v>
      </c>
      <c r="I449" s="331">
        <v>2.4267802336370775E-3</v>
      </c>
      <c r="J449" s="332">
        <v>8.6381051898293281E-4</v>
      </c>
      <c r="K449" s="330"/>
      <c r="L449" s="331"/>
      <c r="M449" s="331"/>
      <c r="N449" s="331"/>
      <c r="O449" s="331"/>
      <c r="P449" s="332"/>
      <c r="Q449" s="330"/>
      <c r="R449" s="331"/>
      <c r="S449" s="331"/>
      <c r="T449" s="331"/>
      <c r="U449" s="331"/>
      <c r="V449" s="332"/>
      <c r="W449" s="330"/>
      <c r="X449" s="331"/>
      <c r="Y449" s="331"/>
      <c r="Z449" s="331"/>
      <c r="AA449" s="331"/>
      <c r="AB449" s="331"/>
      <c r="AC449" s="332"/>
      <c r="AD449" s="330"/>
      <c r="AE449" s="331"/>
      <c r="AF449" s="331"/>
      <c r="AG449" s="331"/>
      <c r="AH449" s="331"/>
      <c r="AI449" s="331"/>
      <c r="AJ449" s="332"/>
    </row>
    <row r="450" spans="2:36" s="4" customFormat="1" hidden="1" outlineLevel="1" x14ac:dyDescent="0.25">
      <c r="B450" s="71" t="s">
        <v>91</v>
      </c>
      <c r="C450" s="330">
        <v>0</v>
      </c>
      <c r="D450" s="331">
        <v>3.9901576112256435E-4</v>
      </c>
      <c r="E450" s="331">
        <v>3.5870578951144269E-5</v>
      </c>
      <c r="F450" s="331">
        <v>7.7619663648124189E-4</v>
      </c>
      <c r="G450" s="331">
        <v>0</v>
      </c>
      <c r="H450" s="331">
        <v>4.3218686553963051E-4</v>
      </c>
      <c r="I450" s="331">
        <v>9.1363601756211453E-4</v>
      </c>
      <c r="J450" s="332">
        <v>5.6876678401981322E-4</v>
      </c>
      <c r="K450" s="330"/>
      <c r="L450" s="331"/>
      <c r="M450" s="331"/>
      <c r="N450" s="331"/>
      <c r="O450" s="331"/>
      <c r="P450" s="332"/>
      <c r="Q450" s="330"/>
      <c r="R450" s="331"/>
      <c r="S450" s="331"/>
      <c r="T450" s="331"/>
      <c r="U450" s="331"/>
      <c r="V450" s="332"/>
      <c r="W450" s="330"/>
      <c r="X450" s="331"/>
      <c r="Y450" s="331"/>
      <c r="Z450" s="331"/>
      <c r="AA450" s="331"/>
      <c r="AB450" s="331"/>
      <c r="AC450" s="332"/>
      <c r="AD450" s="330"/>
      <c r="AE450" s="331"/>
      <c r="AF450" s="331"/>
      <c r="AG450" s="331"/>
      <c r="AH450" s="331"/>
      <c r="AI450" s="331"/>
      <c r="AJ450" s="332"/>
    </row>
    <row r="451" spans="2:36" s="4" customFormat="1" hidden="1" outlineLevel="1" x14ac:dyDescent="0.25">
      <c r="B451" s="71" t="s">
        <v>92</v>
      </c>
      <c r="C451" s="330">
        <v>0</v>
      </c>
      <c r="D451" s="331">
        <v>5.925574780753733E-5</v>
      </c>
      <c r="E451" s="331">
        <v>9.1160472818985693E-5</v>
      </c>
      <c r="F451" s="331">
        <v>1.0046687548017257E-3</v>
      </c>
      <c r="G451" s="331">
        <v>0</v>
      </c>
      <c r="H451" s="331">
        <v>4.9374736294022063E-4</v>
      </c>
      <c r="I451" s="331">
        <v>1.5821137872889647E-3</v>
      </c>
      <c r="J451" s="332">
        <v>8.2167722511447029E-4</v>
      </c>
      <c r="K451" s="330"/>
      <c r="L451" s="331"/>
      <c r="M451" s="331"/>
      <c r="N451" s="331"/>
      <c r="O451" s="331"/>
      <c r="P451" s="332"/>
      <c r="Q451" s="330"/>
      <c r="R451" s="331"/>
      <c r="S451" s="331"/>
      <c r="T451" s="331"/>
      <c r="U451" s="331"/>
      <c r="V451" s="332"/>
      <c r="W451" s="330"/>
      <c r="X451" s="331"/>
      <c r="Y451" s="331"/>
      <c r="Z451" s="331"/>
      <c r="AA451" s="331"/>
      <c r="AB451" s="331"/>
      <c r="AC451" s="332"/>
      <c r="AD451" s="330"/>
      <c r="AE451" s="331"/>
      <c r="AF451" s="331"/>
      <c r="AG451" s="331"/>
      <c r="AH451" s="331"/>
      <c r="AI451" s="331"/>
      <c r="AJ451" s="332"/>
    </row>
    <row r="452" spans="2:36" s="4" customFormat="1" hidden="1" outlineLevel="1" x14ac:dyDescent="0.25">
      <c r="B452" s="71" t="s">
        <v>93</v>
      </c>
      <c r="C452" s="330">
        <v>2.1978021978021978E-3</v>
      </c>
      <c r="D452" s="331">
        <v>2.4160425223483932E-4</v>
      </c>
      <c r="E452" s="331">
        <v>1.557026080186843E-4</v>
      </c>
      <c r="F452" s="331">
        <v>1.2216026638819379E-3</v>
      </c>
      <c r="G452" s="331">
        <v>4.6591085572293835E-4</v>
      </c>
      <c r="H452" s="331">
        <v>7.8254512505277027E-4</v>
      </c>
      <c r="I452" s="331">
        <v>9.3302735672443991E-3</v>
      </c>
      <c r="J452" s="332">
        <v>2.9561491741978085E-3</v>
      </c>
      <c r="K452" s="330"/>
      <c r="L452" s="331"/>
      <c r="M452" s="331"/>
      <c r="N452" s="331"/>
      <c r="O452" s="331"/>
      <c r="P452" s="332"/>
      <c r="Q452" s="330"/>
      <c r="R452" s="331"/>
      <c r="S452" s="331"/>
      <c r="T452" s="331"/>
      <c r="U452" s="331"/>
      <c r="V452" s="332"/>
      <c r="W452" s="330"/>
      <c r="X452" s="331"/>
      <c r="Y452" s="331"/>
      <c r="Z452" s="331"/>
      <c r="AA452" s="331"/>
      <c r="AB452" s="331"/>
      <c r="AC452" s="332"/>
      <c r="AD452" s="330"/>
      <c r="AE452" s="331"/>
      <c r="AF452" s="331"/>
      <c r="AG452" s="331"/>
      <c r="AH452" s="331"/>
      <c r="AI452" s="331"/>
      <c r="AJ452" s="332"/>
    </row>
    <row r="453" spans="2:36" s="4" customFormat="1" hidden="1" outlineLevel="1" x14ac:dyDescent="0.25">
      <c r="B453" s="71" t="s">
        <v>94</v>
      </c>
      <c r="C453" s="330">
        <v>0</v>
      </c>
      <c r="D453" s="331">
        <v>0</v>
      </c>
      <c r="E453" s="331">
        <v>8.7051142546245916E-5</v>
      </c>
      <c r="F453" s="331">
        <v>1.0262330831890194E-3</v>
      </c>
      <c r="G453" s="331">
        <v>5.3233963268565349E-4</v>
      </c>
      <c r="H453" s="331">
        <v>6.0740357468251919E-4</v>
      </c>
      <c r="I453" s="331">
        <v>7.9454041935909277E-3</v>
      </c>
      <c r="J453" s="332">
        <v>2.4741057575376358E-3</v>
      </c>
      <c r="K453" s="330"/>
      <c r="L453" s="331"/>
      <c r="M453" s="331"/>
      <c r="N453" s="331"/>
      <c r="O453" s="331"/>
      <c r="P453" s="332"/>
      <c r="Q453" s="330"/>
      <c r="R453" s="331"/>
      <c r="S453" s="331"/>
      <c r="T453" s="331"/>
      <c r="U453" s="331"/>
      <c r="V453" s="332"/>
      <c r="W453" s="330"/>
      <c r="X453" s="331"/>
      <c r="Y453" s="331"/>
      <c r="Z453" s="331"/>
      <c r="AA453" s="331"/>
      <c r="AB453" s="331"/>
      <c r="AC453" s="332"/>
      <c r="AD453" s="330"/>
      <c r="AE453" s="331"/>
      <c r="AF453" s="331"/>
      <c r="AG453" s="331"/>
      <c r="AH453" s="331"/>
      <c r="AI453" s="331"/>
      <c r="AJ453" s="332"/>
    </row>
    <row r="454" spans="2:36" s="4" customFormat="1" hidden="1" outlineLevel="1" x14ac:dyDescent="0.25">
      <c r="B454" s="71" t="s">
        <v>95</v>
      </c>
      <c r="C454" s="330">
        <v>0</v>
      </c>
      <c r="D454" s="331">
        <v>0</v>
      </c>
      <c r="E454" s="331">
        <v>1.5448787270199289E-4</v>
      </c>
      <c r="F454" s="331">
        <v>1.1760094080752645E-3</v>
      </c>
      <c r="G454" s="331">
        <v>2.5601638504864311E-3</v>
      </c>
      <c r="H454" s="331">
        <v>8.4533235650483245E-4</v>
      </c>
      <c r="I454" s="331">
        <v>1.3512154233025984E-2</v>
      </c>
      <c r="J454" s="332">
        <v>4.5931172683352679E-3</v>
      </c>
      <c r="K454" s="330"/>
      <c r="L454" s="331"/>
      <c r="M454" s="331"/>
      <c r="N454" s="331"/>
      <c r="O454" s="331"/>
      <c r="P454" s="332"/>
      <c r="Q454" s="330"/>
      <c r="R454" s="331"/>
      <c r="S454" s="331"/>
      <c r="T454" s="331"/>
      <c r="U454" s="331"/>
      <c r="V454" s="332"/>
      <c r="W454" s="330"/>
      <c r="X454" s="331"/>
      <c r="Y454" s="331"/>
      <c r="Z454" s="331"/>
      <c r="AA454" s="331"/>
      <c r="AB454" s="331"/>
      <c r="AC454" s="332"/>
      <c r="AD454" s="330"/>
      <c r="AE454" s="331"/>
      <c r="AF454" s="331"/>
      <c r="AG454" s="331"/>
      <c r="AH454" s="331"/>
      <c r="AI454" s="331"/>
      <c r="AJ454" s="332"/>
    </row>
    <row r="455" spans="2:36" s="4" customFormat="1" hidden="1" outlineLevel="1" x14ac:dyDescent="0.25">
      <c r="B455" s="71" t="s">
        <v>96</v>
      </c>
      <c r="C455" s="330">
        <v>0</v>
      </c>
      <c r="D455" s="331">
        <v>0</v>
      </c>
      <c r="E455" s="331">
        <v>1.5087507543753772E-4</v>
      </c>
      <c r="F455" s="331">
        <v>4.176290800494622E-3</v>
      </c>
      <c r="G455" s="331">
        <v>0</v>
      </c>
      <c r="H455" s="331">
        <v>2.1303097679941331E-3</v>
      </c>
      <c r="I455" s="331">
        <v>6.5560840953343353E-3</v>
      </c>
      <c r="J455" s="332">
        <v>3.5500806477118188E-3</v>
      </c>
      <c r="K455" s="330"/>
      <c r="L455" s="331"/>
      <c r="M455" s="331"/>
      <c r="N455" s="331"/>
      <c r="O455" s="331"/>
      <c r="P455" s="332"/>
      <c r="Q455" s="330"/>
      <c r="R455" s="331"/>
      <c r="S455" s="331"/>
      <c r="T455" s="331"/>
      <c r="U455" s="331"/>
      <c r="V455" s="332"/>
      <c r="W455" s="330"/>
      <c r="X455" s="331"/>
      <c r="Y455" s="331"/>
      <c r="Z455" s="331"/>
      <c r="AA455" s="331"/>
      <c r="AB455" s="331"/>
      <c r="AC455" s="332"/>
      <c r="AD455" s="330"/>
      <c r="AE455" s="331"/>
      <c r="AF455" s="331"/>
      <c r="AG455" s="331"/>
      <c r="AH455" s="331"/>
      <c r="AI455" s="331"/>
      <c r="AJ455" s="332"/>
    </row>
    <row r="456" spans="2:36" s="4" customFormat="1" hidden="1" outlineLevel="1" x14ac:dyDescent="0.25">
      <c r="B456" s="71" t="s">
        <v>97</v>
      </c>
      <c r="C456" s="330">
        <v>0</v>
      </c>
      <c r="D456" s="331">
        <v>0</v>
      </c>
      <c r="E456" s="331">
        <v>3.8680638582178772E-4</v>
      </c>
      <c r="F456" s="331">
        <v>1.2852421559427149E-3</v>
      </c>
      <c r="G456" s="331">
        <v>0</v>
      </c>
      <c r="H456" s="331">
        <v>7.5642965204236008E-4</v>
      </c>
      <c r="I456" s="331">
        <v>8.9516196186193685E-3</v>
      </c>
      <c r="J456" s="332">
        <v>3.4552734053639005E-3</v>
      </c>
      <c r="K456" s="330"/>
      <c r="L456" s="331"/>
      <c r="M456" s="331"/>
      <c r="N456" s="331"/>
      <c r="O456" s="331"/>
      <c r="P456" s="332"/>
      <c r="Q456" s="330"/>
      <c r="R456" s="331"/>
      <c r="S456" s="331"/>
      <c r="T456" s="331"/>
      <c r="U456" s="331"/>
      <c r="V456" s="332"/>
      <c r="W456" s="330"/>
      <c r="X456" s="331"/>
      <c r="Y456" s="331"/>
      <c r="Z456" s="331"/>
      <c r="AA456" s="331"/>
      <c r="AB456" s="331"/>
      <c r="AC456" s="332"/>
      <c r="AD456" s="330"/>
      <c r="AE456" s="331"/>
      <c r="AF456" s="331"/>
      <c r="AG456" s="331"/>
      <c r="AH456" s="331"/>
      <c r="AI456" s="331"/>
      <c r="AJ456" s="332"/>
    </row>
    <row r="457" spans="2:36" s="4" customFormat="1" hidden="1" outlineLevel="1" x14ac:dyDescent="0.25">
      <c r="B457" s="71" t="s">
        <v>98</v>
      </c>
      <c r="C457" s="330">
        <v>0</v>
      </c>
      <c r="D457" s="331">
        <v>2.7644673792849247E-4</v>
      </c>
      <c r="E457" s="331">
        <v>1.0208341239421654E-2</v>
      </c>
      <c r="F457" s="331">
        <v>1.6924053310767928E-3</v>
      </c>
      <c r="G457" s="331">
        <v>3.5385704175513094E-4</v>
      </c>
      <c r="H457" s="331">
        <v>3.8370656203256088E-3</v>
      </c>
      <c r="I457" s="331">
        <v>6.490213974241963E-3</v>
      </c>
      <c r="J457" s="332">
        <v>4.6316684636527918E-3</v>
      </c>
      <c r="K457" s="330"/>
      <c r="L457" s="331"/>
      <c r="M457" s="331"/>
      <c r="N457" s="331"/>
      <c r="O457" s="331"/>
      <c r="P457" s="332"/>
      <c r="Q457" s="330"/>
      <c r="R457" s="331"/>
      <c r="S457" s="331"/>
      <c r="T457" s="331"/>
      <c r="U457" s="331"/>
      <c r="V457" s="332"/>
      <c r="W457" s="330"/>
      <c r="X457" s="331"/>
      <c r="Y457" s="331"/>
      <c r="Z457" s="331"/>
      <c r="AA457" s="331"/>
      <c r="AB457" s="331"/>
      <c r="AC457" s="332"/>
      <c r="AD457" s="330"/>
      <c r="AE457" s="331"/>
      <c r="AF457" s="331"/>
      <c r="AG457" s="331"/>
      <c r="AH457" s="331"/>
      <c r="AI457" s="331"/>
      <c r="AJ457" s="332"/>
    </row>
    <row r="458" spans="2:36" s="4" customFormat="1" hidden="1" outlineLevel="1" x14ac:dyDescent="0.25">
      <c r="B458" s="71" t="s">
        <v>99</v>
      </c>
      <c r="C458" s="330">
        <v>0</v>
      </c>
      <c r="D458" s="331">
        <v>5.2227113332835935E-4</v>
      </c>
      <c r="E458" s="331">
        <v>5.396030063596069E-4</v>
      </c>
      <c r="F458" s="331">
        <v>5.5555555555555556E-4</v>
      </c>
      <c r="G458" s="331">
        <v>2.6373626373626374E-3</v>
      </c>
      <c r="H458" s="331">
        <v>6.7369231509551992E-4</v>
      </c>
      <c r="I458" s="331">
        <v>1.1495615074662242E-2</v>
      </c>
      <c r="J458" s="332">
        <v>3.7988979773435094E-3</v>
      </c>
      <c r="K458" s="330"/>
      <c r="L458" s="331"/>
      <c r="M458" s="331"/>
      <c r="N458" s="331"/>
      <c r="O458" s="331"/>
      <c r="P458" s="332"/>
      <c r="Q458" s="330"/>
      <c r="R458" s="331"/>
      <c r="S458" s="331"/>
      <c r="T458" s="331"/>
      <c r="U458" s="331"/>
      <c r="V458" s="332"/>
      <c r="W458" s="330"/>
      <c r="X458" s="331"/>
      <c r="Y458" s="331"/>
      <c r="Z458" s="331"/>
      <c r="AA458" s="331"/>
      <c r="AB458" s="331"/>
      <c r="AC458" s="332"/>
      <c r="AD458" s="330"/>
      <c r="AE458" s="331"/>
      <c r="AF458" s="331"/>
      <c r="AG458" s="331"/>
      <c r="AH458" s="331"/>
      <c r="AI458" s="331"/>
      <c r="AJ458" s="332"/>
    </row>
    <row r="459" spans="2:36" s="4" customFormat="1" hidden="1" outlineLevel="1" x14ac:dyDescent="0.25">
      <c r="B459" s="71" t="s">
        <v>100</v>
      </c>
      <c r="C459" s="330">
        <v>1.7219113215669393E-3</v>
      </c>
      <c r="D459" s="331">
        <v>7.3351426685249032E-5</v>
      </c>
      <c r="E459" s="331">
        <v>7.0698858213439855E-5</v>
      </c>
      <c r="F459" s="331">
        <v>6.0499609679937549E-4</v>
      </c>
      <c r="G459" s="331">
        <v>6.8575347162695016E-4</v>
      </c>
      <c r="H459" s="331">
        <v>4.1453641011468843E-4</v>
      </c>
      <c r="I459" s="331">
        <v>1.462159063872126E-2</v>
      </c>
      <c r="J459" s="332">
        <v>4.8661140893657105E-3</v>
      </c>
      <c r="K459" s="330"/>
      <c r="L459" s="331"/>
      <c r="M459" s="331"/>
      <c r="N459" s="331"/>
      <c r="O459" s="331"/>
      <c r="P459" s="332"/>
      <c r="Q459" s="330"/>
      <c r="R459" s="331"/>
      <c r="S459" s="331"/>
      <c r="T459" s="331"/>
      <c r="U459" s="331"/>
      <c r="V459" s="332"/>
      <c r="W459" s="330"/>
      <c r="X459" s="331"/>
      <c r="Y459" s="331"/>
      <c r="Z459" s="331"/>
      <c r="AA459" s="331"/>
      <c r="AB459" s="331"/>
      <c r="AC459" s="332"/>
      <c r="AD459" s="330"/>
      <c r="AE459" s="331"/>
      <c r="AF459" s="331"/>
      <c r="AG459" s="331"/>
      <c r="AH459" s="331"/>
      <c r="AI459" s="331"/>
      <c r="AJ459" s="332"/>
    </row>
    <row r="460" spans="2:36" s="4" customFormat="1" hidden="1" outlineLevel="1" x14ac:dyDescent="0.25">
      <c r="B460" s="71" t="s">
        <v>101</v>
      </c>
      <c r="C460" s="330">
        <v>0</v>
      </c>
      <c r="D460" s="331">
        <v>2.1488432060740636E-4</v>
      </c>
      <c r="E460" s="331">
        <v>6.3585556038954516E-4</v>
      </c>
      <c r="F460" s="331">
        <v>6.6134993191985995E-4</v>
      </c>
      <c r="G460" s="331">
        <v>4.8717115946735951E-4</v>
      </c>
      <c r="H460" s="331">
        <v>5.6978406149804921E-4</v>
      </c>
      <c r="I460" s="331">
        <v>6.0469268473445741E-3</v>
      </c>
      <c r="J460" s="332">
        <v>2.5657236506932976E-3</v>
      </c>
      <c r="K460" s="330"/>
      <c r="L460" s="331"/>
      <c r="M460" s="331"/>
      <c r="N460" s="331"/>
      <c r="O460" s="331"/>
      <c r="P460" s="332"/>
      <c r="Q460" s="330"/>
      <c r="R460" s="331"/>
      <c r="S460" s="331"/>
      <c r="T460" s="331"/>
      <c r="U460" s="331"/>
      <c r="V460" s="332"/>
      <c r="W460" s="330"/>
      <c r="X460" s="331"/>
      <c r="Y460" s="331"/>
      <c r="Z460" s="331"/>
      <c r="AA460" s="331"/>
      <c r="AB460" s="331"/>
      <c r="AC460" s="332"/>
      <c r="AD460" s="330"/>
      <c r="AE460" s="331"/>
      <c r="AF460" s="331"/>
      <c r="AG460" s="331"/>
      <c r="AH460" s="331"/>
      <c r="AI460" s="331"/>
      <c r="AJ460" s="332"/>
    </row>
    <row r="461" spans="2:36" s="4" customFormat="1" ht="15.75" collapsed="1" x14ac:dyDescent="0.25">
      <c r="B461" s="101">
        <v>1985</v>
      </c>
      <c r="C461" s="333">
        <v>3.1420604061113076E-4</v>
      </c>
      <c r="D461" s="334">
        <v>1.7794767020365123E-4</v>
      </c>
      <c r="E461" s="334">
        <v>1.0323713322226585E-3</v>
      </c>
      <c r="F461" s="334">
        <v>1.1686294092352932E-3</v>
      </c>
      <c r="G461" s="334">
        <v>6.3881935753024618E-4</v>
      </c>
      <c r="H461" s="334">
        <v>9.4613773062107189E-4</v>
      </c>
      <c r="I461" s="334">
        <v>7.2985673628284502E-3</v>
      </c>
      <c r="J461" s="335">
        <v>2.8624897670982484E-3</v>
      </c>
      <c r="K461" s="333"/>
      <c r="L461" s="334"/>
      <c r="M461" s="334"/>
      <c r="N461" s="334"/>
      <c r="O461" s="334"/>
      <c r="P461" s="335"/>
      <c r="Q461" s="333"/>
      <c r="R461" s="334"/>
      <c r="S461" s="334"/>
      <c r="T461" s="334"/>
      <c r="U461" s="334"/>
      <c r="V461" s="335"/>
      <c r="W461" s="333"/>
      <c r="X461" s="334"/>
      <c r="Y461" s="334"/>
      <c r="Z461" s="334"/>
      <c r="AA461" s="334"/>
      <c r="AB461" s="334"/>
      <c r="AC461" s="335"/>
      <c r="AD461" s="333"/>
      <c r="AE461" s="334"/>
      <c r="AF461" s="334"/>
      <c r="AG461" s="334"/>
      <c r="AH461" s="334"/>
      <c r="AI461" s="334"/>
      <c r="AJ461" s="335"/>
    </row>
    <row r="462" spans="2:36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</row>
    <row r="463" spans="2:36" s="4" customFormat="1" x14ac:dyDescent="0.25">
      <c r="B463" s="558" t="s">
        <v>153</v>
      </c>
      <c r="C463" s="558"/>
      <c r="D463" s="558"/>
      <c r="E463" s="558"/>
      <c r="F463" s="558"/>
      <c r="G463" s="558"/>
      <c r="H463" s="558"/>
      <c r="I463" s="558"/>
      <c r="J463" s="558"/>
      <c r="K463" s="558"/>
      <c r="L463" s="558"/>
      <c r="M463" s="558"/>
      <c r="N463" s="558"/>
      <c r="O463" s="558"/>
      <c r="P463" s="558"/>
      <c r="Q463" s="558"/>
      <c r="R463" s="558"/>
      <c r="S463" s="558"/>
      <c r="T463" s="558"/>
      <c r="U463" s="558"/>
      <c r="V463" s="558"/>
      <c r="W463" s="558"/>
      <c r="X463" s="558"/>
      <c r="Y463" s="558"/>
      <c r="Z463" s="558"/>
      <c r="AA463" s="558"/>
      <c r="AB463" s="558"/>
      <c r="AC463" s="558"/>
      <c r="AD463" s="558"/>
      <c r="AE463" s="558"/>
      <c r="AF463" s="558"/>
      <c r="AG463" s="558"/>
      <c r="AH463" s="558"/>
      <c r="AI463" s="558"/>
      <c r="AJ463" s="558"/>
    </row>
    <row r="464" spans="2:36" x14ac:dyDescent="0.25">
      <c r="B464" s="200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</row>
    <row r="465" spans="2:17" x14ac:dyDescent="0.25">
      <c r="B465" s="200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</row>
    <row r="466" spans="2:17" x14ac:dyDescent="0.25">
      <c r="B466" s="200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</row>
    <row r="467" spans="2:17" x14ac:dyDescent="0.25">
      <c r="B467" s="200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</row>
    <row r="468" spans="2:17" x14ac:dyDescent="0.25">
      <c r="B468" s="200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</row>
    <row r="469" spans="2:17" x14ac:dyDescent="0.25">
      <c r="B469" s="200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</row>
    <row r="470" spans="2:17" x14ac:dyDescent="0.25">
      <c r="B470" s="200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</row>
    <row r="471" spans="2:17" x14ac:dyDescent="0.25">
      <c r="B471" s="200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</row>
    <row r="472" spans="2:17" x14ac:dyDescent="0.25">
      <c r="B472" s="200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</row>
    <row r="473" spans="2:17" x14ac:dyDescent="0.25">
      <c r="B473" s="200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</row>
    <row r="474" spans="2:17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</row>
    <row r="475" spans="2:17" x14ac:dyDescent="0.25">
      <c r="B475" s="200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</row>
    <row r="476" spans="2:17" x14ac:dyDescent="0.25">
      <c r="B476" s="200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</row>
    <row r="477" spans="2:17" x14ac:dyDescent="0.25">
      <c r="B477" s="200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17" x14ac:dyDescent="0.25">
      <c r="B478" s="200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17" x14ac:dyDescent="0.25">
      <c r="B479" s="200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17" x14ac:dyDescent="0.25">
      <c r="B480" s="200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200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200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200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200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200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200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200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200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200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200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200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200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200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200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200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00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00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00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00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00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00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00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00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00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00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00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00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00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00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00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00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00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00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00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00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00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00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00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00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00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00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00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00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00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00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00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00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00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00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00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00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00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00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00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00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00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00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00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00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00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00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00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00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00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00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00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</sheetData>
  <mergeCells count="6">
    <mergeCell ref="B463:AJ46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3EC45-98FC-4B23-9C03-9AA18879AC84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57"/>
      <c r="X3" s="557"/>
      <c r="Y3" s="557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96"/>
      <c r="AZ3" s="296"/>
      <c r="BA3" s="296"/>
      <c r="BB3" s="296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36">
        <v>7.8422311878401096E-2</v>
      </c>
      <c r="E6" s="154">
        <v>392628</v>
      </c>
      <c r="F6" s="336">
        <v>7.7555994060965583E-2</v>
      </c>
      <c r="G6" s="154">
        <v>67125</v>
      </c>
      <c r="H6" s="336">
        <v>8.3517618763216062E-2</v>
      </c>
      <c r="I6" s="154">
        <v>15879.377742321001</v>
      </c>
      <c r="J6" s="336">
        <v>0.20678521294640806</v>
      </c>
      <c r="K6" s="154">
        <v>8826.8348623844995</v>
      </c>
      <c r="L6" s="336">
        <v>0.17549316526012837</v>
      </c>
      <c r="M6" s="154">
        <v>24706.212604705499</v>
      </c>
      <c r="N6" s="336">
        <v>0.19541596458306421</v>
      </c>
      <c r="O6" s="154">
        <v>42418.787395294501</v>
      </c>
      <c r="P6" s="336">
        <v>2.7498810227063464E-2</v>
      </c>
      <c r="Q6" s="154">
        <v>156670</v>
      </c>
      <c r="R6" s="336">
        <v>0.12115357091741807</v>
      </c>
      <c r="S6" s="154">
        <v>51642</v>
      </c>
      <c r="T6" s="336">
        <v>5.9215396002960663E-3</v>
      </c>
      <c r="U6" s="154">
        <v>12011</v>
      </c>
      <c r="V6" s="336">
        <v>2.4202971123352679E-3</v>
      </c>
      <c r="W6" s="154">
        <v>14515</v>
      </c>
      <c r="X6" s="336">
        <v>3.2141079428287034E-2</v>
      </c>
      <c r="Y6" s="154">
        <v>15247</v>
      </c>
      <c r="Z6" s="336">
        <v>0.14424015009380864</v>
      </c>
      <c r="AA6" s="154">
        <v>9554</v>
      </c>
      <c r="AB6" s="336">
        <v>0.1333333333333333</v>
      </c>
      <c r="AC6" s="154">
        <v>15569</v>
      </c>
      <c r="AD6" s="336">
        <v>8.6841186736474674E-2</v>
      </c>
      <c r="AE6" s="154">
        <v>20058</v>
      </c>
      <c r="AF6" s="336">
        <v>-0.16529338327091136</v>
      </c>
      <c r="AG6" s="154">
        <v>11180</v>
      </c>
      <c r="AH6" s="336">
        <v>0.1245222289277812</v>
      </c>
      <c r="AI6" s="154">
        <v>17161</v>
      </c>
      <c r="AJ6" s="336">
        <v>6.3922120572366126E-3</v>
      </c>
      <c r="AK6" s="154">
        <v>14590</v>
      </c>
      <c r="AL6" s="336">
        <v>0.1325001940541799</v>
      </c>
      <c r="AM6" s="154">
        <v>3990</v>
      </c>
      <c r="AN6" s="336">
        <v>1.0638297872340496E-2</v>
      </c>
      <c r="AO6" s="154">
        <v>3209</v>
      </c>
      <c r="AP6" s="336">
        <v>0.11076497057805468</v>
      </c>
      <c r="AQ6" s="154">
        <v>9492</v>
      </c>
      <c r="AR6" s="336">
        <v>0.18858001502629596</v>
      </c>
      <c r="AS6" s="154">
        <v>15302</v>
      </c>
      <c r="AT6" s="336">
        <v>0.23702506063055773</v>
      </c>
      <c r="AU6" s="154">
        <v>11785</v>
      </c>
      <c r="AV6" s="336">
        <v>2.8539012043986789E-2</v>
      </c>
      <c r="AW6" s="154">
        <v>1918</v>
      </c>
      <c r="AX6" s="336">
        <v>0.36318407960199006</v>
      </c>
      <c r="AY6" s="154">
        <v>1992</v>
      </c>
      <c r="AZ6" s="336">
        <v>0.19783523752254961</v>
      </c>
      <c r="BA6" s="154">
        <v>6743</v>
      </c>
      <c r="BB6" s="33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36">
        <v>6.0114112715416779E-2</v>
      </c>
      <c r="E7" s="179">
        <v>384532</v>
      </c>
      <c r="F7" s="336">
        <v>4.8125252128784712E-2</v>
      </c>
      <c r="G7" s="179">
        <v>70681</v>
      </c>
      <c r="H7" s="336">
        <v>0.13046190262939028</v>
      </c>
      <c r="I7" s="179">
        <v>17102.483436596714</v>
      </c>
      <c r="J7" s="336">
        <v>0.17077028008506101</v>
      </c>
      <c r="K7" s="179">
        <v>8830.0674357466487</v>
      </c>
      <c r="L7" s="336">
        <v>8.6595045478493837E-2</v>
      </c>
      <c r="M7" s="179">
        <v>25932.550872343363</v>
      </c>
      <c r="N7" s="336">
        <v>0.14068182300948595</v>
      </c>
      <c r="O7" s="179">
        <v>44748.44912765664</v>
      </c>
      <c r="P7" s="336">
        <v>0.12462265264086048</v>
      </c>
      <c r="Q7" s="179">
        <v>159042</v>
      </c>
      <c r="R7" s="336">
        <v>9.6652301327357248E-2</v>
      </c>
      <c r="S7" s="179">
        <v>48119</v>
      </c>
      <c r="T7" s="336">
        <v>-5.8576096100796282E-2</v>
      </c>
      <c r="U7" s="179">
        <v>13683</v>
      </c>
      <c r="V7" s="336">
        <v>1.8914289969468978E-2</v>
      </c>
      <c r="W7" s="179">
        <v>12215</v>
      </c>
      <c r="X7" s="336">
        <v>-0.10097887686759399</v>
      </c>
      <c r="Y7" s="179">
        <v>19076</v>
      </c>
      <c r="Z7" s="336">
        <v>0.14002270961572938</v>
      </c>
      <c r="AA7" s="179">
        <v>9296</v>
      </c>
      <c r="AB7" s="336">
        <v>0.25198653198653198</v>
      </c>
      <c r="AC7" s="179">
        <v>13329</v>
      </c>
      <c r="AD7" s="336">
        <v>9.3078563227817046E-2</v>
      </c>
      <c r="AE7" s="179">
        <v>17245</v>
      </c>
      <c r="AF7" s="336">
        <v>-0.17606306736741517</v>
      </c>
      <c r="AG7" s="179">
        <v>11963</v>
      </c>
      <c r="AH7" s="336">
        <v>6.2716531935684383E-2</v>
      </c>
      <c r="AI7" s="179">
        <v>17880</v>
      </c>
      <c r="AJ7" s="336">
        <v>4.068447703858924E-2</v>
      </c>
      <c r="AK7" s="179">
        <v>14784</v>
      </c>
      <c r="AL7" s="336">
        <v>7.0993914807302216E-2</v>
      </c>
      <c r="AM7" s="179">
        <v>4139</v>
      </c>
      <c r="AN7" s="336">
        <v>6.2099050551706503E-2</v>
      </c>
      <c r="AO7" s="179">
        <v>3672</v>
      </c>
      <c r="AP7" s="336">
        <v>0.26359256710254653</v>
      </c>
      <c r="AQ7" s="179">
        <v>5000</v>
      </c>
      <c r="AR7" s="336">
        <v>0.31406044678055189</v>
      </c>
      <c r="AS7" s="179">
        <v>12541</v>
      </c>
      <c r="AT7" s="336">
        <v>7.2338606241983738E-2</v>
      </c>
      <c r="AU7" s="179">
        <v>12143</v>
      </c>
      <c r="AV7" s="336">
        <v>5.8582512422630906E-2</v>
      </c>
      <c r="AW7" s="179">
        <v>1980</v>
      </c>
      <c r="AX7" s="336">
        <v>0.29158512720156549</v>
      </c>
      <c r="AY7" s="179">
        <v>1596</v>
      </c>
      <c r="AZ7" s="336">
        <v>-9.9322799097065428E-2</v>
      </c>
      <c r="BA7" s="179">
        <v>6829</v>
      </c>
      <c r="BB7" s="336">
        <v>-4.0736058435173472E-2</v>
      </c>
    </row>
    <row r="8" spans="1:54" s="4" customFormat="1" x14ac:dyDescent="0.25">
      <c r="A8" s="337"/>
      <c r="B8" s="71" t="s">
        <v>92</v>
      </c>
      <c r="C8" s="179">
        <v>520276</v>
      </c>
      <c r="D8" s="336">
        <v>3.1648870249744609E-2</v>
      </c>
      <c r="E8" s="179">
        <v>430145</v>
      </c>
      <c r="F8" s="336">
        <v>5.5391847760747348E-2</v>
      </c>
      <c r="G8" s="179">
        <v>90131</v>
      </c>
      <c r="H8" s="336">
        <v>-6.8374919893328889E-2</v>
      </c>
      <c r="I8" s="179">
        <v>24178.620824940113</v>
      </c>
      <c r="J8" s="336">
        <v>4.2071218749130113E-2</v>
      </c>
      <c r="K8" s="179">
        <v>14830.559080915258</v>
      </c>
      <c r="L8" s="336">
        <v>0.12059780244849483</v>
      </c>
      <c r="M8" s="179">
        <v>39009.179905855373</v>
      </c>
      <c r="N8" s="336">
        <v>7.0593364029681194E-2</v>
      </c>
      <c r="O8" s="179">
        <v>51121.820094144627</v>
      </c>
      <c r="P8" s="336">
        <v>-0.15233553954306867</v>
      </c>
      <c r="Q8" s="179">
        <v>181210</v>
      </c>
      <c r="R8" s="336">
        <v>7.1906018195369459E-2</v>
      </c>
      <c r="S8" s="179">
        <v>57701</v>
      </c>
      <c r="T8" s="336">
        <v>-8.1004029496551833E-2</v>
      </c>
      <c r="U8" s="179">
        <v>14295</v>
      </c>
      <c r="V8" s="336">
        <v>0.16560665362035221</v>
      </c>
      <c r="W8" s="179">
        <v>15924</v>
      </c>
      <c r="X8" s="336">
        <v>0.12624655208996383</v>
      </c>
      <c r="Y8" s="179">
        <v>17234</v>
      </c>
      <c r="Z8" s="336">
        <v>1.5676567656765616E-2</v>
      </c>
      <c r="AA8" s="179">
        <v>10727</v>
      </c>
      <c r="AB8" s="336">
        <v>0.14629194272280399</v>
      </c>
      <c r="AC8" s="179">
        <v>13122</v>
      </c>
      <c r="AD8" s="336">
        <v>0.11099822199644405</v>
      </c>
      <c r="AE8" s="179">
        <v>20204</v>
      </c>
      <c r="AF8" s="336">
        <v>-6.4889382578913302E-2</v>
      </c>
      <c r="AG8" s="179">
        <v>13305</v>
      </c>
      <c r="AH8" s="336">
        <v>0.30402822699206111</v>
      </c>
      <c r="AI8" s="179">
        <v>18662</v>
      </c>
      <c r="AJ8" s="336">
        <v>7.8728323699422065E-2</v>
      </c>
      <c r="AK8" s="179">
        <v>16316</v>
      </c>
      <c r="AL8" s="336">
        <v>0.25334152711630042</v>
      </c>
      <c r="AM8" s="179">
        <v>4149</v>
      </c>
      <c r="AN8" s="336">
        <v>-1.4255167498218091E-2</v>
      </c>
      <c r="AO8" s="179">
        <v>2948</v>
      </c>
      <c r="AP8" s="336">
        <v>6.5798987707881507E-2</v>
      </c>
      <c r="AQ8" s="179">
        <v>7079</v>
      </c>
      <c r="AR8" s="336">
        <v>0.43010101010101009</v>
      </c>
      <c r="AS8" s="179">
        <v>13274</v>
      </c>
      <c r="AT8" s="336">
        <v>4.2569902607602961E-2</v>
      </c>
      <c r="AU8" s="179">
        <v>12083</v>
      </c>
      <c r="AV8" s="336">
        <v>-6.5217391304347783E-2</v>
      </c>
      <c r="AW8" s="179">
        <v>2260</v>
      </c>
      <c r="AX8" s="336">
        <v>-0.15165165165165162</v>
      </c>
      <c r="AY8" s="179">
        <v>1948</v>
      </c>
      <c r="AZ8" s="336">
        <v>9.8702763677382954E-2</v>
      </c>
      <c r="BA8" s="179">
        <v>7704</v>
      </c>
      <c r="BB8" s="336">
        <v>9.4162760971452819E-2</v>
      </c>
    </row>
    <row r="9" spans="1:54" s="4" customFormat="1" x14ac:dyDescent="0.25">
      <c r="A9" s="338"/>
      <c r="B9" s="71" t="s">
        <v>93</v>
      </c>
      <c r="C9" s="179">
        <v>541371</v>
      </c>
      <c r="D9" s="336">
        <v>0.16819802168208819</v>
      </c>
      <c r="E9" s="179">
        <v>409848</v>
      </c>
      <c r="F9" s="336">
        <v>0.1222286416818863</v>
      </c>
      <c r="G9" s="179">
        <v>131523</v>
      </c>
      <c r="H9" s="336">
        <v>0.33913353357430132</v>
      </c>
      <c r="I9" s="179">
        <v>38942.929880689087</v>
      </c>
      <c r="J9" s="336">
        <v>0.81815675783908959</v>
      </c>
      <c r="K9" s="179">
        <v>17053.336180801598</v>
      </c>
      <c r="L9" s="336">
        <v>0.26083278748434546</v>
      </c>
      <c r="M9" s="179">
        <v>55996.266061490685</v>
      </c>
      <c r="N9" s="336">
        <v>0.60244069758438945</v>
      </c>
      <c r="O9" s="179">
        <v>75526.733938509307</v>
      </c>
      <c r="P9" s="336">
        <v>0.19370904128702349</v>
      </c>
      <c r="Q9" s="179">
        <v>198554</v>
      </c>
      <c r="R9" s="336">
        <v>0.23039647031120247</v>
      </c>
      <c r="S9" s="179">
        <v>48285</v>
      </c>
      <c r="T9" s="336">
        <v>1.0801984550649957E-2</v>
      </c>
      <c r="U9" s="179">
        <v>16996</v>
      </c>
      <c r="V9" s="336">
        <v>-4.7629720945870258E-2</v>
      </c>
      <c r="W9" s="179">
        <v>16435</v>
      </c>
      <c r="X9" s="336">
        <v>8.6108908273856644E-2</v>
      </c>
      <c r="Y9" s="179">
        <v>21393</v>
      </c>
      <c r="Z9" s="336">
        <v>-6.1957379636937593E-2</v>
      </c>
      <c r="AA9" s="179">
        <v>12343</v>
      </c>
      <c r="AB9" s="336">
        <v>0.36431966397700899</v>
      </c>
      <c r="AC9" s="179">
        <v>13790</v>
      </c>
      <c r="AD9" s="336">
        <v>0.11506428398156388</v>
      </c>
      <c r="AE9" s="179">
        <v>8362</v>
      </c>
      <c r="AF9" s="336">
        <v>-0.28560444254592054</v>
      </c>
      <c r="AG9" s="179">
        <v>4848</v>
      </c>
      <c r="AH9" s="336">
        <v>0.1766990291262136</v>
      </c>
      <c r="AI9" s="179">
        <v>7015</v>
      </c>
      <c r="AJ9" s="336">
        <v>0.14661654135338353</v>
      </c>
      <c r="AK9" s="179">
        <v>6967</v>
      </c>
      <c r="AL9" s="336">
        <v>0.1354302477183833</v>
      </c>
      <c r="AM9" s="179">
        <v>5125</v>
      </c>
      <c r="AN9" s="336">
        <v>-8.3676023600929739E-2</v>
      </c>
      <c r="AO9" s="179">
        <v>2909</v>
      </c>
      <c r="AP9" s="336">
        <v>0.3442698706099816</v>
      </c>
      <c r="AQ9" s="179">
        <v>9137</v>
      </c>
      <c r="AR9" s="336">
        <v>0.35624165058631441</v>
      </c>
      <c r="AS9" s="179">
        <v>13255</v>
      </c>
      <c r="AT9" s="336">
        <v>-0.11786237188872617</v>
      </c>
      <c r="AU9" s="179">
        <v>12508</v>
      </c>
      <c r="AV9" s="336">
        <v>0.11201991465149352</v>
      </c>
      <c r="AW9" s="179">
        <v>2733</v>
      </c>
      <c r="AX9" s="336">
        <v>0.41826673585884788</v>
      </c>
      <c r="AY9" s="179">
        <v>1745</v>
      </c>
      <c r="AZ9" s="336">
        <v>-2.8937117417918712E-2</v>
      </c>
      <c r="BA9" s="179">
        <v>7448</v>
      </c>
      <c r="BB9" s="336">
        <v>0.18278545339050334</v>
      </c>
    </row>
    <row r="10" spans="1:54" s="4" customFormat="1" x14ac:dyDescent="0.25">
      <c r="A10" s="337"/>
      <c r="B10" s="71" t="s">
        <v>94</v>
      </c>
      <c r="C10" s="179">
        <v>502353</v>
      </c>
      <c r="D10" s="336">
        <v>0.11813647259930948</v>
      </c>
      <c r="E10" s="179">
        <v>362790</v>
      </c>
      <c r="F10" s="336">
        <v>8.7148045596749268E-2</v>
      </c>
      <c r="G10" s="179">
        <v>139563</v>
      </c>
      <c r="H10" s="336">
        <v>0.20761622926563361</v>
      </c>
      <c r="I10" s="179">
        <v>41905.379222012627</v>
      </c>
      <c r="J10" s="336">
        <v>0.33102561603243386</v>
      </c>
      <c r="K10" s="179">
        <v>16573.150705839769</v>
      </c>
      <c r="L10" s="336">
        <v>-6.7584910560125611E-4</v>
      </c>
      <c r="M10" s="179">
        <v>58478.529927852396</v>
      </c>
      <c r="N10" s="336">
        <v>0.21658213135982152</v>
      </c>
      <c r="O10" s="179">
        <v>81084.470072147611</v>
      </c>
      <c r="P10" s="336">
        <v>0.20123156509992945</v>
      </c>
      <c r="Q10" s="179">
        <v>199752</v>
      </c>
      <c r="R10" s="336">
        <v>0.18132141082960751</v>
      </c>
      <c r="S10" s="179">
        <v>42436</v>
      </c>
      <c r="T10" s="336">
        <v>-0.11218042595924516</v>
      </c>
      <c r="U10" s="179">
        <v>13449</v>
      </c>
      <c r="V10" s="336">
        <v>-0.12810372771474876</v>
      </c>
      <c r="W10" s="179">
        <v>10716</v>
      </c>
      <c r="X10" s="336">
        <v>1.7953833000854846E-2</v>
      </c>
      <c r="Y10" s="179">
        <v>18071</v>
      </c>
      <c r="Z10" s="336">
        <v>0.13340441545408921</v>
      </c>
      <c r="AA10" s="179">
        <v>11568</v>
      </c>
      <c r="AB10" s="336">
        <v>8.9881288863764786E-2</v>
      </c>
      <c r="AC10" s="179">
        <v>9588</v>
      </c>
      <c r="AD10" s="336">
        <v>-4.4924793306106214E-2</v>
      </c>
      <c r="AE10" s="179">
        <v>1456</v>
      </c>
      <c r="AF10" s="336">
        <v>-6.5468549422336375E-2</v>
      </c>
      <c r="AG10" s="179">
        <v>861</v>
      </c>
      <c r="AH10" s="336">
        <v>-0.25260416666666663</v>
      </c>
      <c r="AI10" s="179">
        <v>890</v>
      </c>
      <c r="AJ10" s="336">
        <v>-0.38915579958819491</v>
      </c>
      <c r="AK10" s="179">
        <v>3476</v>
      </c>
      <c r="AL10" s="336">
        <v>0.4873769790329483</v>
      </c>
      <c r="AM10" s="179">
        <v>3494</v>
      </c>
      <c r="AN10" s="336">
        <v>-7.7856954341514961E-2</v>
      </c>
      <c r="AO10" s="179">
        <v>1961</v>
      </c>
      <c r="AP10" s="336">
        <v>-0.49104593822995068</v>
      </c>
      <c r="AQ10" s="179">
        <v>8286</v>
      </c>
      <c r="AR10" s="336">
        <v>0.2975258377701222</v>
      </c>
      <c r="AS10" s="179">
        <v>13966</v>
      </c>
      <c r="AT10" s="336">
        <v>-6.3322660974741707E-3</v>
      </c>
      <c r="AU10" s="179">
        <v>12381</v>
      </c>
      <c r="AV10" s="336">
        <v>0.152471376710416</v>
      </c>
      <c r="AW10" s="179">
        <v>2514</v>
      </c>
      <c r="AX10" s="336">
        <v>0.6335282651072125</v>
      </c>
      <c r="AY10" s="179">
        <v>2158</v>
      </c>
      <c r="AZ10" s="336">
        <v>0.26643192488262901</v>
      </c>
      <c r="BA10" s="179">
        <v>5767</v>
      </c>
      <c r="BB10" s="33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36">
        <v>8.2510642716228766E-2</v>
      </c>
      <c r="E11" s="179">
        <v>359240</v>
      </c>
      <c r="F11" s="336">
        <v>4.2193701116346016E-2</v>
      </c>
      <c r="G11" s="179">
        <v>162043</v>
      </c>
      <c r="H11" s="336">
        <v>0.18405746269747314</v>
      </c>
      <c r="I11" s="179">
        <v>47401.563547468184</v>
      </c>
      <c r="J11" s="336">
        <v>0.23122763253938095</v>
      </c>
      <c r="K11" s="179">
        <v>19227.467056046313</v>
      </c>
      <c r="L11" s="336">
        <v>0.13133755892325549</v>
      </c>
      <c r="M11" s="179">
        <v>66629.030603514489</v>
      </c>
      <c r="N11" s="336">
        <v>0.2006361774783294</v>
      </c>
      <c r="O11" s="179">
        <v>95413.969396485511</v>
      </c>
      <c r="P11" s="336">
        <v>0.17274919426686952</v>
      </c>
      <c r="Q11" s="179">
        <v>190637</v>
      </c>
      <c r="R11" s="336">
        <v>5.6833993957368989E-2</v>
      </c>
      <c r="S11" s="179">
        <v>45443</v>
      </c>
      <c r="T11" s="336">
        <v>-7.1056235818393709E-2</v>
      </c>
      <c r="U11" s="179">
        <v>11281</v>
      </c>
      <c r="V11" s="336">
        <v>-3.6553078828251762E-2</v>
      </c>
      <c r="W11" s="179">
        <v>11795</v>
      </c>
      <c r="X11" s="336">
        <v>0.12957287875885837</v>
      </c>
      <c r="Y11" s="179">
        <v>14757</v>
      </c>
      <c r="Z11" s="336">
        <v>0.14644188937228098</v>
      </c>
      <c r="AA11" s="179">
        <v>13881</v>
      </c>
      <c r="AB11" s="336">
        <v>0.12269492073762533</v>
      </c>
      <c r="AC11" s="179">
        <v>9721</v>
      </c>
      <c r="AD11" s="336">
        <v>-5.4009342156481122E-2</v>
      </c>
      <c r="AE11" s="179">
        <v>2049</v>
      </c>
      <c r="AF11" s="336">
        <v>0.25321100917431183</v>
      </c>
      <c r="AG11" s="179">
        <v>1681</v>
      </c>
      <c r="AH11" s="336">
        <v>0.12818791946308727</v>
      </c>
      <c r="AI11" s="179">
        <v>667</v>
      </c>
      <c r="AJ11" s="336">
        <v>-1.0385756676557834E-2</v>
      </c>
      <c r="AK11" s="179">
        <v>3243</v>
      </c>
      <c r="AL11" s="336">
        <v>1.0949612403100777</v>
      </c>
      <c r="AM11" s="179">
        <v>3156</v>
      </c>
      <c r="AN11" s="336">
        <v>-9.1798561151079094E-2</v>
      </c>
      <c r="AO11" s="179">
        <v>2113</v>
      </c>
      <c r="AP11" s="336">
        <v>-0.24831020988971897</v>
      </c>
      <c r="AQ11" s="179">
        <v>8596</v>
      </c>
      <c r="AR11" s="336">
        <v>0.17255490383303784</v>
      </c>
      <c r="AS11" s="179">
        <v>14299</v>
      </c>
      <c r="AT11" s="336">
        <v>-7.4498381877022624E-2</v>
      </c>
      <c r="AU11" s="179">
        <v>15515</v>
      </c>
      <c r="AV11" s="336">
        <v>0.17289083761717561</v>
      </c>
      <c r="AW11" s="179">
        <v>2478</v>
      </c>
      <c r="AX11" s="336">
        <v>6.3975955345641822E-2</v>
      </c>
      <c r="AY11" s="179">
        <v>1997</v>
      </c>
      <c r="AZ11" s="336">
        <v>4.0104166666666607E-2</v>
      </c>
      <c r="BA11" s="179">
        <v>5931</v>
      </c>
      <c r="BB11" s="33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36">
        <v>2.5440593893363062E-2</v>
      </c>
      <c r="E12" s="179">
        <v>377684</v>
      </c>
      <c r="F12" s="336">
        <v>-7.0484928949824388E-3</v>
      </c>
      <c r="G12" s="179">
        <v>172631</v>
      </c>
      <c r="H12" s="336">
        <v>0.10450616454570461</v>
      </c>
      <c r="I12" s="179">
        <v>52437.661115547759</v>
      </c>
      <c r="J12" s="336">
        <v>0.20336487103754508</v>
      </c>
      <c r="K12" s="179">
        <v>23062.437821883352</v>
      </c>
      <c r="L12" s="336">
        <v>6.8761792750124506E-2</v>
      </c>
      <c r="M12" s="179">
        <v>75500.098937431118</v>
      </c>
      <c r="N12" s="336">
        <v>0.1587854130631865</v>
      </c>
      <c r="O12" s="179">
        <v>97130.901062568897</v>
      </c>
      <c r="P12" s="336">
        <v>6.5703866148023149E-2</v>
      </c>
      <c r="Q12" s="179">
        <v>190812</v>
      </c>
      <c r="R12" s="336">
        <v>3.125456009598504E-2</v>
      </c>
      <c r="S12" s="179">
        <v>42042</v>
      </c>
      <c r="T12" s="336">
        <v>-0.18992658818088981</v>
      </c>
      <c r="U12" s="179">
        <v>17897</v>
      </c>
      <c r="V12" s="336">
        <v>-1.4210961167722358E-2</v>
      </c>
      <c r="W12" s="179">
        <v>14565</v>
      </c>
      <c r="X12" s="336">
        <v>4.6336206896551824E-2</v>
      </c>
      <c r="Y12" s="179">
        <v>17963</v>
      </c>
      <c r="Z12" s="336">
        <v>5.1636321058486034E-2</v>
      </c>
      <c r="AA12" s="179">
        <v>14406</v>
      </c>
      <c r="AB12" s="336">
        <v>0.12327485380116965</v>
      </c>
      <c r="AC12" s="179">
        <v>10759</v>
      </c>
      <c r="AD12" s="336">
        <v>-6.7111766236018333E-2</v>
      </c>
      <c r="AE12" s="179">
        <v>2435</v>
      </c>
      <c r="AF12" s="336">
        <v>0.31978319783197828</v>
      </c>
      <c r="AG12" s="179">
        <v>2909</v>
      </c>
      <c r="AH12" s="336">
        <v>-2.4152968802415242E-2</v>
      </c>
      <c r="AI12" s="179">
        <v>389</v>
      </c>
      <c r="AJ12" s="336">
        <v>1.0389610389610393E-2</v>
      </c>
      <c r="AK12" s="179">
        <v>3218</v>
      </c>
      <c r="AL12" s="336">
        <v>-6.9673315987279549E-2</v>
      </c>
      <c r="AM12" s="179">
        <v>4418</v>
      </c>
      <c r="AN12" s="336">
        <v>-0.1930593607305936</v>
      </c>
      <c r="AO12" s="179">
        <v>2980</v>
      </c>
      <c r="AP12" s="336">
        <v>-1.2918184829413759E-2</v>
      </c>
      <c r="AQ12" s="179">
        <v>9415</v>
      </c>
      <c r="AR12" s="336">
        <v>0.34788833214030057</v>
      </c>
      <c r="AS12" s="179">
        <v>14633</v>
      </c>
      <c r="AT12" s="336">
        <v>-0.10861354775828458</v>
      </c>
      <c r="AU12" s="179">
        <v>16729</v>
      </c>
      <c r="AV12" s="336">
        <v>-1.9344627469371045E-2</v>
      </c>
      <c r="AW12" s="179">
        <v>2350</v>
      </c>
      <c r="AX12" s="336">
        <v>0.26344086021505375</v>
      </c>
      <c r="AY12" s="179">
        <v>2467</v>
      </c>
      <c r="AZ12" s="336">
        <v>0.10479175996417367</v>
      </c>
      <c r="BA12" s="179">
        <v>7297</v>
      </c>
      <c r="BB12" s="33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36" t="s">
        <v>110</v>
      </c>
      <c r="E13" s="179" t="s">
        <v>110</v>
      </c>
      <c r="F13" s="336" t="s">
        <v>110</v>
      </c>
      <c r="G13" s="179" t="s">
        <v>110</v>
      </c>
      <c r="H13" s="336" t="s">
        <v>110</v>
      </c>
      <c r="I13" s="179" t="s">
        <v>110</v>
      </c>
      <c r="J13" s="336" t="s">
        <v>110</v>
      </c>
      <c r="K13" s="179" t="s">
        <v>110</v>
      </c>
      <c r="L13" s="336" t="s">
        <v>110</v>
      </c>
      <c r="M13" s="179" t="s">
        <v>110</v>
      </c>
      <c r="N13" s="336" t="s">
        <v>110</v>
      </c>
      <c r="O13" s="179" t="s">
        <v>110</v>
      </c>
      <c r="P13" s="336" t="s">
        <v>110</v>
      </c>
      <c r="Q13" s="179" t="s">
        <v>110</v>
      </c>
      <c r="R13" s="336" t="s">
        <v>110</v>
      </c>
      <c r="S13" s="179" t="s">
        <v>110</v>
      </c>
      <c r="T13" s="336" t="s">
        <v>110</v>
      </c>
      <c r="U13" s="179" t="s">
        <v>110</v>
      </c>
      <c r="V13" s="336" t="s">
        <v>110</v>
      </c>
      <c r="W13" s="179" t="s">
        <v>110</v>
      </c>
      <c r="X13" s="336" t="s">
        <v>110</v>
      </c>
      <c r="Y13" s="179" t="s">
        <v>110</v>
      </c>
      <c r="Z13" s="336" t="s">
        <v>110</v>
      </c>
      <c r="AA13" s="179" t="s">
        <v>110</v>
      </c>
      <c r="AB13" s="336" t="s">
        <v>110</v>
      </c>
      <c r="AC13" s="179" t="s">
        <v>110</v>
      </c>
      <c r="AD13" s="336" t="s">
        <v>110</v>
      </c>
      <c r="AE13" s="179" t="s">
        <v>110</v>
      </c>
      <c r="AF13" s="336" t="s">
        <v>110</v>
      </c>
      <c r="AG13" s="179" t="s">
        <v>110</v>
      </c>
      <c r="AH13" s="336" t="s">
        <v>110</v>
      </c>
      <c r="AI13" s="179" t="s">
        <v>110</v>
      </c>
      <c r="AJ13" s="336" t="s">
        <v>110</v>
      </c>
      <c r="AK13" s="179" t="s">
        <v>110</v>
      </c>
      <c r="AL13" s="336" t="s">
        <v>110</v>
      </c>
      <c r="AM13" s="179" t="s">
        <v>110</v>
      </c>
      <c r="AN13" s="336" t="s">
        <v>110</v>
      </c>
      <c r="AO13" s="179" t="s">
        <v>110</v>
      </c>
      <c r="AP13" s="336" t="s">
        <v>110</v>
      </c>
      <c r="AQ13" s="179" t="s">
        <v>110</v>
      </c>
      <c r="AR13" s="336" t="s">
        <v>110</v>
      </c>
      <c r="AS13" s="179" t="s">
        <v>110</v>
      </c>
      <c r="AT13" s="336" t="s">
        <v>110</v>
      </c>
      <c r="AU13" s="179" t="s">
        <v>110</v>
      </c>
      <c r="AV13" s="336" t="s">
        <v>110</v>
      </c>
      <c r="AW13" s="179" t="s">
        <v>110</v>
      </c>
      <c r="AX13" s="336" t="s">
        <v>110</v>
      </c>
      <c r="AY13" s="179" t="s">
        <v>110</v>
      </c>
      <c r="AZ13" s="336" t="s">
        <v>110</v>
      </c>
      <c r="BA13" s="179" t="s">
        <v>110</v>
      </c>
      <c r="BB13" s="33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36" t="s">
        <v>110</v>
      </c>
      <c r="E14" s="179" t="s">
        <v>110</v>
      </c>
      <c r="F14" s="336" t="s">
        <v>110</v>
      </c>
      <c r="G14" s="179" t="s">
        <v>110</v>
      </c>
      <c r="H14" s="336" t="s">
        <v>110</v>
      </c>
      <c r="I14" s="179" t="s">
        <v>110</v>
      </c>
      <c r="J14" s="336" t="s">
        <v>110</v>
      </c>
      <c r="K14" s="179" t="s">
        <v>110</v>
      </c>
      <c r="L14" s="336" t="s">
        <v>110</v>
      </c>
      <c r="M14" s="179" t="s">
        <v>110</v>
      </c>
      <c r="N14" s="336" t="s">
        <v>110</v>
      </c>
      <c r="O14" s="179" t="s">
        <v>110</v>
      </c>
      <c r="P14" s="336" t="s">
        <v>110</v>
      </c>
      <c r="Q14" s="179" t="s">
        <v>110</v>
      </c>
      <c r="R14" s="336" t="s">
        <v>110</v>
      </c>
      <c r="S14" s="179" t="s">
        <v>110</v>
      </c>
      <c r="T14" s="336" t="s">
        <v>110</v>
      </c>
      <c r="U14" s="179" t="s">
        <v>110</v>
      </c>
      <c r="V14" s="336" t="s">
        <v>110</v>
      </c>
      <c r="W14" s="179" t="s">
        <v>110</v>
      </c>
      <c r="X14" s="336" t="s">
        <v>110</v>
      </c>
      <c r="Y14" s="179" t="s">
        <v>110</v>
      </c>
      <c r="Z14" s="336" t="s">
        <v>110</v>
      </c>
      <c r="AA14" s="179" t="s">
        <v>110</v>
      </c>
      <c r="AB14" s="336" t="s">
        <v>110</v>
      </c>
      <c r="AC14" s="179" t="s">
        <v>110</v>
      </c>
      <c r="AD14" s="336" t="s">
        <v>110</v>
      </c>
      <c r="AE14" s="179" t="s">
        <v>110</v>
      </c>
      <c r="AF14" s="336" t="s">
        <v>110</v>
      </c>
      <c r="AG14" s="179" t="s">
        <v>110</v>
      </c>
      <c r="AH14" s="336" t="s">
        <v>110</v>
      </c>
      <c r="AI14" s="179" t="s">
        <v>110</v>
      </c>
      <c r="AJ14" s="336" t="s">
        <v>110</v>
      </c>
      <c r="AK14" s="179" t="s">
        <v>110</v>
      </c>
      <c r="AL14" s="336" t="s">
        <v>110</v>
      </c>
      <c r="AM14" s="179" t="s">
        <v>110</v>
      </c>
      <c r="AN14" s="336" t="s">
        <v>110</v>
      </c>
      <c r="AO14" s="179" t="s">
        <v>110</v>
      </c>
      <c r="AP14" s="336" t="s">
        <v>110</v>
      </c>
      <c r="AQ14" s="179" t="s">
        <v>110</v>
      </c>
      <c r="AR14" s="336" t="s">
        <v>110</v>
      </c>
      <c r="AS14" s="179" t="s">
        <v>110</v>
      </c>
      <c r="AT14" s="336" t="s">
        <v>110</v>
      </c>
      <c r="AU14" s="179" t="s">
        <v>110</v>
      </c>
      <c r="AV14" s="336" t="s">
        <v>110</v>
      </c>
      <c r="AW14" s="179" t="s">
        <v>110</v>
      </c>
      <c r="AX14" s="336" t="s">
        <v>110</v>
      </c>
      <c r="AY14" s="179" t="s">
        <v>110</v>
      </c>
      <c r="AZ14" s="336" t="s">
        <v>110</v>
      </c>
      <c r="BA14" s="179" t="s">
        <v>110</v>
      </c>
      <c r="BB14" s="336" t="s">
        <v>110</v>
      </c>
    </row>
    <row r="15" spans="1:54" s="4" customFormat="1" x14ac:dyDescent="0.25">
      <c r="A15" s="339"/>
      <c r="B15" s="71" t="s">
        <v>99</v>
      </c>
      <c r="C15" s="179" t="s">
        <v>110</v>
      </c>
      <c r="D15" s="336" t="s">
        <v>110</v>
      </c>
      <c r="E15" s="179" t="s">
        <v>110</v>
      </c>
      <c r="F15" s="336" t="s">
        <v>110</v>
      </c>
      <c r="G15" s="179" t="s">
        <v>110</v>
      </c>
      <c r="H15" s="336" t="s">
        <v>110</v>
      </c>
      <c r="I15" s="179" t="s">
        <v>110</v>
      </c>
      <c r="J15" s="336" t="s">
        <v>110</v>
      </c>
      <c r="K15" s="179" t="s">
        <v>110</v>
      </c>
      <c r="L15" s="336" t="s">
        <v>110</v>
      </c>
      <c r="M15" s="179" t="s">
        <v>110</v>
      </c>
      <c r="N15" s="336" t="s">
        <v>110</v>
      </c>
      <c r="O15" s="179" t="s">
        <v>110</v>
      </c>
      <c r="P15" s="336" t="s">
        <v>110</v>
      </c>
      <c r="Q15" s="179" t="s">
        <v>110</v>
      </c>
      <c r="R15" s="336" t="s">
        <v>110</v>
      </c>
      <c r="S15" s="179" t="s">
        <v>110</v>
      </c>
      <c r="T15" s="336" t="s">
        <v>110</v>
      </c>
      <c r="U15" s="179" t="s">
        <v>110</v>
      </c>
      <c r="V15" s="336" t="s">
        <v>110</v>
      </c>
      <c r="W15" s="179" t="s">
        <v>110</v>
      </c>
      <c r="X15" s="336" t="s">
        <v>110</v>
      </c>
      <c r="Y15" s="179" t="s">
        <v>110</v>
      </c>
      <c r="Z15" s="336" t="s">
        <v>110</v>
      </c>
      <c r="AA15" s="179" t="s">
        <v>110</v>
      </c>
      <c r="AB15" s="336" t="s">
        <v>110</v>
      </c>
      <c r="AC15" s="179" t="s">
        <v>110</v>
      </c>
      <c r="AD15" s="336" t="s">
        <v>110</v>
      </c>
      <c r="AE15" s="179" t="s">
        <v>110</v>
      </c>
      <c r="AF15" s="336" t="s">
        <v>110</v>
      </c>
      <c r="AG15" s="179" t="s">
        <v>110</v>
      </c>
      <c r="AH15" s="336" t="s">
        <v>110</v>
      </c>
      <c r="AI15" s="179" t="s">
        <v>110</v>
      </c>
      <c r="AJ15" s="336" t="s">
        <v>110</v>
      </c>
      <c r="AK15" s="179" t="s">
        <v>110</v>
      </c>
      <c r="AL15" s="336" t="s">
        <v>110</v>
      </c>
      <c r="AM15" s="179" t="s">
        <v>110</v>
      </c>
      <c r="AN15" s="336" t="s">
        <v>110</v>
      </c>
      <c r="AO15" s="179" t="s">
        <v>110</v>
      </c>
      <c r="AP15" s="336" t="s">
        <v>110</v>
      </c>
      <c r="AQ15" s="179" t="s">
        <v>110</v>
      </c>
      <c r="AR15" s="336" t="s">
        <v>110</v>
      </c>
      <c r="AS15" s="179" t="s">
        <v>110</v>
      </c>
      <c r="AT15" s="336" t="s">
        <v>110</v>
      </c>
      <c r="AU15" s="179" t="s">
        <v>110</v>
      </c>
      <c r="AV15" s="336" t="s">
        <v>110</v>
      </c>
      <c r="AW15" s="179" t="s">
        <v>110</v>
      </c>
      <c r="AX15" s="336" t="s">
        <v>110</v>
      </c>
      <c r="AY15" s="179" t="s">
        <v>110</v>
      </c>
      <c r="AZ15" s="336" t="s">
        <v>110</v>
      </c>
      <c r="BA15" s="179" t="s">
        <v>110</v>
      </c>
      <c r="BB15" s="336" t="s">
        <v>110</v>
      </c>
    </row>
    <row r="16" spans="1:54" s="4" customFormat="1" x14ac:dyDescent="0.25">
      <c r="A16" s="340"/>
      <c r="B16" s="71" t="s">
        <v>100</v>
      </c>
      <c r="C16" s="179" t="s">
        <v>110</v>
      </c>
      <c r="D16" s="336" t="s">
        <v>110</v>
      </c>
      <c r="E16" s="179" t="s">
        <v>110</v>
      </c>
      <c r="F16" s="336" t="s">
        <v>110</v>
      </c>
      <c r="G16" s="179" t="s">
        <v>110</v>
      </c>
      <c r="H16" s="336" t="s">
        <v>110</v>
      </c>
      <c r="I16" s="179" t="s">
        <v>110</v>
      </c>
      <c r="J16" s="336" t="s">
        <v>110</v>
      </c>
      <c r="K16" s="179" t="s">
        <v>110</v>
      </c>
      <c r="L16" s="336" t="s">
        <v>110</v>
      </c>
      <c r="M16" s="179" t="s">
        <v>110</v>
      </c>
      <c r="N16" s="336" t="s">
        <v>110</v>
      </c>
      <c r="O16" s="179" t="s">
        <v>110</v>
      </c>
      <c r="P16" s="336" t="s">
        <v>110</v>
      </c>
      <c r="Q16" s="179" t="s">
        <v>110</v>
      </c>
      <c r="R16" s="336" t="s">
        <v>110</v>
      </c>
      <c r="S16" s="179" t="s">
        <v>110</v>
      </c>
      <c r="T16" s="336" t="s">
        <v>110</v>
      </c>
      <c r="U16" s="179" t="s">
        <v>110</v>
      </c>
      <c r="V16" s="336" t="s">
        <v>110</v>
      </c>
      <c r="W16" s="179" t="s">
        <v>110</v>
      </c>
      <c r="X16" s="336" t="s">
        <v>110</v>
      </c>
      <c r="Y16" s="179" t="s">
        <v>110</v>
      </c>
      <c r="Z16" s="336" t="s">
        <v>110</v>
      </c>
      <c r="AA16" s="179" t="s">
        <v>110</v>
      </c>
      <c r="AB16" s="336" t="s">
        <v>110</v>
      </c>
      <c r="AC16" s="179" t="s">
        <v>110</v>
      </c>
      <c r="AD16" s="336" t="s">
        <v>110</v>
      </c>
      <c r="AE16" s="179" t="s">
        <v>110</v>
      </c>
      <c r="AF16" s="336" t="s">
        <v>110</v>
      </c>
      <c r="AG16" s="179" t="s">
        <v>110</v>
      </c>
      <c r="AH16" s="336" t="s">
        <v>110</v>
      </c>
      <c r="AI16" s="179" t="s">
        <v>110</v>
      </c>
      <c r="AJ16" s="336" t="s">
        <v>110</v>
      </c>
      <c r="AK16" s="179" t="s">
        <v>110</v>
      </c>
      <c r="AL16" s="336" t="s">
        <v>110</v>
      </c>
      <c r="AM16" s="179" t="s">
        <v>110</v>
      </c>
      <c r="AN16" s="336" t="s">
        <v>110</v>
      </c>
      <c r="AO16" s="179" t="s">
        <v>110</v>
      </c>
      <c r="AP16" s="336" t="s">
        <v>110</v>
      </c>
      <c r="AQ16" s="179" t="s">
        <v>110</v>
      </c>
      <c r="AR16" s="336" t="s">
        <v>110</v>
      </c>
      <c r="AS16" s="179" t="s">
        <v>110</v>
      </c>
      <c r="AT16" s="336" t="s">
        <v>110</v>
      </c>
      <c r="AU16" s="179" t="s">
        <v>110</v>
      </c>
      <c r="AV16" s="336" t="s">
        <v>110</v>
      </c>
      <c r="AW16" s="179" t="s">
        <v>110</v>
      </c>
      <c r="AX16" s="336" t="s">
        <v>110</v>
      </c>
      <c r="AY16" s="179" t="s">
        <v>110</v>
      </c>
      <c r="AZ16" s="336" t="s">
        <v>110</v>
      </c>
      <c r="BA16" s="179" t="s">
        <v>110</v>
      </c>
      <c r="BB16" s="33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36" t="s">
        <v>110</v>
      </c>
      <c r="E17" s="179" t="s">
        <v>110</v>
      </c>
      <c r="F17" s="336" t="s">
        <v>110</v>
      </c>
      <c r="G17" s="179" t="s">
        <v>110</v>
      </c>
      <c r="H17" s="336" t="s">
        <v>110</v>
      </c>
      <c r="I17" s="179" t="s">
        <v>110</v>
      </c>
      <c r="J17" s="336" t="s">
        <v>110</v>
      </c>
      <c r="K17" s="179" t="s">
        <v>110</v>
      </c>
      <c r="L17" s="336" t="s">
        <v>110</v>
      </c>
      <c r="M17" s="179" t="s">
        <v>110</v>
      </c>
      <c r="N17" s="336" t="s">
        <v>110</v>
      </c>
      <c r="O17" s="179" t="s">
        <v>110</v>
      </c>
      <c r="P17" s="336" t="s">
        <v>110</v>
      </c>
      <c r="Q17" s="179" t="s">
        <v>110</v>
      </c>
      <c r="R17" s="336" t="s">
        <v>110</v>
      </c>
      <c r="S17" s="179" t="s">
        <v>110</v>
      </c>
      <c r="T17" s="336" t="s">
        <v>110</v>
      </c>
      <c r="U17" s="179" t="s">
        <v>110</v>
      </c>
      <c r="V17" s="336" t="s">
        <v>110</v>
      </c>
      <c r="W17" s="179" t="s">
        <v>110</v>
      </c>
      <c r="X17" s="336" t="s">
        <v>110</v>
      </c>
      <c r="Y17" s="179" t="s">
        <v>110</v>
      </c>
      <c r="Z17" s="336" t="s">
        <v>110</v>
      </c>
      <c r="AA17" s="179" t="s">
        <v>110</v>
      </c>
      <c r="AB17" s="336" t="s">
        <v>110</v>
      </c>
      <c r="AC17" s="179" t="s">
        <v>110</v>
      </c>
      <c r="AD17" s="336" t="s">
        <v>110</v>
      </c>
      <c r="AE17" s="179" t="s">
        <v>110</v>
      </c>
      <c r="AF17" s="336" t="s">
        <v>110</v>
      </c>
      <c r="AG17" s="179" t="s">
        <v>110</v>
      </c>
      <c r="AH17" s="336" t="s">
        <v>110</v>
      </c>
      <c r="AI17" s="179" t="s">
        <v>110</v>
      </c>
      <c r="AJ17" s="336" t="s">
        <v>110</v>
      </c>
      <c r="AK17" s="179" t="s">
        <v>110</v>
      </c>
      <c r="AL17" s="336" t="s">
        <v>110</v>
      </c>
      <c r="AM17" s="179" t="s">
        <v>110</v>
      </c>
      <c r="AN17" s="336" t="s">
        <v>110</v>
      </c>
      <c r="AO17" s="179" t="s">
        <v>110</v>
      </c>
      <c r="AP17" s="336" t="s">
        <v>110</v>
      </c>
      <c r="AQ17" s="179" t="s">
        <v>110</v>
      </c>
      <c r="AR17" s="336" t="s">
        <v>110</v>
      </c>
      <c r="AS17" s="179" t="s">
        <v>110</v>
      </c>
      <c r="AT17" s="336" t="s">
        <v>110</v>
      </c>
      <c r="AU17" s="179" t="s">
        <v>110</v>
      </c>
      <c r="AV17" s="336" t="s">
        <v>110</v>
      </c>
      <c r="AW17" s="179" t="s">
        <v>110</v>
      </c>
      <c r="AX17" s="336" t="s">
        <v>110</v>
      </c>
      <c r="AY17" s="179" t="s">
        <v>110</v>
      </c>
      <c r="AZ17" s="336" t="s">
        <v>110</v>
      </c>
      <c r="BA17" s="179" t="s">
        <v>110</v>
      </c>
      <c r="BB17" s="336" t="s">
        <v>110</v>
      </c>
    </row>
    <row r="18" spans="1:54" s="100" customFormat="1" ht="34.5" customHeight="1" x14ac:dyDescent="0.25">
      <c r="A18" s="337"/>
      <c r="B18" s="97" t="s">
        <v>214</v>
      </c>
      <c r="C18" s="184">
        <v>3550564</v>
      </c>
      <c r="D18" s="341">
        <v>0.16716383825985193</v>
      </c>
      <c r="E18" s="184">
        <v>2716867</v>
      </c>
      <c r="F18" s="341">
        <v>6.011997852342299E-2</v>
      </c>
      <c r="G18" s="184">
        <v>833697</v>
      </c>
      <c r="H18" s="341">
        <v>0.14494284191848994</v>
      </c>
      <c r="I18" s="184">
        <v>237848.01576957549</v>
      </c>
      <c r="J18" s="341">
        <v>0.27912074267634024</v>
      </c>
      <c r="K18" s="184">
        <v>108403.85314361744</v>
      </c>
      <c r="L18" s="341">
        <v>0.11122208508265574</v>
      </c>
      <c r="M18" s="184">
        <v>346251.86891319294</v>
      </c>
      <c r="N18" s="341">
        <v>0.22134604482424169</v>
      </c>
      <c r="O18" s="184">
        <v>487445.13108680712</v>
      </c>
      <c r="P18" s="341">
        <v>9.6230274918942094E-2</v>
      </c>
      <c r="Q18" s="184">
        <v>1276677</v>
      </c>
      <c r="R18" s="341">
        <v>0.11044455983696611</v>
      </c>
      <c r="S18" s="184">
        <v>335668</v>
      </c>
      <c r="T18" s="341">
        <v>-7.1773642716309483E-2</v>
      </c>
      <c r="U18" s="184">
        <v>99612</v>
      </c>
      <c r="V18" s="341">
        <v>-1.1883741692292449E-2</v>
      </c>
      <c r="W18" s="184">
        <v>96165</v>
      </c>
      <c r="X18" s="341">
        <v>4.7434919943361242E-2</v>
      </c>
      <c r="Y18" s="184">
        <v>123741</v>
      </c>
      <c r="Z18" s="341">
        <v>6.9230702762488328E-2</v>
      </c>
      <c r="AA18" s="184">
        <v>81775</v>
      </c>
      <c r="AB18" s="341">
        <v>0.16716383825985193</v>
      </c>
      <c r="AC18" s="184">
        <v>85878</v>
      </c>
      <c r="AD18" s="341">
        <v>4.0377975649645625E-2</v>
      </c>
      <c r="AE18" s="184">
        <v>71809</v>
      </c>
      <c r="AF18" s="341">
        <v>-0.13804030776986875</v>
      </c>
      <c r="AG18" s="184">
        <v>46747</v>
      </c>
      <c r="AH18" s="341">
        <v>0.13615263093936081</v>
      </c>
      <c r="AI18" s="184">
        <v>62664</v>
      </c>
      <c r="AJ18" s="341">
        <v>4.1501155118254252E-2</v>
      </c>
      <c r="AK18" s="184">
        <v>62594</v>
      </c>
      <c r="AL18" s="341">
        <v>0.17691078311554009</v>
      </c>
      <c r="AM18" s="184">
        <v>28471</v>
      </c>
      <c r="AN18" s="341">
        <v>-6.3022444546830814E-2</v>
      </c>
      <c r="AO18" s="184">
        <v>19792</v>
      </c>
      <c r="AP18" s="341">
        <v>-3.0184241473931839E-2</v>
      </c>
      <c r="AQ18" s="184">
        <v>57005</v>
      </c>
      <c r="AR18" s="341">
        <v>0.29028972385694884</v>
      </c>
      <c r="AS18" s="184">
        <v>97270</v>
      </c>
      <c r="AT18" s="341">
        <v>-4.8494025208708491E-3</v>
      </c>
      <c r="AU18" s="184">
        <v>93144</v>
      </c>
      <c r="AV18" s="341">
        <v>5.685724983831264E-2</v>
      </c>
      <c r="AW18" s="184">
        <v>16233</v>
      </c>
      <c r="AX18" s="341">
        <v>0.22430047514895546</v>
      </c>
      <c r="AY18" s="184">
        <v>13903</v>
      </c>
      <c r="AZ18" s="341">
        <v>8.0936090810138417E-2</v>
      </c>
      <c r="BA18" s="184">
        <v>47719</v>
      </c>
      <c r="BB18" s="341">
        <v>4.3380343281950395E-2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36">
        <v>-2.3985304613368674E-3</v>
      </c>
      <c r="E19" s="154">
        <v>364369</v>
      </c>
      <c r="F19" s="336">
        <v>-1.0727085143353632E-2</v>
      </c>
      <c r="G19" s="154">
        <v>61951</v>
      </c>
      <c r="H19" s="33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36">
        <v>-1.5367704568034379E-2</v>
      </c>
      <c r="S19" s="154">
        <v>51338</v>
      </c>
      <c r="T19" s="336">
        <v>-7.1363645154427502E-3</v>
      </c>
      <c r="U19" s="154">
        <v>11982</v>
      </c>
      <c r="V19" s="336">
        <v>1.130992572586087E-2</v>
      </c>
      <c r="W19" s="154">
        <v>14063</v>
      </c>
      <c r="X19" s="336">
        <v>1.8172603533159526E-2</v>
      </c>
      <c r="Y19" s="154">
        <v>13325</v>
      </c>
      <c r="Z19" s="336">
        <v>2.4054718721180368E-2</v>
      </c>
      <c r="AA19" s="154">
        <v>8430</v>
      </c>
      <c r="AB19" s="336">
        <v>0.1969331250887405</v>
      </c>
      <c r="AC19" s="154">
        <v>14325</v>
      </c>
      <c r="AD19" s="336">
        <v>-8.664881407804137E-2</v>
      </c>
      <c r="AE19" s="154">
        <v>24030</v>
      </c>
      <c r="AF19" s="336">
        <v>-0.12764103681115224</v>
      </c>
      <c r="AG19" s="154">
        <v>9942</v>
      </c>
      <c r="AH19" s="336">
        <v>-0.17377212665170783</v>
      </c>
      <c r="AI19" s="154">
        <v>17052</v>
      </c>
      <c r="AJ19" s="336">
        <v>6.8220259349746293E-2</v>
      </c>
      <c r="AK19" s="154">
        <v>12883</v>
      </c>
      <c r="AL19" s="336">
        <v>-0.12473673483252934</v>
      </c>
      <c r="AM19" s="154">
        <v>3948</v>
      </c>
      <c r="AN19" s="336">
        <v>4.0042149631190682E-2</v>
      </c>
      <c r="AO19" s="154">
        <v>2889</v>
      </c>
      <c r="AP19" s="336">
        <v>-0.12692656391659107</v>
      </c>
      <c r="AQ19" s="154">
        <v>7986</v>
      </c>
      <c r="AR19" s="336">
        <v>3.1782945736434032E-2</v>
      </c>
      <c r="AS19" s="154">
        <v>12370</v>
      </c>
      <c r="AT19" s="336">
        <v>0.15016271501627143</v>
      </c>
      <c r="AU19" s="154">
        <v>11458</v>
      </c>
      <c r="AV19" s="336">
        <v>8.2066295212012363E-2</v>
      </c>
      <c r="AW19" s="154">
        <v>1407</v>
      </c>
      <c r="AX19" s="336">
        <v>0.1774058577405857</v>
      </c>
      <c r="AY19" s="154">
        <v>1663</v>
      </c>
      <c r="AZ19" s="336">
        <v>0.22549742078113488</v>
      </c>
      <c r="BA19" s="154">
        <v>5538</v>
      </c>
      <c r="BB19" s="33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36">
        <v>5.4840326138370088E-3</v>
      </c>
      <c r="E20" s="154">
        <v>366876</v>
      </c>
      <c r="F20" s="336">
        <v>-1.4072124400845709E-3</v>
      </c>
      <c r="G20" s="154">
        <v>62524</v>
      </c>
      <c r="H20" s="33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36">
        <v>-7.2628451733910415E-3</v>
      </c>
      <c r="S20" s="154">
        <v>51113</v>
      </c>
      <c r="T20" s="336">
        <v>1.6365082521375918E-2</v>
      </c>
      <c r="U20" s="154">
        <v>13429</v>
      </c>
      <c r="V20" s="336">
        <v>-2.4480604387621674E-2</v>
      </c>
      <c r="W20" s="154">
        <v>13587</v>
      </c>
      <c r="X20" s="336">
        <v>2.7217056021773711E-2</v>
      </c>
      <c r="Y20" s="154">
        <v>16733</v>
      </c>
      <c r="Z20" s="336">
        <v>-6.4516129032258118E-2</v>
      </c>
      <c r="AA20" s="154">
        <v>7425</v>
      </c>
      <c r="AB20" s="336">
        <v>0.14938080495356032</v>
      </c>
      <c r="AC20" s="154">
        <v>12194</v>
      </c>
      <c r="AD20" s="336">
        <v>4.5308509761925464E-3</v>
      </c>
      <c r="AE20" s="154">
        <v>20930</v>
      </c>
      <c r="AF20" s="336">
        <v>-4.6860057379662146E-2</v>
      </c>
      <c r="AG20" s="154">
        <v>11257</v>
      </c>
      <c r="AH20" s="336">
        <v>-2.7808964504706823E-2</v>
      </c>
      <c r="AI20" s="154">
        <v>17181</v>
      </c>
      <c r="AJ20" s="336">
        <v>0.17372591884137178</v>
      </c>
      <c r="AK20" s="154">
        <v>13804</v>
      </c>
      <c r="AL20" s="336">
        <v>-0.14837435992349934</v>
      </c>
      <c r="AM20" s="154">
        <v>3897</v>
      </c>
      <c r="AN20" s="336">
        <v>-8.0245456691054984E-2</v>
      </c>
      <c r="AO20" s="154">
        <v>2906</v>
      </c>
      <c r="AP20" s="336">
        <v>-0.22815405046480741</v>
      </c>
      <c r="AQ20" s="154">
        <v>3805</v>
      </c>
      <c r="AR20" s="336">
        <v>-0.10910793725122925</v>
      </c>
      <c r="AS20" s="154">
        <v>11695</v>
      </c>
      <c r="AT20" s="336">
        <v>0.10916160849772383</v>
      </c>
      <c r="AU20" s="154">
        <v>11471</v>
      </c>
      <c r="AV20" s="336">
        <v>-7.2150772466229918E-2</v>
      </c>
      <c r="AW20" s="154">
        <v>1533</v>
      </c>
      <c r="AX20" s="336">
        <v>1.1213720316622711E-2</v>
      </c>
      <c r="AY20" s="154">
        <v>1772</v>
      </c>
      <c r="AZ20" s="336">
        <v>0.35163996948893983</v>
      </c>
      <c r="BA20" s="154">
        <v>7119</v>
      </c>
      <c r="BB20" s="33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36">
        <v>6.9610641916970417E-2</v>
      </c>
      <c r="E21" s="154">
        <v>407569</v>
      </c>
      <c r="F21" s="336">
        <v>2.0509392104722801E-2</v>
      </c>
      <c r="G21" s="154">
        <v>96746</v>
      </c>
      <c r="H21" s="33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36">
        <v>-2.8670910804164507E-2</v>
      </c>
      <c r="S21" s="154">
        <v>62787</v>
      </c>
      <c r="T21" s="336">
        <v>5.2660698118901506E-2</v>
      </c>
      <c r="U21" s="154">
        <v>12264</v>
      </c>
      <c r="V21" s="336">
        <v>4.6862996158770764E-2</v>
      </c>
      <c r="W21" s="154">
        <v>14139</v>
      </c>
      <c r="X21" s="336">
        <v>6.1805346951036455E-2</v>
      </c>
      <c r="Y21" s="154">
        <v>16968</v>
      </c>
      <c r="Z21" s="336">
        <v>0.10887465690759379</v>
      </c>
      <c r="AA21" s="154">
        <v>9358</v>
      </c>
      <c r="AB21" s="336">
        <v>0.29719988910451889</v>
      </c>
      <c r="AC21" s="154">
        <v>11811</v>
      </c>
      <c r="AD21" s="336">
        <v>-2.3400033074251647E-2</v>
      </c>
      <c r="AE21" s="154">
        <v>21606</v>
      </c>
      <c r="AF21" s="336">
        <v>9.7205346294046979E-3</v>
      </c>
      <c r="AG21" s="154">
        <v>10203</v>
      </c>
      <c r="AH21" s="336">
        <v>-4.1611873003945199E-2</v>
      </c>
      <c r="AI21" s="154">
        <v>17300</v>
      </c>
      <c r="AJ21" s="336">
        <v>0.22425872195881391</v>
      </c>
      <c r="AK21" s="154">
        <v>13018</v>
      </c>
      <c r="AL21" s="336">
        <v>-3.4129692832764458E-2</v>
      </c>
      <c r="AM21" s="154">
        <v>4209</v>
      </c>
      <c r="AN21" s="336">
        <v>-6.8428504011326385E-3</v>
      </c>
      <c r="AO21" s="154">
        <v>2766</v>
      </c>
      <c r="AP21" s="336">
        <v>-2.8109627547434957E-2</v>
      </c>
      <c r="AQ21" s="154">
        <v>4950</v>
      </c>
      <c r="AR21" s="336">
        <v>-0.14047577704462577</v>
      </c>
      <c r="AS21" s="154">
        <v>12732</v>
      </c>
      <c r="AT21" s="336">
        <v>9.8912480580010342E-2</v>
      </c>
      <c r="AU21" s="154">
        <v>12926</v>
      </c>
      <c r="AV21" s="336">
        <v>3.0954960532425524E-4</v>
      </c>
      <c r="AW21" s="154">
        <v>2664</v>
      </c>
      <c r="AX21" s="336">
        <v>0.2925764192139737</v>
      </c>
      <c r="AY21" s="154">
        <v>1773</v>
      </c>
      <c r="AZ21" s="336">
        <v>0.19959404600811914</v>
      </c>
      <c r="BA21" s="154">
        <v>7041</v>
      </c>
      <c r="BB21" s="33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36">
        <v>-8.6287530462077155E-2</v>
      </c>
      <c r="E22" s="154">
        <v>365209</v>
      </c>
      <c r="F22" s="336">
        <v>-6.6171807879556566E-2</v>
      </c>
      <c r="G22" s="154">
        <v>98215</v>
      </c>
      <c r="H22" s="33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36">
        <v>-9.5148113466746675E-2</v>
      </c>
      <c r="S22" s="154">
        <v>47769</v>
      </c>
      <c r="T22" s="336">
        <v>-8.8012371370205567E-2</v>
      </c>
      <c r="U22" s="154">
        <v>17846</v>
      </c>
      <c r="V22" s="336">
        <v>8.4195061309826347E-3</v>
      </c>
      <c r="W22" s="154">
        <v>15132</v>
      </c>
      <c r="X22" s="336">
        <v>7.5556187362285865E-2</v>
      </c>
      <c r="Y22" s="154">
        <v>22806</v>
      </c>
      <c r="Z22" s="336">
        <v>-7.74451792551345E-3</v>
      </c>
      <c r="AA22" s="154">
        <v>9047</v>
      </c>
      <c r="AB22" s="336">
        <v>9.7936893203883546E-2</v>
      </c>
      <c r="AC22" s="154">
        <v>12367</v>
      </c>
      <c r="AD22" s="336">
        <v>-3.8634950248756184E-2</v>
      </c>
      <c r="AE22" s="154">
        <v>11705</v>
      </c>
      <c r="AF22" s="336">
        <v>-8.5975324066843717E-2</v>
      </c>
      <c r="AG22" s="154">
        <v>4120</v>
      </c>
      <c r="AH22" s="336">
        <v>-0.2277413308341143</v>
      </c>
      <c r="AI22" s="154">
        <v>6118</v>
      </c>
      <c r="AJ22" s="336">
        <v>-9.483651427725992E-2</v>
      </c>
      <c r="AK22" s="154">
        <v>6136</v>
      </c>
      <c r="AL22" s="336">
        <v>-0.24822347463856897</v>
      </c>
      <c r="AM22" s="154">
        <v>5593</v>
      </c>
      <c r="AN22" s="336">
        <v>-6.3776364245061945E-2</v>
      </c>
      <c r="AO22" s="154">
        <v>2164</v>
      </c>
      <c r="AP22" s="336">
        <v>-0.26594301221166894</v>
      </c>
      <c r="AQ22" s="154">
        <v>6737</v>
      </c>
      <c r="AR22" s="336">
        <v>-4.3175685271978459E-2</v>
      </c>
      <c r="AS22" s="154">
        <v>15026</v>
      </c>
      <c r="AT22" s="336">
        <v>0.24181818181818171</v>
      </c>
      <c r="AU22" s="154">
        <v>11248</v>
      </c>
      <c r="AV22" s="336">
        <v>-0.18716577540106949</v>
      </c>
      <c r="AW22" s="154">
        <v>1927</v>
      </c>
      <c r="AX22" s="336">
        <v>-0.12089416058394165</v>
      </c>
      <c r="AY22" s="154">
        <v>1797</v>
      </c>
      <c r="AZ22" s="336">
        <v>0.14750957854406122</v>
      </c>
      <c r="BA22" s="154">
        <v>6297</v>
      </c>
      <c r="BB22" s="33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36">
        <v>-1.6141535712408728E-2</v>
      </c>
      <c r="E23" s="154">
        <v>333708</v>
      </c>
      <c r="F23" s="336">
        <v>-2.4861490988147827E-2</v>
      </c>
      <c r="G23" s="154">
        <v>115569</v>
      </c>
      <c r="H23" s="33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36">
        <v>-8.4469904111146632E-2</v>
      </c>
      <c r="S23" s="154">
        <v>47798</v>
      </c>
      <c r="T23" s="336">
        <v>7.5514153278430252E-2</v>
      </c>
      <c r="U23" s="154">
        <v>15425</v>
      </c>
      <c r="V23" s="336">
        <v>0.16555841015565975</v>
      </c>
      <c r="W23" s="154">
        <v>10527</v>
      </c>
      <c r="X23" s="336">
        <v>-8.0450733752620573E-2</v>
      </c>
      <c r="Y23" s="154">
        <v>15944</v>
      </c>
      <c r="Z23" s="336">
        <v>9.7542507055827121E-2</v>
      </c>
      <c r="AA23" s="154">
        <v>10614</v>
      </c>
      <c r="AB23" s="336">
        <v>0.18077650461675376</v>
      </c>
      <c r="AC23" s="154">
        <v>10039</v>
      </c>
      <c r="AD23" s="336">
        <v>-0.17012482433661236</v>
      </c>
      <c r="AE23" s="154">
        <v>1558</v>
      </c>
      <c r="AF23" s="336">
        <v>0.42153284671532854</v>
      </c>
      <c r="AG23" s="154">
        <v>1152</v>
      </c>
      <c r="AH23" s="336">
        <v>0.4014598540145986</v>
      </c>
      <c r="AI23" s="154">
        <v>1457</v>
      </c>
      <c r="AJ23" s="336">
        <v>0.32454545454545447</v>
      </c>
      <c r="AK23" s="154">
        <v>2337</v>
      </c>
      <c r="AL23" s="336">
        <v>0.12680810028929601</v>
      </c>
      <c r="AM23" s="154">
        <v>3789</v>
      </c>
      <c r="AN23" s="336">
        <v>-0.12026932899930343</v>
      </c>
      <c r="AO23" s="154">
        <v>3853</v>
      </c>
      <c r="AP23" s="336">
        <v>0.67594606350587205</v>
      </c>
      <c r="AQ23" s="154">
        <v>6386</v>
      </c>
      <c r="AR23" s="336">
        <v>-0.20155038759689925</v>
      </c>
      <c r="AS23" s="154">
        <v>14055</v>
      </c>
      <c r="AT23" s="336">
        <v>0.12575090108129761</v>
      </c>
      <c r="AU23" s="154">
        <v>10743</v>
      </c>
      <c r="AV23" s="336">
        <v>-0.13592857717365081</v>
      </c>
      <c r="AW23" s="154">
        <v>1539</v>
      </c>
      <c r="AX23" s="336">
        <v>-0.17435622317596566</v>
      </c>
      <c r="AY23" s="154">
        <v>1704</v>
      </c>
      <c r="AZ23" s="336">
        <v>-7.0883315158124294E-2</v>
      </c>
      <c r="BA23" s="154">
        <v>5696</v>
      </c>
      <c r="BB23" s="33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36">
        <v>-1.3067555326012559E-2</v>
      </c>
      <c r="E24" s="154">
        <v>344696</v>
      </c>
      <c r="F24" s="336">
        <v>-2.3886319807663425E-2</v>
      </c>
      <c r="G24" s="154">
        <v>136854</v>
      </c>
      <c r="H24" s="33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36">
        <v>-5.8494091611340782E-2</v>
      </c>
      <c r="S24" s="154">
        <v>48919</v>
      </c>
      <c r="T24" s="336">
        <v>-2.8729698606202558E-2</v>
      </c>
      <c r="U24" s="154">
        <v>11709</v>
      </c>
      <c r="V24" s="336">
        <v>7.8574060427413439E-2</v>
      </c>
      <c r="W24" s="154">
        <v>10442</v>
      </c>
      <c r="X24" s="336">
        <v>-4.0257352941176494E-2</v>
      </c>
      <c r="Y24" s="154">
        <v>12872</v>
      </c>
      <c r="Z24" s="336">
        <v>0.17972688112913571</v>
      </c>
      <c r="AA24" s="154">
        <v>12364</v>
      </c>
      <c r="AB24" s="336">
        <v>5.6390977443609103E-2</v>
      </c>
      <c r="AC24" s="154">
        <v>10276</v>
      </c>
      <c r="AD24" s="336">
        <v>-4.3559195830230824E-2</v>
      </c>
      <c r="AE24" s="154">
        <v>1635</v>
      </c>
      <c r="AF24" s="336">
        <v>5.0771208226221054E-2</v>
      </c>
      <c r="AG24" s="154">
        <v>1490</v>
      </c>
      <c r="AH24" s="336">
        <v>0.17230527143981123</v>
      </c>
      <c r="AI24" s="154">
        <v>674</v>
      </c>
      <c r="AJ24" s="336">
        <v>0.36437246963562764</v>
      </c>
      <c r="AK24" s="154">
        <v>1548</v>
      </c>
      <c r="AL24" s="336">
        <v>-0.12739571589627963</v>
      </c>
      <c r="AM24" s="154">
        <v>3475</v>
      </c>
      <c r="AN24" s="336">
        <v>5.719501064800725E-2</v>
      </c>
      <c r="AO24" s="154">
        <v>2811</v>
      </c>
      <c r="AP24" s="336">
        <v>0.37457212713936427</v>
      </c>
      <c r="AQ24" s="154">
        <v>7331</v>
      </c>
      <c r="AR24" s="336">
        <v>-0.17276009930038361</v>
      </c>
      <c r="AS24" s="154">
        <v>15450</v>
      </c>
      <c r="AT24" s="336">
        <v>7.1800208116545194E-2</v>
      </c>
      <c r="AU24" s="154">
        <v>13228</v>
      </c>
      <c r="AV24" s="336">
        <v>-6.661021732994632E-2</v>
      </c>
      <c r="AW24" s="154">
        <v>2329</v>
      </c>
      <c r="AX24" s="336">
        <v>0.24678800856531047</v>
      </c>
      <c r="AY24" s="154">
        <v>1920</v>
      </c>
      <c r="AZ24" s="336">
        <v>0.22762148337595911</v>
      </c>
      <c r="BA24" s="154">
        <v>5838</v>
      </c>
      <c r="BB24" s="33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36">
        <v>3.5305511024170455E-2</v>
      </c>
      <c r="E25" s="154">
        <v>380365</v>
      </c>
      <c r="F25" s="336">
        <v>2.0087160576600649E-2</v>
      </c>
      <c r="G25" s="154">
        <v>156297</v>
      </c>
      <c r="H25" s="33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36">
        <v>-1.5426120641947927E-2</v>
      </c>
      <c r="S25" s="154">
        <v>51899</v>
      </c>
      <c r="T25" s="336">
        <v>0.15215895215895214</v>
      </c>
      <c r="U25" s="154">
        <v>18155</v>
      </c>
      <c r="V25" s="336">
        <v>2.663424564578154E-2</v>
      </c>
      <c r="W25" s="154">
        <v>13920</v>
      </c>
      <c r="X25" s="336">
        <v>-8.5474016161881661E-2</v>
      </c>
      <c r="Y25" s="154">
        <v>17081</v>
      </c>
      <c r="Z25" s="336">
        <v>1.5879624122754787E-2</v>
      </c>
      <c r="AA25" s="154">
        <v>12825</v>
      </c>
      <c r="AB25" s="336">
        <v>0.10351058337635521</v>
      </c>
      <c r="AC25" s="154">
        <v>11533</v>
      </c>
      <c r="AD25" s="336">
        <v>7.2489082969431351E-3</v>
      </c>
      <c r="AE25" s="154">
        <v>1845</v>
      </c>
      <c r="AF25" s="336">
        <v>4.4142614601018648E-2</v>
      </c>
      <c r="AG25" s="154">
        <v>2981</v>
      </c>
      <c r="AH25" s="336">
        <v>0.19959758551307849</v>
      </c>
      <c r="AI25" s="154">
        <v>385</v>
      </c>
      <c r="AJ25" s="336">
        <v>0.41544117647058831</v>
      </c>
      <c r="AK25" s="154">
        <v>3459</v>
      </c>
      <c r="AL25" s="336">
        <v>0.32325937260902826</v>
      </c>
      <c r="AM25" s="154">
        <v>5475</v>
      </c>
      <c r="AN25" s="336">
        <v>2.2790958341117218E-2</v>
      </c>
      <c r="AO25" s="154">
        <v>3019</v>
      </c>
      <c r="AP25" s="336">
        <v>-9.6107784431137766E-2</v>
      </c>
      <c r="AQ25" s="154">
        <v>6985</v>
      </c>
      <c r="AR25" s="336">
        <v>-0.15802796528447449</v>
      </c>
      <c r="AS25" s="154">
        <v>16416</v>
      </c>
      <c r="AT25" s="336">
        <v>7.8651685393258397E-2</v>
      </c>
      <c r="AU25" s="154">
        <v>17059</v>
      </c>
      <c r="AV25" s="336">
        <v>-2.7312122248831061E-2</v>
      </c>
      <c r="AW25" s="154">
        <v>1860</v>
      </c>
      <c r="AX25" s="336">
        <v>-4.6642747309072252E-2</v>
      </c>
      <c r="AY25" s="154">
        <v>2233</v>
      </c>
      <c r="AZ25" s="336">
        <v>0.28112449799196781</v>
      </c>
      <c r="BA25" s="154">
        <v>8206</v>
      </c>
      <c r="BB25" s="33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36">
        <v>7.9449603980542571E-2</v>
      </c>
      <c r="E26" s="154">
        <v>381274</v>
      </c>
      <c r="F26" s="336">
        <v>2.4043704105586094E-2</v>
      </c>
      <c r="G26" s="154">
        <v>181048</v>
      </c>
      <c r="H26" s="33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36">
        <v>-2.4931484009461991E-2</v>
      </c>
      <c r="S26" s="154">
        <v>51004</v>
      </c>
      <c r="T26" s="336">
        <v>0.1083248223559834</v>
      </c>
      <c r="U26" s="154">
        <v>19306</v>
      </c>
      <c r="V26" s="336">
        <v>1.4930080958889702E-2</v>
      </c>
      <c r="W26" s="154">
        <v>12579</v>
      </c>
      <c r="X26" s="336">
        <v>5.1755852842809258E-2</v>
      </c>
      <c r="Y26" s="154">
        <v>19748</v>
      </c>
      <c r="Z26" s="336">
        <v>9.918735389068245E-2</v>
      </c>
      <c r="AA26" s="154">
        <v>11780</v>
      </c>
      <c r="AB26" s="336">
        <v>7.5111800675367268E-2</v>
      </c>
      <c r="AC26" s="154">
        <v>17059</v>
      </c>
      <c r="AD26" s="336">
        <v>3.2439629607214249E-2</v>
      </c>
      <c r="AE26" s="154">
        <v>1239</v>
      </c>
      <c r="AF26" s="336">
        <v>-0.16565656565656561</v>
      </c>
      <c r="AG26" s="154">
        <v>992</v>
      </c>
      <c r="AH26" s="336">
        <v>-0.27802037845705962</v>
      </c>
      <c r="AI26" s="154">
        <v>174</v>
      </c>
      <c r="AJ26" s="336">
        <v>-0.43870967741935485</v>
      </c>
      <c r="AK26" s="154">
        <v>1481</v>
      </c>
      <c r="AL26" s="336">
        <v>-8.5802469135802473E-2</v>
      </c>
      <c r="AM26" s="154">
        <v>3125</v>
      </c>
      <c r="AN26" s="336">
        <v>0.1160714285714286</v>
      </c>
      <c r="AO26" s="154">
        <v>2521</v>
      </c>
      <c r="AP26" s="336">
        <v>-2.1730694606131196E-2</v>
      </c>
      <c r="AQ26" s="154">
        <v>6915</v>
      </c>
      <c r="AR26" s="336">
        <v>-0.13638066691644812</v>
      </c>
      <c r="AS26" s="154">
        <v>16482</v>
      </c>
      <c r="AT26" s="336">
        <v>0.16860465116279078</v>
      </c>
      <c r="AU26" s="154">
        <v>16837</v>
      </c>
      <c r="AV26" s="336">
        <v>5.6207264287058578E-2</v>
      </c>
      <c r="AW26" s="154">
        <v>1610</v>
      </c>
      <c r="AX26" s="336">
        <v>0.13460183227625078</v>
      </c>
      <c r="AY26" s="154">
        <v>1915</v>
      </c>
      <c r="AZ26" s="336">
        <v>0.16484184914841848</v>
      </c>
      <c r="BA26" s="154">
        <v>9366</v>
      </c>
      <c r="BB26" s="33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36">
        <v>-1.1390410661886952E-2</v>
      </c>
      <c r="E27" s="154">
        <v>352674</v>
      </c>
      <c r="F27" s="336">
        <v>-3.9014474429960311E-2</v>
      </c>
      <c r="G27" s="154">
        <v>126077</v>
      </c>
      <c r="H27" s="33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36">
        <v>-8.474896187240466E-2</v>
      </c>
      <c r="S27" s="154">
        <v>53627</v>
      </c>
      <c r="T27" s="336">
        <v>2.1700198140527371E-2</v>
      </c>
      <c r="U27" s="154">
        <v>13175</v>
      </c>
      <c r="V27" s="336">
        <v>-2.0008925914906328E-2</v>
      </c>
      <c r="W27" s="154">
        <v>12192</v>
      </c>
      <c r="X27" s="336">
        <v>7.853186740514273E-3</v>
      </c>
      <c r="Y27" s="154">
        <v>14841</v>
      </c>
      <c r="Z27" s="336">
        <v>7.8561046511627985E-2</v>
      </c>
      <c r="AA27" s="154">
        <v>11639</v>
      </c>
      <c r="AB27" s="336">
        <v>0.13032922210352527</v>
      </c>
      <c r="AC27" s="154">
        <v>11019</v>
      </c>
      <c r="AD27" s="336">
        <v>-5.6511687644490105E-2</v>
      </c>
      <c r="AE27" s="154">
        <v>1741</v>
      </c>
      <c r="AF27" s="336">
        <v>7.0067609096496675E-2</v>
      </c>
      <c r="AG27" s="154">
        <v>1895</v>
      </c>
      <c r="AH27" s="336">
        <v>0.33263009845288316</v>
      </c>
      <c r="AI27" s="154">
        <v>931</v>
      </c>
      <c r="AJ27" s="336">
        <v>0.11363636363636354</v>
      </c>
      <c r="AK27" s="154">
        <v>2001</v>
      </c>
      <c r="AL27" s="336">
        <v>0.24906367041198507</v>
      </c>
      <c r="AM27" s="154">
        <v>4849</v>
      </c>
      <c r="AN27" s="336">
        <v>-6.8037670574668474E-2</v>
      </c>
      <c r="AO27" s="154">
        <v>2434</v>
      </c>
      <c r="AP27" s="336">
        <v>-0.1393210749646393</v>
      </c>
      <c r="AQ27" s="154">
        <v>7212</v>
      </c>
      <c r="AR27" s="336">
        <v>-0.13108433734939762</v>
      </c>
      <c r="AS27" s="154">
        <v>15141</v>
      </c>
      <c r="AT27" s="336">
        <v>0.14142480211081798</v>
      </c>
      <c r="AU27" s="154">
        <v>14055</v>
      </c>
      <c r="AV27" s="336">
        <v>-0.2594446493492808</v>
      </c>
      <c r="AW27" s="154">
        <v>1781</v>
      </c>
      <c r="AX27" s="336">
        <v>0.36789554531490021</v>
      </c>
      <c r="AY27" s="154">
        <v>1879</v>
      </c>
      <c r="AZ27" s="336">
        <v>8.0472103004292084E-3</v>
      </c>
      <c r="BA27" s="154">
        <v>7698</v>
      </c>
      <c r="BB27" s="336">
        <v>0.46044393853158794</v>
      </c>
    </row>
    <row r="28" spans="1:54" s="4" customFormat="1" ht="15" customHeight="1" outlineLevel="1" x14ac:dyDescent="0.25">
      <c r="A28" s="339"/>
      <c r="B28" s="71" t="s">
        <v>99</v>
      </c>
      <c r="C28" s="154">
        <v>527441</v>
      </c>
      <c r="D28" s="336">
        <v>5.4846135231402027E-2</v>
      </c>
      <c r="E28" s="154">
        <v>420362</v>
      </c>
      <c r="F28" s="336">
        <v>3.9794792640634791E-2</v>
      </c>
      <c r="G28" s="154">
        <v>107079</v>
      </c>
      <c r="H28" s="33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36">
        <v>8.8348155839465425E-2</v>
      </c>
      <c r="S28" s="154">
        <v>60254</v>
      </c>
      <c r="T28" s="336">
        <v>1.2638230647709303E-2</v>
      </c>
      <c r="U28" s="154">
        <v>16217</v>
      </c>
      <c r="V28" s="336">
        <v>-2.8573140050317525E-2</v>
      </c>
      <c r="W28" s="154">
        <v>14689</v>
      </c>
      <c r="X28" s="336">
        <v>0.10826920175041499</v>
      </c>
      <c r="Y28" s="154">
        <v>18872</v>
      </c>
      <c r="Z28" s="336">
        <v>5.6367198432689669E-2</v>
      </c>
      <c r="AA28" s="154">
        <v>10429</v>
      </c>
      <c r="AB28" s="336">
        <v>0.15403341816974669</v>
      </c>
      <c r="AC28" s="154">
        <v>11951</v>
      </c>
      <c r="AD28" s="336">
        <v>3.337656722870741E-2</v>
      </c>
      <c r="AE28" s="154">
        <v>12305</v>
      </c>
      <c r="AF28" s="336">
        <v>-0.14867856648678568</v>
      </c>
      <c r="AG28" s="154">
        <v>7574</v>
      </c>
      <c r="AH28" s="336">
        <v>-4.0537116797567774E-2</v>
      </c>
      <c r="AI28" s="154">
        <v>10380</v>
      </c>
      <c r="AJ28" s="336">
        <v>-2.7179006560449914E-2</v>
      </c>
      <c r="AK28" s="154">
        <v>6218</v>
      </c>
      <c r="AL28" s="336">
        <v>-0.17049092849519742</v>
      </c>
      <c r="AM28" s="154">
        <v>8002</v>
      </c>
      <c r="AN28" s="336">
        <v>-8.9175130047064455E-3</v>
      </c>
      <c r="AO28" s="154">
        <v>2851</v>
      </c>
      <c r="AP28" s="336">
        <v>-4.103599058190377E-2</v>
      </c>
      <c r="AQ28" s="154">
        <v>8786</v>
      </c>
      <c r="AR28" s="336">
        <v>-5.7711893176417561E-3</v>
      </c>
      <c r="AS28" s="154">
        <v>14424</v>
      </c>
      <c r="AT28" s="336">
        <v>1.4916971573318394E-2</v>
      </c>
      <c r="AU28" s="154">
        <v>14103</v>
      </c>
      <c r="AV28" s="336">
        <v>6.7099721607537521E-3</v>
      </c>
      <c r="AW28" s="154">
        <v>1734</v>
      </c>
      <c r="AX28" s="336">
        <v>-0.10480123902942695</v>
      </c>
      <c r="AY28" s="154">
        <v>1856</v>
      </c>
      <c r="AZ28" s="336">
        <v>-9.9903006789524684E-2</v>
      </c>
      <c r="BA28" s="154">
        <v>6853</v>
      </c>
      <c r="BB28" s="33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36">
        <v>3.9088487453271537E-2</v>
      </c>
      <c r="E29" s="154">
        <v>387697</v>
      </c>
      <c r="F29" s="336">
        <v>3.3131342201756731E-2</v>
      </c>
      <c r="G29" s="154">
        <v>76495</v>
      </c>
      <c r="H29" s="33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36">
        <v>9.3827877543577687E-2</v>
      </c>
      <c r="S29" s="154">
        <v>61838</v>
      </c>
      <c r="T29" s="336">
        <v>-6.2762394095090879E-2</v>
      </c>
      <c r="U29" s="154">
        <v>11634</v>
      </c>
      <c r="V29" s="336">
        <v>4.7070470704707157E-2</v>
      </c>
      <c r="W29" s="154">
        <v>12837</v>
      </c>
      <c r="X29" s="336">
        <v>5.640423031727293E-3</v>
      </c>
      <c r="Y29" s="154">
        <v>11067</v>
      </c>
      <c r="Z29" s="336">
        <v>-2.6135163674762429E-2</v>
      </c>
      <c r="AA29" s="154">
        <v>7833</v>
      </c>
      <c r="AB29" s="336">
        <v>0.18448510509602301</v>
      </c>
      <c r="AC29" s="154">
        <v>11673</v>
      </c>
      <c r="AD29" s="336">
        <v>4.9919050188882874E-2</v>
      </c>
      <c r="AE29" s="154">
        <v>19596</v>
      </c>
      <c r="AF29" s="336">
        <v>-0.16152496683924522</v>
      </c>
      <c r="AG29" s="154">
        <v>11070</v>
      </c>
      <c r="AH29" s="336">
        <v>7.4131573840481302E-2</v>
      </c>
      <c r="AI29" s="154">
        <v>17008</v>
      </c>
      <c r="AJ29" s="336">
        <v>-1.4885606718795241E-2</v>
      </c>
      <c r="AK29" s="154">
        <v>10243</v>
      </c>
      <c r="AL29" s="336">
        <v>7.0659558900386665E-2</v>
      </c>
      <c r="AM29" s="154">
        <v>5520</v>
      </c>
      <c r="AN29" s="336">
        <v>-7.2411296162200323E-4</v>
      </c>
      <c r="AO29" s="154">
        <v>3686</v>
      </c>
      <c r="AP29" s="336">
        <v>-6.5652724968314313E-2</v>
      </c>
      <c r="AQ29" s="154">
        <v>7560</v>
      </c>
      <c r="AR29" s="336">
        <v>0.11883972177001634</v>
      </c>
      <c r="AS29" s="154">
        <v>13684</v>
      </c>
      <c r="AT29" s="336">
        <v>0.10658256509784891</v>
      </c>
      <c r="AU29" s="154">
        <v>11165</v>
      </c>
      <c r="AV29" s="336">
        <v>1.9262369910534982E-2</v>
      </c>
      <c r="AW29" s="154">
        <v>1968</v>
      </c>
      <c r="AX29" s="336">
        <v>2.9288702928870203E-2</v>
      </c>
      <c r="AY29" s="154">
        <v>1593</v>
      </c>
      <c r="AZ29" s="336">
        <v>0.15686274509803932</v>
      </c>
      <c r="BA29" s="154">
        <v>5760</v>
      </c>
      <c r="BB29" s="33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36">
        <v>4.8721822315870744E-2</v>
      </c>
      <c r="E30" s="154">
        <v>393774</v>
      </c>
      <c r="F30" s="336">
        <v>4.4518304150497068E-2</v>
      </c>
      <c r="G30" s="154">
        <v>84526</v>
      </c>
      <c r="H30" s="33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36">
        <v>5.9091357051345161E-2</v>
      </c>
      <c r="S30" s="154">
        <v>53257</v>
      </c>
      <c r="T30" s="336">
        <v>2.971771075019336E-2</v>
      </c>
      <c r="U30" s="154">
        <v>12406</v>
      </c>
      <c r="V30" s="336">
        <v>-4.0940836477482145E-3</v>
      </c>
      <c r="W30" s="154">
        <v>14975</v>
      </c>
      <c r="X30" s="336">
        <v>6.1228828573453242E-2</v>
      </c>
      <c r="Y30" s="154">
        <v>13998</v>
      </c>
      <c r="Z30" s="336">
        <v>6.4001216175129327E-2</v>
      </c>
      <c r="AA30" s="154">
        <v>8041</v>
      </c>
      <c r="AB30" s="336">
        <v>0.10833907649896624</v>
      </c>
      <c r="AC30" s="154">
        <v>14170</v>
      </c>
      <c r="AD30" s="336">
        <v>5.3218373717853318E-2</v>
      </c>
      <c r="AE30" s="154">
        <v>21944</v>
      </c>
      <c r="AF30" s="336">
        <v>-0.17438579329545878</v>
      </c>
      <c r="AG30" s="154">
        <v>9738</v>
      </c>
      <c r="AH30" s="336">
        <v>4.0606967300705232E-2</v>
      </c>
      <c r="AI30" s="154">
        <v>18755</v>
      </c>
      <c r="AJ30" s="336">
        <v>5.2291982270100457E-2</v>
      </c>
      <c r="AK30" s="154">
        <v>11569</v>
      </c>
      <c r="AL30" s="336">
        <v>0.12189681923972073</v>
      </c>
      <c r="AM30" s="154">
        <v>4095</v>
      </c>
      <c r="AN30" s="336">
        <v>8.372322088155526E-3</v>
      </c>
      <c r="AO30" s="154">
        <v>3193</v>
      </c>
      <c r="AP30" s="336">
        <v>4.2101827676240156E-2</v>
      </c>
      <c r="AQ30" s="154">
        <v>7573</v>
      </c>
      <c r="AR30" s="336">
        <v>0.20627588403950292</v>
      </c>
      <c r="AS30" s="154">
        <v>13845</v>
      </c>
      <c r="AT30" s="336">
        <v>9.550561797752799E-2</v>
      </c>
      <c r="AU30" s="154">
        <v>12814</v>
      </c>
      <c r="AV30" s="336">
        <v>6.8813078655434179E-2</v>
      </c>
      <c r="AW30" s="154">
        <v>2340</v>
      </c>
      <c r="AX30" s="336">
        <v>0.23940677966101687</v>
      </c>
      <c r="AY30" s="154">
        <v>1601</v>
      </c>
      <c r="AZ30" s="336">
        <v>-0.10005621135469367</v>
      </c>
      <c r="BA30" s="154">
        <v>8261</v>
      </c>
      <c r="BB30" s="336">
        <v>0.20352564102564097</v>
      </c>
    </row>
    <row r="31" spans="1:54" s="4" customFormat="1" ht="15.75" x14ac:dyDescent="0.25">
      <c r="A31" s="34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36">
        <v>-7.0426789597932693E-3</v>
      </c>
      <c r="E32" s="154">
        <v>368320</v>
      </c>
      <c r="F32" s="336">
        <v>-6.0878200423124529E-3</v>
      </c>
      <c r="G32" s="154">
        <v>59025</v>
      </c>
      <c r="H32" s="33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36">
        <v>3.8975737426611978E-3</v>
      </c>
      <c r="S32" s="154">
        <v>51707</v>
      </c>
      <c r="T32" s="336">
        <v>-6.023154795441743E-2</v>
      </c>
      <c r="U32" s="154">
        <v>11848</v>
      </c>
      <c r="V32" s="336">
        <v>6.9121097274860155E-2</v>
      </c>
      <c r="W32" s="154">
        <v>13812</v>
      </c>
      <c r="X32" s="336">
        <v>5.2824148182025965E-2</v>
      </c>
      <c r="Y32" s="154">
        <v>13012</v>
      </c>
      <c r="Z32" s="336">
        <v>3.5410201320919876E-2</v>
      </c>
      <c r="AA32" s="154">
        <v>7043</v>
      </c>
      <c r="AB32" s="336">
        <v>4.8065476190476186E-2</v>
      </c>
      <c r="AC32" s="154">
        <v>15684</v>
      </c>
      <c r="AD32" s="336">
        <v>-8.0872011251758136E-2</v>
      </c>
      <c r="AE32" s="154">
        <v>27546</v>
      </c>
      <c r="AF32" s="336">
        <v>9.1218815254423546E-3</v>
      </c>
      <c r="AG32" s="154">
        <v>12033</v>
      </c>
      <c r="AH32" s="336">
        <v>-2.6219956300072789E-2</v>
      </c>
      <c r="AI32" s="154">
        <v>15963</v>
      </c>
      <c r="AJ32" s="336">
        <v>-1.7177687476911729E-2</v>
      </c>
      <c r="AK32" s="154">
        <v>14719</v>
      </c>
      <c r="AL32" s="336">
        <v>-3.6336257692811347E-2</v>
      </c>
      <c r="AM32" s="154">
        <v>3796</v>
      </c>
      <c r="AN32" s="336">
        <v>0.10060887213685121</v>
      </c>
      <c r="AO32" s="154">
        <v>3309</v>
      </c>
      <c r="AP32" s="336">
        <v>-3.8640325392213848E-2</v>
      </c>
      <c r="AQ32" s="154">
        <v>7740</v>
      </c>
      <c r="AR32" s="336">
        <v>-3.7313432835820892E-2</v>
      </c>
      <c r="AS32" s="154">
        <v>10755</v>
      </c>
      <c r="AT32" s="336">
        <v>8.2972510321216442E-2</v>
      </c>
      <c r="AU32" s="154">
        <v>10589</v>
      </c>
      <c r="AV32" s="336">
        <v>-0.10308317804506184</v>
      </c>
      <c r="AW32" s="154">
        <v>1195</v>
      </c>
      <c r="AX32" s="336">
        <v>0.17618110236220463</v>
      </c>
      <c r="AY32" s="154">
        <v>1357</v>
      </c>
      <c r="AZ32" s="336">
        <v>0.24839006439742417</v>
      </c>
      <c r="BA32" s="154">
        <v>4291</v>
      </c>
      <c r="BB32" s="33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36">
        <v>-1.2831448259282618E-2</v>
      </c>
      <c r="E33" s="154">
        <v>367393</v>
      </c>
      <c r="F33" s="336">
        <v>-1.7434583538372683E-2</v>
      </c>
      <c r="G33" s="154">
        <v>59665</v>
      </c>
      <c r="H33" s="33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36">
        <v>-2.5255052678636924E-2</v>
      </c>
      <c r="S33" s="154">
        <v>50290</v>
      </c>
      <c r="T33" s="336">
        <v>-8.6201257404513565E-2</v>
      </c>
      <c r="U33" s="154">
        <v>13766</v>
      </c>
      <c r="V33" s="336">
        <v>-6.1302420729628326E-2</v>
      </c>
      <c r="W33" s="154">
        <v>13227</v>
      </c>
      <c r="X33" s="336">
        <v>-1.8865076969514227E-3</v>
      </c>
      <c r="Y33" s="154">
        <v>17887</v>
      </c>
      <c r="Z33" s="336">
        <v>9.4876660341556063E-2</v>
      </c>
      <c r="AA33" s="154">
        <v>6460</v>
      </c>
      <c r="AB33" s="336">
        <v>-3.0612244897959218E-2</v>
      </c>
      <c r="AC33" s="154">
        <v>12139</v>
      </c>
      <c r="AD33" s="336">
        <v>-0.1249279123414071</v>
      </c>
      <c r="AE33" s="154">
        <v>21959</v>
      </c>
      <c r="AF33" s="336">
        <v>1.2542075898003491E-2</v>
      </c>
      <c r="AG33" s="154">
        <v>11579</v>
      </c>
      <c r="AH33" s="336">
        <v>-6.8238512915426042E-2</v>
      </c>
      <c r="AI33" s="154">
        <v>14638</v>
      </c>
      <c r="AJ33" s="336">
        <v>-7.6641645114489343E-2</v>
      </c>
      <c r="AK33" s="154">
        <v>16209</v>
      </c>
      <c r="AL33" s="336">
        <v>4.5337288791435615E-2</v>
      </c>
      <c r="AM33" s="154">
        <v>4237</v>
      </c>
      <c r="AN33" s="336">
        <v>2.1948866377231147E-2</v>
      </c>
      <c r="AO33" s="154">
        <v>3765</v>
      </c>
      <c r="AP33" s="336">
        <v>0.224390243902439</v>
      </c>
      <c r="AQ33" s="154">
        <v>4271</v>
      </c>
      <c r="AR33" s="336">
        <v>2.8413195280519998E-2</v>
      </c>
      <c r="AS33" s="154">
        <v>10544</v>
      </c>
      <c r="AT33" s="336">
        <v>0.13853795486448539</v>
      </c>
      <c r="AU33" s="154">
        <v>12363</v>
      </c>
      <c r="AV33" s="336">
        <v>6.6695427092321014E-2</v>
      </c>
      <c r="AW33" s="154">
        <v>1516</v>
      </c>
      <c r="AX33" s="336">
        <v>0.14070729872084264</v>
      </c>
      <c r="AY33" s="154">
        <v>1311</v>
      </c>
      <c r="AZ33" s="336">
        <v>0.14099216710182771</v>
      </c>
      <c r="BA33" s="154">
        <v>5146</v>
      </c>
      <c r="BB33" s="33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36">
        <v>-2.3057382382071223E-2</v>
      </c>
      <c r="E34" s="154">
        <v>399378</v>
      </c>
      <c r="F34" s="336">
        <v>9.8716982658784147E-3</v>
      </c>
      <c r="G34" s="154">
        <v>72116</v>
      </c>
      <c r="H34" s="33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36">
        <v>4.0708938266880379E-2</v>
      </c>
      <c r="S34" s="154">
        <v>59646</v>
      </c>
      <c r="T34" s="336">
        <v>-6.3215592655997188E-2</v>
      </c>
      <c r="U34" s="154">
        <v>11715</v>
      </c>
      <c r="V34" s="336">
        <v>4.1518492176386923E-2</v>
      </c>
      <c r="W34" s="154">
        <v>13316</v>
      </c>
      <c r="X34" s="336">
        <v>-0.13211236394446979</v>
      </c>
      <c r="Y34" s="154">
        <v>15302</v>
      </c>
      <c r="Z34" s="336">
        <v>0.21146385876019314</v>
      </c>
      <c r="AA34" s="154">
        <v>7214</v>
      </c>
      <c r="AB34" s="336">
        <v>-1.5422410263409292E-2</v>
      </c>
      <c r="AC34" s="154">
        <v>12094</v>
      </c>
      <c r="AD34" s="336">
        <v>-6.1097740858628957E-2</v>
      </c>
      <c r="AE34" s="154">
        <v>21398</v>
      </c>
      <c r="AF34" s="336">
        <v>-4.613738688539204E-2</v>
      </c>
      <c r="AG34" s="154">
        <v>10646</v>
      </c>
      <c r="AH34" s="336">
        <v>-1.8530469254171678E-2</v>
      </c>
      <c r="AI34" s="154">
        <v>14131</v>
      </c>
      <c r="AJ34" s="336">
        <v>-7.6525944321003792E-2</v>
      </c>
      <c r="AK34" s="154">
        <v>13478</v>
      </c>
      <c r="AL34" s="336">
        <v>-9.5436241610738271E-2</v>
      </c>
      <c r="AM34" s="154">
        <v>4238</v>
      </c>
      <c r="AN34" s="336">
        <v>-2.7758660243175082E-2</v>
      </c>
      <c r="AO34" s="154">
        <v>2846</v>
      </c>
      <c r="AP34" s="336">
        <v>-1.2833853624696467E-2</v>
      </c>
      <c r="AQ34" s="154">
        <v>5759</v>
      </c>
      <c r="AR34" s="336">
        <v>0.14493041749502988</v>
      </c>
      <c r="AS34" s="154">
        <v>11586</v>
      </c>
      <c r="AT34" s="336">
        <v>9.270961048759796E-2</v>
      </c>
      <c r="AU34" s="154">
        <v>12922</v>
      </c>
      <c r="AV34" s="336">
        <v>7.6833333333333309E-2</v>
      </c>
      <c r="AW34" s="154">
        <v>2061</v>
      </c>
      <c r="AX34" s="336">
        <v>0.61141516810007812</v>
      </c>
      <c r="AY34" s="154">
        <v>1478</v>
      </c>
      <c r="AZ34" s="336">
        <v>1.3717421124828544E-2</v>
      </c>
      <c r="BA34" s="154">
        <v>5504</v>
      </c>
      <c r="BB34" s="33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36">
        <v>7.9936803464737194E-2</v>
      </c>
      <c r="E35" s="154">
        <v>391088</v>
      </c>
      <c r="F35" s="336">
        <v>4.9303483654939972E-2</v>
      </c>
      <c r="G35" s="154">
        <v>116100</v>
      </c>
      <c r="H35" s="33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36">
        <v>5.0120413823153687E-2</v>
      </c>
      <c r="S35" s="154">
        <v>52379</v>
      </c>
      <c r="T35" s="336">
        <v>-8.8557534013283812E-3</v>
      </c>
      <c r="U35" s="154">
        <v>17697</v>
      </c>
      <c r="V35" s="336">
        <v>-0.11470735367683838</v>
      </c>
      <c r="W35" s="154">
        <v>14069</v>
      </c>
      <c r="X35" s="336">
        <v>0.10701077976237316</v>
      </c>
      <c r="Y35" s="154">
        <v>22984</v>
      </c>
      <c r="Z35" s="336">
        <v>-6.3635622912083467E-2</v>
      </c>
      <c r="AA35" s="154">
        <v>8240</v>
      </c>
      <c r="AB35" s="336">
        <v>0.11066181426068211</v>
      </c>
      <c r="AC35" s="154">
        <v>12864</v>
      </c>
      <c r="AD35" s="336">
        <v>1.2833635146838773E-2</v>
      </c>
      <c r="AE35" s="154">
        <v>12806</v>
      </c>
      <c r="AF35" s="336">
        <v>0.32594740111824394</v>
      </c>
      <c r="AG35" s="154">
        <v>5335</v>
      </c>
      <c r="AH35" s="336">
        <v>0.38679490512087344</v>
      </c>
      <c r="AI35" s="154">
        <v>6759</v>
      </c>
      <c r="AJ35" s="336">
        <v>0.2176184471266438</v>
      </c>
      <c r="AK35" s="154">
        <v>8162</v>
      </c>
      <c r="AL35" s="336">
        <v>0.24610687022900768</v>
      </c>
      <c r="AM35" s="154">
        <v>5974</v>
      </c>
      <c r="AN35" s="336">
        <v>0.10038681156750773</v>
      </c>
      <c r="AO35" s="154">
        <v>2948</v>
      </c>
      <c r="AP35" s="336">
        <v>0.20918785890073832</v>
      </c>
      <c r="AQ35" s="154">
        <v>7041</v>
      </c>
      <c r="AR35" s="336">
        <v>-0.19623287671232881</v>
      </c>
      <c r="AS35" s="154">
        <v>12100</v>
      </c>
      <c r="AT35" s="336">
        <v>6.8904593639576017E-2</v>
      </c>
      <c r="AU35" s="154">
        <v>13838</v>
      </c>
      <c r="AV35" s="336">
        <v>0.13398344669343598</v>
      </c>
      <c r="AW35" s="154">
        <v>2192</v>
      </c>
      <c r="AX35" s="336">
        <v>0.40063897763578282</v>
      </c>
      <c r="AY35" s="154">
        <v>1566</v>
      </c>
      <c r="AZ35" s="336">
        <v>-0.10769230769230764</v>
      </c>
      <c r="BA35" s="154">
        <v>5791</v>
      </c>
      <c r="BB35" s="33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36">
        <v>1.6320398829329008E-2</v>
      </c>
      <c r="E36" s="154">
        <v>342216</v>
      </c>
      <c r="F36" s="336">
        <v>3.5374133194563839E-2</v>
      </c>
      <c r="G36" s="154">
        <v>114432</v>
      </c>
      <c r="H36" s="33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36">
        <v>6.2687717925407727E-2</v>
      </c>
      <c r="S36" s="154">
        <v>44442</v>
      </c>
      <c r="T36" s="336">
        <v>-0.1335490914762536</v>
      </c>
      <c r="U36" s="154">
        <v>13234</v>
      </c>
      <c r="V36" s="336">
        <v>2.267402312750022E-4</v>
      </c>
      <c r="W36" s="154">
        <v>11448</v>
      </c>
      <c r="X36" s="336">
        <v>4.3383157127232952E-2</v>
      </c>
      <c r="Y36" s="154">
        <v>14527</v>
      </c>
      <c r="Z36" s="336">
        <v>0.1502890173410405</v>
      </c>
      <c r="AA36" s="154">
        <v>8989</v>
      </c>
      <c r="AB36" s="336">
        <v>0.12587675350701399</v>
      </c>
      <c r="AC36" s="154">
        <v>12097</v>
      </c>
      <c r="AD36" s="336">
        <v>-5.7832121612688692E-4</v>
      </c>
      <c r="AE36" s="154">
        <v>1096</v>
      </c>
      <c r="AF36" s="336">
        <v>0.53286713286713283</v>
      </c>
      <c r="AG36" s="154">
        <v>822</v>
      </c>
      <c r="AH36" s="336">
        <v>0.40273037542662116</v>
      </c>
      <c r="AI36" s="154">
        <v>1100</v>
      </c>
      <c r="AJ36" s="336">
        <v>0.46082337317397082</v>
      </c>
      <c r="AK36" s="154">
        <v>2074</v>
      </c>
      <c r="AL36" s="336">
        <v>0.21999999999999997</v>
      </c>
      <c r="AM36" s="154">
        <v>4307</v>
      </c>
      <c r="AN36" s="336">
        <v>8.2160804020100509E-2</v>
      </c>
      <c r="AO36" s="154">
        <v>2299</v>
      </c>
      <c r="AP36" s="336">
        <v>0.37582286056253733</v>
      </c>
      <c r="AQ36" s="154">
        <v>7998</v>
      </c>
      <c r="AR36" s="336">
        <v>-0.11172812083518435</v>
      </c>
      <c r="AS36" s="154">
        <v>12485</v>
      </c>
      <c r="AT36" s="336">
        <v>0.126601696444685</v>
      </c>
      <c r="AU36" s="154">
        <v>12433</v>
      </c>
      <c r="AV36" s="336">
        <v>7.1625581796242122E-2</v>
      </c>
      <c r="AW36" s="154">
        <v>1864</v>
      </c>
      <c r="AX36" s="336">
        <v>0.46656176239181746</v>
      </c>
      <c r="AY36" s="154">
        <v>1834</v>
      </c>
      <c r="AZ36" s="336">
        <v>-1.0787486515641875E-2</v>
      </c>
      <c r="BA36" s="154">
        <v>4474</v>
      </c>
      <c r="BB36" s="33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36">
        <v>7.9367677768732436E-2</v>
      </c>
      <c r="E37" s="154">
        <v>353131</v>
      </c>
      <c r="F37" s="336">
        <v>6.5219752043679025E-2</v>
      </c>
      <c r="G37" s="154">
        <v>134795</v>
      </c>
      <c r="H37" s="33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36">
        <v>8.7003636734994894E-2</v>
      </c>
      <c r="S37" s="154">
        <v>50366</v>
      </c>
      <c r="T37" s="336">
        <v>3.094935931551146E-2</v>
      </c>
      <c r="U37" s="154">
        <v>10856</v>
      </c>
      <c r="V37" s="336">
        <v>-2.4809335661122311E-3</v>
      </c>
      <c r="W37" s="154">
        <v>10880</v>
      </c>
      <c r="X37" s="336">
        <v>6.4370964586186741E-2</v>
      </c>
      <c r="Y37" s="154">
        <v>10911</v>
      </c>
      <c r="Z37" s="336">
        <v>8.8922155688622828E-2</v>
      </c>
      <c r="AA37" s="154">
        <v>11704</v>
      </c>
      <c r="AB37" s="336">
        <v>0.21146879205051228</v>
      </c>
      <c r="AC37" s="154">
        <v>10744</v>
      </c>
      <c r="AD37" s="336">
        <v>-3.1897639214272799E-2</v>
      </c>
      <c r="AE37" s="154">
        <v>1556</v>
      </c>
      <c r="AF37" s="336">
        <v>0.15946348733233973</v>
      </c>
      <c r="AG37" s="154">
        <v>1271</v>
      </c>
      <c r="AH37" s="336">
        <v>-0.13301500682128242</v>
      </c>
      <c r="AI37" s="154">
        <v>494</v>
      </c>
      <c r="AJ37" s="336">
        <v>0.39548022598870047</v>
      </c>
      <c r="AK37" s="154">
        <v>1774</v>
      </c>
      <c r="AL37" s="336">
        <v>0.1779548472775565</v>
      </c>
      <c r="AM37" s="154">
        <v>3287</v>
      </c>
      <c r="AN37" s="336">
        <v>-9.0443171540548484E-3</v>
      </c>
      <c r="AO37" s="154">
        <v>2045</v>
      </c>
      <c r="AP37" s="336">
        <v>4.0183112919633723E-2</v>
      </c>
      <c r="AQ37" s="154">
        <v>8862</v>
      </c>
      <c r="AR37" s="336">
        <v>-8.2133609528741602E-2</v>
      </c>
      <c r="AS37" s="154">
        <v>14415</v>
      </c>
      <c r="AT37" s="336">
        <v>8.5875706214689318E-2</v>
      </c>
      <c r="AU37" s="154">
        <v>14172</v>
      </c>
      <c r="AV37" s="336">
        <v>4.8457497965524787E-2</v>
      </c>
      <c r="AW37" s="154">
        <v>1868</v>
      </c>
      <c r="AX37" s="336">
        <v>0.26130992572586087</v>
      </c>
      <c r="AY37" s="154">
        <v>1564</v>
      </c>
      <c r="AZ37" s="336">
        <v>-0.16274089935760172</v>
      </c>
      <c r="BA37" s="154">
        <v>4770</v>
      </c>
      <c r="BB37" s="33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36">
        <v>-3.3170502166690596E-4</v>
      </c>
      <c r="E38" s="154">
        <v>372875</v>
      </c>
      <c r="F38" s="336">
        <v>-2.2697786572660417E-2</v>
      </c>
      <c r="G38" s="154">
        <v>145486</v>
      </c>
      <c r="H38" s="33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36">
        <v>-4.9240871998016855E-2</v>
      </c>
      <c r="S38" s="154">
        <v>45045</v>
      </c>
      <c r="T38" s="336">
        <v>-0.10236738272687418</v>
      </c>
      <c r="U38" s="154">
        <v>17684</v>
      </c>
      <c r="V38" s="336">
        <v>-2.3361131054288387E-2</v>
      </c>
      <c r="W38" s="154">
        <v>15221</v>
      </c>
      <c r="X38" s="336">
        <v>-6.0548080483890931E-2</v>
      </c>
      <c r="Y38" s="154">
        <v>16814</v>
      </c>
      <c r="Z38" s="336">
        <v>8.8143929588402781E-2</v>
      </c>
      <c r="AA38" s="154">
        <v>11622</v>
      </c>
      <c r="AB38" s="336">
        <v>0.13507178435394085</v>
      </c>
      <c r="AC38" s="154">
        <v>11450</v>
      </c>
      <c r="AD38" s="336">
        <v>-2.6277744706182493E-2</v>
      </c>
      <c r="AE38" s="154">
        <v>1767</v>
      </c>
      <c r="AF38" s="336">
        <v>0.35818601076095313</v>
      </c>
      <c r="AG38" s="154">
        <v>2485</v>
      </c>
      <c r="AH38" s="336">
        <v>0.14252873563218382</v>
      </c>
      <c r="AI38" s="154">
        <v>272</v>
      </c>
      <c r="AJ38" s="336">
        <v>7.9365079365079305E-2</v>
      </c>
      <c r="AK38" s="154">
        <v>2614</v>
      </c>
      <c r="AL38" s="336">
        <v>-5.4953000723065748E-2</v>
      </c>
      <c r="AM38" s="154">
        <v>5353</v>
      </c>
      <c r="AN38" s="336">
        <v>-6.0712405685207971E-2</v>
      </c>
      <c r="AO38" s="154">
        <v>3340</v>
      </c>
      <c r="AP38" s="336">
        <v>-4.8974943052391806E-2</v>
      </c>
      <c r="AQ38" s="154">
        <v>8296</v>
      </c>
      <c r="AR38" s="336">
        <v>-0.12155866158407458</v>
      </c>
      <c r="AS38" s="154">
        <v>15219</v>
      </c>
      <c r="AT38" s="336">
        <v>0.18870577208466766</v>
      </c>
      <c r="AU38" s="154">
        <v>17538</v>
      </c>
      <c r="AV38" s="336">
        <v>0.20172673701521182</v>
      </c>
      <c r="AW38" s="154">
        <v>1951</v>
      </c>
      <c r="AX38" s="336">
        <v>0.15786350148367956</v>
      </c>
      <c r="AY38" s="154">
        <v>1743</v>
      </c>
      <c r="AZ38" s="336">
        <v>-0.14975609756097563</v>
      </c>
      <c r="BA38" s="154">
        <v>6533</v>
      </c>
      <c r="BB38" s="33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36">
        <v>1.1453590532682245E-2</v>
      </c>
      <c r="E39" s="154">
        <v>372322</v>
      </c>
      <c r="F39" s="336">
        <v>3.8312110239659969E-3</v>
      </c>
      <c r="G39" s="154">
        <v>148612</v>
      </c>
      <c r="H39" s="33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36">
        <v>5.9331006216127857E-3</v>
      </c>
      <c r="S39" s="154">
        <v>46019</v>
      </c>
      <c r="T39" s="336">
        <v>-0.10395654036372137</v>
      </c>
      <c r="U39" s="154">
        <v>19022</v>
      </c>
      <c r="V39" s="336">
        <v>1.6186762113360675E-2</v>
      </c>
      <c r="W39" s="154">
        <v>11960</v>
      </c>
      <c r="X39" s="336">
        <v>-1.3526888815572402E-2</v>
      </c>
      <c r="Y39" s="154">
        <v>17966</v>
      </c>
      <c r="Z39" s="336">
        <v>6.4210401611183521E-2</v>
      </c>
      <c r="AA39" s="154">
        <v>10957</v>
      </c>
      <c r="AB39" s="336">
        <v>0.29806894917663773</v>
      </c>
      <c r="AC39" s="154">
        <v>16523</v>
      </c>
      <c r="AD39" s="336">
        <v>-0.12046204620462042</v>
      </c>
      <c r="AE39" s="154">
        <v>1485</v>
      </c>
      <c r="AF39" s="336">
        <v>0.25847457627118642</v>
      </c>
      <c r="AG39" s="154">
        <v>1374</v>
      </c>
      <c r="AH39" s="336">
        <v>0.17939914163090132</v>
      </c>
      <c r="AI39" s="154">
        <v>310</v>
      </c>
      <c r="AJ39" s="336">
        <v>1.0666666666666669</v>
      </c>
      <c r="AK39" s="154">
        <v>1620</v>
      </c>
      <c r="AL39" s="336">
        <v>0.20356612184249623</v>
      </c>
      <c r="AM39" s="154">
        <v>2800</v>
      </c>
      <c r="AN39" s="336">
        <v>-9.9009900990099098E-3</v>
      </c>
      <c r="AO39" s="154">
        <v>2577</v>
      </c>
      <c r="AP39" s="336">
        <v>3.7022132796780793E-2</v>
      </c>
      <c r="AQ39" s="154">
        <v>8007</v>
      </c>
      <c r="AR39" s="336">
        <v>-1.282209345333496E-2</v>
      </c>
      <c r="AS39" s="154">
        <v>14104</v>
      </c>
      <c r="AT39" s="336">
        <v>0.16168355160200965</v>
      </c>
      <c r="AU39" s="154">
        <v>15941</v>
      </c>
      <c r="AV39" s="336">
        <v>2.1335212711430129E-2</v>
      </c>
      <c r="AW39" s="154">
        <v>1419</v>
      </c>
      <c r="AX39" s="336">
        <v>0.11556603773584895</v>
      </c>
      <c r="AY39" s="154">
        <v>1644</v>
      </c>
      <c r="AZ39" s="336">
        <v>-6.0790273556232677E-4</v>
      </c>
      <c r="BA39" s="154">
        <v>6668</v>
      </c>
      <c r="BB39" s="33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36">
        <v>4.6740143047663052E-2</v>
      </c>
      <c r="E40" s="154">
        <v>366992</v>
      </c>
      <c r="F40" s="336">
        <v>5.1104256349008503E-2</v>
      </c>
      <c r="G40" s="154">
        <v>117275</v>
      </c>
      <c r="H40" s="33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36">
        <v>2.2867684915050646E-2</v>
      </c>
      <c r="S40" s="154">
        <v>52488</v>
      </c>
      <c r="T40" s="336">
        <v>-7.8820527360362602E-3</v>
      </c>
      <c r="U40" s="154">
        <v>13444</v>
      </c>
      <c r="V40" s="336">
        <v>8.5594315245478114E-2</v>
      </c>
      <c r="W40" s="154">
        <v>12097</v>
      </c>
      <c r="X40" s="336">
        <v>0.10142948192661394</v>
      </c>
      <c r="Y40" s="154">
        <v>13760</v>
      </c>
      <c r="Z40" s="336">
        <v>0.24954594987286605</v>
      </c>
      <c r="AA40" s="154">
        <v>10297</v>
      </c>
      <c r="AB40" s="336">
        <v>0.20489117715890481</v>
      </c>
      <c r="AC40" s="154">
        <v>11679</v>
      </c>
      <c r="AD40" s="336">
        <v>4.9044914816727125E-3</v>
      </c>
      <c r="AE40" s="154">
        <v>1627</v>
      </c>
      <c r="AF40" s="336">
        <v>0.31421647819063003</v>
      </c>
      <c r="AG40" s="154">
        <v>1422</v>
      </c>
      <c r="AH40" s="336">
        <v>0.23223570190641252</v>
      </c>
      <c r="AI40" s="154">
        <v>836</v>
      </c>
      <c r="AJ40" s="336">
        <v>0.32909379968203489</v>
      </c>
      <c r="AK40" s="154">
        <v>1602</v>
      </c>
      <c r="AL40" s="336">
        <v>0.28985507246376807</v>
      </c>
      <c r="AM40" s="154">
        <v>5203</v>
      </c>
      <c r="AN40" s="336">
        <v>9.5071788901823773E-3</v>
      </c>
      <c r="AO40" s="154">
        <v>2828</v>
      </c>
      <c r="AP40" s="336">
        <v>0.17686225551394097</v>
      </c>
      <c r="AQ40" s="154">
        <v>8300</v>
      </c>
      <c r="AR40" s="336">
        <v>-0.11767832465185502</v>
      </c>
      <c r="AS40" s="154">
        <v>13265</v>
      </c>
      <c r="AT40" s="336">
        <v>0.11433131720430101</v>
      </c>
      <c r="AU40" s="154">
        <v>18979</v>
      </c>
      <c r="AV40" s="336">
        <v>0.39448934606906683</v>
      </c>
      <c r="AW40" s="154">
        <v>1302</v>
      </c>
      <c r="AX40" s="336">
        <v>-0.31903765690376573</v>
      </c>
      <c r="AY40" s="154">
        <v>1864</v>
      </c>
      <c r="AZ40" s="336">
        <v>4.134078212290504E-2</v>
      </c>
      <c r="BA40" s="154">
        <v>5271</v>
      </c>
      <c r="BB40" s="336">
        <v>0.10041753653444685</v>
      </c>
    </row>
    <row r="41" spans="1:54" s="4" customFormat="1" ht="15" hidden="1" customHeight="1" outlineLevel="1" x14ac:dyDescent="0.25">
      <c r="A41" s="339"/>
      <c r="B41" s="71" t="s">
        <v>99</v>
      </c>
      <c r="C41" s="154">
        <v>500017</v>
      </c>
      <c r="D41" s="336">
        <v>2.2188370648013045E-3</v>
      </c>
      <c r="E41" s="154">
        <v>404274</v>
      </c>
      <c r="F41" s="336">
        <v>-1.0635798541432151E-2</v>
      </c>
      <c r="G41" s="154">
        <v>95743</v>
      </c>
      <c r="H41" s="33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36">
        <v>-5.5016664444740737E-2</v>
      </c>
      <c r="S41" s="154">
        <v>59502</v>
      </c>
      <c r="T41" s="336">
        <v>-3.8817543009449951E-2</v>
      </c>
      <c r="U41" s="154">
        <v>16694</v>
      </c>
      <c r="V41" s="336">
        <v>0.14719626168224309</v>
      </c>
      <c r="W41" s="154">
        <v>13254</v>
      </c>
      <c r="X41" s="336">
        <v>-4.448129190397232E-2</v>
      </c>
      <c r="Y41" s="154">
        <v>17865</v>
      </c>
      <c r="Z41" s="336">
        <v>0.16006493506493502</v>
      </c>
      <c r="AA41" s="154">
        <v>9037</v>
      </c>
      <c r="AB41" s="336">
        <v>0.14551907719609591</v>
      </c>
      <c r="AC41" s="154">
        <v>11565</v>
      </c>
      <c r="AD41" s="336">
        <v>-6.9664548306652696E-2</v>
      </c>
      <c r="AE41" s="154">
        <v>14454</v>
      </c>
      <c r="AF41" s="336">
        <v>8.1157902610516919E-2</v>
      </c>
      <c r="AG41" s="154">
        <v>7894</v>
      </c>
      <c r="AH41" s="336">
        <v>-0.19629403380166977</v>
      </c>
      <c r="AI41" s="154">
        <v>10670</v>
      </c>
      <c r="AJ41" s="336">
        <v>0.11739449156979798</v>
      </c>
      <c r="AK41" s="154">
        <v>7496</v>
      </c>
      <c r="AL41" s="336">
        <v>1.7925040738729026E-2</v>
      </c>
      <c r="AM41" s="154">
        <v>8074</v>
      </c>
      <c r="AN41" s="336">
        <v>-5.3791163717332724E-2</v>
      </c>
      <c r="AO41" s="154">
        <v>2973</v>
      </c>
      <c r="AP41" s="336">
        <v>-1.360318513603187E-2</v>
      </c>
      <c r="AQ41" s="154">
        <v>8837</v>
      </c>
      <c r="AR41" s="336">
        <v>-1.8111111111111078E-2</v>
      </c>
      <c r="AS41" s="154">
        <v>14212</v>
      </c>
      <c r="AT41" s="336">
        <v>0.12659532302814114</v>
      </c>
      <c r="AU41" s="154">
        <v>14009</v>
      </c>
      <c r="AV41" s="336">
        <v>4.5525785506381089E-2</v>
      </c>
      <c r="AW41" s="154">
        <v>1937</v>
      </c>
      <c r="AX41" s="336">
        <v>0.36504580690627209</v>
      </c>
      <c r="AY41" s="154">
        <v>2062</v>
      </c>
      <c r="AZ41" s="336">
        <v>0.31925783749200254</v>
      </c>
      <c r="BA41" s="154">
        <v>6531</v>
      </c>
      <c r="BB41" s="33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36">
        <v>2.8279824327186009E-2</v>
      </c>
      <c r="E42" s="154">
        <v>375264</v>
      </c>
      <c r="F42" s="336">
        <v>2.5056611607496393E-2</v>
      </c>
      <c r="G42" s="154">
        <v>71466</v>
      </c>
      <c r="H42" s="33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36">
        <v>1.319967154783086E-2</v>
      </c>
      <c r="S42" s="154">
        <v>65979</v>
      </c>
      <c r="T42" s="336">
        <v>7.0983345778008688E-2</v>
      </c>
      <c r="U42" s="154">
        <v>11111</v>
      </c>
      <c r="V42" s="336">
        <v>3.1599855543518185E-3</v>
      </c>
      <c r="W42" s="154">
        <v>12765</v>
      </c>
      <c r="X42" s="336">
        <v>-3.2074613284804321E-2</v>
      </c>
      <c r="Y42" s="154">
        <v>11364</v>
      </c>
      <c r="Z42" s="336">
        <v>0.24020517297828214</v>
      </c>
      <c r="AA42" s="154">
        <v>6613</v>
      </c>
      <c r="AB42" s="336">
        <v>0.10844787127053301</v>
      </c>
      <c r="AC42" s="154">
        <v>11118</v>
      </c>
      <c r="AD42" s="336">
        <v>-3.0266027038813759E-2</v>
      </c>
      <c r="AE42" s="154">
        <v>23371</v>
      </c>
      <c r="AF42" s="336">
        <v>-4.0244753808878486E-2</v>
      </c>
      <c r="AG42" s="154">
        <v>10306</v>
      </c>
      <c r="AH42" s="336">
        <v>-0.20984436095990189</v>
      </c>
      <c r="AI42" s="154">
        <v>17265</v>
      </c>
      <c r="AJ42" s="336">
        <v>0.10531370038412291</v>
      </c>
      <c r="AK42" s="154">
        <v>9567</v>
      </c>
      <c r="AL42" s="336">
        <v>-4.8059701492537354E-2</v>
      </c>
      <c r="AM42" s="154">
        <v>5524</v>
      </c>
      <c r="AN42" s="336">
        <v>2.0506188804729319E-2</v>
      </c>
      <c r="AO42" s="154">
        <v>3945</v>
      </c>
      <c r="AP42" s="336">
        <v>6.997558991049635E-2</v>
      </c>
      <c r="AQ42" s="154">
        <v>6757</v>
      </c>
      <c r="AR42" s="336">
        <v>-3.9926115373685733E-2</v>
      </c>
      <c r="AS42" s="154">
        <v>12366</v>
      </c>
      <c r="AT42" s="336">
        <v>0.20432411375146087</v>
      </c>
      <c r="AU42" s="154">
        <v>10954</v>
      </c>
      <c r="AV42" s="336">
        <v>-6.8002538761446907E-3</v>
      </c>
      <c r="AW42" s="154">
        <v>1912</v>
      </c>
      <c r="AX42" s="336">
        <v>0.50078492935635799</v>
      </c>
      <c r="AY42" s="154">
        <v>1377</v>
      </c>
      <c r="AZ42" s="336">
        <v>-2.1321961620469065E-2</v>
      </c>
      <c r="BA42" s="154">
        <v>4901</v>
      </c>
      <c r="BB42" s="33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36">
        <v>1.2197530754600061E-2</v>
      </c>
      <c r="E43" s="154">
        <v>376991</v>
      </c>
      <c r="F43" s="336">
        <v>1.2137018171001213E-3</v>
      </c>
      <c r="G43" s="154">
        <v>79088</v>
      </c>
      <c r="H43" s="33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36">
        <v>-6.1308943791397841E-2</v>
      </c>
      <c r="S43" s="154">
        <v>51720</v>
      </c>
      <c r="T43" s="336">
        <v>2.0537063587398041E-3</v>
      </c>
      <c r="U43" s="154">
        <v>12457</v>
      </c>
      <c r="V43" s="336">
        <v>0.1370025556772545</v>
      </c>
      <c r="W43" s="154">
        <v>14111</v>
      </c>
      <c r="X43" s="336">
        <v>8.1883002376753833E-2</v>
      </c>
      <c r="Y43" s="154">
        <v>13156</v>
      </c>
      <c r="Z43" s="336">
        <v>-2.4975913436596775E-2</v>
      </c>
      <c r="AA43" s="154">
        <v>7255</v>
      </c>
      <c r="AB43" s="336">
        <v>9.1798344620015015E-2</v>
      </c>
      <c r="AC43" s="154">
        <v>13454</v>
      </c>
      <c r="AD43" s="336">
        <v>-1.1607405230678824E-2</v>
      </c>
      <c r="AE43" s="154">
        <v>26579</v>
      </c>
      <c r="AF43" s="336">
        <v>0.19984651498736006</v>
      </c>
      <c r="AG43" s="154">
        <v>9358</v>
      </c>
      <c r="AH43" s="336">
        <v>-8.6667967987507311E-2</v>
      </c>
      <c r="AI43" s="154">
        <v>17823</v>
      </c>
      <c r="AJ43" s="336">
        <v>0.14330617743280527</v>
      </c>
      <c r="AK43" s="154">
        <v>10312</v>
      </c>
      <c r="AL43" s="336">
        <v>-2.2188507490991882E-2</v>
      </c>
      <c r="AM43" s="154">
        <v>4061</v>
      </c>
      <c r="AN43" s="336">
        <v>3.5705177250701325E-2</v>
      </c>
      <c r="AO43" s="154">
        <v>3064</v>
      </c>
      <c r="AP43" s="336">
        <v>-7.7941619018958797E-2</v>
      </c>
      <c r="AQ43" s="154">
        <v>6278</v>
      </c>
      <c r="AR43" s="336">
        <v>-0.12404074229105622</v>
      </c>
      <c r="AS43" s="154">
        <v>12638</v>
      </c>
      <c r="AT43" s="336">
        <v>0.1709441304549244</v>
      </c>
      <c r="AU43" s="154">
        <v>11989</v>
      </c>
      <c r="AV43" s="336">
        <v>1.1303247574862896E-2</v>
      </c>
      <c r="AW43" s="154">
        <v>1888</v>
      </c>
      <c r="AX43" s="336">
        <v>-5.1732797589151169E-2</v>
      </c>
      <c r="AY43" s="154">
        <v>1779</v>
      </c>
      <c r="AZ43" s="336">
        <v>0.22944022114720108</v>
      </c>
      <c r="BA43" s="154">
        <v>6864</v>
      </c>
      <c r="BB43" s="336">
        <v>0.14495412844036704</v>
      </c>
    </row>
    <row r="44" spans="1:54" s="4" customFormat="1" ht="15.75" collapsed="1" x14ac:dyDescent="0.25">
      <c r="A44" s="33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36">
        <v>7.4677254226284129E-2</v>
      </c>
      <c r="E45" s="154">
        <v>370576</v>
      </c>
      <c r="F45" s="336">
        <v>8.5634768342878864E-2</v>
      </c>
      <c r="G45" s="154">
        <v>59800</v>
      </c>
      <c r="H45" s="33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36">
        <v>0.21382022375436827</v>
      </c>
      <c r="S45" s="154">
        <v>55021</v>
      </c>
      <c r="T45" s="336">
        <v>-1.6076537911301814E-2</v>
      </c>
      <c r="U45" s="154">
        <v>11082</v>
      </c>
      <c r="V45" s="336">
        <v>-1.3354700854700807E-2</v>
      </c>
      <c r="W45" s="154">
        <v>13119</v>
      </c>
      <c r="X45" s="336">
        <v>-1.0260279139947204E-2</v>
      </c>
      <c r="Y45" s="154">
        <v>12567</v>
      </c>
      <c r="Z45" s="336">
        <v>-4.6003188339785894E-2</v>
      </c>
      <c r="AA45" s="154">
        <v>6720</v>
      </c>
      <c r="AB45" s="336">
        <v>0.34238913304035168</v>
      </c>
      <c r="AC45" s="154">
        <v>17064</v>
      </c>
      <c r="AD45" s="336">
        <v>0.21012694135167709</v>
      </c>
      <c r="AE45" s="154">
        <v>27297</v>
      </c>
      <c r="AF45" s="336">
        <v>6.0489510489510456E-2</v>
      </c>
      <c r="AG45" s="154">
        <v>12357</v>
      </c>
      <c r="AH45" s="336">
        <v>-9.7436272003505908E-2</v>
      </c>
      <c r="AI45" s="154">
        <v>16242</v>
      </c>
      <c r="AJ45" s="336">
        <v>-6.058380760051385E-3</v>
      </c>
      <c r="AK45" s="154">
        <v>15274</v>
      </c>
      <c r="AL45" s="336">
        <v>-2.1211150272348656E-2</v>
      </c>
      <c r="AM45" s="154">
        <v>3449</v>
      </c>
      <c r="AN45" s="336">
        <v>-3.9008080245193644E-2</v>
      </c>
      <c r="AO45" s="154">
        <v>3442</v>
      </c>
      <c r="AP45" s="336">
        <v>-9.206014244262728E-2</v>
      </c>
      <c r="AQ45" s="154">
        <v>8040</v>
      </c>
      <c r="AR45" s="336">
        <v>-0.23805913570887038</v>
      </c>
      <c r="AS45" s="154">
        <v>9931</v>
      </c>
      <c r="AT45" s="336">
        <v>0.17207600613714158</v>
      </c>
      <c r="AU45" s="154">
        <v>11806</v>
      </c>
      <c r="AV45" s="336">
        <v>0.22013228606862345</v>
      </c>
      <c r="AW45" s="154">
        <v>1016</v>
      </c>
      <c r="AX45" s="336">
        <v>0.13014460511679649</v>
      </c>
      <c r="AY45" s="154">
        <v>1087</v>
      </c>
      <c r="AZ45" s="336">
        <v>0.19977924944812364</v>
      </c>
      <c r="BA45" s="154">
        <v>3692</v>
      </c>
      <c r="BB45" s="33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36">
        <v>9.4891120582309973E-2</v>
      </c>
      <c r="E46" s="154">
        <v>373912</v>
      </c>
      <c r="F46" s="336">
        <v>0.11901120770922802</v>
      </c>
      <c r="G46" s="154">
        <v>58697</v>
      </c>
      <c r="H46" s="33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36">
        <v>0.23214726145650055</v>
      </c>
      <c r="S46" s="154">
        <v>55034</v>
      </c>
      <c r="T46" s="336">
        <v>7.2035218949664914E-2</v>
      </c>
      <c r="U46" s="154">
        <v>14665</v>
      </c>
      <c r="V46" s="336">
        <v>0.19285830486416145</v>
      </c>
      <c r="W46" s="154">
        <v>13252</v>
      </c>
      <c r="X46" s="336">
        <v>0.13526942516919394</v>
      </c>
      <c r="Y46" s="154">
        <v>16337</v>
      </c>
      <c r="Z46" s="336">
        <v>-9.7587586374106028E-3</v>
      </c>
      <c r="AA46" s="154">
        <v>6664</v>
      </c>
      <c r="AB46" s="336">
        <v>0.30820573223400083</v>
      </c>
      <c r="AC46" s="154">
        <v>13872</v>
      </c>
      <c r="AD46" s="336">
        <v>0.36146825007360883</v>
      </c>
      <c r="AE46" s="154">
        <v>21687</v>
      </c>
      <c r="AF46" s="336">
        <v>-0.11380353056554426</v>
      </c>
      <c r="AG46" s="154">
        <v>12427</v>
      </c>
      <c r="AH46" s="336">
        <v>-0.15674832055370835</v>
      </c>
      <c r="AI46" s="154">
        <v>15853</v>
      </c>
      <c r="AJ46" s="336">
        <v>-3.5822892592142108E-2</v>
      </c>
      <c r="AK46" s="154">
        <v>15506</v>
      </c>
      <c r="AL46" s="336">
        <v>-9.326939945032453E-2</v>
      </c>
      <c r="AM46" s="154">
        <v>4146</v>
      </c>
      <c r="AN46" s="336">
        <v>2.8784119106699757E-2</v>
      </c>
      <c r="AO46" s="154">
        <v>3075</v>
      </c>
      <c r="AP46" s="336">
        <v>-9.9806825499033636E-3</v>
      </c>
      <c r="AQ46" s="154">
        <v>4153</v>
      </c>
      <c r="AR46" s="336">
        <v>-6.221584111031353E-3</v>
      </c>
      <c r="AS46" s="154">
        <v>9261</v>
      </c>
      <c r="AT46" s="336">
        <v>0.22176781002638513</v>
      </c>
      <c r="AU46" s="154">
        <v>11590</v>
      </c>
      <c r="AV46" s="336">
        <v>0.37795743669004866</v>
      </c>
      <c r="AW46" s="154">
        <v>1329</v>
      </c>
      <c r="AX46" s="336">
        <v>0.24906015037593976</v>
      </c>
      <c r="AY46" s="154">
        <v>1149</v>
      </c>
      <c r="AZ46" s="336">
        <v>0.26263736263736259</v>
      </c>
      <c r="BA46" s="154">
        <v>4041</v>
      </c>
      <c r="BB46" s="33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36">
        <v>9.3466011432610907E-2</v>
      </c>
      <c r="E47" s="154">
        <v>395474</v>
      </c>
      <c r="F47" s="336">
        <v>7.8191028206568314E-2</v>
      </c>
      <c r="G47" s="154">
        <v>87148</v>
      </c>
      <c r="H47" s="33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36">
        <v>0.14642573144314341</v>
      </c>
      <c r="S47" s="154">
        <v>63671</v>
      </c>
      <c r="T47" s="336">
        <v>9.6641405442645434E-2</v>
      </c>
      <c r="U47" s="154">
        <v>11248</v>
      </c>
      <c r="V47" s="336">
        <v>7.5540256263147754E-2</v>
      </c>
      <c r="W47" s="154">
        <v>15343</v>
      </c>
      <c r="X47" s="336">
        <v>0.33174203628157284</v>
      </c>
      <c r="Y47" s="154">
        <v>12631</v>
      </c>
      <c r="Z47" s="336">
        <v>-2.8907511340047654E-2</v>
      </c>
      <c r="AA47" s="154">
        <v>7327</v>
      </c>
      <c r="AB47" s="336">
        <v>0.29727337110481589</v>
      </c>
      <c r="AC47" s="154">
        <v>12881</v>
      </c>
      <c r="AD47" s="336">
        <v>0.11707570895845976</v>
      </c>
      <c r="AE47" s="154">
        <v>22433</v>
      </c>
      <c r="AF47" s="336">
        <v>-0.19291239431552443</v>
      </c>
      <c r="AG47" s="154">
        <v>10847</v>
      </c>
      <c r="AH47" s="336">
        <v>-0.31972405142677951</v>
      </c>
      <c r="AI47" s="154">
        <v>15302</v>
      </c>
      <c r="AJ47" s="336">
        <v>-7.9800348788261477E-2</v>
      </c>
      <c r="AK47" s="154">
        <v>14900</v>
      </c>
      <c r="AL47" s="336">
        <v>-4.1369105063372547E-2</v>
      </c>
      <c r="AM47" s="154">
        <v>4359</v>
      </c>
      <c r="AN47" s="336">
        <v>0.17335127860026911</v>
      </c>
      <c r="AO47" s="154">
        <v>2883</v>
      </c>
      <c r="AP47" s="336">
        <v>-3.0272452068617506E-2</v>
      </c>
      <c r="AQ47" s="154">
        <v>5030</v>
      </c>
      <c r="AR47" s="336">
        <v>3.5192426425190382E-2</v>
      </c>
      <c r="AS47" s="154">
        <v>10603</v>
      </c>
      <c r="AT47" s="336">
        <v>0.334550031466331</v>
      </c>
      <c r="AU47" s="154">
        <v>12000</v>
      </c>
      <c r="AV47" s="336">
        <v>0.23533045089561466</v>
      </c>
      <c r="AW47" s="154">
        <v>1279</v>
      </c>
      <c r="AX47" s="336">
        <v>0.21693625118934357</v>
      </c>
      <c r="AY47" s="154">
        <v>1458</v>
      </c>
      <c r="AZ47" s="336">
        <v>0.34377880184331788</v>
      </c>
      <c r="BA47" s="154">
        <v>4043</v>
      </c>
      <c r="BB47" s="33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36">
        <v>0.14540541331525314</v>
      </c>
      <c r="E48" s="154">
        <v>372712</v>
      </c>
      <c r="F48" s="336">
        <v>0.20515415582105967</v>
      </c>
      <c r="G48" s="154">
        <v>96934</v>
      </c>
      <c r="H48" s="33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36">
        <v>0.28786683855312045</v>
      </c>
      <c r="S48" s="154">
        <v>52847</v>
      </c>
      <c r="T48" s="336">
        <v>0.12586548499115868</v>
      </c>
      <c r="U48" s="154">
        <v>19990</v>
      </c>
      <c r="V48" s="336">
        <v>0.58361720668620776</v>
      </c>
      <c r="W48" s="154">
        <v>12709</v>
      </c>
      <c r="X48" s="336">
        <v>-0.17682492389403459</v>
      </c>
      <c r="Y48" s="154">
        <v>24546</v>
      </c>
      <c r="Z48" s="336">
        <v>0.43686706082069904</v>
      </c>
      <c r="AA48" s="154">
        <v>7419</v>
      </c>
      <c r="AB48" s="336">
        <v>0.20165208940719137</v>
      </c>
      <c r="AC48" s="154">
        <v>12701</v>
      </c>
      <c r="AD48" s="336">
        <v>1.5754958413307651E-2</v>
      </c>
      <c r="AE48" s="154">
        <v>9658</v>
      </c>
      <c r="AF48" s="336">
        <v>-0.12904680313824513</v>
      </c>
      <c r="AG48" s="154">
        <v>3847</v>
      </c>
      <c r="AH48" s="336">
        <v>-0.11031452358926919</v>
      </c>
      <c r="AI48" s="154">
        <v>5551</v>
      </c>
      <c r="AJ48" s="336">
        <v>1.2956204379562131E-2</v>
      </c>
      <c r="AK48" s="154">
        <v>6550</v>
      </c>
      <c r="AL48" s="336">
        <v>-2.8923732683817649E-3</v>
      </c>
      <c r="AM48" s="154">
        <v>5429</v>
      </c>
      <c r="AN48" s="336">
        <v>4.9981488337653701E-3</v>
      </c>
      <c r="AO48" s="154">
        <v>2438</v>
      </c>
      <c r="AP48" s="336">
        <v>2.6526315789473731E-2</v>
      </c>
      <c r="AQ48" s="154">
        <v>8760</v>
      </c>
      <c r="AR48" s="336">
        <v>0.40362121454895039</v>
      </c>
      <c r="AS48" s="154">
        <v>11320</v>
      </c>
      <c r="AT48" s="336">
        <v>0.23932559667177578</v>
      </c>
      <c r="AU48" s="154">
        <v>12203</v>
      </c>
      <c r="AV48" s="336">
        <v>0.19274753201055606</v>
      </c>
      <c r="AW48" s="154">
        <v>1565</v>
      </c>
      <c r="AX48" s="336">
        <v>0.21036349574632629</v>
      </c>
      <c r="AY48" s="154">
        <v>1755</v>
      </c>
      <c r="AZ48" s="336">
        <v>0.47231543624161065</v>
      </c>
      <c r="BA48" s="154">
        <v>3593</v>
      </c>
      <c r="BB48" s="33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36">
        <v>8.7916611179041482E-2</v>
      </c>
      <c r="E49" s="154">
        <v>330524</v>
      </c>
      <c r="F49" s="336">
        <v>0.11894106097024282</v>
      </c>
      <c r="G49" s="154">
        <v>118791</v>
      </c>
      <c r="H49" s="33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36">
        <v>0.16484252997593885</v>
      </c>
      <c r="S49" s="154">
        <v>51292</v>
      </c>
      <c r="T49" s="336">
        <v>0.19267079012230859</v>
      </c>
      <c r="U49" s="154">
        <v>13231</v>
      </c>
      <c r="V49" s="336">
        <v>2.5102657472689138E-2</v>
      </c>
      <c r="W49" s="154">
        <v>10972</v>
      </c>
      <c r="X49" s="336">
        <v>4.2569365260357372E-2</v>
      </c>
      <c r="Y49" s="154">
        <v>12629</v>
      </c>
      <c r="Z49" s="336">
        <v>-0.23251291400790031</v>
      </c>
      <c r="AA49" s="154">
        <v>7984</v>
      </c>
      <c r="AB49" s="336">
        <v>0.10321956611855732</v>
      </c>
      <c r="AC49" s="154">
        <v>12104</v>
      </c>
      <c r="AD49" s="336">
        <v>5.2613270719193084E-2</v>
      </c>
      <c r="AE49" s="154">
        <v>715</v>
      </c>
      <c r="AF49" s="336">
        <v>-0.23529411764705888</v>
      </c>
      <c r="AG49" s="154">
        <v>586</v>
      </c>
      <c r="AH49" s="336">
        <v>7.7205882352941124E-2</v>
      </c>
      <c r="AI49" s="154">
        <v>753</v>
      </c>
      <c r="AJ49" s="336">
        <v>-0.3766556291390728</v>
      </c>
      <c r="AK49" s="154">
        <v>1700</v>
      </c>
      <c r="AL49" s="336">
        <v>-0.20966992096699211</v>
      </c>
      <c r="AM49" s="154">
        <v>3980</v>
      </c>
      <c r="AN49" s="336">
        <v>4.6542203523534109E-2</v>
      </c>
      <c r="AO49" s="154">
        <v>1671</v>
      </c>
      <c r="AP49" s="336">
        <v>-0.1426372498717291</v>
      </c>
      <c r="AQ49" s="154">
        <v>9004</v>
      </c>
      <c r="AR49" s="336">
        <v>4.7220283786927109E-2</v>
      </c>
      <c r="AS49" s="154">
        <v>11082</v>
      </c>
      <c r="AT49" s="336">
        <v>0.32369804108934552</v>
      </c>
      <c r="AU49" s="154">
        <v>11602</v>
      </c>
      <c r="AV49" s="336">
        <v>0.16920286203769019</v>
      </c>
      <c r="AW49" s="154">
        <v>1271</v>
      </c>
      <c r="AX49" s="336">
        <v>-0.24659158269116777</v>
      </c>
      <c r="AY49" s="154">
        <v>1854</v>
      </c>
      <c r="AZ49" s="336">
        <v>0.1869398207426376</v>
      </c>
      <c r="BA49" s="154">
        <v>4296</v>
      </c>
      <c r="BB49" s="33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36">
        <v>9.206165144706957E-2</v>
      </c>
      <c r="E50" s="154">
        <v>331510</v>
      </c>
      <c r="F50" s="336">
        <v>0.15428272980501401</v>
      </c>
      <c r="G50" s="154">
        <v>120538</v>
      </c>
      <c r="H50" s="33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36">
        <v>0.19144894717274474</v>
      </c>
      <c r="S50" s="154">
        <v>48854</v>
      </c>
      <c r="T50" s="336">
        <v>0.25831294269156468</v>
      </c>
      <c r="U50" s="154">
        <v>10883</v>
      </c>
      <c r="V50" s="336">
        <v>0.24135964411999544</v>
      </c>
      <c r="W50" s="154">
        <v>10222</v>
      </c>
      <c r="X50" s="336">
        <v>-1.312994786638344E-2</v>
      </c>
      <c r="Y50" s="154">
        <v>10020</v>
      </c>
      <c r="Z50" s="336">
        <v>-1.9473529699579162E-2</v>
      </c>
      <c r="AA50" s="154">
        <v>9661</v>
      </c>
      <c r="AB50" s="336">
        <v>6.3541666666666607E-3</v>
      </c>
      <c r="AC50" s="154">
        <v>11098</v>
      </c>
      <c r="AD50" s="336">
        <v>2.8917404662931467E-3</v>
      </c>
      <c r="AE50" s="154">
        <v>1342</v>
      </c>
      <c r="AF50" s="336">
        <v>-0.15650534255185422</v>
      </c>
      <c r="AG50" s="154">
        <v>1466</v>
      </c>
      <c r="AH50" s="336">
        <v>4.564907275320973E-2</v>
      </c>
      <c r="AI50" s="154">
        <v>354</v>
      </c>
      <c r="AJ50" s="336">
        <v>-0.16509433962264153</v>
      </c>
      <c r="AK50" s="154">
        <v>1506</v>
      </c>
      <c r="AL50" s="336">
        <v>-0.25666337611056267</v>
      </c>
      <c r="AM50" s="154">
        <v>3317</v>
      </c>
      <c r="AN50" s="336">
        <v>6.0083093640140639E-2</v>
      </c>
      <c r="AO50" s="154">
        <v>1966</v>
      </c>
      <c r="AP50" s="336">
        <v>1.6546018614270963E-2</v>
      </c>
      <c r="AQ50" s="154">
        <v>9655</v>
      </c>
      <c r="AR50" s="336">
        <v>0.19330119886293406</v>
      </c>
      <c r="AS50" s="154">
        <v>13275</v>
      </c>
      <c r="AT50" s="336">
        <v>0.37195121951219523</v>
      </c>
      <c r="AU50" s="154">
        <v>13517</v>
      </c>
      <c r="AV50" s="336">
        <v>0.13027845137553307</v>
      </c>
      <c r="AW50" s="154">
        <v>1481</v>
      </c>
      <c r="AX50" s="336">
        <v>5.710206995003575E-2</v>
      </c>
      <c r="AY50" s="154">
        <v>1868</v>
      </c>
      <c r="AZ50" s="336">
        <v>0.33143264433357089</v>
      </c>
      <c r="BA50" s="154">
        <v>4768</v>
      </c>
      <c r="BB50" s="33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36">
        <v>0.10798833320868817</v>
      </c>
      <c r="E51" s="154">
        <v>381535</v>
      </c>
      <c r="F51" s="336">
        <v>0.19012489706286018</v>
      </c>
      <c r="G51" s="154">
        <v>136998</v>
      </c>
      <c r="H51" s="33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36">
        <v>0.23778719886779931</v>
      </c>
      <c r="S51" s="154">
        <v>50182</v>
      </c>
      <c r="T51" s="336">
        <v>0.20213683403602922</v>
      </c>
      <c r="U51" s="154">
        <v>18107</v>
      </c>
      <c r="V51" s="336">
        <v>0.21564283316549182</v>
      </c>
      <c r="W51" s="154">
        <v>16202</v>
      </c>
      <c r="X51" s="336">
        <v>0.30167911946653803</v>
      </c>
      <c r="Y51" s="154">
        <v>15452</v>
      </c>
      <c r="Z51" s="336">
        <v>6.3967499827859209E-2</v>
      </c>
      <c r="AA51" s="154">
        <v>10239</v>
      </c>
      <c r="AB51" s="336">
        <v>0.25925470421842323</v>
      </c>
      <c r="AC51" s="154">
        <v>11759</v>
      </c>
      <c r="AD51" s="336">
        <v>9.3351929335192985E-2</v>
      </c>
      <c r="AE51" s="154">
        <v>1301</v>
      </c>
      <c r="AF51" s="336">
        <v>-0.12449528936742937</v>
      </c>
      <c r="AG51" s="154">
        <v>2175</v>
      </c>
      <c r="AH51" s="336">
        <v>-1.1363636363636354E-2</v>
      </c>
      <c r="AI51" s="154">
        <v>252</v>
      </c>
      <c r="AJ51" s="336">
        <v>0.16666666666666674</v>
      </c>
      <c r="AK51" s="154">
        <v>2766</v>
      </c>
      <c r="AL51" s="336">
        <v>-9.8435462842242472E-2</v>
      </c>
      <c r="AM51" s="154">
        <v>5699</v>
      </c>
      <c r="AN51" s="336">
        <v>0.16377373902389225</v>
      </c>
      <c r="AO51" s="154">
        <v>3512</v>
      </c>
      <c r="AP51" s="336">
        <v>7.6640098099325593E-2</v>
      </c>
      <c r="AQ51" s="154">
        <v>9444</v>
      </c>
      <c r="AR51" s="336">
        <v>8.1786941580755945E-2</v>
      </c>
      <c r="AS51" s="154">
        <v>12803</v>
      </c>
      <c r="AT51" s="336">
        <v>2.8197697188063753E-3</v>
      </c>
      <c r="AU51" s="154">
        <v>14594</v>
      </c>
      <c r="AV51" s="336">
        <v>6.856829402084319E-4</v>
      </c>
      <c r="AW51" s="154">
        <v>1685</v>
      </c>
      <c r="AX51" s="336">
        <v>0.38114754098360648</v>
      </c>
      <c r="AY51" s="154">
        <v>2050</v>
      </c>
      <c r="AZ51" s="336">
        <v>0.1226725082146769</v>
      </c>
      <c r="BA51" s="154">
        <v>5652</v>
      </c>
      <c r="BB51" s="33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36">
        <v>3.1629824294333142E-2</v>
      </c>
      <c r="E52" s="154">
        <v>370901</v>
      </c>
      <c r="F52" s="336">
        <v>0.1127775560962585</v>
      </c>
      <c r="G52" s="154">
        <v>144134</v>
      </c>
      <c r="H52" s="33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36">
        <v>0.15376800551503944</v>
      </c>
      <c r="S52" s="154">
        <v>51358</v>
      </c>
      <c r="T52" s="336">
        <v>0.13868257100414616</v>
      </c>
      <c r="U52" s="154">
        <v>18719</v>
      </c>
      <c r="V52" s="336">
        <v>0.28414625780338887</v>
      </c>
      <c r="W52" s="154">
        <v>12124</v>
      </c>
      <c r="X52" s="336">
        <v>6.6408655114785775E-2</v>
      </c>
      <c r="Y52" s="154">
        <v>16882</v>
      </c>
      <c r="Z52" s="336">
        <v>-0.11811105887269502</v>
      </c>
      <c r="AA52" s="154">
        <v>8441</v>
      </c>
      <c r="AB52" s="336">
        <v>0.18088975937325125</v>
      </c>
      <c r="AC52" s="154">
        <v>18786</v>
      </c>
      <c r="AD52" s="336">
        <v>-0.11636876763875825</v>
      </c>
      <c r="AE52" s="154">
        <v>1180</v>
      </c>
      <c r="AF52" s="336">
        <v>0.10486891385767794</v>
      </c>
      <c r="AG52" s="154">
        <v>1165</v>
      </c>
      <c r="AH52" s="336">
        <v>-5.6680161943319818E-2</v>
      </c>
      <c r="AI52" s="154">
        <v>150</v>
      </c>
      <c r="AJ52" s="336">
        <v>0.25</v>
      </c>
      <c r="AK52" s="154">
        <v>1346</v>
      </c>
      <c r="AL52" s="336">
        <v>-0.28669846316905145</v>
      </c>
      <c r="AM52" s="154">
        <v>2828</v>
      </c>
      <c r="AN52" s="336">
        <v>-3.874915023793335E-2</v>
      </c>
      <c r="AO52" s="154">
        <v>2485</v>
      </c>
      <c r="AP52" s="336">
        <v>-0.16273584905660377</v>
      </c>
      <c r="AQ52" s="154">
        <v>8111</v>
      </c>
      <c r="AR52" s="336">
        <v>2.3599192327107499E-2</v>
      </c>
      <c r="AS52" s="154">
        <v>12141</v>
      </c>
      <c r="AT52" s="336">
        <v>0.19899269207979464</v>
      </c>
      <c r="AU52" s="154">
        <v>15608</v>
      </c>
      <c r="AV52" s="336">
        <v>9.9464637926176325E-2</v>
      </c>
      <c r="AW52" s="154">
        <v>1272</v>
      </c>
      <c r="AX52" s="336">
        <v>9.1845493562231706E-2</v>
      </c>
      <c r="AY52" s="154">
        <v>1645</v>
      </c>
      <c r="AZ52" s="336">
        <v>3.1994981179422899E-2</v>
      </c>
      <c r="BA52" s="154">
        <v>5866</v>
      </c>
      <c r="BB52" s="33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36">
        <v>0.10739222120892244</v>
      </c>
      <c r="E53" s="154">
        <v>349149</v>
      </c>
      <c r="F53" s="336">
        <v>0.1508711903961395</v>
      </c>
      <c r="G53" s="154">
        <v>113494</v>
      </c>
      <c r="H53" s="33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36">
        <v>0.18459036389510053</v>
      </c>
      <c r="S53" s="154">
        <v>52905</v>
      </c>
      <c r="T53" s="336">
        <v>0.17839005702067001</v>
      </c>
      <c r="U53" s="154">
        <v>12384</v>
      </c>
      <c r="V53" s="336">
        <v>0.14719777674849466</v>
      </c>
      <c r="W53" s="154">
        <v>10983</v>
      </c>
      <c r="X53" s="336">
        <v>7.1616743096887481E-2</v>
      </c>
      <c r="Y53" s="154">
        <v>11012</v>
      </c>
      <c r="Z53" s="336">
        <v>-2.5227936620341729E-2</v>
      </c>
      <c r="AA53" s="154">
        <v>8546</v>
      </c>
      <c r="AB53" s="336">
        <v>0.18661482921410721</v>
      </c>
      <c r="AC53" s="154">
        <v>11622</v>
      </c>
      <c r="AD53" s="336">
        <v>-1.3747454175152773E-2</v>
      </c>
      <c r="AE53" s="154">
        <v>1238</v>
      </c>
      <c r="AF53" s="336">
        <v>-0.14147018030513181</v>
      </c>
      <c r="AG53" s="154">
        <v>1154</v>
      </c>
      <c r="AH53" s="336">
        <v>-0.4295600593178448</v>
      </c>
      <c r="AI53" s="154">
        <v>629</v>
      </c>
      <c r="AJ53" s="336">
        <v>-7.0901033973412075E-2</v>
      </c>
      <c r="AK53" s="154">
        <v>1242</v>
      </c>
      <c r="AL53" s="336">
        <v>-0.41799437675726336</v>
      </c>
      <c r="AM53" s="154">
        <v>5154</v>
      </c>
      <c r="AN53" s="336">
        <v>0.15121733303551488</v>
      </c>
      <c r="AO53" s="154">
        <v>2403</v>
      </c>
      <c r="AP53" s="336">
        <v>1.4780405405405483E-2</v>
      </c>
      <c r="AQ53" s="154">
        <v>9407</v>
      </c>
      <c r="AR53" s="336">
        <v>0.18670367099785534</v>
      </c>
      <c r="AS53" s="154">
        <v>11904</v>
      </c>
      <c r="AT53" s="336">
        <v>0.14318640161336793</v>
      </c>
      <c r="AU53" s="154">
        <v>13610</v>
      </c>
      <c r="AV53" s="336">
        <v>0.13445027923647568</v>
      </c>
      <c r="AW53" s="154">
        <v>1912</v>
      </c>
      <c r="AX53" s="336">
        <v>0.80037664783427487</v>
      </c>
      <c r="AY53" s="154">
        <v>1790</v>
      </c>
      <c r="AZ53" s="336">
        <v>0.20295698924731176</v>
      </c>
      <c r="BA53" s="154">
        <v>4790</v>
      </c>
      <c r="BB53" s="336">
        <v>0.28109120085584371</v>
      </c>
    </row>
    <row r="54" spans="1:54" s="4" customFormat="1" ht="15" hidden="1" customHeight="1" outlineLevel="1" x14ac:dyDescent="0.25">
      <c r="A54" s="339"/>
      <c r="B54" s="71" t="s">
        <v>99</v>
      </c>
      <c r="C54" s="154">
        <v>498910</v>
      </c>
      <c r="D54" s="336">
        <v>3.9493285828879898E-2</v>
      </c>
      <c r="E54" s="154">
        <v>408620</v>
      </c>
      <c r="F54" s="336">
        <v>5.9690925641138648E-2</v>
      </c>
      <c r="G54" s="154">
        <v>90290</v>
      </c>
      <c r="H54" s="33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36">
        <v>2.5399168853893261E-2</v>
      </c>
      <c r="S54" s="154">
        <v>61905</v>
      </c>
      <c r="T54" s="336">
        <v>0.17808818771766233</v>
      </c>
      <c r="U54" s="154">
        <v>14552</v>
      </c>
      <c r="V54" s="336">
        <v>1.372344130964831E-2</v>
      </c>
      <c r="W54" s="154">
        <v>13871</v>
      </c>
      <c r="X54" s="336">
        <v>0.24481737413622895</v>
      </c>
      <c r="Y54" s="154">
        <v>15400</v>
      </c>
      <c r="Z54" s="336">
        <v>-9.8782771535580571E-2</v>
      </c>
      <c r="AA54" s="154">
        <v>7889</v>
      </c>
      <c r="AB54" s="336">
        <v>0.10381978452497553</v>
      </c>
      <c r="AC54" s="154">
        <v>12431</v>
      </c>
      <c r="AD54" s="336">
        <v>4.2006624121495584E-3</v>
      </c>
      <c r="AE54" s="154">
        <v>13369</v>
      </c>
      <c r="AF54" s="336">
        <v>4.4126835363948791E-2</v>
      </c>
      <c r="AG54" s="154">
        <v>9822</v>
      </c>
      <c r="AH54" s="336">
        <v>0.37813946962256217</v>
      </c>
      <c r="AI54" s="154">
        <v>9549</v>
      </c>
      <c r="AJ54" s="336">
        <v>4.4177974124328667E-3</v>
      </c>
      <c r="AK54" s="154">
        <v>7364</v>
      </c>
      <c r="AL54" s="336">
        <v>-7.00846066422528E-2</v>
      </c>
      <c r="AM54" s="154">
        <v>8533</v>
      </c>
      <c r="AN54" s="336">
        <v>0.20454545454545459</v>
      </c>
      <c r="AO54" s="154">
        <v>3014</v>
      </c>
      <c r="AP54" s="336">
        <v>0.10160818713450293</v>
      </c>
      <c r="AQ54" s="154">
        <v>9000</v>
      </c>
      <c r="AR54" s="336">
        <v>-9.5386471002110729E-2</v>
      </c>
      <c r="AS54" s="154">
        <v>12615</v>
      </c>
      <c r="AT54" s="336">
        <v>0.12233096085409256</v>
      </c>
      <c r="AU54" s="154">
        <v>13399</v>
      </c>
      <c r="AV54" s="336">
        <v>3.8038425782460417E-2</v>
      </c>
      <c r="AW54" s="154">
        <v>1419</v>
      </c>
      <c r="AX54" s="336">
        <v>0.20152413209144782</v>
      </c>
      <c r="AY54" s="154">
        <v>1563</v>
      </c>
      <c r="AZ54" s="336">
        <v>-0.17519788918205803</v>
      </c>
      <c r="BA54" s="154">
        <v>5400</v>
      </c>
      <c r="BB54" s="33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36">
        <v>2.5132552920883455E-2</v>
      </c>
      <c r="E55" s="154">
        <v>366091</v>
      </c>
      <c r="F55" s="336">
        <v>1.7968517555591923E-2</v>
      </c>
      <c r="G55" s="154">
        <v>68353</v>
      </c>
      <c r="H55" s="33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36">
        <v>3.0555614320872726E-2</v>
      </c>
      <c r="S55" s="154">
        <v>61606</v>
      </c>
      <c r="T55" s="336">
        <v>-1.8653328448317019E-2</v>
      </c>
      <c r="U55" s="154">
        <v>11076</v>
      </c>
      <c r="V55" s="336">
        <v>1.4750343563902923E-2</v>
      </c>
      <c r="W55" s="154">
        <v>13188</v>
      </c>
      <c r="X55" s="336">
        <v>-8.8848970567914853E-2</v>
      </c>
      <c r="Y55" s="154">
        <v>9163</v>
      </c>
      <c r="Z55" s="336">
        <v>-2.0692659551295733E-3</v>
      </c>
      <c r="AA55" s="154">
        <v>5966</v>
      </c>
      <c r="AB55" s="336">
        <v>9.0078567513246943E-2</v>
      </c>
      <c r="AC55" s="154">
        <v>11465</v>
      </c>
      <c r="AD55" s="336">
        <v>-5.083202251842045E-2</v>
      </c>
      <c r="AE55" s="154">
        <v>24351</v>
      </c>
      <c r="AF55" s="336">
        <v>4.5792079207920278E-3</v>
      </c>
      <c r="AG55" s="154">
        <v>13043</v>
      </c>
      <c r="AH55" s="336">
        <v>-1.1669318784572225E-2</v>
      </c>
      <c r="AI55" s="154">
        <v>15620</v>
      </c>
      <c r="AJ55" s="336">
        <v>0.15259740259740262</v>
      </c>
      <c r="AK55" s="154">
        <v>10050</v>
      </c>
      <c r="AL55" s="336">
        <v>-7.8066232455737961E-2</v>
      </c>
      <c r="AM55" s="154">
        <v>5413</v>
      </c>
      <c r="AN55" s="336">
        <v>7.0185844207196535E-2</v>
      </c>
      <c r="AO55" s="154">
        <v>3687</v>
      </c>
      <c r="AP55" s="336">
        <v>4.4180118946474112E-2</v>
      </c>
      <c r="AQ55" s="154">
        <v>7038</v>
      </c>
      <c r="AR55" s="336">
        <v>4.9351423885492851E-2</v>
      </c>
      <c r="AS55" s="154">
        <v>10268</v>
      </c>
      <c r="AT55" s="336">
        <v>2.0473066984694865E-2</v>
      </c>
      <c r="AU55" s="154">
        <v>11029</v>
      </c>
      <c r="AV55" s="336">
        <v>0.10911102172164111</v>
      </c>
      <c r="AW55" s="154">
        <v>1274</v>
      </c>
      <c r="AX55" s="336">
        <v>-4.9253731343283591E-2</v>
      </c>
      <c r="AY55" s="154">
        <v>1407</v>
      </c>
      <c r="AZ55" s="336">
        <v>1.7353579175704903E-2</v>
      </c>
      <c r="BA55" s="154">
        <v>4307</v>
      </c>
      <c r="BB55" s="33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36">
        <v>6.3656557692443938E-2</v>
      </c>
      <c r="E56" s="154">
        <v>376534</v>
      </c>
      <c r="F56" s="336">
        <v>6.8363409374645245E-2</v>
      </c>
      <c r="G56" s="154">
        <v>74049</v>
      </c>
      <c r="H56" s="33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36">
        <v>0.11762394800146114</v>
      </c>
      <c r="S56" s="154">
        <v>51614</v>
      </c>
      <c r="T56" s="336">
        <v>4.3508147668917641E-2</v>
      </c>
      <c r="U56" s="154">
        <v>10956</v>
      </c>
      <c r="V56" s="336">
        <v>-0.11143552311435523</v>
      </c>
      <c r="W56" s="154">
        <v>13043</v>
      </c>
      <c r="X56" s="336">
        <v>-4.1590124182526278E-2</v>
      </c>
      <c r="Y56" s="154">
        <v>13493</v>
      </c>
      <c r="Z56" s="336">
        <v>0.20775152166129618</v>
      </c>
      <c r="AA56" s="154">
        <v>6645</v>
      </c>
      <c r="AB56" s="336">
        <v>0.21525237746891013</v>
      </c>
      <c r="AC56" s="154">
        <v>13612</v>
      </c>
      <c r="AD56" s="336">
        <v>2.3304766200571425E-2</v>
      </c>
      <c r="AE56" s="154">
        <v>22152</v>
      </c>
      <c r="AF56" s="336">
        <v>-5.0207949234661098E-2</v>
      </c>
      <c r="AG56" s="154">
        <v>10246</v>
      </c>
      <c r="AH56" s="336">
        <v>3.5054045863218475E-2</v>
      </c>
      <c r="AI56" s="154">
        <v>15589</v>
      </c>
      <c r="AJ56" s="336">
        <v>1.9288609912383903E-2</v>
      </c>
      <c r="AK56" s="154">
        <v>10546</v>
      </c>
      <c r="AL56" s="336">
        <v>-5.0508688214639386E-2</v>
      </c>
      <c r="AM56" s="154">
        <v>3921</v>
      </c>
      <c r="AN56" s="336">
        <v>-3.897058823529409E-2</v>
      </c>
      <c r="AO56" s="154">
        <v>3323</v>
      </c>
      <c r="AP56" s="336">
        <v>0.18046181172291287</v>
      </c>
      <c r="AQ56" s="154">
        <v>7167</v>
      </c>
      <c r="AR56" s="336">
        <v>0.11896955503512885</v>
      </c>
      <c r="AS56" s="154">
        <v>10793</v>
      </c>
      <c r="AT56" s="336">
        <v>0.112336390806967</v>
      </c>
      <c r="AU56" s="154">
        <v>11855</v>
      </c>
      <c r="AV56" s="336">
        <v>1.628804114873561E-2</v>
      </c>
      <c r="AW56" s="154">
        <v>1991</v>
      </c>
      <c r="AX56" s="336">
        <v>0.329105473965287</v>
      </c>
      <c r="AY56" s="154">
        <v>1447</v>
      </c>
      <c r="AZ56" s="336">
        <v>-5.794270833333337E-2</v>
      </c>
      <c r="BA56" s="154">
        <v>5995</v>
      </c>
      <c r="BB56" s="336">
        <v>0.2779791089319974</v>
      </c>
    </row>
    <row r="57" spans="1:54" s="4" customFormat="1" ht="15.75" collapsed="1" x14ac:dyDescent="0.25">
      <c r="A57" s="33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36">
        <v>-1.1822011000318322E-2</v>
      </c>
      <c r="E58" s="154">
        <v>341345</v>
      </c>
      <c r="F58" s="336">
        <v>-2.203777822981523E-2</v>
      </c>
      <c r="G58" s="154">
        <v>59125</v>
      </c>
      <c r="H58" s="33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36">
        <v>-3.9340785276283929E-3</v>
      </c>
      <c r="S58" s="154">
        <v>55920</v>
      </c>
      <c r="T58" s="336">
        <v>1.8632650136161111E-3</v>
      </c>
      <c r="U58" s="154">
        <v>11232</v>
      </c>
      <c r="V58" s="336">
        <v>-1.9980804467323976E-2</v>
      </c>
      <c r="W58" s="154">
        <v>13255</v>
      </c>
      <c r="X58" s="336">
        <v>6.5343192412795403E-2</v>
      </c>
      <c r="Y58" s="154">
        <v>13173</v>
      </c>
      <c r="Z58" s="336">
        <v>0.16389821523237313</v>
      </c>
      <c r="AA58" s="154">
        <v>5006</v>
      </c>
      <c r="AB58" s="336">
        <v>-0.13331024930747926</v>
      </c>
      <c r="AC58" s="154">
        <v>14101</v>
      </c>
      <c r="AD58" s="336">
        <v>0.4015505416956564</v>
      </c>
      <c r="AE58" s="154">
        <v>25740</v>
      </c>
      <c r="AF58" s="336">
        <v>-0.15245307869608171</v>
      </c>
      <c r="AG58" s="154">
        <v>13691</v>
      </c>
      <c r="AH58" s="336">
        <v>-0.26042566983578219</v>
      </c>
      <c r="AI58" s="154">
        <v>16341</v>
      </c>
      <c r="AJ58" s="336">
        <v>-8.2069430401078503E-2</v>
      </c>
      <c r="AK58" s="154">
        <v>15605</v>
      </c>
      <c r="AL58" s="336">
        <v>0.20557787391841775</v>
      </c>
      <c r="AM58" s="154">
        <v>3589</v>
      </c>
      <c r="AN58" s="336">
        <v>-4.4382801664355487E-3</v>
      </c>
      <c r="AO58" s="154">
        <v>3791</v>
      </c>
      <c r="AP58" s="336">
        <v>9.187788018433185E-2</v>
      </c>
      <c r="AQ58" s="154">
        <v>10552</v>
      </c>
      <c r="AR58" s="336">
        <v>-0.35646764652070506</v>
      </c>
      <c r="AS58" s="154">
        <v>8473</v>
      </c>
      <c r="AT58" s="336">
        <v>2.5290416263310744E-2</v>
      </c>
      <c r="AU58" s="154">
        <v>9676</v>
      </c>
      <c r="AV58" s="336">
        <v>0.14427625354777662</v>
      </c>
      <c r="AW58" s="154">
        <v>899</v>
      </c>
      <c r="AX58" s="336">
        <v>-0.2182608695652174</v>
      </c>
      <c r="AY58" s="154">
        <v>906</v>
      </c>
      <c r="AZ58" s="336">
        <v>-0.12124151309408338</v>
      </c>
      <c r="BA58" s="154">
        <v>2928</v>
      </c>
      <c r="BB58" s="33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36">
        <v>-1.481335570754283E-2</v>
      </c>
      <c r="E59" s="154">
        <v>334145</v>
      </c>
      <c r="F59" s="336">
        <v>-1.9682914092250647E-2</v>
      </c>
      <c r="G59" s="154">
        <v>60971</v>
      </c>
      <c r="H59" s="33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36">
        <v>6.4957095217998972E-3</v>
      </c>
      <c r="S59" s="154">
        <v>51336</v>
      </c>
      <c r="T59" s="336">
        <v>5.700852189244765E-3</v>
      </c>
      <c r="U59" s="154">
        <v>12294</v>
      </c>
      <c r="V59" s="336">
        <v>-6.0379088963619654E-2</v>
      </c>
      <c r="W59" s="154">
        <v>11673</v>
      </c>
      <c r="X59" s="336">
        <v>4.4937785337033409E-2</v>
      </c>
      <c r="Y59" s="154">
        <v>16498</v>
      </c>
      <c r="Z59" s="336">
        <v>0.15290006988120197</v>
      </c>
      <c r="AA59" s="154">
        <v>5094</v>
      </c>
      <c r="AB59" s="336">
        <v>-7.465940054495912E-2</v>
      </c>
      <c r="AC59" s="154">
        <v>10189</v>
      </c>
      <c r="AD59" s="336">
        <v>0.28147402842409752</v>
      </c>
      <c r="AE59" s="154">
        <v>24472</v>
      </c>
      <c r="AF59" s="336">
        <v>-0.11544856502566325</v>
      </c>
      <c r="AG59" s="154">
        <v>14737</v>
      </c>
      <c r="AH59" s="336">
        <v>-0.23969457772274672</v>
      </c>
      <c r="AI59" s="154">
        <v>16442</v>
      </c>
      <c r="AJ59" s="336">
        <v>-6.5423748081623323E-2</v>
      </c>
      <c r="AK59" s="154">
        <v>17101</v>
      </c>
      <c r="AL59" s="336">
        <v>0.25668724279835398</v>
      </c>
      <c r="AM59" s="154">
        <v>4030</v>
      </c>
      <c r="AN59" s="336">
        <v>-0.10444444444444445</v>
      </c>
      <c r="AO59" s="154">
        <v>3106</v>
      </c>
      <c r="AP59" s="336">
        <v>-0.18818609513852591</v>
      </c>
      <c r="AQ59" s="154">
        <v>4179</v>
      </c>
      <c r="AR59" s="336">
        <v>-0.5159833217512162</v>
      </c>
      <c r="AS59" s="154">
        <v>7580</v>
      </c>
      <c r="AT59" s="336">
        <v>-4.7738693467336724E-2</v>
      </c>
      <c r="AU59" s="154">
        <v>8411</v>
      </c>
      <c r="AV59" s="336">
        <v>8.5150303186685594E-2</v>
      </c>
      <c r="AW59" s="154">
        <v>1064</v>
      </c>
      <c r="AX59" s="336">
        <v>3.3009708737864019E-2</v>
      </c>
      <c r="AY59" s="154">
        <v>910</v>
      </c>
      <c r="AZ59" s="336">
        <v>-5.4054054054054057E-2</v>
      </c>
      <c r="BA59" s="154">
        <v>3395</v>
      </c>
      <c r="BB59" s="33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36">
        <v>-8.2954920786139086E-3</v>
      </c>
      <c r="E60" s="154">
        <v>366794</v>
      </c>
      <c r="F60" s="336">
        <v>-3.067893224948004E-2</v>
      </c>
      <c r="G60" s="154">
        <v>74575</v>
      </c>
      <c r="H60" s="33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36">
        <v>8.3226898743576694E-2</v>
      </c>
      <c r="S60" s="154">
        <v>58060</v>
      </c>
      <c r="T60" s="336">
        <v>-1.9869338420244076E-2</v>
      </c>
      <c r="U60" s="154">
        <v>10458</v>
      </c>
      <c r="V60" s="336">
        <v>-0.24343485495189177</v>
      </c>
      <c r="W60" s="154">
        <v>11521</v>
      </c>
      <c r="X60" s="336">
        <v>-0.1781867465582424</v>
      </c>
      <c r="Y60" s="154">
        <v>13007</v>
      </c>
      <c r="Z60" s="336">
        <v>-0.20197558132400761</v>
      </c>
      <c r="AA60" s="154">
        <v>5648</v>
      </c>
      <c r="AB60" s="336">
        <v>-1.5341701534170138E-2</v>
      </c>
      <c r="AC60" s="154">
        <v>11531</v>
      </c>
      <c r="AD60" s="336">
        <v>0.21905063960249493</v>
      </c>
      <c r="AE60" s="154">
        <v>27795</v>
      </c>
      <c r="AF60" s="336">
        <v>-9.521484375E-2</v>
      </c>
      <c r="AG60" s="154">
        <v>15945</v>
      </c>
      <c r="AH60" s="336">
        <v>-0.26456344264563447</v>
      </c>
      <c r="AI60" s="154">
        <v>16629</v>
      </c>
      <c r="AJ60" s="336">
        <v>-0.11345097830143414</v>
      </c>
      <c r="AK60" s="154">
        <v>15543</v>
      </c>
      <c r="AL60" s="336">
        <v>7.5416868470213894E-2</v>
      </c>
      <c r="AM60" s="154">
        <v>3715</v>
      </c>
      <c r="AN60" s="336">
        <v>-0.14242843951985229</v>
      </c>
      <c r="AO60" s="154">
        <v>2973</v>
      </c>
      <c r="AP60" s="336">
        <v>-9.525258673158854E-2</v>
      </c>
      <c r="AQ60" s="154">
        <v>4859</v>
      </c>
      <c r="AR60" s="336">
        <v>-0.53908176816543352</v>
      </c>
      <c r="AS60" s="154">
        <v>7945</v>
      </c>
      <c r="AT60" s="336">
        <v>2.2127878553968916E-2</v>
      </c>
      <c r="AU60" s="154">
        <v>9714</v>
      </c>
      <c r="AV60" s="336">
        <v>0.18956649522409985</v>
      </c>
      <c r="AW60" s="154">
        <v>1051</v>
      </c>
      <c r="AX60" s="336">
        <v>-8.4905660377359027E-3</v>
      </c>
      <c r="AY60" s="154">
        <v>1085</v>
      </c>
      <c r="AZ60" s="336">
        <v>0.19493392070484572</v>
      </c>
      <c r="BA60" s="154">
        <v>3439</v>
      </c>
      <c r="BB60" s="33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36">
        <v>-6.0708730502351482E-2</v>
      </c>
      <c r="E61" s="154">
        <v>309265</v>
      </c>
      <c r="F61" s="336">
        <v>-8.0837771648675671E-2</v>
      </c>
      <c r="G61" s="154">
        <v>100761</v>
      </c>
      <c r="H61" s="33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36">
        <v>-9.6353756227258058E-2</v>
      </c>
      <c r="S61" s="154">
        <v>46939</v>
      </c>
      <c r="T61" s="336">
        <v>-6.8929265680168217E-2</v>
      </c>
      <c r="U61" s="154">
        <v>12623</v>
      </c>
      <c r="V61" s="336">
        <v>2.517664257289054E-2</v>
      </c>
      <c r="W61" s="154">
        <v>15439</v>
      </c>
      <c r="X61" s="336">
        <v>0.16047805171377028</v>
      </c>
      <c r="Y61" s="154">
        <v>17083</v>
      </c>
      <c r="Z61" s="336">
        <v>-1.1972238288027737E-2</v>
      </c>
      <c r="AA61" s="154">
        <v>6174</v>
      </c>
      <c r="AB61" s="336">
        <v>-8.6010362694300513E-2</v>
      </c>
      <c r="AC61" s="154">
        <v>12504</v>
      </c>
      <c r="AD61" s="336">
        <v>0.43641585295807017</v>
      </c>
      <c r="AE61" s="154">
        <v>11089</v>
      </c>
      <c r="AF61" s="336">
        <v>-0.2275703538590137</v>
      </c>
      <c r="AG61" s="154">
        <v>4324</v>
      </c>
      <c r="AH61" s="336">
        <v>-0.56411290322580643</v>
      </c>
      <c r="AI61" s="154">
        <v>5480</v>
      </c>
      <c r="AJ61" s="336">
        <v>-0.19042694637317181</v>
      </c>
      <c r="AK61" s="154">
        <v>6569</v>
      </c>
      <c r="AL61" s="336">
        <v>-0.21130988113819182</v>
      </c>
      <c r="AM61" s="154">
        <v>5402</v>
      </c>
      <c r="AN61" s="336">
        <v>7.6095617529880588E-2</v>
      </c>
      <c r="AO61" s="154">
        <v>2375</v>
      </c>
      <c r="AP61" s="336">
        <v>-7.1177160735236611E-2</v>
      </c>
      <c r="AQ61" s="154">
        <v>6241</v>
      </c>
      <c r="AR61" s="336">
        <v>-0.4828471992045078</v>
      </c>
      <c r="AS61" s="154">
        <v>9134</v>
      </c>
      <c r="AT61" s="336">
        <v>0.20501319261213724</v>
      </c>
      <c r="AU61" s="154">
        <v>10231</v>
      </c>
      <c r="AV61" s="336">
        <v>0.15213963963963972</v>
      </c>
      <c r="AW61" s="154">
        <v>1293</v>
      </c>
      <c r="AX61" s="336">
        <v>1.9716088328075809E-2</v>
      </c>
      <c r="AY61" s="154">
        <v>1192</v>
      </c>
      <c r="AZ61" s="336">
        <v>1.1026293469041493E-2</v>
      </c>
      <c r="BA61" s="154">
        <v>3303</v>
      </c>
      <c r="BB61" s="33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36">
        <v>4.4553591526319547E-2</v>
      </c>
      <c r="E62" s="154">
        <v>295390</v>
      </c>
      <c r="F62" s="336">
        <v>2.7872503305727658E-2</v>
      </c>
      <c r="G62" s="154">
        <v>117615</v>
      </c>
      <c r="H62" s="33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36">
        <v>2.4598100548684609E-2</v>
      </c>
      <c r="S62" s="154">
        <v>43006</v>
      </c>
      <c r="T62" s="336">
        <v>6.5058570048787789E-2</v>
      </c>
      <c r="U62" s="154">
        <v>12907</v>
      </c>
      <c r="V62" s="336">
        <v>0.33336776859504136</v>
      </c>
      <c r="W62" s="154">
        <v>10524</v>
      </c>
      <c r="X62" s="336">
        <v>0.14840680925360106</v>
      </c>
      <c r="Y62" s="154">
        <v>16455</v>
      </c>
      <c r="Z62" s="336">
        <v>1.8822363940313336E-2</v>
      </c>
      <c r="AA62" s="154">
        <v>7237</v>
      </c>
      <c r="AB62" s="336">
        <v>3.4004857836833935E-2</v>
      </c>
      <c r="AC62" s="154">
        <v>11499</v>
      </c>
      <c r="AD62" s="336">
        <v>0.41074714758925279</v>
      </c>
      <c r="AE62" s="154">
        <v>935</v>
      </c>
      <c r="AF62" s="336">
        <v>8.2175925925925819E-2</v>
      </c>
      <c r="AG62" s="154">
        <v>544</v>
      </c>
      <c r="AH62" s="336">
        <v>-0.27947019867549672</v>
      </c>
      <c r="AI62" s="154">
        <v>1208</v>
      </c>
      <c r="AJ62" s="336">
        <v>0.21651560926485391</v>
      </c>
      <c r="AK62" s="154">
        <v>2151</v>
      </c>
      <c r="AL62" s="336">
        <v>-4.7387068201948601E-2</v>
      </c>
      <c r="AM62" s="154">
        <v>3803</v>
      </c>
      <c r="AN62" s="336">
        <v>4.6793283787503359E-2</v>
      </c>
      <c r="AO62" s="154">
        <v>1949</v>
      </c>
      <c r="AP62" s="336">
        <v>-0.14704595185995628</v>
      </c>
      <c r="AQ62" s="154">
        <v>8598</v>
      </c>
      <c r="AR62" s="336">
        <v>-0.46232255643799636</v>
      </c>
      <c r="AS62" s="154">
        <v>8372</v>
      </c>
      <c r="AT62" s="336">
        <v>2.3847376788553198E-2</v>
      </c>
      <c r="AU62" s="154">
        <v>9923</v>
      </c>
      <c r="AV62" s="336">
        <v>0.10353647686832734</v>
      </c>
      <c r="AW62" s="154">
        <v>1687</v>
      </c>
      <c r="AX62" s="336">
        <v>0.5960264900662251</v>
      </c>
      <c r="AY62" s="154">
        <v>1562</v>
      </c>
      <c r="AZ62" s="336">
        <v>0.25260625501202894</v>
      </c>
      <c r="BA62" s="154">
        <v>3827</v>
      </c>
      <c r="BB62" s="33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36">
        <v>3.784938472184618E-2</v>
      </c>
      <c r="E63" s="154">
        <v>287200</v>
      </c>
      <c r="F63" s="336">
        <v>3.4410724447677898E-2</v>
      </c>
      <c r="G63" s="154">
        <v>126740</v>
      </c>
      <c r="H63" s="33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36">
        <v>6.1729369715934457E-2</v>
      </c>
      <c r="S63" s="154">
        <v>38825</v>
      </c>
      <c r="T63" s="336">
        <v>-5.0013457632924752E-2</v>
      </c>
      <c r="U63" s="154">
        <v>8767</v>
      </c>
      <c r="V63" s="336">
        <v>0.23705376040637782</v>
      </c>
      <c r="W63" s="154">
        <v>10358</v>
      </c>
      <c r="X63" s="336">
        <v>0.17066003616636527</v>
      </c>
      <c r="Y63" s="154">
        <v>10219</v>
      </c>
      <c r="Z63" s="336">
        <v>-1.6552786064863878E-2</v>
      </c>
      <c r="AA63" s="154">
        <v>9600</v>
      </c>
      <c r="AB63" s="336">
        <v>0.18959107806691455</v>
      </c>
      <c r="AC63" s="154">
        <v>11066</v>
      </c>
      <c r="AD63" s="336">
        <v>0.4291618235825907</v>
      </c>
      <c r="AE63" s="154">
        <v>1591</v>
      </c>
      <c r="AF63" s="336">
        <v>9.3470790378006763E-2</v>
      </c>
      <c r="AG63" s="154">
        <v>1402</v>
      </c>
      <c r="AH63" s="336">
        <v>6.8597560975609762E-2</v>
      </c>
      <c r="AI63" s="154">
        <v>424</v>
      </c>
      <c r="AJ63" s="336">
        <v>0.34603174603174613</v>
      </c>
      <c r="AK63" s="154">
        <v>2026</v>
      </c>
      <c r="AL63" s="336">
        <v>-6.6359447004608274E-2</v>
      </c>
      <c r="AM63" s="154">
        <v>3129</v>
      </c>
      <c r="AN63" s="336">
        <v>4.7539337127552761E-2</v>
      </c>
      <c r="AO63" s="154">
        <v>1934</v>
      </c>
      <c r="AP63" s="336">
        <v>-8.3846518237801981E-2</v>
      </c>
      <c r="AQ63" s="154">
        <v>8091</v>
      </c>
      <c r="AR63" s="336">
        <v>-0.56387451487710227</v>
      </c>
      <c r="AS63" s="154">
        <v>9676</v>
      </c>
      <c r="AT63" s="336">
        <v>9.1360252650575235E-2</v>
      </c>
      <c r="AU63" s="154">
        <v>11959</v>
      </c>
      <c r="AV63" s="336">
        <v>0.14462098009188362</v>
      </c>
      <c r="AW63" s="154">
        <v>1401</v>
      </c>
      <c r="AX63" s="336">
        <v>2.4871982443306573E-2</v>
      </c>
      <c r="AY63" s="154">
        <v>1403</v>
      </c>
      <c r="AZ63" s="336">
        <v>0.17307692307692313</v>
      </c>
      <c r="BA63" s="154">
        <v>7394</v>
      </c>
      <c r="BB63" s="33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36">
        <v>3.9109109842555556E-2</v>
      </c>
      <c r="E64" s="154">
        <v>320584</v>
      </c>
      <c r="F64" s="336">
        <v>1.4625130157644994E-2</v>
      </c>
      <c r="G64" s="154">
        <v>147411</v>
      </c>
      <c r="H64" s="33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36">
        <v>3.7204227044511207E-2</v>
      </c>
      <c r="S64" s="154">
        <v>41744</v>
      </c>
      <c r="T64" s="336">
        <v>-1.9748737818480633E-2</v>
      </c>
      <c r="U64" s="154">
        <v>14895</v>
      </c>
      <c r="V64" s="336">
        <v>0.18195524519917483</v>
      </c>
      <c r="W64" s="154">
        <v>12447</v>
      </c>
      <c r="X64" s="336">
        <v>0.12155343305100019</v>
      </c>
      <c r="Y64" s="154">
        <v>14523</v>
      </c>
      <c r="Z64" s="336">
        <v>7.5698096437300855E-2</v>
      </c>
      <c r="AA64" s="154">
        <v>8131</v>
      </c>
      <c r="AB64" s="336">
        <v>0.18269090909090901</v>
      </c>
      <c r="AC64" s="154">
        <v>10755</v>
      </c>
      <c r="AD64" s="336">
        <v>0.26262033341159907</v>
      </c>
      <c r="AE64" s="154">
        <v>1486</v>
      </c>
      <c r="AF64" s="336">
        <v>-0.20321715817694375</v>
      </c>
      <c r="AG64" s="154">
        <v>2200</v>
      </c>
      <c r="AH64" s="336">
        <v>-0.33292904790782296</v>
      </c>
      <c r="AI64" s="154">
        <v>216</v>
      </c>
      <c r="AJ64" s="336">
        <v>-0.34346504559270519</v>
      </c>
      <c r="AK64" s="154">
        <v>3068</v>
      </c>
      <c r="AL64" s="336">
        <v>-0.29729729729729726</v>
      </c>
      <c r="AM64" s="154">
        <v>4897</v>
      </c>
      <c r="AN64" s="336">
        <v>2.8781512605041915E-2</v>
      </c>
      <c r="AO64" s="154">
        <v>3262</v>
      </c>
      <c r="AP64" s="336">
        <v>3.7531806615776153E-2</v>
      </c>
      <c r="AQ64" s="154">
        <v>8730</v>
      </c>
      <c r="AR64" s="336">
        <v>-0.53182817611412025</v>
      </c>
      <c r="AS64" s="154">
        <v>12767</v>
      </c>
      <c r="AT64" s="336">
        <v>0.16190389515835446</v>
      </c>
      <c r="AU64" s="154">
        <v>14584</v>
      </c>
      <c r="AV64" s="336">
        <v>0.16980829389588514</v>
      </c>
      <c r="AW64" s="154">
        <v>1220</v>
      </c>
      <c r="AX64" s="336">
        <v>0.16634799235181652</v>
      </c>
      <c r="AY64" s="154">
        <v>1826</v>
      </c>
      <c r="AZ64" s="336">
        <v>0.37396538750940556</v>
      </c>
      <c r="BA64" s="154">
        <v>4144</v>
      </c>
      <c r="BB64" s="33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36">
        <v>1.2227982636305201E-2</v>
      </c>
      <c r="E65" s="154">
        <v>333311</v>
      </c>
      <c r="F65" s="336">
        <v>-1.1662179312307952E-2</v>
      </c>
      <c r="G65" s="154">
        <v>165933</v>
      </c>
      <c r="H65" s="33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36">
        <v>1.231061185761062E-2</v>
      </c>
      <c r="S65" s="154">
        <v>45103</v>
      </c>
      <c r="T65" s="336">
        <v>-0.15440859408687824</v>
      </c>
      <c r="U65" s="154">
        <v>14577</v>
      </c>
      <c r="V65" s="336">
        <v>0.15433956287614814</v>
      </c>
      <c r="W65" s="154">
        <v>11369</v>
      </c>
      <c r="X65" s="336">
        <v>0.14618409113821951</v>
      </c>
      <c r="Y65" s="154">
        <v>19143</v>
      </c>
      <c r="Z65" s="336">
        <v>2.9691786348233107E-2</v>
      </c>
      <c r="AA65" s="154">
        <v>7148</v>
      </c>
      <c r="AB65" s="336">
        <v>5.8806102799585203E-2</v>
      </c>
      <c r="AC65" s="154">
        <v>21260</v>
      </c>
      <c r="AD65" s="336">
        <v>0.3872756933115824</v>
      </c>
      <c r="AE65" s="154">
        <v>1068</v>
      </c>
      <c r="AF65" s="336">
        <v>-0.21354933726067749</v>
      </c>
      <c r="AG65" s="154">
        <v>1235</v>
      </c>
      <c r="AH65" s="336">
        <v>6.2822719449225461E-2</v>
      </c>
      <c r="AI65" s="154">
        <v>120</v>
      </c>
      <c r="AJ65" s="336">
        <v>-0.39393939393939392</v>
      </c>
      <c r="AK65" s="154">
        <v>1887</v>
      </c>
      <c r="AL65" s="336">
        <v>-0.13400642496558057</v>
      </c>
      <c r="AM65" s="154">
        <v>2942</v>
      </c>
      <c r="AN65" s="336">
        <v>2.3304347826087035E-2</v>
      </c>
      <c r="AO65" s="154">
        <v>2968</v>
      </c>
      <c r="AP65" s="336">
        <v>4.4702569517775403E-2</v>
      </c>
      <c r="AQ65" s="154">
        <v>7924</v>
      </c>
      <c r="AR65" s="336">
        <v>-0.58347350714886459</v>
      </c>
      <c r="AS65" s="154">
        <v>10126</v>
      </c>
      <c r="AT65" s="336">
        <v>0.11152579582875966</v>
      </c>
      <c r="AU65" s="154">
        <v>14196</v>
      </c>
      <c r="AV65" s="336">
        <v>0.25339925834363419</v>
      </c>
      <c r="AW65" s="154">
        <v>1165</v>
      </c>
      <c r="AX65" s="336">
        <v>0.20475698035160295</v>
      </c>
      <c r="AY65" s="154">
        <v>1594</v>
      </c>
      <c r="AZ65" s="336">
        <v>0.12253521126760569</v>
      </c>
      <c r="BA65" s="154">
        <v>4120</v>
      </c>
      <c r="BB65" s="33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36">
        <v>-7.3514212193285244E-3</v>
      </c>
      <c r="E66" s="154">
        <v>303378</v>
      </c>
      <c r="F66" s="336">
        <v>-1.8175110196314459E-2</v>
      </c>
      <c r="G66" s="154">
        <v>114399</v>
      </c>
      <c r="H66" s="33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36">
        <v>4.5261368465788321E-2</v>
      </c>
      <c r="S66" s="154">
        <v>44896</v>
      </c>
      <c r="T66" s="336">
        <v>-9.8129808561499332E-2</v>
      </c>
      <c r="U66" s="154">
        <v>10795</v>
      </c>
      <c r="V66" s="336">
        <v>0.11231324059763015</v>
      </c>
      <c r="W66" s="154">
        <v>10249</v>
      </c>
      <c r="X66" s="336">
        <v>-6.3932779249246452E-2</v>
      </c>
      <c r="Y66" s="154">
        <v>11297</v>
      </c>
      <c r="Z66" s="336">
        <v>-4.5942065703910129E-2</v>
      </c>
      <c r="AA66" s="154">
        <v>7202</v>
      </c>
      <c r="AB66" s="336">
        <v>0.20153486820153477</v>
      </c>
      <c r="AC66" s="154">
        <v>11784</v>
      </c>
      <c r="AD66" s="336">
        <v>0.11327350023618332</v>
      </c>
      <c r="AE66" s="154">
        <v>1442</v>
      </c>
      <c r="AF66" s="336">
        <v>-0.29486552567237168</v>
      </c>
      <c r="AG66" s="154">
        <v>2023</v>
      </c>
      <c r="AH66" s="336">
        <v>0.22161835748792269</v>
      </c>
      <c r="AI66" s="154">
        <v>677</v>
      </c>
      <c r="AJ66" s="336">
        <v>-0.32502492522432702</v>
      </c>
      <c r="AK66" s="154">
        <v>2134</v>
      </c>
      <c r="AL66" s="336">
        <v>-3.2638259292837701E-2</v>
      </c>
      <c r="AM66" s="154">
        <v>4477</v>
      </c>
      <c r="AN66" s="336">
        <v>-9.9195171026156936E-2</v>
      </c>
      <c r="AO66" s="154">
        <v>2368</v>
      </c>
      <c r="AP66" s="336">
        <v>6.9074492099322704E-2</v>
      </c>
      <c r="AQ66" s="154">
        <v>7927</v>
      </c>
      <c r="AR66" s="336">
        <v>-0.53944922147339058</v>
      </c>
      <c r="AS66" s="154">
        <v>10413</v>
      </c>
      <c r="AT66" s="336">
        <v>5.1818181818181763E-2</v>
      </c>
      <c r="AU66" s="154">
        <v>11997</v>
      </c>
      <c r="AV66" s="336">
        <v>0.12510550501734974</v>
      </c>
      <c r="AW66" s="154">
        <v>1062</v>
      </c>
      <c r="AX66" s="336">
        <v>4.3222003929273001E-2</v>
      </c>
      <c r="AY66" s="154">
        <v>1488</v>
      </c>
      <c r="AZ66" s="336">
        <v>1.0869565217391353E-2</v>
      </c>
      <c r="BA66" s="154">
        <v>3739</v>
      </c>
      <c r="BB66" s="336">
        <v>-0.2791594370541739</v>
      </c>
    </row>
    <row r="67" spans="1:54" s="4" customFormat="1" ht="15" hidden="1" customHeight="1" outlineLevel="1" x14ac:dyDescent="0.25">
      <c r="A67" s="339"/>
      <c r="B67" s="71" t="s">
        <v>99</v>
      </c>
      <c r="C67" s="154">
        <v>479955</v>
      </c>
      <c r="D67" s="336">
        <v>1.8662370904275027E-2</v>
      </c>
      <c r="E67" s="154">
        <v>385603</v>
      </c>
      <c r="F67" s="336">
        <v>2.3210457044600563E-2</v>
      </c>
      <c r="G67" s="154">
        <v>94352</v>
      </c>
      <c r="H67" s="33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36">
        <v>8.1611771872652783E-2</v>
      </c>
      <c r="S67" s="154">
        <v>52547</v>
      </c>
      <c r="T67" s="336">
        <v>-2.6312376081679578E-2</v>
      </c>
      <c r="U67" s="154">
        <v>14355</v>
      </c>
      <c r="V67" s="336">
        <v>0.1486756821637194</v>
      </c>
      <c r="W67" s="154">
        <v>11143</v>
      </c>
      <c r="X67" s="336">
        <v>-0.10663032149442797</v>
      </c>
      <c r="Y67" s="154">
        <v>17088</v>
      </c>
      <c r="Z67" s="336">
        <v>1.2802275960170695E-2</v>
      </c>
      <c r="AA67" s="154">
        <v>7147</v>
      </c>
      <c r="AB67" s="336">
        <v>0.17472057856673251</v>
      </c>
      <c r="AC67" s="154">
        <v>12379</v>
      </c>
      <c r="AD67" s="336">
        <v>0.19847032626585337</v>
      </c>
      <c r="AE67" s="154">
        <v>12804</v>
      </c>
      <c r="AF67" s="336">
        <v>-6.4308681672025747E-2</v>
      </c>
      <c r="AG67" s="154">
        <v>7127</v>
      </c>
      <c r="AH67" s="336">
        <v>-0.25152278932997274</v>
      </c>
      <c r="AI67" s="154">
        <v>9507</v>
      </c>
      <c r="AJ67" s="336">
        <v>-9.2410501193317396E-2</v>
      </c>
      <c r="AK67" s="154">
        <v>7919</v>
      </c>
      <c r="AL67" s="336">
        <v>9.4843080326282303E-2</v>
      </c>
      <c r="AM67" s="154">
        <v>7084</v>
      </c>
      <c r="AN67" s="336">
        <v>-3.5008854379512289E-2</v>
      </c>
      <c r="AO67" s="154">
        <v>2736</v>
      </c>
      <c r="AP67" s="336">
        <v>0.10903931901094444</v>
      </c>
      <c r="AQ67" s="154">
        <v>9949</v>
      </c>
      <c r="AR67" s="336">
        <v>-0.41835720549546918</v>
      </c>
      <c r="AS67" s="154">
        <v>11240</v>
      </c>
      <c r="AT67" s="336">
        <v>0.13765182186234814</v>
      </c>
      <c r="AU67" s="154">
        <v>12908</v>
      </c>
      <c r="AV67" s="336">
        <v>0.17164382318235449</v>
      </c>
      <c r="AW67" s="154">
        <v>1181</v>
      </c>
      <c r="AX67" s="336">
        <v>0.13776493256262046</v>
      </c>
      <c r="AY67" s="154">
        <v>1895</v>
      </c>
      <c r="AZ67" s="336">
        <v>0.5444172779136105</v>
      </c>
      <c r="BA67" s="154">
        <v>3714</v>
      </c>
      <c r="BB67" s="33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36">
        <v>1.1400519311911772E-2</v>
      </c>
      <c r="E68" s="154">
        <v>359629</v>
      </c>
      <c r="F68" s="336">
        <v>3.0045340108094454E-2</v>
      </c>
      <c r="G68" s="154">
        <v>64164</v>
      </c>
      <c r="H68" s="33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36">
        <v>0.17489105039023012</v>
      </c>
      <c r="S68" s="154">
        <v>62777</v>
      </c>
      <c r="T68" s="336">
        <v>1.6913724050997558E-3</v>
      </c>
      <c r="U68" s="154">
        <v>10915</v>
      </c>
      <c r="V68" s="336">
        <v>-2.0115205266526548E-3</v>
      </c>
      <c r="W68" s="154">
        <v>14474</v>
      </c>
      <c r="X68" s="336">
        <v>9.9513825584928606E-2</v>
      </c>
      <c r="Y68" s="154">
        <v>9182</v>
      </c>
      <c r="Z68" s="336">
        <v>-0.14965734395258379</v>
      </c>
      <c r="AA68" s="154">
        <v>5473</v>
      </c>
      <c r="AB68" s="336">
        <v>0.31689124157844084</v>
      </c>
      <c r="AC68" s="154">
        <v>12079</v>
      </c>
      <c r="AD68" s="336">
        <v>0.13247702981436338</v>
      </c>
      <c r="AE68" s="154">
        <v>24240</v>
      </c>
      <c r="AF68" s="336">
        <v>-0.14521475421397845</v>
      </c>
      <c r="AG68" s="154">
        <v>13197</v>
      </c>
      <c r="AH68" s="336">
        <v>-0.24046043165467623</v>
      </c>
      <c r="AI68" s="154">
        <v>13552</v>
      </c>
      <c r="AJ68" s="336">
        <v>-0.20548748314474996</v>
      </c>
      <c r="AK68" s="154">
        <v>10901</v>
      </c>
      <c r="AL68" s="336">
        <v>-0.20949963741841915</v>
      </c>
      <c r="AM68" s="154">
        <v>5058</v>
      </c>
      <c r="AN68" s="336">
        <v>-0.10809381061541179</v>
      </c>
      <c r="AO68" s="154">
        <v>3531</v>
      </c>
      <c r="AP68" s="336">
        <v>-8.9009287925696623E-2</v>
      </c>
      <c r="AQ68" s="154">
        <v>6707</v>
      </c>
      <c r="AR68" s="336">
        <v>-0.3012813834774456</v>
      </c>
      <c r="AS68" s="154">
        <v>10062</v>
      </c>
      <c r="AT68" s="336">
        <v>0.24375772558714459</v>
      </c>
      <c r="AU68" s="154">
        <v>9944</v>
      </c>
      <c r="AV68" s="336">
        <v>0.30498687664042001</v>
      </c>
      <c r="AW68" s="154">
        <v>1340</v>
      </c>
      <c r="AX68" s="336">
        <v>0.39874739039665963</v>
      </c>
      <c r="AY68" s="154">
        <v>1383</v>
      </c>
      <c r="AZ68" s="336">
        <v>0.3466407010710808</v>
      </c>
      <c r="BA68" s="154">
        <v>3007</v>
      </c>
      <c r="BB68" s="33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36">
        <v>2.9018318025802126E-2</v>
      </c>
      <c r="E69" s="154">
        <v>352440</v>
      </c>
      <c r="F69" s="336">
        <v>5.0191301445785985E-2</v>
      </c>
      <c r="G69" s="154">
        <v>71177</v>
      </c>
      <c r="H69" s="33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36">
        <v>0.17766287319187613</v>
      </c>
      <c r="S69" s="154">
        <v>49462</v>
      </c>
      <c r="T69" s="336">
        <v>-4.4618712817739326E-2</v>
      </c>
      <c r="U69" s="154">
        <v>12330</v>
      </c>
      <c r="V69" s="336">
        <v>3.6395730015970518E-2</v>
      </c>
      <c r="W69" s="154">
        <v>13609</v>
      </c>
      <c r="X69" s="336">
        <v>-3.8793734445908834E-3</v>
      </c>
      <c r="Y69" s="154">
        <v>11172</v>
      </c>
      <c r="Z69" s="336">
        <v>-2.5215949742605326E-2</v>
      </c>
      <c r="AA69" s="154">
        <v>5468</v>
      </c>
      <c r="AB69" s="336">
        <v>0.34845869297164</v>
      </c>
      <c r="AC69" s="154">
        <v>13302</v>
      </c>
      <c r="AD69" s="336">
        <v>0.18820902188477007</v>
      </c>
      <c r="AE69" s="154">
        <v>23323</v>
      </c>
      <c r="AF69" s="336">
        <v>-0.13261928669716239</v>
      </c>
      <c r="AG69" s="154">
        <v>9899</v>
      </c>
      <c r="AH69" s="336">
        <v>-0.24716708494942585</v>
      </c>
      <c r="AI69" s="154">
        <v>15294</v>
      </c>
      <c r="AJ69" s="336">
        <v>-0.10104038088520539</v>
      </c>
      <c r="AK69" s="154">
        <v>11107</v>
      </c>
      <c r="AL69" s="336">
        <v>-0.11476847055072925</v>
      </c>
      <c r="AM69" s="154">
        <v>4080</v>
      </c>
      <c r="AN69" s="336">
        <v>-2.0172910662824228E-2</v>
      </c>
      <c r="AO69" s="154">
        <v>2815</v>
      </c>
      <c r="AP69" s="336">
        <v>-0.17230226403998827</v>
      </c>
      <c r="AQ69" s="154">
        <v>6405</v>
      </c>
      <c r="AR69" s="336">
        <v>-0.22532656023222064</v>
      </c>
      <c r="AS69" s="154">
        <v>9703</v>
      </c>
      <c r="AT69" s="336">
        <v>0.18127587046505966</v>
      </c>
      <c r="AU69" s="154">
        <v>11665</v>
      </c>
      <c r="AV69" s="336">
        <v>0.34095873088860795</v>
      </c>
      <c r="AW69" s="154">
        <v>1498</v>
      </c>
      <c r="AX69" s="336">
        <v>0.11874533233756535</v>
      </c>
      <c r="AY69" s="154">
        <v>1536</v>
      </c>
      <c r="AZ69" s="336">
        <v>0.38753387533875339</v>
      </c>
      <c r="BA69" s="154">
        <v>4691</v>
      </c>
      <c r="BB69" s="336">
        <v>0.31400560224089635</v>
      </c>
    </row>
    <row r="70" spans="1:54" s="4" customFormat="1" ht="15.75" collapsed="1" x14ac:dyDescent="0.25">
      <c r="A70" s="33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36">
        <v>4.4608266422652143E-2</v>
      </c>
      <c r="E71" s="154">
        <v>349037</v>
      </c>
      <c r="F71" s="336">
        <v>7.1530099436048156E-2</v>
      </c>
      <c r="G71" s="154">
        <v>56224</v>
      </c>
      <c r="H71" s="33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36">
        <v>3.2550048127444997E-2</v>
      </c>
      <c r="S71" s="154">
        <v>55816</v>
      </c>
      <c r="T71" s="336">
        <v>0.1210733510082751</v>
      </c>
      <c r="U71" s="154">
        <v>11461</v>
      </c>
      <c r="V71" s="336">
        <v>-0.10123902132998741</v>
      </c>
      <c r="W71" s="154">
        <v>12442</v>
      </c>
      <c r="X71" s="336">
        <v>-9.2371396719223009E-3</v>
      </c>
      <c r="Y71" s="154">
        <v>11318</v>
      </c>
      <c r="Z71" s="336">
        <v>5.411194933407848E-2</v>
      </c>
      <c r="AA71" s="154">
        <v>5776</v>
      </c>
      <c r="AB71" s="336">
        <v>9.2697692016647792E-2</v>
      </c>
      <c r="AC71" s="154">
        <v>10061</v>
      </c>
      <c r="AD71" s="336">
        <v>-4.2356748524652543E-2</v>
      </c>
      <c r="AE71" s="154">
        <v>30370</v>
      </c>
      <c r="AF71" s="336">
        <v>0.14863842662632365</v>
      </c>
      <c r="AG71" s="154">
        <v>18512</v>
      </c>
      <c r="AH71" s="336">
        <v>9.4413242684008303E-2</v>
      </c>
      <c r="AI71" s="154">
        <v>17802</v>
      </c>
      <c r="AJ71" s="336">
        <v>2.2339631309940877E-2</v>
      </c>
      <c r="AK71" s="154">
        <v>12944</v>
      </c>
      <c r="AL71" s="336">
        <v>9.0939738727349395E-2</v>
      </c>
      <c r="AM71" s="154">
        <v>3605</v>
      </c>
      <c r="AN71" s="336">
        <v>9.8415600243753731E-2</v>
      </c>
      <c r="AO71" s="154">
        <v>3472</v>
      </c>
      <c r="AP71" s="336">
        <v>0.22124516355962021</v>
      </c>
      <c r="AQ71" s="154">
        <v>16397</v>
      </c>
      <c r="AR71" s="336">
        <v>0.29784707930979892</v>
      </c>
      <c r="AS71" s="154">
        <v>8264</v>
      </c>
      <c r="AT71" s="336">
        <v>0.26438188494492043</v>
      </c>
      <c r="AU71" s="154">
        <v>8456</v>
      </c>
      <c r="AV71" s="336">
        <v>0.18830803822372122</v>
      </c>
      <c r="AW71" s="154">
        <v>1150</v>
      </c>
      <c r="AX71" s="336">
        <v>0.4838709677419355</v>
      </c>
      <c r="AY71" s="154">
        <v>1031</v>
      </c>
      <c r="AZ71" s="336">
        <v>-3.101503759398494E-2</v>
      </c>
      <c r="BA71" s="154">
        <v>3233</v>
      </c>
      <c r="BB71" s="33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36">
        <v>5.3516827605047723E-2</v>
      </c>
      <c r="E72" s="154">
        <v>340854</v>
      </c>
      <c r="F72" s="336">
        <v>8.0429821224800246E-2</v>
      </c>
      <c r="G72" s="154">
        <v>60203</v>
      </c>
      <c r="H72" s="33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36">
        <v>9.0468585041011407E-2</v>
      </c>
      <c r="S72" s="154">
        <v>51045</v>
      </c>
      <c r="T72" s="336">
        <v>9.0146078933880158E-2</v>
      </c>
      <c r="U72" s="154">
        <v>13084</v>
      </c>
      <c r="V72" s="336">
        <v>-0.10162043394671794</v>
      </c>
      <c r="W72" s="154">
        <v>11171</v>
      </c>
      <c r="X72" s="336">
        <v>6.2701540666432187E-4</v>
      </c>
      <c r="Y72" s="154">
        <v>14310</v>
      </c>
      <c r="Z72" s="336">
        <v>0.24978165938864638</v>
      </c>
      <c r="AA72" s="154">
        <v>5505</v>
      </c>
      <c r="AB72" s="336">
        <v>1.1019283746556363E-2</v>
      </c>
      <c r="AC72" s="154">
        <v>7951</v>
      </c>
      <c r="AD72" s="336">
        <v>3.7583191961372719E-2</v>
      </c>
      <c r="AE72" s="154">
        <v>27666</v>
      </c>
      <c r="AF72" s="336">
        <v>8.7371772196674913E-2</v>
      </c>
      <c r="AG72" s="154">
        <v>19383</v>
      </c>
      <c r="AH72" s="336">
        <v>5.3710247349823215E-2</v>
      </c>
      <c r="AI72" s="154">
        <v>17593</v>
      </c>
      <c r="AJ72" s="336">
        <v>-2.8655035335689027E-2</v>
      </c>
      <c r="AK72" s="154">
        <v>13608</v>
      </c>
      <c r="AL72" s="336">
        <v>0.10787266954327124</v>
      </c>
      <c r="AM72" s="154">
        <v>4500</v>
      </c>
      <c r="AN72" s="336">
        <v>0.23524567664013185</v>
      </c>
      <c r="AO72" s="154">
        <v>3826</v>
      </c>
      <c r="AP72" s="336">
        <v>0.16433353621424218</v>
      </c>
      <c r="AQ72" s="154">
        <v>8634</v>
      </c>
      <c r="AR72" s="336">
        <v>9.8613055096068214E-2</v>
      </c>
      <c r="AS72" s="154">
        <v>7960</v>
      </c>
      <c r="AT72" s="336">
        <v>0.27400768245838658</v>
      </c>
      <c r="AU72" s="154">
        <v>7751</v>
      </c>
      <c r="AV72" s="336">
        <v>0.20600591255640266</v>
      </c>
      <c r="AW72" s="154">
        <v>1030</v>
      </c>
      <c r="AX72" s="336">
        <v>0.17714285714285705</v>
      </c>
      <c r="AY72" s="154">
        <v>962</v>
      </c>
      <c r="AZ72" s="336">
        <v>-6.9632495164410058E-2</v>
      </c>
      <c r="BA72" s="154">
        <v>4026</v>
      </c>
      <c r="BB72" s="33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36">
        <v>-4.542510295126978E-2</v>
      </c>
      <c r="E73" s="154">
        <v>378403</v>
      </c>
      <c r="F73" s="336">
        <v>3.213109924909241E-2</v>
      </c>
      <c r="G73" s="154">
        <v>66658</v>
      </c>
      <c r="H73" s="33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36">
        <v>-1.1748820347988187E-2</v>
      </c>
      <c r="S73" s="154">
        <v>59237</v>
      </c>
      <c r="T73" s="336">
        <v>7.508166969147001E-2</v>
      </c>
      <c r="U73" s="154">
        <v>13823</v>
      </c>
      <c r="V73" s="336">
        <v>-1.2995358800428458E-2</v>
      </c>
      <c r="W73" s="154">
        <v>14019</v>
      </c>
      <c r="X73" s="336">
        <v>9.2077588221546991E-2</v>
      </c>
      <c r="Y73" s="154">
        <v>16299</v>
      </c>
      <c r="Z73" s="336">
        <v>2.5094339622641515E-2</v>
      </c>
      <c r="AA73" s="154">
        <v>5736</v>
      </c>
      <c r="AB73" s="336">
        <v>-8.8221268478779202E-2</v>
      </c>
      <c r="AC73" s="154">
        <v>9459</v>
      </c>
      <c r="AD73" s="336">
        <v>0.49101513240857497</v>
      </c>
      <c r="AE73" s="154">
        <v>30720</v>
      </c>
      <c r="AF73" s="336">
        <v>8.6049635862263996E-2</v>
      </c>
      <c r="AG73" s="154">
        <v>21681</v>
      </c>
      <c r="AH73" s="336">
        <v>0.23983530622748317</v>
      </c>
      <c r="AI73" s="154">
        <v>18757</v>
      </c>
      <c r="AJ73" s="336">
        <v>3.7459196232674241E-3</v>
      </c>
      <c r="AK73" s="154">
        <v>14453</v>
      </c>
      <c r="AL73" s="336">
        <v>0.11057322883049014</v>
      </c>
      <c r="AM73" s="154">
        <v>4332</v>
      </c>
      <c r="AN73" s="336">
        <v>0.24482758620689649</v>
      </c>
      <c r="AO73" s="154">
        <v>3286</v>
      </c>
      <c r="AP73" s="336">
        <v>5.0511508951406547E-2</v>
      </c>
      <c r="AQ73" s="154">
        <v>10542</v>
      </c>
      <c r="AR73" s="336">
        <v>-0.13689209104306532</v>
      </c>
      <c r="AS73" s="154">
        <v>7773</v>
      </c>
      <c r="AT73" s="336">
        <v>1.900891452543263E-2</v>
      </c>
      <c r="AU73" s="154">
        <v>8166</v>
      </c>
      <c r="AV73" s="336">
        <v>-0.13192303603699373</v>
      </c>
      <c r="AW73" s="154">
        <v>1060</v>
      </c>
      <c r="AX73" s="336">
        <v>-0.25194071983062805</v>
      </c>
      <c r="AY73" s="154">
        <v>908</v>
      </c>
      <c r="AZ73" s="336">
        <v>-0.18637992831541217</v>
      </c>
      <c r="BA73" s="154">
        <v>3484</v>
      </c>
      <c r="BB73" s="33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36">
        <v>0.13447284710382967</v>
      </c>
      <c r="E74" s="154">
        <v>336464</v>
      </c>
      <c r="F74" s="336">
        <v>0.11310561574725009</v>
      </c>
      <c r="G74" s="154">
        <v>100063</v>
      </c>
      <c r="H74" s="33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36">
        <v>9.5257394606684143E-2</v>
      </c>
      <c r="S74" s="154">
        <v>50414</v>
      </c>
      <c r="T74" s="336">
        <v>0.25451649828298417</v>
      </c>
      <c r="U74" s="154">
        <v>12313</v>
      </c>
      <c r="V74" s="336">
        <v>-0.13828819371544543</v>
      </c>
      <c r="W74" s="154">
        <v>13304</v>
      </c>
      <c r="X74" s="336">
        <v>0.10746691084658289</v>
      </c>
      <c r="Y74" s="154">
        <v>17290</v>
      </c>
      <c r="Z74" s="336">
        <v>5.4396877668008381E-2</v>
      </c>
      <c r="AA74" s="154">
        <v>6755</v>
      </c>
      <c r="AB74" s="336">
        <v>0.10393855205098879</v>
      </c>
      <c r="AC74" s="154">
        <v>8705</v>
      </c>
      <c r="AD74" s="336">
        <v>0.31794095382286147</v>
      </c>
      <c r="AE74" s="154">
        <v>14356</v>
      </c>
      <c r="AF74" s="336">
        <v>0.22721832791930252</v>
      </c>
      <c r="AG74" s="154">
        <v>9920</v>
      </c>
      <c r="AH74" s="336">
        <v>0.9725591568900378</v>
      </c>
      <c r="AI74" s="154">
        <v>6769</v>
      </c>
      <c r="AJ74" s="336">
        <v>6.9919666765843047E-3</v>
      </c>
      <c r="AK74" s="154">
        <v>8329</v>
      </c>
      <c r="AL74" s="336">
        <v>0.36272905759162311</v>
      </c>
      <c r="AM74" s="154">
        <v>5020</v>
      </c>
      <c r="AN74" s="336">
        <v>0.12329380174535687</v>
      </c>
      <c r="AO74" s="154">
        <v>2557</v>
      </c>
      <c r="AP74" s="336">
        <v>0.24610136452241704</v>
      </c>
      <c r="AQ74" s="154">
        <v>12068</v>
      </c>
      <c r="AR74" s="336">
        <v>-0.1711538461538461</v>
      </c>
      <c r="AS74" s="154">
        <v>7580</v>
      </c>
      <c r="AT74" s="336">
        <v>-9.1453913460386005E-2</v>
      </c>
      <c r="AU74" s="154">
        <v>8880</v>
      </c>
      <c r="AV74" s="336">
        <v>0.18179398456215057</v>
      </c>
      <c r="AW74" s="154">
        <v>1268</v>
      </c>
      <c r="AX74" s="336">
        <v>-0.2695852534562212</v>
      </c>
      <c r="AY74" s="154">
        <v>1179</v>
      </c>
      <c r="AZ74" s="336">
        <v>2.7898866608544015E-2</v>
      </c>
      <c r="BA74" s="154">
        <v>3826</v>
      </c>
      <c r="BB74" s="33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36">
        <v>6.8956940437922221E-2</v>
      </c>
      <c r="E75" s="154">
        <v>287380</v>
      </c>
      <c r="F75" s="336">
        <v>7.0906868590508099E-2</v>
      </c>
      <c r="G75" s="154">
        <v>108009</v>
      </c>
      <c r="H75" s="33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36">
        <v>8.483755857352504E-2</v>
      </c>
      <c r="S75" s="154">
        <v>40379</v>
      </c>
      <c r="T75" s="336">
        <v>5.640582895115509E-2</v>
      </c>
      <c r="U75" s="154">
        <v>9680</v>
      </c>
      <c r="V75" s="336">
        <v>-8.7739138629723823E-2</v>
      </c>
      <c r="W75" s="154">
        <v>9164</v>
      </c>
      <c r="X75" s="336">
        <v>-9.7142857142857197E-2</v>
      </c>
      <c r="Y75" s="154">
        <v>16151</v>
      </c>
      <c r="Z75" s="336">
        <v>0.23790909787690651</v>
      </c>
      <c r="AA75" s="154">
        <v>6999</v>
      </c>
      <c r="AB75" s="336">
        <v>0.24626068376068377</v>
      </c>
      <c r="AC75" s="154">
        <v>8151</v>
      </c>
      <c r="AD75" s="336">
        <v>0.63971031985515991</v>
      </c>
      <c r="AE75" s="154">
        <v>864</v>
      </c>
      <c r="AF75" s="336">
        <v>-0.25645438898450945</v>
      </c>
      <c r="AG75" s="154">
        <v>755</v>
      </c>
      <c r="AH75" s="336">
        <v>-0.5521945432977462</v>
      </c>
      <c r="AI75" s="154">
        <v>993</v>
      </c>
      <c r="AJ75" s="336">
        <v>-2.9325513196480912E-2</v>
      </c>
      <c r="AK75" s="154">
        <v>2258</v>
      </c>
      <c r="AL75" s="336">
        <v>0.15086646279306826</v>
      </c>
      <c r="AM75" s="154">
        <v>3633</v>
      </c>
      <c r="AN75" s="336">
        <v>0.37613636363636371</v>
      </c>
      <c r="AO75" s="154">
        <v>2285</v>
      </c>
      <c r="AP75" s="336">
        <v>0.30646083476272157</v>
      </c>
      <c r="AQ75" s="154">
        <v>15991</v>
      </c>
      <c r="AR75" s="336">
        <v>-2.8198116074141577E-2</v>
      </c>
      <c r="AS75" s="154">
        <v>8177</v>
      </c>
      <c r="AT75" s="336">
        <v>-7.479067662367056E-2</v>
      </c>
      <c r="AU75" s="154">
        <v>8992</v>
      </c>
      <c r="AV75" s="336">
        <v>0.11177052423343214</v>
      </c>
      <c r="AW75" s="154">
        <v>1057</v>
      </c>
      <c r="AX75" s="336">
        <v>-0.24066091954022983</v>
      </c>
      <c r="AY75" s="154">
        <v>1247</v>
      </c>
      <c r="AZ75" s="336">
        <v>-4.7885075818037137E-3</v>
      </c>
      <c r="BA75" s="154">
        <v>4983</v>
      </c>
      <c r="BB75" s="33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36">
        <v>2.2045351462301577E-2</v>
      </c>
      <c r="E76" s="154">
        <v>277646</v>
      </c>
      <c r="F76" s="336">
        <v>4.096040431762038E-2</v>
      </c>
      <c r="G76" s="154">
        <v>121198</v>
      </c>
      <c r="H76" s="33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36">
        <v>4.13835885707452E-2</v>
      </c>
      <c r="S76" s="154">
        <v>40869</v>
      </c>
      <c r="T76" s="336">
        <v>0.13895159267619772</v>
      </c>
      <c r="U76" s="154">
        <v>7087</v>
      </c>
      <c r="V76" s="336">
        <v>-0.17343130394215067</v>
      </c>
      <c r="W76" s="154">
        <v>8848</v>
      </c>
      <c r="X76" s="336">
        <v>-0.11493448034410325</v>
      </c>
      <c r="Y76" s="154">
        <v>10391</v>
      </c>
      <c r="Z76" s="336">
        <v>-1.758532665216983E-2</v>
      </c>
      <c r="AA76" s="154">
        <v>8070</v>
      </c>
      <c r="AB76" s="336">
        <v>1.4839034205231361E-2</v>
      </c>
      <c r="AC76" s="154">
        <v>7743</v>
      </c>
      <c r="AD76" s="336">
        <v>0.37628865979381443</v>
      </c>
      <c r="AE76" s="154">
        <v>1455</v>
      </c>
      <c r="AF76" s="336">
        <v>-1.1548913043478271E-2</v>
      </c>
      <c r="AG76" s="154">
        <v>1312</v>
      </c>
      <c r="AH76" s="336">
        <v>-0.20725075528700909</v>
      </c>
      <c r="AI76" s="154">
        <v>315</v>
      </c>
      <c r="AJ76" s="336">
        <v>-0.21641791044776115</v>
      </c>
      <c r="AK76" s="154">
        <v>2170</v>
      </c>
      <c r="AL76" s="336">
        <v>5.95703125E-2</v>
      </c>
      <c r="AM76" s="154">
        <v>2987</v>
      </c>
      <c r="AN76" s="336">
        <v>0.11496827174318769</v>
      </c>
      <c r="AO76" s="154">
        <v>2111</v>
      </c>
      <c r="AP76" s="336">
        <v>-5.1662174303683694E-2</v>
      </c>
      <c r="AQ76" s="154">
        <v>18552</v>
      </c>
      <c r="AR76" s="336">
        <v>-7.8613829616557274E-3</v>
      </c>
      <c r="AS76" s="154">
        <v>8866</v>
      </c>
      <c r="AT76" s="336">
        <v>-6.8403908794788304E-2</v>
      </c>
      <c r="AU76" s="154">
        <v>10448</v>
      </c>
      <c r="AV76" s="336">
        <v>0.21262766945218203</v>
      </c>
      <c r="AW76" s="154">
        <v>1367</v>
      </c>
      <c r="AX76" s="336">
        <v>0.28477443609022557</v>
      </c>
      <c r="AY76" s="154">
        <v>1196</v>
      </c>
      <c r="AZ76" s="336">
        <v>-6.8535825545171347E-2</v>
      </c>
      <c r="BA76" s="154">
        <v>4525</v>
      </c>
      <c r="BB76" s="33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36">
        <v>5.9847181661799365E-2</v>
      </c>
      <c r="E77" s="154">
        <v>315963</v>
      </c>
      <c r="F77" s="336">
        <v>6.8005435296980776E-2</v>
      </c>
      <c r="G77" s="154">
        <v>134418</v>
      </c>
      <c r="H77" s="33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36">
        <v>0.1159909828282315</v>
      </c>
      <c r="S77" s="154">
        <v>42585</v>
      </c>
      <c r="T77" s="336">
        <v>9.1587203937250061E-2</v>
      </c>
      <c r="U77" s="154">
        <v>12602</v>
      </c>
      <c r="V77" s="336">
        <v>-0.18041103017689908</v>
      </c>
      <c r="W77" s="154">
        <v>11098</v>
      </c>
      <c r="X77" s="336">
        <v>7.7181512757649173E-3</v>
      </c>
      <c r="Y77" s="154">
        <v>13501</v>
      </c>
      <c r="Z77" s="336">
        <v>0.14853253934495969</v>
      </c>
      <c r="AA77" s="154">
        <v>6875</v>
      </c>
      <c r="AB77" s="336">
        <v>-8.3657868166738814E-3</v>
      </c>
      <c r="AC77" s="154">
        <v>8518</v>
      </c>
      <c r="AD77" s="336">
        <v>0.29590750038034375</v>
      </c>
      <c r="AE77" s="154">
        <v>1865</v>
      </c>
      <c r="AF77" s="336">
        <v>-0.151887221464302</v>
      </c>
      <c r="AG77" s="154">
        <v>3298</v>
      </c>
      <c r="AH77" s="336">
        <v>-0.17260411440040135</v>
      </c>
      <c r="AI77" s="154">
        <v>329</v>
      </c>
      <c r="AJ77" s="336">
        <v>0.6206896551724137</v>
      </c>
      <c r="AK77" s="154">
        <v>4366</v>
      </c>
      <c r="AL77" s="336">
        <v>0.12641898864809087</v>
      </c>
      <c r="AM77" s="154">
        <v>4760</v>
      </c>
      <c r="AN77" s="336">
        <v>-4.2638777152051444E-2</v>
      </c>
      <c r="AO77" s="154">
        <v>3144</v>
      </c>
      <c r="AP77" s="336">
        <v>-2.7829313543599299E-2</v>
      </c>
      <c r="AQ77" s="154">
        <v>18647</v>
      </c>
      <c r="AR77" s="336">
        <v>-5.2874847622917498E-2</v>
      </c>
      <c r="AS77" s="154">
        <v>10988</v>
      </c>
      <c r="AT77" s="336">
        <v>7.0329242158581717E-2</v>
      </c>
      <c r="AU77" s="154">
        <v>12467</v>
      </c>
      <c r="AV77" s="336">
        <v>9.3404665848096924E-2</v>
      </c>
      <c r="AW77" s="154">
        <v>1046</v>
      </c>
      <c r="AX77" s="336">
        <v>-0.1658692185007975</v>
      </c>
      <c r="AY77" s="154">
        <v>1329</v>
      </c>
      <c r="AZ77" s="336">
        <v>-7.7083333333333282E-2</v>
      </c>
      <c r="BA77" s="154">
        <v>4584</v>
      </c>
      <c r="BB77" s="33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36">
        <v>5.126374258784816E-2</v>
      </c>
      <c r="E78" s="154">
        <v>337244</v>
      </c>
      <c r="F78" s="336">
        <v>8.5985148546734447E-2</v>
      </c>
      <c r="G78" s="154">
        <v>155969</v>
      </c>
      <c r="H78" s="33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36">
        <v>0.114891380757707</v>
      </c>
      <c r="S78" s="154">
        <v>53339</v>
      </c>
      <c r="T78" s="336">
        <v>0.26689943470618971</v>
      </c>
      <c r="U78" s="154">
        <v>12628</v>
      </c>
      <c r="V78" s="336">
        <v>-5.8735837805605207E-2</v>
      </c>
      <c r="W78" s="154">
        <v>9919</v>
      </c>
      <c r="X78" s="336">
        <v>-3.839069316529331E-2</v>
      </c>
      <c r="Y78" s="154">
        <v>18591</v>
      </c>
      <c r="Z78" s="336">
        <v>8.1689649153430022E-2</v>
      </c>
      <c r="AA78" s="154">
        <v>6751</v>
      </c>
      <c r="AB78" s="336">
        <v>5.1721451939554353E-2</v>
      </c>
      <c r="AC78" s="154">
        <v>15325</v>
      </c>
      <c r="AD78" s="336">
        <v>0.10347062211981561</v>
      </c>
      <c r="AE78" s="154">
        <v>1358</v>
      </c>
      <c r="AF78" s="336">
        <v>-0.13558243157224703</v>
      </c>
      <c r="AG78" s="154">
        <v>1162</v>
      </c>
      <c r="AH78" s="336">
        <v>-0.2804953560371517</v>
      </c>
      <c r="AI78" s="154">
        <v>198</v>
      </c>
      <c r="AJ78" s="336">
        <v>-0.19183673469387752</v>
      </c>
      <c r="AK78" s="154">
        <v>2179</v>
      </c>
      <c r="AL78" s="336">
        <v>4.2085126733620193E-2</v>
      </c>
      <c r="AM78" s="154">
        <v>2875</v>
      </c>
      <c r="AN78" s="336">
        <v>-1.0423905489923557E-3</v>
      </c>
      <c r="AO78" s="154">
        <v>2841</v>
      </c>
      <c r="AP78" s="336">
        <v>-7.156862745098036E-2</v>
      </c>
      <c r="AQ78" s="154">
        <v>19024</v>
      </c>
      <c r="AR78" s="336">
        <v>-3.1758957654723141E-2</v>
      </c>
      <c r="AS78" s="154">
        <v>9110</v>
      </c>
      <c r="AT78" s="336">
        <v>-0.16735216159400423</v>
      </c>
      <c r="AU78" s="154">
        <v>11326</v>
      </c>
      <c r="AV78" s="336">
        <v>3.4904970760234022E-2</v>
      </c>
      <c r="AW78" s="154">
        <v>967</v>
      </c>
      <c r="AX78" s="336">
        <v>4.8806941431670303E-2</v>
      </c>
      <c r="AY78" s="154">
        <v>1420</v>
      </c>
      <c r="AZ78" s="336">
        <v>-2.1364576154376258E-2</v>
      </c>
      <c r="BA78" s="154">
        <v>4876</v>
      </c>
      <c r="BB78" s="33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36">
        <v>7.6616699068863259E-2</v>
      </c>
      <c r="E79" s="154">
        <v>308994</v>
      </c>
      <c r="F79" s="336">
        <v>8.4768016626411313E-2</v>
      </c>
      <c r="G79" s="154">
        <v>111877</v>
      </c>
      <c r="H79" s="33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36">
        <v>0.1130804993606469</v>
      </c>
      <c r="S79" s="154">
        <v>49781</v>
      </c>
      <c r="T79" s="336">
        <v>0.11322062704056535</v>
      </c>
      <c r="U79" s="154">
        <v>9705</v>
      </c>
      <c r="V79" s="336">
        <v>-0.10495250391957944</v>
      </c>
      <c r="W79" s="154">
        <v>10949</v>
      </c>
      <c r="X79" s="336">
        <v>8.8586200039769247E-2</v>
      </c>
      <c r="Y79" s="154">
        <v>11841</v>
      </c>
      <c r="Z79" s="336">
        <v>0.13051365285468775</v>
      </c>
      <c r="AA79" s="154">
        <v>5994</v>
      </c>
      <c r="AB79" s="336">
        <v>-5.4275796781318997E-2</v>
      </c>
      <c r="AC79" s="154">
        <v>10585</v>
      </c>
      <c r="AD79" s="336">
        <v>0.23368298368298368</v>
      </c>
      <c r="AE79" s="154">
        <v>2045</v>
      </c>
      <c r="AF79" s="336">
        <v>0.32706035042180392</v>
      </c>
      <c r="AG79" s="154">
        <v>1656</v>
      </c>
      <c r="AH79" s="336">
        <v>-6.3348416289592757E-2</v>
      </c>
      <c r="AI79" s="154">
        <v>1003</v>
      </c>
      <c r="AJ79" s="336">
        <v>1.388095238095238</v>
      </c>
      <c r="AK79" s="154">
        <v>2206</v>
      </c>
      <c r="AL79" s="336">
        <v>6.518590053114437E-2</v>
      </c>
      <c r="AM79" s="154">
        <v>4970</v>
      </c>
      <c r="AN79" s="336">
        <v>0.17106503298774745</v>
      </c>
      <c r="AO79" s="154">
        <v>2215</v>
      </c>
      <c r="AP79" s="336">
        <v>-0.23567977915804006</v>
      </c>
      <c r="AQ79" s="154">
        <v>17212</v>
      </c>
      <c r="AR79" s="336">
        <v>-2.9106498194945818E-2</v>
      </c>
      <c r="AS79" s="154">
        <v>9900</v>
      </c>
      <c r="AT79" s="336">
        <v>-2.9126213592232997E-2</v>
      </c>
      <c r="AU79" s="154">
        <v>10663</v>
      </c>
      <c r="AV79" s="336">
        <v>4.6165441869230328E-3</v>
      </c>
      <c r="AW79" s="154">
        <v>1018</v>
      </c>
      <c r="AX79" s="336">
        <v>-4.3233082706766957E-2</v>
      </c>
      <c r="AY79" s="154">
        <v>1472</v>
      </c>
      <c r="AZ79" s="336">
        <v>-2.1926910299003288E-2</v>
      </c>
      <c r="BA79" s="154">
        <v>5187</v>
      </c>
      <c r="BB79" s="33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36">
        <v>8.0624482522149821E-2</v>
      </c>
      <c r="E80" s="154">
        <v>376856</v>
      </c>
      <c r="F80" s="336">
        <v>7.1173568001455356E-2</v>
      </c>
      <c r="G80" s="154">
        <v>94306</v>
      </c>
      <c r="H80" s="33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36">
        <v>0.11314394812205797</v>
      </c>
      <c r="S80" s="154">
        <v>53967</v>
      </c>
      <c r="T80" s="336">
        <v>0.12129900891354484</v>
      </c>
      <c r="U80" s="154">
        <v>12497</v>
      </c>
      <c r="V80" s="336">
        <v>-5.4546830080193676E-2</v>
      </c>
      <c r="W80" s="154">
        <v>12473</v>
      </c>
      <c r="X80" s="336">
        <v>0.16570093457943935</v>
      </c>
      <c r="Y80" s="154">
        <v>16872</v>
      </c>
      <c r="Z80" s="336">
        <v>0.29317084387215453</v>
      </c>
      <c r="AA80" s="154">
        <v>6084</v>
      </c>
      <c r="AB80" s="336">
        <v>-6.3999999999999946E-2</v>
      </c>
      <c r="AC80" s="154">
        <v>10329</v>
      </c>
      <c r="AD80" s="336">
        <v>0.4286307053941909</v>
      </c>
      <c r="AE80" s="154">
        <v>13684</v>
      </c>
      <c r="AF80" s="336">
        <v>-0.22933093038972741</v>
      </c>
      <c r="AG80" s="154">
        <v>9522</v>
      </c>
      <c r="AH80" s="336">
        <v>-0.22929987859166334</v>
      </c>
      <c r="AI80" s="154">
        <v>10475</v>
      </c>
      <c r="AJ80" s="336">
        <v>0.13957789382071373</v>
      </c>
      <c r="AK80" s="154">
        <v>7233</v>
      </c>
      <c r="AL80" s="336">
        <v>-0.14895870102364983</v>
      </c>
      <c r="AM80" s="154">
        <v>7341</v>
      </c>
      <c r="AN80" s="336">
        <v>7.2148386154520239E-2</v>
      </c>
      <c r="AO80" s="154">
        <v>2467</v>
      </c>
      <c r="AP80" s="336">
        <v>-8.2899628252788071E-2</v>
      </c>
      <c r="AQ80" s="154">
        <v>17105</v>
      </c>
      <c r="AR80" s="336">
        <v>3.1081398076471256E-3</v>
      </c>
      <c r="AS80" s="154">
        <v>9880</v>
      </c>
      <c r="AT80" s="336">
        <v>4.5060291939919672E-2</v>
      </c>
      <c r="AU80" s="154">
        <v>11017</v>
      </c>
      <c r="AV80" s="336">
        <v>3.3198912126043423E-2</v>
      </c>
      <c r="AW80" s="154">
        <v>1038</v>
      </c>
      <c r="AX80" s="336">
        <v>0.14823008849557517</v>
      </c>
      <c r="AY80" s="154">
        <v>1227</v>
      </c>
      <c r="AZ80" s="336">
        <v>-3.1570639305445902E-2</v>
      </c>
      <c r="BA80" s="154">
        <v>4564</v>
      </c>
      <c r="BB80" s="33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36">
        <v>-6.2236893638449087E-2</v>
      </c>
      <c r="E81" s="154">
        <v>349139</v>
      </c>
      <c r="F81" s="336">
        <v>-5.7756247638581559E-2</v>
      </c>
      <c r="G81" s="154">
        <v>69877</v>
      </c>
      <c r="H81" s="33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36">
        <v>-4.3559570505963041E-2</v>
      </c>
      <c r="S81" s="154">
        <v>62671</v>
      </c>
      <c r="T81" s="336">
        <v>-5.5960594101165939E-2</v>
      </c>
      <c r="U81" s="154">
        <v>10937</v>
      </c>
      <c r="V81" s="336">
        <v>-6.6569941111205955E-2</v>
      </c>
      <c r="W81" s="154">
        <v>13164</v>
      </c>
      <c r="X81" s="336">
        <v>0.10057687484324052</v>
      </c>
      <c r="Y81" s="154">
        <v>10798</v>
      </c>
      <c r="Z81" s="336">
        <v>0.2531043286526633</v>
      </c>
      <c r="AA81" s="154">
        <v>4156</v>
      </c>
      <c r="AB81" s="336">
        <v>-0.17441398490266191</v>
      </c>
      <c r="AC81" s="154">
        <v>10666</v>
      </c>
      <c r="AD81" s="336">
        <v>0.44721845318860254</v>
      </c>
      <c r="AE81" s="154">
        <v>28358</v>
      </c>
      <c r="AF81" s="336">
        <v>-7.7548630538026186E-2</v>
      </c>
      <c r="AG81" s="154">
        <v>17375</v>
      </c>
      <c r="AH81" s="336">
        <v>-0.21600036097825104</v>
      </c>
      <c r="AI81" s="154">
        <v>17057</v>
      </c>
      <c r="AJ81" s="336">
        <v>-0.11745226884669113</v>
      </c>
      <c r="AK81" s="154">
        <v>13790</v>
      </c>
      <c r="AL81" s="336">
        <v>0.16028607488430802</v>
      </c>
      <c r="AM81" s="154">
        <v>5671</v>
      </c>
      <c r="AN81" s="336">
        <v>2.0882088208820981E-2</v>
      </c>
      <c r="AO81" s="154">
        <v>3876</v>
      </c>
      <c r="AP81" s="336">
        <v>-8.1951681667456144E-2</v>
      </c>
      <c r="AQ81" s="154">
        <v>9599</v>
      </c>
      <c r="AR81" s="336">
        <v>-0.38154758069712003</v>
      </c>
      <c r="AS81" s="154">
        <v>8090</v>
      </c>
      <c r="AT81" s="336">
        <v>-8.2558403266046687E-2</v>
      </c>
      <c r="AU81" s="154">
        <v>7620</v>
      </c>
      <c r="AV81" s="336">
        <v>-0.10426707417420944</v>
      </c>
      <c r="AW81" s="154">
        <v>958</v>
      </c>
      <c r="AX81" s="336">
        <v>-0.16695652173913045</v>
      </c>
      <c r="AY81" s="154">
        <v>1027</v>
      </c>
      <c r="AZ81" s="336">
        <v>-0.20449264136328427</v>
      </c>
      <c r="BA81" s="154">
        <v>2628</v>
      </c>
      <c r="BB81" s="33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36">
        <v>-3.226178022778825E-2</v>
      </c>
      <c r="E82" s="154">
        <v>335596</v>
      </c>
      <c r="F82" s="336">
        <v>-4.7541202280706241E-2</v>
      </c>
      <c r="G82" s="154">
        <v>76075</v>
      </c>
      <c r="H82" s="33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36">
        <v>1.4426639877472391E-2</v>
      </c>
      <c r="S82" s="154">
        <v>51772</v>
      </c>
      <c r="T82" s="336">
        <v>8.8271400455970372E-3</v>
      </c>
      <c r="U82" s="154">
        <v>11897</v>
      </c>
      <c r="V82" s="336">
        <v>-2.595382348125097E-2</v>
      </c>
      <c r="W82" s="154">
        <v>13662</v>
      </c>
      <c r="X82" s="336">
        <v>2.3600809170600145E-2</v>
      </c>
      <c r="Y82" s="154">
        <v>11461</v>
      </c>
      <c r="Z82" s="336">
        <v>9.3293904416674511E-2</v>
      </c>
      <c r="AA82" s="154">
        <v>4055</v>
      </c>
      <c r="AB82" s="336">
        <v>-9.6076683013820774E-2</v>
      </c>
      <c r="AC82" s="154">
        <v>11195</v>
      </c>
      <c r="AD82" s="336">
        <v>0.2675498188405796</v>
      </c>
      <c r="AE82" s="154">
        <v>26889</v>
      </c>
      <c r="AF82" s="336">
        <v>-0.23580401295969988</v>
      </c>
      <c r="AG82" s="154">
        <v>13149</v>
      </c>
      <c r="AH82" s="336">
        <v>-0.31012591815320045</v>
      </c>
      <c r="AI82" s="154">
        <v>17013</v>
      </c>
      <c r="AJ82" s="336">
        <v>-0.10093536965597416</v>
      </c>
      <c r="AK82" s="154">
        <v>12547</v>
      </c>
      <c r="AL82" s="336">
        <v>-3.7289956264866086E-2</v>
      </c>
      <c r="AM82" s="154">
        <v>4164</v>
      </c>
      <c r="AN82" s="336">
        <v>4.3870644271747361E-2</v>
      </c>
      <c r="AO82" s="154">
        <v>3401</v>
      </c>
      <c r="AP82" s="336">
        <v>8.3121019108280292E-2</v>
      </c>
      <c r="AQ82" s="154">
        <v>8268</v>
      </c>
      <c r="AR82" s="336">
        <v>-0.36487939775695188</v>
      </c>
      <c r="AS82" s="154">
        <v>8214</v>
      </c>
      <c r="AT82" s="336">
        <v>-4.3994413407821176E-2</v>
      </c>
      <c r="AU82" s="154">
        <v>8699</v>
      </c>
      <c r="AV82" s="336">
        <v>0.13950746659680369</v>
      </c>
      <c r="AW82" s="154">
        <v>1339</v>
      </c>
      <c r="AX82" s="336">
        <v>7.809983896940409E-2</v>
      </c>
      <c r="AY82" s="154">
        <v>1107</v>
      </c>
      <c r="AZ82" s="336">
        <v>-0.21822033898305082</v>
      </c>
      <c r="BA82" s="154">
        <v>3570</v>
      </c>
      <c r="BB82" s="336">
        <v>-0.28471248246844316</v>
      </c>
    </row>
    <row r="83" spans="1:54" s="4" customFormat="1" ht="15.75" collapsed="1" x14ac:dyDescent="0.25">
      <c r="A83" s="33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36">
        <v>-3.2687968284442648E-2</v>
      </c>
      <c r="E84" s="154">
        <v>325737</v>
      </c>
      <c r="F84" s="336">
        <v>-2.0940535731461041E-2</v>
      </c>
      <c r="G84" s="154">
        <v>62218</v>
      </c>
      <c r="H84" s="33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36">
        <v>1.6389175604721196E-2</v>
      </c>
      <c r="S84" s="154">
        <v>49788</v>
      </c>
      <c r="T84" s="336">
        <v>-0.11768771376419929</v>
      </c>
      <c r="U84" s="154">
        <v>12752</v>
      </c>
      <c r="V84" s="336">
        <v>7.3129681056972151E-2</v>
      </c>
      <c r="W84" s="154">
        <v>12558</v>
      </c>
      <c r="X84" s="336">
        <v>-3.1093279839518595E-2</v>
      </c>
      <c r="Y84" s="154">
        <v>10737</v>
      </c>
      <c r="Z84" s="336">
        <v>6.2964062964062872E-2</v>
      </c>
      <c r="AA84" s="154">
        <v>5286</v>
      </c>
      <c r="AB84" s="336">
        <v>-8.2928521859819582E-2</v>
      </c>
      <c r="AC84" s="154">
        <v>10506</v>
      </c>
      <c r="AD84" s="336">
        <v>-0.14236734693877551</v>
      </c>
      <c r="AE84" s="154">
        <v>26440</v>
      </c>
      <c r="AF84" s="336">
        <v>-8.1019081714226115E-2</v>
      </c>
      <c r="AG84" s="154">
        <v>16915</v>
      </c>
      <c r="AH84" s="336">
        <v>0.20169082125603865</v>
      </c>
      <c r="AI84" s="154">
        <v>17413</v>
      </c>
      <c r="AJ84" s="336">
        <v>2.4178228081284114E-3</v>
      </c>
      <c r="AK84" s="154">
        <v>11865</v>
      </c>
      <c r="AL84" s="336">
        <v>-0.15328623421108967</v>
      </c>
      <c r="AM84" s="154">
        <v>3282</v>
      </c>
      <c r="AN84" s="336">
        <v>0.19562841530054653</v>
      </c>
      <c r="AO84" s="154">
        <v>2843</v>
      </c>
      <c r="AP84" s="336">
        <v>-9.1983391887575872E-2</v>
      </c>
      <c r="AQ84" s="154">
        <v>12634</v>
      </c>
      <c r="AR84" s="336">
        <v>0.20140737923164709</v>
      </c>
      <c r="AS84" s="154">
        <v>6536</v>
      </c>
      <c r="AT84" s="336">
        <v>-0.17349519473950425</v>
      </c>
      <c r="AU84" s="154">
        <v>7116</v>
      </c>
      <c r="AV84" s="336">
        <v>6.5269461077844371E-2</v>
      </c>
      <c r="AW84" s="154">
        <v>775</v>
      </c>
      <c r="AX84" s="336">
        <v>-0.13697104677060135</v>
      </c>
      <c r="AY84" s="154">
        <v>1064</v>
      </c>
      <c r="AZ84" s="336">
        <v>-1.8761726078799779E-3</v>
      </c>
      <c r="BA84" s="154">
        <v>3986</v>
      </c>
      <c r="BB84" s="33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36">
        <v>-5.0267817270534088E-2</v>
      </c>
      <c r="E85" s="154">
        <v>315480</v>
      </c>
      <c r="F85" s="336">
        <v>-4.6937166369098837E-2</v>
      </c>
      <c r="G85" s="154">
        <v>65204</v>
      </c>
      <c r="H85" s="33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36">
        <v>-8.1374336870026487E-2</v>
      </c>
      <c r="S85" s="154">
        <v>46824</v>
      </c>
      <c r="T85" s="336">
        <v>-0.1180259935957807</v>
      </c>
      <c r="U85" s="154">
        <v>14564</v>
      </c>
      <c r="V85" s="336">
        <v>9.8258049920820545E-2</v>
      </c>
      <c r="W85" s="154">
        <v>11164</v>
      </c>
      <c r="X85" s="336">
        <v>-8.0395387149917674E-2</v>
      </c>
      <c r="Y85" s="154">
        <v>11450</v>
      </c>
      <c r="Z85" s="336">
        <v>-0.20192374712483441</v>
      </c>
      <c r="AA85" s="154">
        <v>5445</v>
      </c>
      <c r="AB85" s="336">
        <v>4.2903658303007131E-2</v>
      </c>
      <c r="AC85" s="154">
        <v>7663</v>
      </c>
      <c r="AD85" s="336">
        <v>-2.1328224776500648E-2</v>
      </c>
      <c r="AE85" s="154">
        <v>25443</v>
      </c>
      <c r="AF85" s="336">
        <v>-1.0600706713781438E-3</v>
      </c>
      <c r="AG85" s="154">
        <v>18395</v>
      </c>
      <c r="AH85" s="336">
        <v>0.22772475472201825</v>
      </c>
      <c r="AI85" s="154">
        <v>18112</v>
      </c>
      <c r="AJ85" s="336">
        <v>5.9863069810989433E-2</v>
      </c>
      <c r="AK85" s="154">
        <v>12283</v>
      </c>
      <c r="AL85" s="336">
        <v>-0.20938465499485071</v>
      </c>
      <c r="AM85" s="154">
        <v>3643</v>
      </c>
      <c r="AN85" s="336">
        <v>0.21758021390374327</v>
      </c>
      <c r="AO85" s="154">
        <v>3286</v>
      </c>
      <c r="AP85" s="336">
        <v>-6.5415244596132016E-2</v>
      </c>
      <c r="AQ85" s="154">
        <v>7859</v>
      </c>
      <c r="AR85" s="336">
        <v>0.40817057874932816</v>
      </c>
      <c r="AS85" s="154">
        <v>6248</v>
      </c>
      <c r="AT85" s="336">
        <v>5.6297548605240832E-2</v>
      </c>
      <c r="AU85" s="154">
        <v>6427</v>
      </c>
      <c r="AV85" s="336">
        <v>-8.3297675082014022E-2</v>
      </c>
      <c r="AW85" s="154">
        <v>875</v>
      </c>
      <c r="AX85" s="336">
        <v>-0.12935323383084574</v>
      </c>
      <c r="AY85" s="154">
        <v>1034</v>
      </c>
      <c r="AZ85" s="336">
        <v>-1.3358778625954248E-2</v>
      </c>
      <c r="BA85" s="154">
        <v>3942</v>
      </c>
      <c r="BB85" s="33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36">
        <v>6.6854604906377846E-2</v>
      </c>
      <c r="E86" s="154">
        <v>366623</v>
      </c>
      <c r="F86" s="336">
        <v>2.418099992457412E-2</v>
      </c>
      <c r="G86" s="154">
        <v>99617</v>
      </c>
      <c r="H86" s="33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36">
        <v>-4.4182425228662781E-2</v>
      </c>
      <c r="S86" s="154">
        <v>55100</v>
      </c>
      <c r="T86" s="336">
        <v>-8.2971868756861467E-3</v>
      </c>
      <c r="U86" s="154">
        <v>14005</v>
      </c>
      <c r="V86" s="336">
        <v>0.14354535804686863</v>
      </c>
      <c r="W86" s="154">
        <v>12837</v>
      </c>
      <c r="X86" s="336">
        <v>0.10132120796156485</v>
      </c>
      <c r="Y86" s="154">
        <v>15900</v>
      </c>
      <c r="Z86" s="336">
        <v>9.7232765164585011E-2</v>
      </c>
      <c r="AA86" s="154">
        <v>6291</v>
      </c>
      <c r="AB86" s="336">
        <v>0.23716814159292032</v>
      </c>
      <c r="AC86" s="154">
        <v>6344</v>
      </c>
      <c r="AD86" s="336">
        <v>-5.1151660185462133E-2</v>
      </c>
      <c r="AE86" s="154">
        <v>28286</v>
      </c>
      <c r="AF86" s="336">
        <v>0.10995134201852141</v>
      </c>
      <c r="AG86" s="154">
        <v>17487</v>
      </c>
      <c r="AH86" s="336">
        <v>0.20883450850269591</v>
      </c>
      <c r="AI86" s="154">
        <v>18687</v>
      </c>
      <c r="AJ86" s="336">
        <v>6.9845995305433117E-2</v>
      </c>
      <c r="AK86" s="154">
        <v>13014</v>
      </c>
      <c r="AL86" s="336">
        <v>-8.9548062123968153E-2</v>
      </c>
      <c r="AM86" s="154">
        <v>3480</v>
      </c>
      <c r="AN86" s="336">
        <v>0.31568998109640822</v>
      </c>
      <c r="AO86" s="154">
        <v>3128</v>
      </c>
      <c r="AP86" s="336">
        <v>-1.6352201257861632E-2</v>
      </c>
      <c r="AQ86" s="154">
        <v>12214</v>
      </c>
      <c r="AR86" s="336">
        <v>0.3079888627115015</v>
      </c>
      <c r="AS86" s="154">
        <v>7628</v>
      </c>
      <c r="AT86" s="336">
        <v>-2.2677770659833452E-2</v>
      </c>
      <c r="AU86" s="154">
        <v>9407</v>
      </c>
      <c r="AV86" s="336">
        <v>0.1210821117864378</v>
      </c>
      <c r="AW86" s="154">
        <v>1417</v>
      </c>
      <c r="AX86" s="336">
        <v>0.34952380952380957</v>
      </c>
      <c r="AY86" s="154">
        <v>1116</v>
      </c>
      <c r="AZ86" s="336">
        <v>-0.11217183770883055</v>
      </c>
      <c r="BA86" s="154">
        <v>4013</v>
      </c>
      <c r="BB86" s="33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36">
        <v>-6.5023423983826767E-2</v>
      </c>
      <c r="E87" s="154">
        <v>302275</v>
      </c>
      <c r="F87" s="336">
        <v>6.7041450466591712E-3</v>
      </c>
      <c r="G87" s="154">
        <v>82509</v>
      </c>
      <c r="H87" s="33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36">
        <v>7.0046660295381313E-2</v>
      </c>
      <c r="S87" s="154">
        <v>40186</v>
      </c>
      <c r="T87" s="336">
        <v>-0.1675091150149155</v>
      </c>
      <c r="U87" s="154">
        <v>14289</v>
      </c>
      <c r="V87" s="336">
        <v>0.12556124458448203</v>
      </c>
      <c r="W87" s="154">
        <v>12013</v>
      </c>
      <c r="X87" s="336">
        <v>7.4796457009931094E-2</v>
      </c>
      <c r="Y87" s="154">
        <v>16398</v>
      </c>
      <c r="Z87" s="336">
        <v>-0.19253496159149108</v>
      </c>
      <c r="AA87" s="154">
        <v>6119</v>
      </c>
      <c r="AB87" s="336">
        <v>0.14523675837544459</v>
      </c>
      <c r="AC87" s="154">
        <v>6605</v>
      </c>
      <c r="AD87" s="336">
        <v>-2.5954873912402254E-2</v>
      </c>
      <c r="AE87" s="154">
        <v>11698</v>
      </c>
      <c r="AF87" s="336">
        <v>-3.6249794035261185E-2</v>
      </c>
      <c r="AG87" s="154">
        <v>5029</v>
      </c>
      <c r="AH87" s="336">
        <v>-0.31316580169352637</v>
      </c>
      <c r="AI87" s="154">
        <v>6722</v>
      </c>
      <c r="AJ87" s="336">
        <v>0.18095572733661269</v>
      </c>
      <c r="AK87" s="154">
        <v>6112</v>
      </c>
      <c r="AL87" s="336">
        <v>-4.1104486978349564E-2</v>
      </c>
      <c r="AM87" s="154">
        <v>4469</v>
      </c>
      <c r="AN87" s="336">
        <v>0.1757432254669824</v>
      </c>
      <c r="AO87" s="154">
        <v>2052</v>
      </c>
      <c r="AP87" s="336">
        <v>-0.10821382007822689</v>
      </c>
      <c r="AQ87" s="154">
        <v>14560</v>
      </c>
      <c r="AR87" s="336">
        <v>0.31159355013061885</v>
      </c>
      <c r="AS87" s="154">
        <v>8343</v>
      </c>
      <c r="AT87" s="336">
        <v>6.2126034373010786E-2</v>
      </c>
      <c r="AU87" s="154">
        <v>7514</v>
      </c>
      <c r="AV87" s="336">
        <v>2.1479064709081008E-2</v>
      </c>
      <c r="AW87" s="154">
        <v>1736</v>
      </c>
      <c r="AX87" s="336">
        <v>3.8277511961722466E-2</v>
      </c>
      <c r="AY87" s="154">
        <v>1147</v>
      </c>
      <c r="AZ87" s="336">
        <v>-0.23071763916834342</v>
      </c>
      <c r="BA87" s="154">
        <v>4044</v>
      </c>
      <c r="BB87" s="33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36">
        <v>4.6860406536739507E-2</v>
      </c>
      <c r="E88" s="154">
        <v>268352</v>
      </c>
      <c r="F88" s="336">
        <v>6.8786566884790235E-2</v>
      </c>
      <c r="G88" s="154">
        <v>101531</v>
      </c>
      <c r="H88" s="33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36">
        <v>0.11972806139472802</v>
      </c>
      <c r="S88" s="154">
        <v>38223</v>
      </c>
      <c r="T88" s="336">
        <v>-2.1102773580556788E-2</v>
      </c>
      <c r="U88" s="154">
        <v>10611</v>
      </c>
      <c r="V88" s="336">
        <v>8.6413432988635241E-2</v>
      </c>
      <c r="W88" s="154">
        <v>10150</v>
      </c>
      <c r="X88" s="336">
        <v>0.13585496866606972</v>
      </c>
      <c r="Y88" s="154">
        <v>13047</v>
      </c>
      <c r="Z88" s="336">
        <v>6.3151890482398887E-2</v>
      </c>
      <c r="AA88" s="154">
        <v>5616</v>
      </c>
      <c r="AB88" s="336">
        <v>-5.070993914807298E-2</v>
      </c>
      <c r="AC88" s="154">
        <v>4971</v>
      </c>
      <c r="AD88" s="336">
        <v>-0.15242966751918163</v>
      </c>
      <c r="AE88" s="154">
        <v>1162</v>
      </c>
      <c r="AF88" s="336">
        <v>0.31447963800904977</v>
      </c>
      <c r="AG88" s="154">
        <v>1686</v>
      </c>
      <c r="AH88" s="336">
        <v>1.3351800554016622</v>
      </c>
      <c r="AI88" s="154">
        <v>1023</v>
      </c>
      <c r="AJ88" s="336">
        <v>0.28679245283018862</v>
      </c>
      <c r="AK88" s="154">
        <v>1962</v>
      </c>
      <c r="AL88" s="336">
        <v>-0.21014492753623193</v>
      </c>
      <c r="AM88" s="154">
        <v>2640</v>
      </c>
      <c r="AN88" s="336">
        <v>-6.680805938494172E-2</v>
      </c>
      <c r="AO88" s="154">
        <v>1749</v>
      </c>
      <c r="AP88" s="336">
        <v>-2.2358859698155431E-2</v>
      </c>
      <c r="AQ88" s="154">
        <v>16455</v>
      </c>
      <c r="AR88" s="336">
        <v>0.5989699737634826</v>
      </c>
      <c r="AS88" s="154">
        <v>8838</v>
      </c>
      <c r="AT88" s="336">
        <v>-0.35821654200856878</v>
      </c>
      <c r="AU88" s="154">
        <v>8088</v>
      </c>
      <c r="AV88" s="336">
        <v>7.9839786381842526E-2</v>
      </c>
      <c r="AW88" s="154">
        <v>1392</v>
      </c>
      <c r="AX88" s="336">
        <v>1.5317286652078765E-2</v>
      </c>
      <c r="AY88" s="154">
        <v>1253</v>
      </c>
      <c r="AZ88" s="336">
        <v>-0.15509103169251515</v>
      </c>
      <c r="BA88" s="154">
        <v>5253</v>
      </c>
      <c r="BB88" s="33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36">
        <v>-1.4632508155824175E-2</v>
      </c>
      <c r="E89" s="154">
        <v>266721</v>
      </c>
      <c r="F89" s="336">
        <v>-4.5866766187722119E-3</v>
      </c>
      <c r="G89" s="154">
        <v>123520</v>
      </c>
      <c r="H89" s="33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36">
        <v>-2.7334123308882852E-2</v>
      </c>
      <c r="S89" s="154">
        <v>35883</v>
      </c>
      <c r="T89" s="336">
        <v>-6.8989673602822932E-2</v>
      </c>
      <c r="U89" s="154">
        <v>8574</v>
      </c>
      <c r="V89" s="336">
        <v>-1.6968585186883711E-2</v>
      </c>
      <c r="W89" s="154">
        <v>9997</v>
      </c>
      <c r="X89" s="336">
        <v>9.1018225472006886E-2</v>
      </c>
      <c r="Y89" s="154">
        <v>10577</v>
      </c>
      <c r="Z89" s="336">
        <v>0.23664211387817136</v>
      </c>
      <c r="AA89" s="154">
        <v>7952</v>
      </c>
      <c r="AB89" s="336">
        <v>7.5321162947937781E-2</v>
      </c>
      <c r="AC89" s="154">
        <v>5626</v>
      </c>
      <c r="AD89" s="336">
        <v>-5.5881859372377884E-2</v>
      </c>
      <c r="AE89" s="154">
        <v>1472</v>
      </c>
      <c r="AF89" s="336">
        <v>0.17948717948717952</v>
      </c>
      <c r="AG89" s="154">
        <v>1655</v>
      </c>
      <c r="AH89" s="336">
        <v>0.36213991769547316</v>
      </c>
      <c r="AI89" s="154">
        <v>402</v>
      </c>
      <c r="AJ89" s="336">
        <v>0.64754098360655732</v>
      </c>
      <c r="AK89" s="154">
        <v>2048</v>
      </c>
      <c r="AL89" s="336">
        <v>-4.7441860465116226E-2</v>
      </c>
      <c r="AM89" s="154">
        <v>2679</v>
      </c>
      <c r="AN89" s="336">
        <v>-3.7715517241379337E-2</v>
      </c>
      <c r="AO89" s="154">
        <v>2226</v>
      </c>
      <c r="AP89" s="336">
        <v>-6.5883340327318463E-2</v>
      </c>
      <c r="AQ89" s="154">
        <v>18699</v>
      </c>
      <c r="AR89" s="336">
        <v>0.22343627322690396</v>
      </c>
      <c r="AS89" s="154">
        <v>9517</v>
      </c>
      <c r="AT89" s="336">
        <v>-2.6194617824618849E-2</v>
      </c>
      <c r="AU89" s="154">
        <v>8616</v>
      </c>
      <c r="AV89" s="336">
        <v>-4.0427664550618081E-2</v>
      </c>
      <c r="AW89" s="154">
        <v>1064</v>
      </c>
      <c r="AX89" s="336">
        <v>-0.21126760563380287</v>
      </c>
      <c r="AY89" s="154">
        <v>1284</v>
      </c>
      <c r="AZ89" s="336">
        <v>-0.18939393939393945</v>
      </c>
      <c r="BA89" s="154">
        <v>4653</v>
      </c>
      <c r="BB89" s="33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36">
        <v>-2.7249440887438081E-2</v>
      </c>
      <c r="E90" s="154">
        <v>295844</v>
      </c>
      <c r="F90" s="336">
        <v>3.9534544368617919E-3</v>
      </c>
      <c r="G90" s="154">
        <v>129105</v>
      </c>
      <c r="H90" s="33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36">
        <v>-3.402441667268663E-3</v>
      </c>
      <c r="S90" s="154">
        <v>39012</v>
      </c>
      <c r="T90" s="336">
        <v>-5.3703973220783019E-2</v>
      </c>
      <c r="U90" s="154">
        <v>15376</v>
      </c>
      <c r="V90" s="336">
        <v>-0.12760283687943264</v>
      </c>
      <c r="W90" s="154">
        <v>11013</v>
      </c>
      <c r="X90" s="336">
        <v>-9.766489143793522E-2</v>
      </c>
      <c r="Y90" s="154">
        <v>11755</v>
      </c>
      <c r="Z90" s="336">
        <v>-3.4020872709343397E-2</v>
      </c>
      <c r="AA90" s="154">
        <v>6933</v>
      </c>
      <c r="AB90" s="336">
        <v>6.0091743119266017E-2</v>
      </c>
      <c r="AC90" s="154">
        <v>6573</v>
      </c>
      <c r="AD90" s="336">
        <v>-0.21139772045590877</v>
      </c>
      <c r="AE90" s="154">
        <v>2199</v>
      </c>
      <c r="AF90" s="336">
        <v>0.36753731343283591</v>
      </c>
      <c r="AG90" s="154">
        <v>3986</v>
      </c>
      <c r="AH90" s="336">
        <v>0.79065588499550765</v>
      </c>
      <c r="AI90" s="154">
        <v>203</v>
      </c>
      <c r="AJ90" s="336">
        <v>0.46043165467625902</v>
      </c>
      <c r="AK90" s="154">
        <v>3876</v>
      </c>
      <c r="AL90" s="336">
        <v>5.6418642681929754E-2</v>
      </c>
      <c r="AM90" s="154">
        <v>4972</v>
      </c>
      <c r="AN90" s="336">
        <v>6.60377358490567E-2</v>
      </c>
      <c r="AO90" s="154">
        <v>3234</v>
      </c>
      <c r="AP90" s="336">
        <v>9.2567567567567677E-2</v>
      </c>
      <c r="AQ90" s="154">
        <v>19688</v>
      </c>
      <c r="AR90" s="336">
        <v>0.37861494293116738</v>
      </c>
      <c r="AS90" s="154">
        <v>10266</v>
      </c>
      <c r="AT90" s="336">
        <v>-5.7127112417340142E-2</v>
      </c>
      <c r="AU90" s="154">
        <v>11402</v>
      </c>
      <c r="AV90" s="336">
        <v>0.10057915057915068</v>
      </c>
      <c r="AW90" s="154">
        <v>1254</v>
      </c>
      <c r="AX90" s="336">
        <v>-2.5641025641025661E-2</v>
      </c>
      <c r="AY90" s="154">
        <v>1440</v>
      </c>
      <c r="AZ90" s="336">
        <v>-0.14234663490172716</v>
      </c>
      <c r="BA90" s="154">
        <v>4703</v>
      </c>
      <c r="BB90" s="33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36">
        <v>1.4292478018640198E-2</v>
      </c>
      <c r="E91" s="154">
        <v>310542</v>
      </c>
      <c r="F91" s="336">
        <v>2.5696751904136006E-2</v>
      </c>
      <c r="G91" s="154">
        <v>158620</v>
      </c>
      <c r="H91" s="33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36">
        <v>4.7596236343876885E-2</v>
      </c>
      <c r="S91" s="154">
        <v>42102</v>
      </c>
      <c r="T91" s="336">
        <v>5.4689179184677084E-3</v>
      </c>
      <c r="U91" s="154">
        <v>13416</v>
      </c>
      <c r="V91" s="336">
        <v>-0.10062344975531268</v>
      </c>
      <c r="W91" s="154">
        <v>10315</v>
      </c>
      <c r="X91" s="336">
        <v>-0.12093062894153739</v>
      </c>
      <c r="Y91" s="154">
        <v>17187</v>
      </c>
      <c r="Z91" s="336">
        <v>0.15379967776584325</v>
      </c>
      <c r="AA91" s="154">
        <v>6419</v>
      </c>
      <c r="AB91" s="336">
        <v>0.12911169744942841</v>
      </c>
      <c r="AC91" s="154">
        <v>13888</v>
      </c>
      <c r="AD91" s="336">
        <v>-0.10313206328705193</v>
      </c>
      <c r="AE91" s="154">
        <v>1571</v>
      </c>
      <c r="AF91" s="336">
        <v>8.4944751381215378E-2</v>
      </c>
      <c r="AG91" s="154">
        <v>1615</v>
      </c>
      <c r="AH91" s="336">
        <v>0.31944444444444442</v>
      </c>
      <c r="AI91" s="154">
        <v>245</v>
      </c>
      <c r="AJ91" s="336">
        <v>-5.0387596899224785E-2</v>
      </c>
      <c r="AK91" s="154">
        <v>2091</v>
      </c>
      <c r="AL91" s="336">
        <v>0.24242424242424243</v>
      </c>
      <c r="AM91" s="154">
        <v>2878</v>
      </c>
      <c r="AN91" s="336">
        <v>-3.4552163703455263E-2</v>
      </c>
      <c r="AO91" s="154">
        <v>3060</v>
      </c>
      <c r="AP91" s="336">
        <v>6.0658578856152445E-2</v>
      </c>
      <c r="AQ91" s="154">
        <v>19648</v>
      </c>
      <c r="AR91" s="336">
        <v>0.24693786888367075</v>
      </c>
      <c r="AS91" s="154">
        <v>10941</v>
      </c>
      <c r="AT91" s="336">
        <v>3.8439635535307604E-2</v>
      </c>
      <c r="AU91" s="154">
        <v>10944</v>
      </c>
      <c r="AV91" s="336">
        <v>-0.22542288909335406</v>
      </c>
      <c r="AW91" s="154">
        <v>922</v>
      </c>
      <c r="AX91" s="336">
        <v>-2.9473684210526319E-2</v>
      </c>
      <c r="AY91" s="154">
        <v>1451</v>
      </c>
      <c r="AZ91" s="336">
        <v>-0.20883315158124316</v>
      </c>
      <c r="BA91" s="154">
        <v>5328</v>
      </c>
      <c r="BB91" s="33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36">
        <v>8.5004837149307289E-3</v>
      </c>
      <c r="E92" s="154">
        <v>284848</v>
      </c>
      <c r="F92" s="336">
        <v>3.0978432004169498E-2</v>
      </c>
      <c r="G92" s="154">
        <v>106072</v>
      </c>
      <c r="H92" s="33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36">
        <v>7.1614147143994611E-3</v>
      </c>
      <c r="S92" s="154">
        <v>44718</v>
      </c>
      <c r="T92" s="336">
        <v>-2.18518275477394E-2</v>
      </c>
      <c r="U92" s="154">
        <v>10843</v>
      </c>
      <c r="V92" s="336">
        <v>1.2607396339185728E-2</v>
      </c>
      <c r="W92" s="154">
        <v>10058</v>
      </c>
      <c r="X92" s="336">
        <v>-9.2893217893217916E-2</v>
      </c>
      <c r="Y92" s="154">
        <v>10474</v>
      </c>
      <c r="Z92" s="336">
        <v>0.14432426526821818</v>
      </c>
      <c r="AA92" s="154">
        <v>6338</v>
      </c>
      <c r="AB92" s="336">
        <v>1.8807265712907917E-2</v>
      </c>
      <c r="AC92" s="154">
        <v>8580</v>
      </c>
      <c r="AD92" s="336">
        <v>0.22013651877133111</v>
      </c>
      <c r="AE92" s="154">
        <v>1541</v>
      </c>
      <c r="AF92" s="336">
        <v>-8.3655083655083118E-3</v>
      </c>
      <c r="AG92" s="154">
        <v>1768</v>
      </c>
      <c r="AH92" s="336">
        <v>-0.11334002006018051</v>
      </c>
      <c r="AI92" s="154">
        <v>420</v>
      </c>
      <c r="AJ92" s="336">
        <v>-0.27835051546391754</v>
      </c>
      <c r="AK92" s="154">
        <v>2071</v>
      </c>
      <c r="AL92" s="336">
        <v>5.1269035532995E-2</v>
      </c>
      <c r="AM92" s="154">
        <v>4244</v>
      </c>
      <c r="AN92" s="336">
        <v>-7.0638097480579809E-4</v>
      </c>
      <c r="AO92" s="154">
        <v>2898</v>
      </c>
      <c r="AP92" s="336">
        <v>0.13647058823529412</v>
      </c>
      <c r="AQ92" s="154">
        <v>17728</v>
      </c>
      <c r="AR92" s="336">
        <v>0.4583744652846331</v>
      </c>
      <c r="AS92" s="154">
        <v>10197</v>
      </c>
      <c r="AT92" s="336">
        <v>-2.5236593059936863E-2</v>
      </c>
      <c r="AU92" s="154">
        <v>10614</v>
      </c>
      <c r="AV92" s="336">
        <v>0.12746972594008921</v>
      </c>
      <c r="AW92" s="154">
        <v>1064</v>
      </c>
      <c r="AX92" s="336">
        <v>0.21461187214611877</v>
      </c>
      <c r="AY92" s="154">
        <v>1505</v>
      </c>
      <c r="AZ92" s="336">
        <v>-4.8672566371681381E-2</v>
      </c>
      <c r="BA92" s="154">
        <v>4494</v>
      </c>
      <c r="BB92" s="33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36">
        <v>2.5751476839903642E-2</v>
      </c>
      <c r="E93" s="154">
        <v>351816</v>
      </c>
      <c r="F93" s="336">
        <v>3.4053434441407182E-2</v>
      </c>
      <c r="G93" s="154">
        <v>84193</v>
      </c>
      <c r="H93" s="33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36">
        <v>-4.6068755815934503E-3</v>
      </c>
      <c r="S93" s="154">
        <v>48129</v>
      </c>
      <c r="T93" s="336">
        <v>1.2273767422508186E-3</v>
      </c>
      <c r="U93" s="154">
        <v>13218</v>
      </c>
      <c r="V93" s="336">
        <v>-0.10598579641528572</v>
      </c>
      <c r="W93" s="154">
        <v>10700</v>
      </c>
      <c r="X93" s="336">
        <v>-0.14386301808289326</v>
      </c>
      <c r="Y93" s="154">
        <v>13047</v>
      </c>
      <c r="Z93" s="336">
        <v>0.24553699284009545</v>
      </c>
      <c r="AA93" s="154">
        <v>6500</v>
      </c>
      <c r="AB93" s="336">
        <v>6.5748483357927601E-2</v>
      </c>
      <c r="AC93" s="154">
        <v>7230</v>
      </c>
      <c r="AD93" s="336">
        <v>-8.2918739635162719E-4</v>
      </c>
      <c r="AE93" s="154">
        <v>17756</v>
      </c>
      <c r="AF93" s="336">
        <v>0.23657636325649412</v>
      </c>
      <c r="AG93" s="154">
        <v>12355</v>
      </c>
      <c r="AH93" s="336">
        <v>0.29398826979472137</v>
      </c>
      <c r="AI93" s="154">
        <v>9192</v>
      </c>
      <c r="AJ93" s="336">
        <v>-0.14572490706319707</v>
      </c>
      <c r="AK93" s="154">
        <v>8499</v>
      </c>
      <c r="AL93" s="336">
        <v>0.15287574606619647</v>
      </c>
      <c r="AM93" s="154">
        <v>6847</v>
      </c>
      <c r="AN93" s="336">
        <v>8.1503711893855524E-2</v>
      </c>
      <c r="AO93" s="154">
        <v>2690</v>
      </c>
      <c r="AP93" s="336">
        <v>-3.2722042430780252E-2</v>
      </c>
      <c r="AQ93" s="154">
        <v>17052</v>
      </c>
      <c r="AR93" s="336">
        <v>0.36198083067092646</v>
      </c>
      <c r="AS93" s="154">
        <v>9454</v>
      </c>
      <c r="AT93" s="336">
        <v>-7.4498286833088567E-2</v>
      </c>
      <c r="AU93" s="154">
        <v>10663</v>
      </c>
      <c r="AV93" s="336">
        <v>0.18913795026207203</v>
      </c>
      <c r="AW93" s="154">
        <v>904</v>
      </c>
      <c r="AX93" s="336">
        <v>-0.13986679352997144</v>
      </c>
      <c r="AY93" s="154">
        <v>1267</v>
      </c>
      <c r="AZ93" s="336">
        <v>-1.247077162899457E-2</v>
      </c>
      <c r="BA93" s="154">
        <v>4418</v>
      </c>
      <c r="BB93" s="33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36">
        <v>0.12554630527601796</v>
      </c>
      <c r="E94" s="154">
        <v>370540</v>
      </c>
      <c r="F94" s="336">
        <v>0.1052845091933039</v>
      </c>
      <c r="G94" s="154">
        <v>76285</v>
      </c>
      <c r="H94" s="33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36">
        <v>-1.1111720592729579E-2</v>
      </c>
      <c r="S94" s="154">
        <v>66386</v>
      </c>
      <c r="T94" s="336">
        <v>0.21992722996067471</v>
      </c>
      <c r="U94" s="154">
        <v>11717</v>
      </c>
      <c r="V94" s="336">
        <v>-2.5045764686303928E-2</v>
      </c>
      <c r="W94" s="154">
        <v>11961</v>
      </c>
      <c r="X94" s="336">
        <v>-1.3037379321726217E-2</v>
      </c>
      <c r="Y94" s="154">
        <v>8617</v>
      </c>
      <c r="Z94" s="336">
        <v>-5.193090549015289E-2</v>
      </c>
      <c r="AA94" s="154">
        <v>5034</v>
      </c>
      <c r="AB94" s="336">
        <v>1.591723040190951E-3</v>
      </c>
      <c r="AC94" s="154">
        <v>7370</v>
      </c>
      <c r="AD94" s="336">
        <v>0.26090675791274598</v>
      </c>
      <c r="AE94" s="154">
        <v>30742</v>
      </c>
      <c r="AF94" s="336">
        <v>0.24431312231846514</v>
      </c>
      <c r="AG94" s="154">
        <v>22162</v>
      </c>
      <c r="AH94" s="336">
        <v>0.30334039049635386</v>
      </c>
      <c r="AI94" s="154">
        <v>19327</v>
      </c>
      <c r="AJ94" s="336">
        <v>0.1015673981191223</v>
      </c>
      <c r="AK94" s="154">
        <v>11885</v>
      </c>
      <c r="AL94" s="336">
        <v>0.16622510057894213</v>
      </c>
      <c r="AM94" s="154">
        <v>5555</v>
      </c>
      <c r="AN94" s="336">
        <v>0.27379041504242152</v>
      </c>
      <c r="AO94" s="154">
        <v>4222</v>
      </c>
      <c r="AP94" s="336">
        <v>0.35842985842985842</v>
      </c>
      <c r="AQ94" s="154">
        <v>15521</v>
      </c>
      <c r="AR94" s="336">
        <v>0.17654639175257736</v>
      </c>
      <c r="AS94" s="154">
        <v>8818</v>
      </c>
      <c r="AT94" s="336">
        <v>9.3095326639395015E-2</v>
      </c>
      <c r="AU94" s="154">
        <v>8507</v>
      </c>
      <c r="AV94" s="336">
        <v>0.29977081741787615</v>
      </c>
      <c r="AW94" s="154">
        <v>1150</v>
      </c>
      <c r="AX94" s="336">
        <v>0.50720838794233281</v>
      </c>
      <c r="AY94" s="154">
        <v>1291</v>
      </c>
      <c r="AZ94" s="336">
        <v>0.42494481236203097</v>
      </c>
      <c r="BA94" s="154">
        <v>4080</v>
      </c>
      <c r="BB94" s="33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36">
        <v>8.5432226029756642E-2</v>
      </c>
      <c r="E95" s="154">
        <v>352347</v>
      </c>
      <c r="F95" s="336">
        <v>8.2067046655037723E-2</v>
      </c>
      <c r="G95" s="154">
        <v>73048</v>
      </c>
      <c r="H95" s="33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36">
        <v>1.7954735959765378E-2</v>
      </c>
      <c r="S95" s="154">
        <v>51319</v>
      </c>
      <c r="T95" s="336">
        <v>6.0945607905563248E-2</v>
      </c>
      <c r="U95" s="154">
        <v>12214</v>
      </c>
      <c r="V95" s="336">
        <v>-4.518449030644156E-2</v>
      </c>
      <c r="W95" s="154">
        <v>13347</v>
      </c>
      <c r="X95" s="336">
        <v>2.1428024795285827E-2</v>
      </c>
      <c r="Y95" s="154">
        <v>10483</v>
      </c>
      <c r="Z95" s="336">
        <v>3.5971933985571747E-2</v>
      </c>
      <c r="AA95" s="154">
        <v>4486</v>
      </c>
      <c r="AB95" s="336">
        <v>2.5137111517367527E-2</v>
      </c>
      <c r="AC95" s="154">
        <v>8832</v>
      </c>
      <c r="AD95" s="336">
        <v>0.16134122287968444</v>
      </c>
      <c r="AE95" s="154">
        <v>35186</v>
      </c>
      <c r="AF95" s="336">
        <v>0.30516710560480731</v>
      </c>
      <c r="AG95" s="154">
        <v>19060</v>
      </c>
      <c r="AH95" s="336">
        <v>0.19648462021343382</v>
      </c>
      <c r="AI95" s="154">
        <v>18923</v>
      </c>
      <c r="AJ95" s="336">
        <v>4.4027586206896618E-2</v>
      </c>
      <c r="AK95" s="154">
        <v>13033</v>
      </c>
      <c r="AL95" s="336">
        <v>0.20911030707857869</v>
      </c>
      <c r="AM95" s="154">
        <v>3989</v>
      </c>
      <c r="AN95" s="336">
        <v>0.11455713886560481</v>
      </c>
      <c r="AO95" s="154">
        <v>3140</v>
      </c>
      <c r="AP95" s="336">
        <v>1.6181229773462702E-2</v>
      </c>
      <c r="AQ95" s="154">
        <v>13018</v>
      </c>
      <c r="AR95" s="336">
        <v>0.27166161961512159</v>
      </c>
      <c r="AS95" s="154">
        <v>8592</v>
      </c>
      <c r="AT95" s="336">
        <v>0.10678861264974882</v>
      </c>
      <c r="AU95" s="154">
        <v>7634</v>
      </c>
      <c r="AV95" s="336">
        <v>0.17735965453423819</v>
      </c>
      <c r="AW95" s="154">
        <v>1242</v>
      </c>
      <c r="AX95" s="336">
        <v>5.7021276595744741E-2</v>
      </c>
      <c r="AY95" s="154">
        <v>1416</v>
      </c>
      <c r="AZ95" s="336">
        <v>1.5781922525107683E-2</v>
      </c>
      <c r="BA95" s="154">
        <v>4991</v>
      </c>
      <c r="BB95" s="336">
        <v>0.11431123018530931</v>
      </c>
    </row>
    <row r="96" spans="1:54" s="4" customFormat="1" ht="15.75" collapsed="1" x14ac:dyDescent="0.25">
      <c r="A96" s="33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36">
        <v>4.0214233841684877E-2</v>
      </c>
      <c r="E97" s="154">
        <v>332704</v>
      </c>
      <c r="F97" s="336">
        <v>5.4024856566270874E-2</v>
      </c>
      <c r="G97" s="154">
        <v>68361</v>
      </c>
      <c r="H97" s="33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36">
        <v>1.3628465114586374E-2</v>
      </c>
      <c r="S97" s="154">
        <v>56429</v>
      </c>
      <c r="T97" s="336">
        <v>7.2978266243273637E-2</v>
      </c>
      <c r="U97" s="154">
        <v>11883</v>
      </c>
      <c r="V97" s="336">
        <v>0.11107994389901821</v>
      </c>
      <c r="W97" s="154">
        <v>12961</v>
      </c>
      <c r="X97" s="336">
        <v>3.6548304542546317E-2</v>
      </c>
      <c r="Y97" s="154">
        <v>10101</v>
      </c>
      <c r="Z97" s="336">
        <v>-0.1176624737945493</v>
      </c>
      <c r="AA97" s="154">
        <v>5764</v>
      </c>
      <c r="AB97" s="336">
        <v>1.0420284821117676E-3</v>
      </c>
      <c r="AC97" s="154">
        <v>12250</v>
      </c>
      <c r="AD97" s="336">
        <v>-4.743390357698285E-2</v>
      </c>
      <c r="AE97" s="154">
        <v>28771</v>
      </c>
      <c r="AF97" s="336">
        <v>0.41994867239166922</v>
      </c>
      <c r="AG97" s="154">
        <v>14076</v>
      </c>
      <c r="AH97" s="336">
        <v>8.8799504950495045E-2</v>
      </c>
      <c r="AI97" s="154">
        <v>17371</v>
      </c>
      <c r="AJ97" s="336">
        <v>-0.27369653384621817</v>
      </c>
      <c r="AK97" s="154">
        <v>14013</v>
      </c>
      <c r="AL97" s="336">
        <v>0.16872393661384488</v>
      </c>
      <c r="AM97" s="154">
        <v>2745</v>
      </c>
      <c r="AN97" s="336">
        <v>8.8421887390959464E-2</v>
      </c>
      <c r="AO97" s="154">
        <v>3131</v>
      </c>
      <c r="AP97" s="336">
        <v>-0.10106230261269022</v>
      </c>
      <c r="AQ97" s="154">
        <v>10516</v>
      </c>
      <c r="AR97" s="336">
        <v>0.35550399587522552</v>
      </c>
      <c r="AS97" s="154">
        <v>7908</v>
      </c>
      <c r="AT97" s="336">
        <v>0.29025942241801284</v>
      </c>
      <c r="AU97" s="154">
        <v>6680</v>
      </c>
      <c r="AV97" s="336">
        <v>0.21920058404818388</v>
      </c>
      <c r="AW97" s="154">
        <v>898</v>
      </c>
      <c r="AX97" s="336">
        <v>0.16020671834625322</v>
      </c>
      <c r="AY97" s="154">
        <v>1066</v>
      </c>
      <c r="AZ97" s="336">
        <v>-1.7511520737327202E-2</v>
      </c>
      <c r="BA97" s="154">
        <v>4726</v>
      </c>
      <c r="BB97" s="33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36">
        <v>-4.0217513630518953E-2</v>
      </c>
      <c r="E98" s="154">
        <v>331017</v>
      </c>
      <c r="F98" s="336">
        <v>-4.3903101234197051E-2</v>
      </c>
      <c r="G98" s="154">
        <v>69816</v>
      </c>
      <c r="H98" s="33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36">
        <v>-8.7995333207351312E-3</v>
      </c>
      <c r="S98" s="154">
        <v>53090</v>
      </c>
      <c r="T98" s="336">
        <v>6.7317720678865545E-3</v>
      </c>
      <c r="U98" s="154">
        <v>13261</v>
      </c>
      <c r="V98" s="336">
        <v>-0.16529237741549696</v>
      </c>
      <c r="W98" s="154">
        <v>12140</v>
      </c>
      <c r="X98" s="336">
        <v>2.2918773171553664E-2</v>
      </c>
      <c r="Y98" s="154">
        <v>14347</v>
      </c>
      <c r="Z98" s="336">
        <v>-0.22444456457105788</v>
      </c>
      <c r="AA98" s="154">
        <v>5221</v>
      </c>
      <c r="AB98" s="336">
        <v>-4.8998178506375223E-2</v>
      </c>
      <c r="AC98" s="154">
        <v>7830</v>
      </c>
      <c r="AD98" s="336">
        <v>-0.32979542925618421</v>
      </c>
      <c r="AE98" s="154">
        <v>25470</v>
      </c>
      <c r="AF98" s="336">
        <v>0.1449763991908295</v>
      </c>
      <c r="AG98" s="154">
        <v>14983</v>
      </c>
      <c r="AH98" s="336">
        <v>-4.1517400204708288E-2</v>
      </c>
      <c r="AI98" s="154">
        <v>17089</v>
      </c>
      <c r="AJ98" s="336">
        <v>-0.26085640138408306</v>
      </c>
      <c r="AK98" s="154">
        <v>15536</v>
      </c>
      <c r="AL98" s="336">
        <v>-8.1742419764761487E-2</v>
      </c>
      <c r="AM98" s="154">
        <v>2992</v>
      </c>
      <c r="AN98" s="336">
        <v>-0.16796440489432707</v>
      </c>
      <c r="AO98" s="154">
        <v>3516</v>
      </c>
      <c r="AP98" s="336">
        <v>-9.2983939137785132E-3</v>
      </c>
      <c r="AQ98" s="154">
        <v>5581</v>
      </c>
      <c r="AR98" s="336">
        <v>0.25981941309255085</v>
      </c>
      <c r="AS98" s="154">
        <v>5915</v>
      </c>
      <c r="AT98" s="336">
        <v>-1.6461589624210182E-2</v>
      </c>
      <c r="AU98" s="154">
        <v>7011</v>
      </c>
      <c r="AV98" s="336">
        <v>-0.10011551790527529</v>
      </c>
      <c r="AW98" s="154">
        <v>1005</v>
      </c>
      <c r="AX98" s="336">
        <v>-6.7717996289424875E-2</v>
      </c>
      <c r="AY98" s="154">
        <v>1048</v>
      </c>
      <c r="AZ98" s="336">
        <v>4.1749502982107334E-2</v>
      </c>
      <c r="BA98" s="154">
        <v>4342</v>
      </c>
      <c r="BB98" s="33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36">
        <v>-3.7919814726757206E-2</v>
      </c>
      <c r="E99" s="154">
        <v>357967</v>
      </c>
      <c r="F99" s="336">
        <v>-4.4950175419873784E-2</v>
      </c>
      <c r="G99" s="154">
        <v>79056</v>
      </c>
      <c r="H99" s="33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36">
        <v>6.8413282473639647E-2</v>
      </c>
      <c r="S99" s="154">
        <v>55561</v>
      </c>
      <c r="T99" s="336">
        <v>-4.6833988094216905E-2</v>
      </c>
      <c r="U99" s="154">
        <v>12247</v>
      </c>
      <c r="V99" s="336">
        <v>-0.25883563301863954</v>
      </c>
      <c r="W99" s="154">
        <v>11656</v>
      </c>
      <c r="X99" s="336">
        <v>-0.1003396109910466</v>
      </c>
      <c r="Y99" s="154">
        <v>14491</v>
      </c>
      <c r="Z99" s="336">
        <v>-0.18434087583023751</v>
      </c>
      <c r="AA99" s="154">
        <v>5085</v>
      </c>
      <c r="AB99" s="336">
        <v>-0.15783371977475991</v>
      </c>
      <c r="AC99" s="154">
        <v>6686</v>
      </c>
      <c r="AD99" s="336">
        <v>-0.37816220238095233</v>
      </c>
      <c r="AE99" s="154">
        <v>25484</v>
      </c>
      <c r="AF99" s="336">
        <v>-1.7919765694246359E-2</v>
      </c>
      <c r="AG99" s="154">
        <v>14466</v>
      </c>
      <c r="AH99" s="336">
        <v>-0.10243841906061923</v>
      </c>
      <c r="AI99" s="154">
        <v>17467</v>
      </c>
      <c r="AJ99" s="336">
        <v>-0.27896800825593393</v>
      </c>
      <c r="AK99" s="154">
        <v>14294</v>
      </c>
      <c r="AL99" s="336">
        <v>-0.15917647058823525</v>
      </c>
      <c r="AM99" s="154">
        <v>2645</v>
      </c>
      <c r="AN99" s="336">
        <v>-0.14262560777957856</v>
      </c>
      <c r="AO99" s="154">
        <v>3180</v>
      </c>
      <c r="AP99" s="336">
        <v>0.15426497277676954</v>
      </c>
      <c r="AQ99" s="154">
        <v>9338</v>
      </c>
      <c r="AR99" s="336">
        <v>0.23682119205298013</v>
      </c>
      <c r="AS99" s="154">
        <v>7805</v>
      </c>
      <c r="AT99" s="336">
        <v>4.4706197296211947E-2</v>
      </c>
      <c r="AU99" s="154">
        <v>8391</v>
      </c>
      <c r="AV99" s="336">
        <v>-4.5283877574240572E-2</v>
      </c>
      <c r="AW99" s="154">
        <v>1050</v>
      </c>
      <c r="AX99" s="336">
        <v>-0.19663351185921962</v>
      </c>
      <c r="AY99" s="154">
        <v>1257</v>
      </c>
      <c r="AZ99" s="336">
        <v>-0.10406272273699213</v>
      </c>
      <c r="BA99" s="154">
        <v>4296</v>
      </c>
      <c r="BB99" s="33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36">
        <v>-0.13285952983466043</v>
      </c>
      <c r="E100" s="154">
        <v>300262</v>
      </c>
      <c r="F100" s="336">
        <v>-0.1551173502837736</v>
      </c>
      <c r="G100" s="154">
        <v>111282</v>
      </c>
      <c r="H100" s="33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36">
        <v>-0.14383057723381576</v>
      </c>
      <c r="S100" s="154">
        <v>48272</v>
      </c>
      <c r="T100" s="336">
        <v>-0.11902763076249223</v>
      </c>
      <c r="U100" s="154">
        <v>12695</v>
      </c>
      <c r="V100" s="336">
        <v>-0.12041848541536759</v>
      </c>
      <c r="W100" s="154">
        <v>11177</v>
      </c>
      <c r="X100" s="336">
        <v>-0.16258335206413421</v>
      </c>
      <c r="Y100" s="154">
        <v>20308</v>
      </c>
      <c r="Z100" s="336">
        <v>-0.12355962194121961</v>
      </c>
      <c r="AA100" s="154">
        <v>5343</v>
      </c>
      <c r="AB100" s="336">
        <v>-0.10637230306071255</v>
      </c>
      <c r="AC100" s="154">
        <v>6781</v>
      </c>
      <c r="AD100" s="336">
        <v>-0.31220204888933967</v>
      </c>
      <c r="AE100" s="154">
        <v>12138</v>
      </c>
      <c r="AF100" s="336">
        <v>-0.18030794165316044</v>
      </c>
      <c r="AG100" s="154">
        <v>7322</v>
      </c>
      <c r="AH100" s="336">
        <v>-0.22304753820033951</v>
      </c>
      <c r="AI100" s="154">
        <v>5692</v>
      </c>
      <c r="AJ100" s="336">
        <v>-0.37833114897335085</v>
      </c>
      <c r="AK100" s="154">
        <v>6374</v>
      </c>
      <c r="AL100" s="336">
        <v>-0.45273460977075641</v>
      </c>
      <c r="AM100" s="154">
        <v>3801</v>
      </c>
      <c r="AN100" s="336">
        <v>-6.2176165803108807E-2</v>
      </c>
      <c r="AO100" s="154">
        <v>2301</v>
      </c>
      <c r="AP100" s="336">
        <v>-0.34574921808359393</v>
      </c>
      <c r="AQ100" s="154">
        <v>11101</v>
      </c>
      <c r="AR100" s="336">
        <v>0.17620258529349431</v>
      </c>
      <c r="AS100" s="154">
        <v>7855</v>
      </c>
      <c r="AT100" s="336">
        <v>-0.19814209881584322</v>
      </c>
      <c r="AU100" s="154">
        <v>7356</v>
      </c>
      <c r="AV100" s="336">
        <v>-0.17965874874539978</v>
      </c>
      <c r="AW100" s="154">
        <v>1672</v>
      </c>
      <c r="AX100" s="336">
        <v>-3.352601156069368E-2</v>
      </c>
      <c r="AY100" s="154">
        <v>1491</v>
      </c>
      <c r="AZ100" s="336">
        <v>-0.11197141155449675</v>
      </c>
      <c r="BA100" s="154">
        <v>4066</v>
      </c>
      <c r="BB100" s="33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36">
        <v>-1.355184544083976E-2</v>
      </c>
      <c r="E101" s="154">
        <v>251081</v>
      </c>
      <c r="F101" s="336">
        <v>3.1595252084095193E-2</v>
      </c>
      <c r="G101" s="154">
        <v>102245</v>
      </c>
      <c r="H101" s="33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36">
        <v>-2.4691860228613249E-2</v>
      </c>
      <c r="S101" s="154">
        <v>39047</v>
      </c>
      <c r="T101" s="336">
        <v>7.0660817109953422E-2</v>
      </c>
      <c r="U101" s="154">
        <v>9767</v>
      </c>
      <c r="V101" s="336">
        <v>-9.3802189645574297E-2</v>
      </c>
      <c r="W101" s="154">
        <v>8936</v>
      </c>
      <c r="X101" s="336">
        <v>0.20252994213430231</v>
      </c>
      <c r="Y101" s="154">
        <v>12272</v>
      </c>
      <c r="Z101" s="336">
        <v>3.3344560458066663E-2</v>
      </c>
      <c r="AA101" s="154">
        <v>5916</v>
      </c>
      <c r="AB101" s="336">
        <v>3.0123628765453603E-2</v>
      </c>
      <c r="AC101" s="154">
        <v>5865</v>
      </c>
      <c r="AD101" s="336">
        <v>-0.22574257425742572</v>
      </c>
      <c r="AE101" s="154">
        <v>884</v>
      </c>
      <c r="AF101" s="336">
        <v>-0.11688311688311692</v>
      </c>
      <c r="AG101" s="154">
        <v>722</v>
      </c>
      <c r="AH101" s="336">
        <v>-0.58742857142857141</v>
      </c>
      <c r="AI101" s="154">
        <v>795</v>
      </c>
      <c r="AJ101" s="336">
        <v>-0.33249370277078083</v>
      </c>
      <c r="AK101" s="154">
        <v>2484</v>
      </c>
      <c r="AL101" s="336">
        <v>-2.7788649706457891E-2</v>
      </c>
      <c r="AM101" s="154">
        <v>2829</v>
      </c>
      <c r="AN101" s="336">
        <v>-3.0832476875642389E-2</v>
      </c>
      <c r="AO101" s="154">
        <v>1789</v>
      </c>
      <c r="AP101" s="336">
        <v>-9.7831568330811858E-2</v>
      </c>
      <c r="AQ101" s="154">
        <v>10291</v>
      </c>
      <c r="AR101" s="336">
        <v>0.20899906015037595</v>
      </c>
      <c r="AS101" s="154">
        <v>13771</v>
      </c>
      <c r="AT101" s="336">
        <v>1.2283171521035601</v>
      </c>
      <c r="AU101" s="154">
        <v>7490</v>
      </c>
      <c r="AV101" s="336">
        <v>0.20359955005624286</v>
      </c>
      <c r="AW101" s="154">
        <v>1371</v>
      </c>
      <c r="AX101" s="336">
        <v>0.21542553191489366</v>
      </c>
      <c r="AY101" s="154">
        <v>1483</v>
      </c>
      <c r="AZ101" s="336">
        <v>0.25253378378378377</v>
      </c>
      <c r="BA101" s="154">
        <v>5489</v>
      </c>
      <c r="BB101" s="33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36">
        <v>3.1120877518661327E-2</v>
      </c>
      <c r="E102" s="154">
        <v>267950</v>
      </c>
      <c r="F102" s="336">
        <v>3.1429836210712603E-2</v>
      </c>
      <c r="G102" s="154">
        <v>128086</v>
      </c>
      <c r="H102" s="33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36">
        <v>2.3093743492101249E-2</v>
      </c>
      <c r="S102" s="154">
        <v>38542</v>
      </c>
      <c r="T102" s="336">
        <v>-4.669799653722484E-2</v>
      </c>
      <c r="U102" s="154">
        <v>8722</v>
      </c>
      <c r="V102" s="336">
        <v>8.1329035457475829E-2</v>
      </c>
      <c r="W102" s="154">
        <v>9163</v>
      </c>
      <c r="X102" s="336">
        <v>-1.8214936247723079E-2</v>
      </c>
      <c r="Y102" s="154">
        <v>8553</v>
      </c>
      <c r="Z102" s="336">
        <v>-1.4744845063932699E-2</v>
      </c>
      <c r="AA102" s="154">
        <v>7395</v>
      </c>
      <c r="AB102" s="336">
        <v>4.8638684061259152E-2</v>
      </c>
      <c r="AC102" s="154">
        <v>5959</v>
      </c>
      <c r="AD102" s="336">
        <v>-0.1824667306900809</v>
      </c>
      <c r="AE102" s="154">
        <v>1248</v>
      </c>
      <c r="AF102" s="336">
        <v>1.521212121212121</v>
      </c>
      <c r="AG102" s="154">
        <v>1215</v>
      </c>
      <c r="AH102" s="336">
        <v>-2.3311897106109369E-2</v>
      </c>
      <c r="AI102" s="154">
        <v>244</v>
      </c>
      <c r="AJ102" s="336">
        <v>3.3898305084745672E-2</v>
      </c>
      <c r="AK102" s="154">
        <v>2150</v>
      </c>
      <c r="AL102" s="336">
        <v>0.28434886499402623</v>
      </c>
      <c r="AM102" s="154">
        <v>2784</v>
      </c>
      <c r="AN102" s="336">
        <v>0.16729559748427669</v>
      </c>
      <c r="AO102" s="154">
        <v>2383</v>
      </c>
      <c r="AP102" s="336">
        <v>0.37745664739884388</v>
      </c>
      <c r="AQ102" s="154">
        <v>15284</v>
      </c>
      <c r="AR102" s="336">
        <v>0.48230045582387748</v>
      </c>
      <c r="AS102" s="154">
        <v>9773</v>
      </c>
      <c r="AT102" s="336">
        <v>0.29804754947536183</v>
      </c>
      <c r="AU102" s="154">
        <v>8979</v>
      </c>
      <c r="AV102" s="336">
        <v>-0.16907273736812878</v>
      </c>
      <c r="AW102" s="154">
        <v>1349</v>
      </c>
      <c r="AX102" s="336">
        <v>6.4719810576164161E-2</v>
      </c>
      <c r="AY102" s="154">
        <v>1584</v>
      </c>
      <c r="AZ102" s="336">
        <v>9.543568464730301E-2</v>
      </c>
      <c r="BA102" s="154">
        <v>5066</v>
      </c>
      <c r="BB102" s="33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36">
        <v>-0.10901785623234517</v>
      </c>
      <c r="E103" s="154">
        <v>294679</v>
      </c>
      <c r="F103" s="336">
        <v>-8.1513320096873398E-2</v>
      </c>
      <c r="G103" s="154">
        <v>142174</v>
      </c>
      <c r="H103" s="33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36">
        <v>-0.12261131357946442</v>
      </c>
      <c r="S103" s="154">
        <v>41226</v>
      </c>
      <c r="T103" s="336">
        <v>-4.9500841537362006E-2</v>
      </c>
      <c r="U103" s="154">
        <v>17625</v>
      </c>
      <c r="V103" s="336">
        <v>0.13198458574181116</v>
      </c>
      <c r="W103" s="154">
        <v>12205</v>
      </c>
      <c r="X103" s="336">
        <v>-9.9394923258559587E-2</v>
      </c>
      <c r="Y103" s="154">
        <v>12169</v>
      </c>
      <c r="Z103" s="336">
        <v>-0.12358660424918977</v>
      </c>
      <c r="AA103" s="154">
        <v>6540</v>
      </c>
      <c r="AB103" s="336">
        <v>-0.1619682214249103</v>
      </c>
      <c r="AC103" s="154">
        <v>8335</v>
      </c>
      <c r="AD103" s="336">
        <v>-0.17105917454002983</v>
      </c>
      <c r="AE103" s="154">
        <v>1608</v>
      </c>
      <c r="AF103" s="336">
        <v>0.67674661105318035</v>
      </c>
      <c r="AG103" s="154">
        <v>2226</v>
      </c>
      <c r="AH103" s="336">
        <v>0.60259179265658758</v>
      </c>
      <c r="AI103" s="154">
        <v>139</v>
      </c>
      <c r="AJ103" s="336">
        <v>-0.20114942528735635</v>
      </c>
      <c r="AK103" s="154">
        <v>3669</v>
      </c>
      <c r="AL103" s="336">
        <v>0.2586620926243568</v>
      </c>
      <c r="AM103" s="154">
        <v>4664</v>
      </c>
      <c r="AN103" s="336">
        <v>8.6672879776328093E-2</v>
      </c>
      <c r="AO103" s="154">
        <v>2960</v>
      </c>
      <c r="AP103" s="336">
        <v>-0.16075985256592007</v>
      </c>
      <c r="AQ103" s="154">
        <v>14281</v>
      </c>
      <c r="AR103" s="336">
        <v>0.10980727385763123</v>
      </c>
      <c r="AS103" s="154">
        <v>10888</v>
      </c>
      <c r="AT103" s="336">
        <v>0.18618585902603768</v>
      </c>
      <c r="AU103" s="154">
        <v>10360</v>
      </c>
      <c r="AV103" s="336">
        <v>-0.11882282895296414</v>
      </c>
      <c r="AW103" s="154">
        <v>1287</v>
      </c>
      <c r="AX103" s="336">
        <v>2.0618556701030855E-2</v>
      </c>
      <c r="AY103" s="154">
        <v>1679</v>
      </c>
      <c r="AZ103" s="336">
        <v>-0.11817226890756305</v>
      </c>
      <c r="BA103" s="154">
        <v>4388</v>
      </c>
      <c r="BB103" s="33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36">
        <v>-4.9910650097566012E-2</v>
      </c>
      <c r="E104" s="154">
        <v>302762</v>
      </c>
      <c r="F104" s="336">
        <v>-1.8208232131449509E-2</v>
      </c>
      <c r="G104" s="154">
        <v>159789</v>
      </c>
      <c r="H104" s="33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36">
        <v>-9.3017223490350687E-2</v>
      </c>
      <c r="S104" s="154">
        <v>41873</v>
      </c>
      <c r="T104" s="336">
        <v>2.3882307986333728E-5</v>
      </c>
      <c r="U104" s="154">
        <v>14917</v>
      </c>
      <c r="V104" s="336">
        <v>0.12768370123979444</v>
      </c>
      <c r="W104" s="154">
        <v>11734</v>
      </c>
      <c r="X104" s="336">
        <v>5.5120942361298386E-2</v>
      </c>
      <c r="Y104" s="154">
        <v>14896</v>
      </c>
      <c r="Z104" s="336">
        <v>0.11172475557877459</v>
      </c>
      <c r="AA104" s="154">
        <v>5685</v>
      </c>
      <c r="AB104" s="336">
        <v>-9.8334655035685947E-2</v>
      </c>
      <c r="AC104" s="154">
        <v>15485</v>
      </c>
      <c r="AD104" s="336">
        <v>-0.10769851331105218</v>
      </c>
      <c r="AE104" s="154">
        <v>1448</v>
      </c>
      <c r="AF104" s="336">
        <v>0.62331838565022424</v>
      </c>
      <c r="AG104" s="154">
        <v>1224</v>
      </c>
      <c r="AH104" s="336">
        <v>2.5984911986588477E-2</v>
      </c>
      <c r="AI104" s="154">
        <v>258</v>
      </c>
      <c r="AJ104" s="336">
        <v>2.5833333333333335</v>
      </c>
      <c r="AK104" s="154">
        <v>1683</v>
      </c>
      <c r="AL104" s="336">
        <v>-0.19164265129683</v>
      </c>
      <c r="AM104" s="154">
        <v>2981</v>
      </c>
      <c r="AN104" s="336">
        <v>3.1844929041190628E-2</v>
      </c>
      <c r="AO104" s="154">
        <v>2885</v>
      </c>
      <c r="AP104" s="336">
        <v>0.24032674118658637</v>
      </c>
      <c r="AQ104" s="154">
        <v>15757</v>
      </c>
      <c r="AR104" s="336">
        <v>0.49596506218551228</v>
      </c>
      <c r="AS104" s="154">
        <v>10536</v>
      </c>
      <c r="AT104" s="336">
        <v>0.38777660695468907</v>
      </c>
      <c r="AU104" s="154">
        <v>14129</v>
      </c>
      <c r="AV104" s="336">
        <v>0.12896524170994805</v>
      </c>
      <c r="AW104" s="154">
        <v>950</v>
      </c>
      <c r="AX104" s="336">
        <v>0.18306351183063518</v>
      </c>
      <c r="AY104" s="154">
        <v>1834</v>
      </c>
      <c r="AZ104" s="336">
        <v>-0.37872628726287261</v>
      </c>
      <c r="BA104" s="154">
        <v>4623</v>
      </c>
      <c r="BB104" s="33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36">
        <v>-7.9780453005595553E-2</v>
      </c>
      <c r="E105" s="154">
        <v>276289</v>
      </c>
      <c r="F105" s="336">
        <v>-7.1977508917835054E-2</v>
      </c>
      <c r="G105" s="154">
        <v>111336</v>
      </c>
      <c r="H105" s="33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36">
        <v>-0.13296241552691201</v>
      </c>
      <c r="S105" s="154">
        <v>45717</v>
      </c>
      <c r="T105" s="336">
        <v>-1.6902135346106739E-2</v>
      </c>
      <c r="U105" s="154">
        <v>10708</v>
      </c>
      <c r="V105" s="336">
        <v>-8.5185185185184809E-3</v>
      </c>
      <c r="W105" s="154">
        <v>11088</v>
      </c>
      <c r="X105" s="336">
        <v>-2.6258013524194213E-2</v>
      </c>
      <c r="Y105" s="154">
        <v>9153</v>
      </c>
      <c r="Z105" s="336">
        <v>1.5318962687382864E-3</v>
      </c>
      <c r="AA105" s="154">
        <v>6221</v>
      </c>
      <c r="AB105" s="336">
        <v>-4.6590038314176296E-2</v>
      </c>
      <c r="AC105" s="154">
        <v>7032</v>
      </c>
      <c r="AD105" s="336">
        <v>-0.22725274725274724</v>
      </c>
      <c r="AE105" s="154">
        <v>1554</v>
      </c>
      <c r="AF105" s="336">
        <v>0.5235294117647058</v>
      </c>
      <c r="AG105" s="154">
        <v>1994</v>
      </c>
      <c r="AH105" s="336">
        <v>0.43867243867243877</v>
      </c>
      <c r="AI105" s="154">
        <v>582</v>
      </c>
      <c r="AJ105" s="336">
        <v>0.26797385620915026</v>
      </c>
      <c r="AK105" s="154">
        <v>1970</v>
      </c>
      <c r="AL105" s="336">
        <v>4.2328042328042326E-2</v>
      </c>
      <c r="AM105" s="154">
        <v>4247</v>
      </c>
      <c r="AN105" s="336">
        <v>0.42804303967720236</v>
      </c>
      <c r="AO105" s="154">
        <v>2550</v>
      </c>
      <c r="AP105" s="336">
        <v>0.12137203166226906</v>
      </c>
      <c r="AQ105" s="154">
        <v>12156</v>
      </c>
      <c r="AR105" s="336">
        <v>0.17381228273464666</v>
      </c>
      <c r="AS105" s="154">
        <v>10461</v>
      </c>
      <c r="AT105" s="336">
        <v>6.9850685211699792E-2</v>
      </c>
      <c r="AU105" s="154">
        <v>9414</v>
      </c>
      <c r="AV105" s="336">
        <v>-0.16976805714789667</v>
      </c>
      <c r="AW105" s="154">
        <v>876</v>
      </c>
      <c r="AX105" s="336">
        <v>0.29203539823008851</v>
      </c>
      <c r="AY105" s="154">
        <v>1582</v>
      </c>
      <c r="AZ105" s="336">
        <v>-0.13881328252585734</v>
      </c>
      <c r="BA105" s="154">
        <v>4653</v>
      </c>
      <c r="BB105" s="33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36">
        <v>-7.3644179533839615E-2</v>
      </c>
      <c r="E106" s="154">
        <v>340230</v>
      </c>
      <c r="F106" s="336">
        <v>-6.711926494821896E-2</v>
      </c>
      <c r="G106" s="154">
        <v>84833</v>
      </c>
      <c r="H106" s="33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36">
        <v>-7.7121257937707854E-2</v>
      </c>
      <c r="S106" s="154">
        <v>48070</v>
      </c>
      <c r="T106" s="336">
        <v>-0.10522495020754608</v>
      </c>
      <c r="U106" s="154">
        <v>14785</v>
      </c>
      <c r="V106" s="336">
        <v>-5.0173454965951381E-2</v>
      </c>
      <c r="W106" s="154">
        <v>12498</v>
      </c>
      <c r="X106" s="336">
        <v>5.5039675839946067E-2</v>
      </c>
      <c r="Y106" s="154">
        <v>10475</v>
      </c>
      <c r="Z106" s="336">
        <v>-0.19639432297660142</v>
      </c>
      <c r="AA106" s="154">
        <v>6099</v>
      </c>
      <c r="AB106" s="336">
        <v>-0.16245536940400984</v>
      </c>
      <c r="AC106" s="154">
        <v>7236</v>
      </c>
      <c r="AD106" s="336">
        <v>-6.232992095373846E-2</v>
      </c>
      <c r="AE106" s="154">
        <v>14359</v>
      </c>
      <c r="AF106" s="336">
        <v>7.5983514424878162E-2</v>
      </c>
      <c r="AG106" s="154">
        <v>9548</v>
      </c>
      <c r="AH106" s="336">
        <v>-8.5265376508909752E-2</v>
      </c>
      <c r="AI106" s="154">
        <v>10760</v>
      </c>
      <c r="AJ106" s="336">
        <v>-0.10638651274811062</v>
      </c>
      <c r="AK106" s="154">
        <v>7372</v>
      </c>
      <c r="AL106" s="336">
        <v>9.085528262799647E-2</v>
      </c>
      <c r="AM106" s="154">
        <v>6331</v>
      </c>
      <c r="AN106" s="336">
        <v>2.6260333927702995E-2</v>
      </c>
      <c r="AO106" s="154">
        <v>2781</v>
      </c>
      <c r="AP106" s="336">
        <v>2.3932253313696528E-2</v>
      </c>
      <c r="AQ106" s="154">
        <v>12520</v>
      </c>
      <c r="AR106" s="336">
        <v>0.18493280333144058</v>
      </c>
      <c r="AS106" s="154">
        <v>10215</v>
      </c>
      <c r="AT106" s="336">
        <v>0.12985289237916153</v>
      </c>
      <c r="AU106" s="154">
        <v>8967</v>
      </c>
      <c r="AV106" s="336">
        <v>-0.11103400416377518</v>
      </c>
      <c r="AW106" s="154">
        <v>1051</v>
      </c>
      <c r="AX106" s="336">
        <v>0.23212192262602582</v>
      </c>
      <c r="AY106" s="154">
        <v>1283</v>
      </c>
      <c r="AZ106" s="336">
        <v>-0.10592334494773514</v>
      </c>
      <c r="BA106" s="154">
        <v>3282</v>
      </c>
      <c r="BB106" s="33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36">
        <v>-3.7215337229888679E-2</v>
      </c>
      <c r="E107" s="154">
        <v>335244</v>
      </c>
      <c r="F107" s="336">
        <v>-5.9982150640294218E-3</v>
      </c>
      <c r="G107" s="154">
        <v>61741</v>
      </c>
      <c r="H107" s="33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36">
        <v>-1.0237875485717418E-2</v>
      </c>
      <c r="S107" s="154">
        <v>54418</v>
      </c>
      <c r="T107" s="336">
        <v>-7.0492783329063169E-2</v>
      </c>
      <c r="U107" s="154">
        <v>12018</v>
      </c>
      <c r="V107" s="336">
        <v>6.7981871500933044E-2</v>
      </c>
      <c r="W107" s="154">
        <v>12119</v>
      </c>
      <c r="X107" s="336">
        <v>-4.55225643852879E-2</v>
      </c>
      <c r="Y107" s="154">
        <v>9089</v>
      </c>
      <c r="Z107" s="336">
        <v>3.1785673742763088E-2</v>
      </c>
      <c r="AA107" s="154">
        <v>5026</v>
      </c>
      <c r="AB107" s="336">
        <v>-0.11373655439957675</v>
      </c>
      <c r="AC107" s="154">
        <v>5845</v>
      </c>
      <c r="AD107" s="336">
        <v>-1.7316745124411614E-2</v>
      </c>
      <c r="AE107" s="154">
        <v>24706</v>
      </c>
      <c r="AF107" s="336">
        <v>-9.9668379432236387E-2</v>
      </c>
      <c r="AG107" s="154">
        <v>17004</v>
      </c>
      <c r="AH107" s="336">
        <v>0.31875290832945558</v>
      </c>
      <c r="AI107" s="154">
        <v>17545</v>
      </c>
      <c r="AJ107" s="336">
        <v>-5.5546108938389072E-3</v>
      </c>
      <c r="AK107" s="154">
        <v>10191</v>
      </c>
      <c r="AL107" s="336">
        <v>6.92477179729305E-2</v>
      </c>
      <c r="AM107" s="154">
        <v>4361</v>
      </c>
      <c r="AN107" s="336">
        <v>0.15953203935123628</v>
      </c>
      <c r="AO107" s="154">
        <v>3108</v>
      </c>
      <c r="AP107" s="336">
        <v>-0.14332965821389199</v>
      </c>
      <c r="AQ107" s="154">
        <v>13192</v>
      </c>
      <c r="AR107" s="336">
        <v>0.47726763717805154</v>
      </c>
      <c r="AS107" s="154">
        <v>8067</v>
      </c>
      <c r="AT107" s="336">
        <v>7.0888092393468716E-2</v>
      </c>
      <c r="AU107" s="154">
        <v>6545</v>
      </c>
      <c r="AV107" s="336">
        <v>-0.12277174641468969</v>
      </c>
      <c r="AW107" s="154">
        <v>763</v>
      </c>
      <c r="AX107" s="336">
        <v>-0.11893764434180143</v>
      </c>
      <c r="AY107" s="154">
        <v>906</v>
      </c>
      <c r="AZ107" s="336">
        <v>-0.16497695852534566</v>
      </c>
      <c r="BA107" s="154">
        <v>2728</v>
      </c>
      <c r="BB107" s="33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36">
        <v>-5.8654970900697267E-2</v>
      </c>
      <c r="E108" s="154">
        <v>325624</v>
      </c>
      <c r="F108" s="336">
        <v>-2.4350488837486584E-2</v>
      </c>
      <c r="G108" s="154">
        <v>66289</v>
      </c>
      <c r="H108" s="33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36">
        <v>-7.697545048704435E-2</v>
      </c>
      <c r="S108" s="154">
        <v>48371</v>
      </c>
      <c r="T108" s="336">
        <v>-3.1747302680305012E-2</v>
      </c>
      <c r="U108" s="154">
        <v>12792</v>
      </c>
      <c r="V108" s="336">
        <v>0.12893831082870011</v>
      </c>
      <c r="W108" s="154">
        <v>13067</v>
      </c>
      <c r="X108" s="336">
        <v>2.7522214358732366E-2</v>
      </c>
      <c r="Y108" s="154">
        <v>10119</v>
      </c>
      <c r="Z108" s="336">
        <v>-0.13520211947696781</v>
      </c>
      <c r="AA108" s="154">
        <v>4376</v>
      </c>
      <c r="AB108" s="336">
        <v>-1.352569882777277E-2</v>
      </c>
      <c r="AC108" s="154">
        <v>7605</v>
      </c>
      <c r="AD108" s="336">
        <v>9.8260523170894398E-3</v>
      </c>
      <c r="AE108" s="154">
        <v>26959</v>
      </c>
      <c r="AF108" s="336">
        <v>-1.303313197876621E-2</v>
      </c>
      <c r="AG108" s="154">
        <v>15930</v>
      </c>
      <c r="AH108" s="336">
        <v>0.43941447546760637</v>
      </c>
      <c r="AI108" s="154">
        <v>18125</v>
      </c>
      <c r="AJ108" s="336">
        <v>-4.0548409295431687E-2</v>
      </c>
      <c r="AK108" s="154">
        <v>10779</v>
      </c>
      <c r="AL108" s="336">
        <v>-4.1574279379157364E-3</v>
      </c>
      <c r="AM108" s="154">
        <v>3579</v>
      </c>
      <c r="AN108" s="336">
        <v>0.30907095830285303</v>
      </c>
      <c r="AO108" s="154">
        <v>3090</v>
      </c>
      <c r="AP108" s="336">
        <v>9.2644978783592569E-2</v>
      </c>
      <c r="AQ108" s="154">
        <v>10237</v>
      </c>
      <c r="AR108" s="336">
        <v>-2.7825261158594516E-2</v>
      </c>
      <c r="AS108" s="154">
        <v>7763</v>
      </c>
      <c r="AT108" s="336">
        <v>3.1011758625145713E-3</v>
      </c>
      <c r="AU108" s="154">
        <v>6484</v>
      </c>
      <c r="AV108" s="336">
        <v>-0.19282957799078804</v>
      </c>
      <c r="AW108" s="154">
        <v>1175</v>
      </c>
      <c r="AX108" s="336">
        <v>-0.16843595187544236</v>
      </c>
      <c r="AY108" s="154">
        <v>1394</v>
      </c>
      <c r="AZ108" s="336">
        <v>-0.16426858513189446</v>
      </c>
      <c r="BA108" s="154">
        <v>4479</v>
      </c>
      <c r="BB108" s="336">
        <v>0.18273039345128073</v>
      </c>
    </row>
    <row r="109" spans="1:54" s="4" customFormat="1" ht="15.75" collapsed="1" x14ac:dyDescent="0.25">
      <c r="A109" s="33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36">
        <v>8.69355923157622E-3</v>
      </c>
      <c r="E110" s="154">
        <v>315651</v>
      </c>
      <c r="F110" s="336">
        <v>3.3142950658702208E-2</v>
      </c>
      <c r="G110" s="154">
        <v>69909</v>
      </c>
      <c r="H110" s="33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36">
        <v>-4.2676607122638655E-2</v>
      </c>
      <c r="S110" s="154">
        <v>52591</v>
      </c>
      <c r="T110" s="336">
        <v>2.2017956391620297E-2</v>
      </c>
      <c r="U110" s="154">
        <v>10695</v>
      </c>
      <c r="V110" s="336">
        <v>1.4417148819121595E-2</v>
      </c>
      <c r="W110" s="154">
        <v>12504</v>
      </c>
      <c r="X110" s="336">
        <v>9.8287220026350486E-2</v>
      </c>
      <c r="Y110" s="154">
        <v>11448</v>
      </c>
      <c r="Z110" s="336">
        <v>0.26974267968056798</v>
      </c>
      <c r="AA110" s="154">
        <v>5758</v>
      </c>
      <c r="AB110" s="336">
        <v>-0.11278890600924496</v>
      </c>
      <c r="AC110" s="154">
        <v>12860</v>
      </c>
      <c r="AD110" s="336">
        <v>0.31708316263826308</v>
      </c>
      <c r="AE110" s="154">
        <v>20262</v>
      </c>
      <c r="AF110" s="336">
        <v>6.2116685013366979E-2</v>
      </c>
      <c r="AG110" s="154">
        <v>12928</v>
      </c>
      <c r="AH110" s="336">
        <v>-3.1029830610103448E-2</v>
      </c>
      <c r="AI110" s="154">
        <v>23917</v>
      </c>
      <c r="AJ110" s="336">
        <v>0.32430786267995559</v>
      </c>
      <c r="AK110" s="154">
        <v>11990</v>
      </c>
      <c r="AL110" s="336">
        <v>-5.5608065532451123E-2</v>
      </c>
      <c r="AM110" s="154">
        <v>2522</v>
      </c>
      <c r="AN110" s="336">
        <v>0.13706041478809738</v>
      </c>
      <c r="AO110" s="154">
        <v>3483</v>
      </c>
      <c r="AP110" s="336">
        <v>5.353901996370225E-2</v>
      </c>
      <c r="AQ110" s="154">
        <v>7758</v>
      </c>
      <c r="AR110" s="336">
        <v>0.26806145799280801</v>
      </c>
      <c r="AS110" s="154">
        <v>6129</v>
      </c>
      <c r="AT110" s="336">
        <v>5.1466803911477177E-2</v>
      </c>
      <c r="AU110" s="154">
        <v>5479</v>
      </c>
      <c r="AV110" s="336">
        <v>2.8147870144492382E-2</v>
      </c>
      <c r="AW110" s="154">
        <v>774</v>
      </c>
      <c r="AX110" s="336">
        <v>-9.2614302461899167E-2</v>
      </c>
      <c r="AY110" s="154">
        <v>1085</v>
      </c>
      <c r="AZ110" s="336">
        <v>-0.28992146596858637</v>
      </c>
      <c r="BA110" s="154">
        <v>3551</v>
      </c>
      <c r="BB110" s="33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36">
        <v>0.13011064898375579</v>
      </c>
      <c r="E111" s="154">
        <v>346217</v>
      </c>
      <c r="F111" s="336">
        <v>0.20407808386398973</v>
      </c>
      <c r="G111" s="154">
        <v>71412</v>
      </c>
      <c r="H111" s="33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36">
        <v>8.2462490772774677E-2</v>
      </c>
      <c r="S111" s="154">
        <v>52735</v>
      </c>
      <c r="T111" s="336">
        <v>0.14137610111897492</v>
      </c>
      <c r="U111" s="154">
        <v>15887</v>
      </c>
      <c r="V111" s="336">
        <v>0.27096000000000009</v>
      </c>
      <c r="W111" s="154">
        <v>11868</v>
      </c>
      <c r="X111" s="336">
        <v>0.16501423382742719</v>
      </c>
      <c r="Y111" s="154">
        <v>18499</v>
      </c>
      <c r="Z111" s="336">
        <v>0.6709421009845542</v>
      </c>
      <c r="AA111" s="154">
        <v>5490</v>
      </c>
      <c r="AB111" s="336">
        <v>-0.1367924528301887</v>
      </c>
      <c r="AC111" s="154">
        <v>11683</v>
      </c>
      <c r="AD111" s="336">
        <v>0.38096926713947998</v>
      </c>
      <c r="AE111" s="154">
        <v>22245</v>
      </c>
      <c r="AF111" s="336">
        <v>0.38987816307403933</v>
      </c>
      <c r="AG111" s="154">
        <v>15632</v>
      </c>
      <c r="AH111" s="336">
        <v>0.34272461776327101</v>
      </c>
      <c r="AI111" s="154">
        <v>23120</v>
      </c>
      <c r="AJ111" s="336">
        <v>0.51775750016411748</v>
      </c>
      <c r="AK111" s="154">
        <v>16919</v>
      </c>
      <c r="AL111" s="336">
        <v>0.28808526836695858</v>
      </c>
      <c r="AM111" s="154">
        <v>3596</v>
      </c>
      <c r="AN111" s="336">
        <v>0.52243861134631664</v>
      </c>
      <c r="AO111" s="154">
        <v>3549</v>
      </c>
      <c r="AP111" s="336">
        <v>0.27661870503597119</v>
      </c>
      <c r="AQ111" s="154">
        <v>4430</v>
      </c>
      <c r="AR111" s="336">
        <v>0.23158187378370854</v>
      </c>
      <c r="AS111" s="154">
        <v>6014</v>
      </c>
      <c r="AT111" s="336">
        <v>0.1739215303533086</v>
      </c>
      <c r="AU111" s="154">
        <v>7791</v>
      </c>
      <c r="AV111" s="336">
        <v>0.52465753424657535</v>
      </c>
      <c r="AW111" s="154">
        <v>1078</v>
      </c>
      <c r="AX111" s="336">
        <v>0.40364583333333326</v>
      </c>
      <c r="AY111" s="154">
        <v>1006</v>
      </c>
      <c r="AZ111" s="336">
        <v>-0.25426241660489246</v>
      </c>
      <c r="BA111" s="154">
        <v>2964</v>
      </c>
      <c r="BB111" s="33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36">
        <v>0.12337243205947157</v>
      </c>
      <c r="E112" s="154">
        <v>374815</v>
      </c>
      <c r="F112" s="336">
        <v>0.23660100098646986</v>
      </c>
      <c r="G112" s="154">
        <v>79433</v>
      </c>
      <c r="H112" s="33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36">
        <v>6.4522819921659869E-2</v>
      </c>
      <c r="S112" s="154">
        <v>58291</v>
      </c>
      <c r="T112" s="336">
        <v>0.16244889819523389</v>
      </c>
      <c r="U112" s="154">
        <v>16524</v>
      </c>
      <c r="V112" s="336">
        <v>0.50711419190076623</v>
      </c>
      <c r="W112" s="154">
        <v>12956</v>
      </c>
      <c r="X112" s="336">
        <v>0.51976539589442816</v>
      </c>
      <c r="Y112" s="154">
        <v>17766</v>
      </c>
      <c r="Z112" s="336">
        <v>0.91691842900302123</v>
      </c>
      <c r="AA112" s="154">
        <v>6038</v>
      </c>
      <c r="AB112" s="336">
        <v>-7.421036491873656E-2</v>
      </c>
      <c r="AC112" s="154">
        <v>10752</v>
      </c>
      <c r="AD112" s="336">
        <v>0.5593908629441624</v>
      </c>
      <c r="AE112" s="154">
        <v>25949</v>
      </c>
      <c r="AF112" s="336">
        <v>0.50141757796678821</v>
      </c>
      <c r="AG112" s="154">
        <v>16117</v>
      </c>
      <c r="AH112" s="336">
        <v>0.36134808683165809</v>
      </c>
      <c r="AI112" s="154">
        <v>24225</v>
      </c>
      <c r="AJ112" s="336">
        <v>0.50887573964497035</v>
      </c>
      <c r="AK112" s="154">
        <v>17000</v>
      </c>
      <c r="AL112" s="336">
        <v>0.38809504368416747</v>
      </c>
      <c r="AM112" s="154">
        <v>3085</v>
      </c>
      <c r="AN112" s="336">
        <v>0.33261339092872566</v>
      </c>
      <c r="AO112" s="154">
        <v>2755</v>
      </c>
      <c r="AP112" s="336">
        <v>3.4547502816372422E-2</v>
      </c>
      <c r="AQ112" s="154">
        <v>7550</v>
      </c>
      <c r="AR112" s="336">
        <v>0.61601027397260277</v>
      </c>
      <c r="AS112" s="154">
        <v>7471</v>
      </c>
      <c r="AT112" s="336">
        <v>0.36456621004566214</v>
      </c>
      <c r="AU112" s="154">
        <v>8789</v>
      </c>
      <c r="AV112" s="336">
        <v>0.57933513027852657</v>
      </c>
      <c r="AW112" s="154">
        <v>1307</v>
      </c>
      <c r="AX112" s="336">
        <v>2.8324154209284025E-2</v>
      </c>
      <c r="AY112" s="154">
        <v>1403</v>
      </c>
      <c r="AZ112" s="336">
        <v>-2.8429282160625791E-3</v>
      </c>
      <c r="BA112" s="154">
        <v>3398</v>
      </c>
      <c r="BB112" s="33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36">
        <v>0.12318098019401291</v>
      </c>
      <c r="E113" s="154">
        <v>355389</v>
      </c>
      <c r="F113" s="336">
        <v>0.22720162434865476</v>
      </c>
      <c r="G113" s="154">
        <v>119210</v>
      </c>
      <c r="H113" s="33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36">
        <v>4.6822140646368693E-2</v>
      </c>
      <c r="S113" s="154">
        <v>54794</v>
      </c>
      <c r="T113" s="336">
        <v>0.21220299986726254</v>
      </c>
      <c r="U113" s="154">
        <v>14433</v>
      </c>
      <c r="V113" s="336">
        <v>0.22542027508914919</v>
      </c>
      <c r="W113" s="154">
        <v>13347</v>
      </c>
      <c r="X113" s="336">
        <v>3.0815569972196588E-2</v>
      </c>
      <c r="Y113" s="154">
        <v>23171</v>
      </c>
      <c r="Z113" s="336">
        <v>0.71079444772593026</v>
      </c>
      <c r="AA113" s="154">
        <v>5979</v>
      </c>
      <c r="AB113" s="336">
        <v>7.4136478517270454E-3</v>
      </c>
      <c r="AC113" s="154">
        <v>9859</v>
      </c>
      <c r="AD113" s="336">
        <v>0.8472924864155893</v>
      </c>
      <c r="AE113" s="154">
        <v>14808</v>
      </c>
      <c r="AF113" s="336">
        <v>0.67910193899535098</v>
      </c>
      <c r="AG113" s="154">
        <v>9424</v>
      </c>
      <c r="AH113" s="336">
        <v>1.766069856178456</v>
      </c>
      <c r="AI113" s="154">
        <v>9156</v>
      </c>
      <c r="AJ113" s="336">
        <v>0.63034188034188032</v>
      </c>
      <c r="AK113" s="154">
        <v>11647</v>
      </c>
      <c r="AL113" s="336">
        <v>1.571081677704194</v>
      </c>
      <c r="AM113" s="154">
        <v>4053</v>
      </c>
      <c r="AN113" s="336">
        <v>0.44183564567769484</v>
      </c>
      <c r="AO113" s="154">
        <v>3517</v>
      </c>
      <c r="AP113" s="336">
        <v>0.41643173580346349</v>
      </c>
      <c r="AQ113" s="154">
        <v>9438</v>
      </c>
      <c r="AR113" s="336">
        <v>0.35779024600776865</v>
      </c>
      <c r="AS113" s="154">
        <v>9796</v>
      </c>
      <c r="AT113" s="336">
        <v>0.69539633091034969</v>
      </c>
      <c r="AU113" s="154">
        <v>8967</v>
      </c>
      <c r="AV113" s="336">
        <v>0.42265587815326033</v>
      </c>
      <c r="AW113" s="154">
        <v>1730</v>
      </c>
      <c r="AX113" s="336">
        <v>0.32161955691367461</v>
      </c>
      <c r="AY113" s="154">
        <v>1679</v>
      </c>
      <c r="AZ113" s="336">
        <v>0.17003484320557494</v>
      </c>
      <c r="BA113" s="154">
        <v>4156</v>
      </c>
      <c r="BB113" s="33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36">
        <v>-8.6272512641953902E-3</v>
      </c>
      <c r="E114" s="154">
        <v>243391</v>
      </c>
      <c r="F114" s="336">
        <v>9.7740393288832772E-2</v>
      </c>
      <c r="G114" s="154">
        <v>114789</v>
      </c>
      <c r="H114" s="33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36">
        <v>0.12277801121727538</v>
      </c>
      <c r="S114" s="154">
        <v>36470</v>
      </c>
      <c r="T114" s="336">
        <v>-5.4004980286366466E-2</v>
      </c>
      <c r="U114" s="154">
        <v>10778</v>
      </c>
      <c r="V114" s="336">
        <v>-0.19265917602996252</v>
      </c>
      <c r="W114" s="154">
        <v>7431</v>
      </c>
      <c r="X114" s="336">
        <v>-0.15757850583834032</v>
      </c>
      <c r="Y114" s="154">
        <v>11876</v>
      </c>
      <c r="Z114" s="336">
        <v>0.46112204724409445</v>
      </c>
      <c r="AA114" s="154">
        <v>5743</v>
      </c>
      <c r="AB114" s="336">
        <v>1.1982378854625608E-2</v>
      </c>
      <c r="AC114" s="154">
        <v>7575</v>
      </c>
      <c r="AD114" s="336">
        <v>0.44616265750286366</v>
      </c>
      <c r="AE114" s="154">
        <v>1001</v>
      </c>
      <c r="AF114" s="336">
        <v>-6.0975609756097615E-2</v>
      </c>
      <c r="AG114" s="154">
        <v>1750</v>
      </c>
      <c r="AH114" s="336">
        <v>0.68431183830606357</v>
      </c>
      <c r="AI114" s="154">
        <v>1191</v>
      </c>
      <c r="AJ114" s="336">
        <v>4.2466960352422909</v>
      </c>
      <c r="AK114" s="154">
        <v>2555</v>
      </c>
      <c r="AL114" s="336">
        <v>0.52628434886499398</v>
      </c>
      <c r="AM114" s="154">
        <v>2919</v>
      </c>
      <c r="AN114" s="336">
        <v>0.24690303289192661</v>
      </c>
      <c r="AO114" s="154">
        <v>1983</v>
      </c>
      <c r="AP114" s="336">
        <v>0.30977542932628799</v>
      </c>
      <c r="AQ114" s="154">
        <v>8512</v>
      </c>
      <c r="AR114" s="336">
        <v>0.51002306191236468</v>
      </c>
      <c r="AS114" s="154">
        <v>6180</v>
      </c>
      <c r="AT114" s="336">
        <v>0.38751683879658727</v>
      </c>
      <c r="AU114" s="154">
        <v>6223</v>
      </c>
      <c r="AV114" s="336">
        <v>-0.18086086613136765</v>
      </c>
      <c r="AW114" s="154">
        <v>1128</v>
      </c>
      <c r="AX114" s="336">
        <v>0.25194228634850169</v>
      </c>
      <c r="AY114" s="154">
        <v>1184</v>
      </c>
      <c r="AZ114" s="336">
        <v>-0.24151185137732223</v>
      </c>
      <c r="BA114" s="154">
        <v>5977</v>
      </c>
      <c r="BB114" s="33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36">
        <v>2.4377038643207172E-2</v>
      </c>
      <c r="E115" s="154">
        <v>259785</v>
      </c>
      <c r="F115" s="336">
        <v>0.12644879305186385</v>
      </c>
      <c r="G115" s="154">
        <v>124298</v>
      </c>
      <c r="H115" s="33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36">
        <v>0.11828064309537467</v>
      </c>
      <c r="S115" s="154">
        <v>40430</v>
      </c>
      <c r="T115" s="336">
        <v>0.16576799976932621</v>
      </c>
      <c r="U115" s="154">
        <v>8066</v>
      </c>
      <c r="V115" s="336">
        <v>0.16258287690977236</v>
      </c>
      <c r="W115" s="154">
        <v>9333</v>
      </c>
      <c r="X115" s="336">
        <v>4.7004711689477174E-2</v>
      </c>
      <c r="Y115" s="154">
        <v>8681</v>
      </c>
      <c r="Z115" s="336">
        <v>0.43061964403427822</v>
      </c>
      <c r="AA115" s="154">
        <v>7052</v>
      </c>
      <c r="AB115" s="336">
        <v>0.18242790073775983</v>
      </c>
      <c r="AC115" s="154">
        <v>7289</v>
      </c>
      <c r="AD115" s="336">
        <v>0.23542372881355922</v>
      </c>
      <c r="AE115" s="154">
        <v>495</v>
      </c>
      <c r="AF115" s="336">
        <v>-0.6927374301675977</v>
      </c>
      <c r="AG115" s="154">
        <v>1244</v>
      </c>
      <c r="AH115" s="336">
        <v>1.3854930725346382E-2</v>
      </c>
      <c r="AI115" s="154">
        <v>236</v>
      </c>
      <c r="AJ115" s="336">
        <v>-0.42439024390243907</v>
      </c>
      <c r="AK115" s="154">
        <v>1674</v>
      </c>
      <c r="AL115" s="336">
        <v>0.12273641851106643</v>
      </c>
      <c r="AM115" s="154">
        <v>2385</v>
      </c>
      <c r="AN115" s="336">
        <v>0.22182377049180335</v>
      </c>
      <c r="AO115" s="154">
        <v>1730</v>
      </c>
      <c r="AP115" s="336">
        <v>-4.029936672423684E-3</v>
      </c>
      <c r="AQ115" s="154">
        <v>10311</v>
      </c>
      <c r="AR115" s="336">
        <v>0.48852317020355129</v>
      </c>
      <c r="AS115" s="154">
        <v>7529</v>
      </c>
      <c r="AT115" s="336">
        <v>-5.993257585216627E-2</v>
      </c>
      <c r="AU115" s="154">
        <v>10806</v>
      </c>
      <c r="AV115" s="336">
        <v>0.4171803278688524</v>
      </c>
      <c r="AW115" s="154">
        <v>1267</v>
      </c>
      <c r="AX115" s="336">
        <v>1.0366826156299913E-2</v>
      </c>
      <c r="AY115" s="154">
        <v>1446</v>
      </c>
      <c r="AZ115" s="336">
        <v>-0.14589486119314821</v>
      </c>
      <c r="BA115" s="154">
        <v>5359</v>
      </c>
      <c r="BB115" s="33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36">
        <v>8.6526806113562227E-2</v>
      </c>
      <c r="E116" s="154">
        <v>320831</v>
      </c>
      <c r="F116" s="336">
        <v>0.15678554302011549</v>
      </c>
      <c r="G116" s="154">
        <v>169474</v>
      </c>
      <c r="H116" s="33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36">
        <v>0.15787967298292993</v>
      </c>
      <c r="S116" s="154">
        <v>43373</v>
      </c>
      <c r="T116" s="336">
        <v>0.12196699260179011</v>
      </c>
      <c r="U116" s="154">
        <v>15570</v>
      </c>
      <c r="V116" s="336">
        <v>8.1775863266865922E-2</v>
      </c>
      <c r="W116" s="154">
        <v>13552</v>
      </c>
      <c r="X116" s="336">
        <v>9.9821457555591575E-2</v>
      </c>
      <c r="Y116" s="154">
        <v>13885</v>
      </c>
      <c r="Z116" s="336">
        <v>0.35436987904799055</v>
      </c>
      <c r="AA116" s="154">
        <v>7804</v>
      </c>
      <c r="AB116" s="336">
        <v>0.22051923678448548</v>
      </c>
      <c r="AC116" s="154">
        <v>10055</v>
      </c>
      <c r="AD116" s="336">
        <v>0.21144578313253004</v>
      </c>
      <c r="AE116" s="154">
        <v>959</v>
      </c>
      <c r="AF116" s="336">
        <v>-0.51467611336032393</v>
      </c>
      <c r="AG116" s="154">
        <v>1389</v>
      </c>
      <c r="AH116" s="336">
        <v>-0.33124699085219067</v>
      </c>
      <c r="AI116" s="154">
        <v>174</v>
      </c>
      <c r="AJ116" s="336">
        <v>-0.532258064516129</v>
      </c>
      <c r="AK116" s="154">
        <v>2915</v>
      </c>
      <c r="AL116" s="336">
        <v>0.73202614379084974</v>
      </c>
      <c r="AM116" s="154">
        <v>4292</v>
      </c>
      <c r="AN116" s="336">
        <v>0.33748831411654723</v>
      </c>
      <c r="AO116" s="154">
        <v>3527</v>
      </c>
      <c r="AP116" s="336">
        <v>0.31359404096834265</v>
      </c>
      <c r="AQ116" s="154">
        <v>12868</v>
      </c>
      <c r="AR116" s="336">
        <v>0.27431174489998011</v>
      </c>
      <c r="AS116" s="154">
        <v>9179</v>
      </c>
      <c r="AT116" s="336">
        <v>-6.1355966867777889E-2</v>
      </c>
      <c r="AU116" s="154">
        <v>11757</v>
      </c>
      <c r="AV116" s="336">
        <v>9.4692737430167595E-2</v>
      </c>
      <c r="AW116" s="154">
        <v>1261</v>
      </c>
      <c r="AX116" s="336">
        <v>-0.16268260292164671</v>
      </c>
      <c r="AY116" s="154">
        <v>1904</v>
      </c>
      <c r="AZ116" s="336">
        <v>-9.5486935866983425E-2</v>
      </c>
      <c r="BA116" s="154">
        <v>8592</v>
      </c>
      <c r="BB116" s="33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36">
        <v>4.6543622285564412E-2</v>
      </c>
      <c r="E117" s="154">
        <v>308377</v>
      </c>
      <c r="F117" s="336">
        <v>0.17693059255471</v>
      </c>
      <c r="G117" s="154">
        <v>178473</v>
      </c>
      <c r="H117" s="33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36">
        <v>0.23750521619105713</v>
      </c>
      <c r="S117" s="154">
        <v>41872</v>
      </c>
      <c r="T117" s="336">
        <v>0.13231834284323529</v>
      </c>
      <c r="U117" s="154">
        <v>13228</v>
      </c>
      <c r="V117" s="336">
        <v>-2.2898507903678533E-2</v>
      </c>
      <c r="W117" s="154">
        <v>11121</v>
      </c>
      <c r="X117" s="336">
        <v>9.0401019707814445E-2</v>
      </c>
      <c r="Y117" s="154">
        <v>13399</v>
      </c>
      <c r="Z117" s="336">
        <v>0.37524376475418242</v>
      </c>
      <c r="AA117" s="154">
        <v>6305</v>
      </c>
      <c r="AB117" s="336">
        <v>0.31108338531919322</v>
      </c>
      <c r="AC117" s="154">
        <v>17354</v>
      </c>
      <c r="AD117" s="336">
        <v>0.14088488593780824</v>
      </c>
      <c r="AE117" s="154">
        <v>892</v>
      </c>
      <c r="AF117" s="336">
        <v>-0.3869415807560137</v>
      </c>
      <c r="AG117" s="154">
        <v>1193</v>
      </c>
      <c r="AH117" s="336">
        <v>-0.18788291354663034</v>
      </c>
      <c r="AI117" s="154">
        <v>72</v>
      </c>
      <c r="AJ117" s="336">
        <v>-0.80748663101604279</v>
      </c>
      <c r="AK117" s="154">
        <v>2082</v>
      </c>
      <c r="AL117" s="336">
        <v>0.77796754910333044</v>
      </c>
      <c r="AM117" s="154">
        <v>2889</v>
      </c>
      <c r="AN117" s="336">
        <v>0.54906166219839148</v>
      </c>
      <c r="AO117" s="154">
        <v>2326</v>
      </c>
      <c r="AP117" s="336">
        <v>0.1198844487241213</v>
      </c>
      <c r="AQ117" s="154">
        <v>10533</v>
      </c>
      <c r="AR117" s="336">
        <v>0.17111407605070039</v>
      </c>
      <c r="AS117" s="154">
        <v>7592</v>
      </c>
      <c r="AT117" s="336">
        <v>1.294196130753833E-2</v>
      </c>
      <c r="AU117" s="154">
        <v>12515</v>
      </c>
      <c r="AV117" s="336">
        <v>-9.7302365839584515E-2</v>
      </c>
      <c r="AW117" s="154">
        <v>803</v>
      </c>
      <c r="AX117" s="336">
        <v>5.5190538764783081E-2</v>
      </c>
      <c r="AY117" s="154">
        <v>2952</v>
      </c>
      <c r="AZ117" s="336">
        <v>0.31025299600532619</v>
      </c>
      <c r="BA117" s="154">
        <v>7041</v>
      </c>
      <c r="BB117" s="33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36">
        <v>0.15826855444313992</v>
      </c>
      <c r="E118" s="154">
        <v>297718</v>
      </c>
      <c r="F118" s="336">
        <v>0.27004671202781383</v>
      </c>
      <c r="G118" s="154">
        <v>123513</v>
      </c>
      <c r="H118" s="33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36">
        <v>0.34795280934068806</v>
      </c>
      <c r="S118" s="154">
        <v>46503</v>
      </c>
      <c r="T118" s="336">
        <v>0.10898337824624993</v>
      </c>
      <c r="U118" s="154">
        <v>10800</v>
      </c>
      <c r="V118" s="336">
        <v>0.17035110533159958</v>
      </c>
      <c r="W118" s="154">
        <v>11387</v>
      </c>
      <c r="X118" s="336">
        <v>0.16099102773246332</v>
      </c>
      <c r="Y118" s="154">
        <v>9139</v>
      </c>
      <c r="Z118" s="336">
        <v>0.45432845321451309</v>
      </c>
      <c r="AA118" s="154">
        <v>6525</v>
      </c>
      <c r="AB118" s="336">
        <v>0.32085020242914974</v>
      </c>
      <c r="AC118" s="154">
        <v>9100</v>
      </c>
      <c r="AD118" s="336">
        <v>0.40064645220871165</v>
      </c>
      <c r="AE118" s="154">
        <v>1020</v>
      </c>
      <c r="AF118" s="336">
        <v>-0.42275042444821731</v>
      </c>
      <c r="AG118" s="154">
        <v>1386</v>
      </c>
      <c r="AH118" s="336">
        <v>0.15692821368948251</v>
      </c>
      <c r="AI118" s="154">
        <v>459</v>
      </c>
      <c r="AJ118" s="336">
        <v>1.04</v>
      </c>
      <c r="AK118" s="154">
        <v>1890</v>
      </c>
      <c r="AL118" s="336">
        <v>0.75813953488372099</v>
      </c>
      <c r="AM118" s="154">
        <v>2974</v>
      </c>
      <c r="AN118" s="336">
        <v>0.19437751004016057</v>
      </c>
      <c r="AO118" s="154">
        <v>2274</v>
      </c>
      <c r="AP118" s="336">
        <v>5.7674418604651168E-2</v>
      </c>
      <c r="AQ118" s="154">
        <v>10356</v>
      </c>
      <c r="AR118" s="336">
        <v>0.40974680098012528</v>
      </c>
      <c r="AS118" s="154">
        <v>9778</v>
      </c>
      <c r="AT118" s="336">
        <v>0.21662311807888512</v>
      </c>
      <c r="AU118" s="154">
        <v>11339</v>
      </c>
      <c r="AV118" s="336">
        <v>0.35601530734274101</v>
      </c>
      <c r="AW118" s="154">
        <v>678</v>
      </c>
      <c r="AX118" s="336">
        <v>-0.27331189710610937</v>
      </c>
      <c r="AY118" s="154">
        <v>1837</v>
      </c>
      <c r="AZ118" s="336">
        <v>7.8051643192488251E-2</v>
      </c>
      <c r="BA118" s="154">
        <v>5342</v>
      </c>
      <c r="BB118" s="33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36">
        <v>5.8227842262694063E-2</v>
      </c>
      <c r="E119" s="154">
        <v>364709</v>
      </c>
      <c r="F119" s="336">
        <v>0.12716185978662642</v>
      </c>
      <c r="G119" s="154">
        <v>94146</v>
      </c>
      <c r="H119" s="33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36">
        <v>6.9838763943166127E-2</v>
      </c>
      <c r="S119" s="154">
        <v>53723</v>
      </c>
      <c r="T119" s="336">
        <v>0.11537183905659587</v>
      </c>
      <c r="U119" s="154">
        <v>15566</v>
      </c>
      <c r="V119" s="336">
        <v>0.11856855418223633</v>
      </c>
      <c r="W119" s="154">
        <v>11846</v>
      </c>
      <c r="X119" s="336">
        <v>0.18176376695929775</v>
      </c>
      <c r="Y119" s="154">
        <v>13035</v>
      </c>
      <c r="Z119" s="336">
        <v>0.32281307083417898</v>
      </c>
      <c r="AA119" s="154">
        <v>7282</v>
      </c>
      <c r="AB119" s="336">
        <v>0.18676662320730109</v>
      </c>
      <c r="AC119" s="154">
        <v>7717</v>
      </c>
      <c r="AD119" s="336">
        <v>0.72062430323299886</v>
      </c>
      <c r="AE119" s="154">
        <v>13345</v>
      </c>
      <c r="AF119" s="336">
        <v>7.7426126271596951E-2</v>
      </c>
      <c r="AG119" s="154">
        <v>10438</v>
      </c>
      <c r="AH119" s="336">
        <v>0.28136508715934205</v>
      </c>
      <c r="AI119" s="154">
        <v>12041</v>
      </c>
      <c r="AJ119" s="336">
        <v>4.9324618736383385E-2</v>
      </c>
      <c r="AK119" s="154">
        <v>6758</v>
      </c>
      <c r="AL119" s="336">
        <v>-7.9542359030236987E-2</v>
      </c>
      <c r="AM119" s="154">
        <v>6169</v>
      </c>
      <c r="AN119" s="336">
        <v>0.48901762008206617</v>
      </c>
      <c r="AO119" s="154">
        <v>2716</v>
      </c>
      <c r="AP119" s="336">
        <v>5.886939571150096E-2</v>
      </c>
      <c r="AQ119" s="154">
        <v>10566</v>
      </c>
      <c r="AR119" s="336">
        <v>0.24878855927195365</v>
      </c>
      <c r="AS119" s="154">
        <v>9041</v>
      </c>
      <c r="AT119" s="336">
        <v>0.39349568434032056</v>
      </c>
      <c r="AU119" s="154">
        <v>10087</v>
      </c>
      <c r="AV119" s="336">
        <v>0.31942446043165473</v>
      </c>
      <c r="AW119" s="154">
        <v>853</v>
      </c>
      <c r="AX119" s="336">
        <v>-0.18138195777351251</v>
      </c>
      <c r="AY119" s="154">
        <v>1435</v>
      </c>
      <c r="AZ119" s="336">
        <v>-2.9749830966869562E-2</v>
      </c>
      <c r="BA119" s="154">
        <v>6741</v>
      </c>
      <c r="BB119" s="33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36">
        <v>3.9559902077203724E-2</v>
      </c>
      <c r="E120" s="154">
        <v>337267</v>
      </c>
      <c r="F120" s="336">
        <v>6.6200691691482794E-2</v>
      </c>
      <c r="G120" s="154">
        <v>75063</v>
      </c>
      <c r="H120" s="33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36">
        <v>5.2901065697603222E-2</v>
      </c>
      <c r="S120" s="154">
        <v>58545</v>
      </c>
      <c r="T120" s="336">
        <v>8.1742761589771007E-2</v>
      </c>
      <c r="U120" s="154">
        <v>11253</v>
      </c>
      <c r="V120" s="336">
        <v>-1.1767805392113861E-2</v>
      </c>
      <c r="W120" s="154">
        <v>12697</v>
      </c>
      <c r="X120" s="336">
        <v>7.5470099949178415E-2</v>
      </c>
      <c r="Y120" s="154">
        <v>8809</v>
      </c>
      <c r="Z120" s="336">
        <v>0.11902947154471555</v>
      </c>
      <c r="AA120" s="154">
        <v>5671</v>
      </c>
      <c r="AB120" s="336">
        <v>0.18096626405664296</v>
      </c>
      <c r="AC120" s="154">
        <v>5948</v>
      </c>
      <c r="AD120" s="336">
        <v>-5.1960471788332852E-2</v>
      </c>
      <c r="AE120" s="154">
        <v>27441</v>
      </c>
      <c r="AF120" s="336">
        <v>0.25347158779462808</v>
      </c>
      <c r="AG120" s="154">
        <v>12894</v>
      </c>
      <c r="AH120" s="336">
        <v>-1.4370891301024313E-2</v>
      </c>
      <c r="AI120" s="154">
        <v>17643</v>
      </c>
      <c r="AJ120" s="336">
        <v>-9.0285655357327022E-2</v>
      </c>
      <c r="AK120" s="154">
        <v>9531</v>
      </c>
      <c r="AL120" s="336">
        <v>-5.6243192395286634E-2</v>
      </c>
      <c r="AM120" s="154">
        <v>3761</v>
      </c>
      <c r="AN120" s="336">
        <v>0.18906101802086628</v>
      </c>
      <c r="AO120" s="154">
        <v>3628</v>
      </c>
      <c r="AP120" s="336">
        <v>5.6493884682585982E-2</v>
      </c>
      <c r="AQ120" s="154">
        <v>8930</v>
      </c>
      <c r="AR120" s="336">
        <v>0.35467233009708732</v>
      </c>
      <c r="AS120" s="154">
        <v>7533</v>
      </c>
      <c r="AT120" s="336">
        <v>0.30306175402179547</v>
      </c>
      <c r="AU120" s="154">
        <v>7461</v>
      </c>
      <c r="AV120" s="336">
        <v>9.190692228889219E-2</v>
      </c>
      <c r="AW120" s="154">
        <v>866</v>
      </c>
      <c r="AX120" s="336">
        <v>2.2432113341204207E-2</v>
      </c>
      <c r="AY120" s="154">
        <v>1085</v>
      </c>
      <c r="AZ120" s="336">
        <v>3.5305343511450316E-2</v>
      </c>
      <c r="BA120" s="154">
        <v>4638</v>
      </c>
      <c r="BB120" s="33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36">
        <v>2.541285420489392E-2</v>
      </c>
      <c r="E121" s="154">
        <v>333751</v>
      </c>
      <c r="F121" s="336">
        <v>6.5031336558467157E-2</v>
      </c>
      <c r="G121" s="154">
        <v>82582</v>
      </c>
      <c r="H121" s="33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36">
        <v>3.2043501868472379E-2</v>
      </c>
      <c r="S121" s="154">
        <v>49957</v>
      </c>
      <c r="T121" s="336">
        <v>-5.9495383635784771E-3</v>
      </c>
      <c r="U121" s="154">
        <v>11331</v>
      </c>
      <c r="V121" s="336">
        <v>-0.10821659058712418</v>
      </c>
      <c r="W121" s="154">
        <v>12717</v>
      </c>
      <c r="X121" s="336">
        <v>6.7489297406194915E-2</v>
      </c>
      <c r="Y121" s="154">
        <v>11701</v>
      </c>
      <c r="Z121" s="336">
        <v>0.19361419973477512</v>
      </c>
      <c r="AA121" s="154">
        <v>4436</v>
      </c>
      <c r="AB121" s="336">
        <v>0.16095263020151784</v>
      </c>
      <c r="AC121" s="154">
        <v>7531</v>
      </c>
      <c r="AD121" s="336">
        <v>-6.447204968944098E-2</v>
      </c>
      <c r="AE121" s="154">
        <v>27315</v>
      </c>
      <c r="AF121" s="336">
        <v>0.55190046020112504</v>
      </c>
      <c r="AG121" s="154">
        <v>11067</v>
      </c>
      <c r="AH121" s="336">
        <v>9.8549137695045363E-3</v>
      </c>
      <c r="AI121" s="154">
        <v>18891</v>
      </c>
      <c r="AJ121" s="336">
        <v>-8.6685360665248457E-2</v>
      </c>
      <c r="AK121" s="154">
        <v>10824</v>
      </c>
      <c r="AL121" s="336">
        <v>-2.4249526728567616E-2</v>
      </c>
      <c r="AM121" s="154">
        <v>2734</v>
      </c>
      <c r="AN121" s="336">
        <v>0.24669402644778837</v>
      </c>
      <c r="AO121" s="154">
        <v>2828</v>
      </c>
      <c r="AP121" s="336">
        <v>1.7266187050359649E-2</v>
      </c>
      <c r="AQ121" s="154">
        <v>10530</v>
      </c>
      <c r="AR121" s="336">
        <v>0.59569631762388231</v>
      </c>
      <c r="AS121" s="154">
        <v>7739</v>
      </c>
      <c r="AT121" s="336">
        <v>0.41610247026532488</v>
      </c>
      <c r="AU121" s="154">
        <v>8033</v>
      </c>
      <c r="AV121" s="336">
        <v>0.10983697153909922</v>
      </c>
      <c r="AW121" s="154">
        <v>1413</v>
      </c>
      <c r="AX121" s="336">
        <v>0.13951612903225796</v>
      </c>
      <c r="AY121" s="154">
        <v>1668</v>
      </c>
      <c r="AZ121" s="336">
        <v>7.6823757262750147E-2</v>
      </c>
      <c r="BA121" s="154">
        <v>3787</v>
      </c>
      <c r="BB121" s="336">
        <v>-9.5317725752508409E-2</v>
      </c>
    </row>
    <row r="122" spans="1:54" s="4" customFormat="1" ht="15.75" collapsed="1" x14ac:dyDescent="0.25">
      <c r="A122" s="33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36">
        <v>3.9581855908386032E-3</v>
      </c>
      <c r="E123" s="154">
        <v>305525</v>
      </c>
      <c r="F123" s="336">
        <v>-2.7052417043500365E-2</v>
      </c>
      <c r="G123" s="154">
        <v>76712</v>
      </c>
      <c r="H123" s="33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36">
        <v>-3.3506071890488931E-3</v>
      </c>
      <c r="S123" s="154">
        <v>51458</v>
      </c>
      <c r="T123" s="336">
        <v>-1.9287211740041887E-2</v>
      </c>
      <c r="U123" s="154">
        <v>10543</v>
      </c>
      <c r="V123" s="336">
        <v>2.58830397976062E-2</v>
      </c>
      <c r="W123" s="154">
        <v>11385</v>
      </c>
      <c r="X123" s="336">
        <v>6.2727527303276354E-2</v>
      </c>
      <c r="Y123" s="154">
        <v>9016</v>
      </c>
      <c r="Z123" s="336">
        <v>8.5872576177285387E-2</v>
      </c>
      <c r="AA123" s="154">
        <v>6490</v>
      </c>
      <c r="AB123" s="336">
        <v>-0.21285627653123107</v>
      </c>
      <c r="AC123" s="154">
        <v>9764</v>
      </c>
      <c r="AD123" s="336">
        <v>-1.5030767678805623E-2</v>
      </c>
      <c r="AE123" s="154">
        <v>19077</v>
      </c>
      <c r="AF123" s="336">
        <v>-7.5592382613752007E-2</v>
      </c>
      <c r="AG123" s="154">
        <v>13342</v>
      </c>
      <c r="AH123" s="336">
        <v>8.7988257359536748E-2</v>
      </c>
      <c r="AI123" s="154">
        <v>18060</v>
      </c>
      <c r="AJ123" s="336">
        <v>-0.10505450941526262</v>
      </c>
      <c r="AK123" s="154">
        <v>12696</v>
      </c>
      <c r="AL123" s="336">
        <v>-0.21137958879433505</v>
      </c>
      <c r="AM123" s="154">
        <v>2218</v>
      </c>
      <c r="AN123" s="336">
        <v>-5.9771089444679903E-2</v>
      </c>
      <c r="AO123" s="154">
        <v>3306</v>
      </c>
      <c r="AP123" s="336">
        <v>-1.1659192825112075E-2</v>
      </c>
      <c r="AQ123" s="154">
        <v>6118</v>
      </c>
      <c r="AR123" s="336">
        <v>-6.9930069930069894E-2</v>
      </c>
      <c r="AS123" s="154">
        <v>5829</v>
      </c>
      <c r="AT123" s="336">
        <v>-8.0309245818870334E-2</v>
      </c>
      <c r="AU123" s="154">
        <v>5329</v>
      </c>
      <c r="AV123" s="336">
        <v>-0.12294272547728768</v>
      </c>
      <c r="AW123" s="154">
        <v>853</v>
      </c>
      <c r="AX123" s="336">
        <v>0.49387040280210148</v>
      </c>
      <c r="AY123" s="154">
        <v>1528</v>
      </c>
      <c r="AZ123" s="336">
        <v>0.13017751479289941</v>
      </c>
      <c r="BA123" s="154">
        <v>3696</v>
      </c>
      <c r="BB123" s="33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36">
        <v>-4.1586484846284355E-2</v>
      </c>
      <c r="E124" s="154">
        <v>287537</v>
      </c>
      <c r="F124" s="336">
        <v>-7.595477742213308E-2</v>
      </c>
      <c r="G124" s="154">
        <v>82010</v>
      </c>
      <c r="H124" s="33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36">
        <v>-5.9048495752960339E-2</v>
      </c>
      <c r="S124" s="154">
        <v>46203</v>
      </c>
      <c r="T124" s="336">
        <v>-2.4821123282466884E-2</v>
      </c>
      <c r="U124" s="154">
        <v>12500</v>
      </c>
      <c r="V124" s="336">
        <v>-6.6746304315365101E-2</v>
      </c>
      <c r="W124" s="154">
        <v>10187</v>
      </c>
      <c r="X124" s="336">
        <v>0.10189291508923737</v>
      </c>
      <c r="Y124" s="154">
        <v>11071</v>
      </c>
      <c r="Z124" s="336">
        <v>-9.4837612955175343E-3</v>
      </c>
      <c r="AA124" s="154">
        <v>6360</v>
      </c>
      <c r="AB124" s="336">
        <v>-0.17786970010341263</v>
      </c>
      <c r="AC124" s="154">
        <v>8460</v>
      </c>
      <c r="AD124" s="336">
        <v>4.2000246335755609E-2</v>
      </c>
      <c r="AE124" s="154">
        <v>16005</v>
      </c>
      <c r="AF124" s="336">
        <v>-0.24908510837946884</v>
      </c>
      <c r="AG124" s="154">
        <v>11642</v>
      </c>
      <c r="AH124" s="336">
        <v>-0.13928729853615263</v>
      </c>
      <c r="AI124" s="154">
        <v>15233</v>
      </c>
      <c r="AJ124" s="336">
        <v>-0.19640219455581343</v>
      </c>
      <c r="AK124" s="154">
        <v>13135</v>
      </c>
      <c r="AL124" s="336">
        <v>-0.17566210618802558</v>
      </c>
      <c r="AM124" s="154">
        <v>2362</v>
      </c>
      <c r="AN124" s="336">
        <v>3.1441048034934527E-2</v>
      </c>
      <c r="AO124" s="154">
        <v>2780</v>
      </c>
      <c r="AP124" s="336">
        <v>2.4318349299926378E-2</v>
      </c>
      <c r="AQ124" s="154">
        <v>3597</v>
      </c>
      <c r="AR124" s="336">
        <v>0.13006597549481613</v>
      </c>
      <c r="AS124" s="154">
        <v>5123</v>
      </c>
      <c r="AT124" s="336">
        <v>-0.17847979474021813</v>
      </c>
      <c r="AU124" s="154">
        <v>5110</v>
      </c>
      <c r="AV124" s="336">
        <v>-0.10554874846840534</v>
      </c>
      <c r="AW124" s="154">
        <v>768</v>
      </c>
      <c r="AX124" s="336">
        <v>4.0650406504065151E-2</v>
      </c>
      <c r="AY124" s="154">
        <v>1349</v>
      </c>
      <c r="AZ124" s="336">
        <v>0.22192028985507251</v>
      </c>
      <c r="BA124" s="154">
        <v>3213</v>
      </c>
      <c r="BB124" s="33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36">
        <v>-1.2568741025816399E-2</v>
      </c>
      <c r="E125" s="154">
        <v>303101</v>
      </c>
      <c r="F125" s="336">
        <v>-8.2749020260557749E-2</v>
      </c>
      <c r="G125" s="154">
        <v>101260</v>
      </c>
      <c r="H125" s="33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36">
        <v>-4.6056967704536378E-3</v>
      </c>
      <c r="S125" s="154">
        <v>50145</v>
      </c>
      <c r="T125" s="336">
        <v>-4.3691357082920157E-2</v>
      </c>
      <c r="U125" s="154">
        <v>10964</v>
      </c>
      <c r="V125" s="336">
        <v>-6.2425175303574498E-2</v>
      </c>
      <c r="W125" s="154">
        <v>8525</v>
      </c>
      <c r="X125" s="336">
        <v>-9.5490716180371304E-2</v>
      </c>
      <c r="Y125" s="154">
        <v>9268</v>
      </c>
      <c r="Z125" s="336">
        <v>-7.0690865336408337E-2</v>
      </c>
      <c r="AA125" s="154">
        <v>6522</v>
      </c>
      <c r="AB125" s="336">
        <v>-0.12714132762312635</v>
      </c>
      <c r="AC125" s="154">
        <v>6895</v>
      </c>
      <c r="AD125" s="336">
        <v>4.8828719196835957E-2</v>
      </c>
      <c r="AE125" s="154">
        <v>17283</v>
      </c>
      <c r="AF125" s="336">
        <v>-0.27333501513622604</v>
      </c>
      <c r="AG125" s="154">
        <v>11839</v>
      </c>
      <c r="AH125" s="336">
        <v>-0.21885721826339399</v>
      </c>
      <c r="AI125" s="154">
        <v>16055</v>
      </c>
      <c r="AJ125" s="336">
        <v>-0.33323643008430581</v>
      </c>
      <c r="AK125" s="154">
        <v>12247</v>
      </c>
      <c r="AL125" s="336">
        <v>-0.32202170062001767</v>
      </c>
      <c r="AM125" s="154">
        <v>2315</v>
      </c>
      <c r="AN125" s="336">
        <v>-2.8127623845507932E-2</v>
      </c>
      <c r="AO125" s="154">
        <v>2663</v>
      </c>
      <c r="AP125" s="336">
        <v>0.29586374695863737</v>
      </c>
      <c r="AQ125" s="154">
        <v>4672</v>
      </c>
      <c r="AR125" s="336">
        <v>7.3307460112117528E-3</v>
      </c>
      <c r="AS125" s="154">
        <v>5475</v>
      </c>
      <c r="AT125" s="336">
        <v>-0.17532760957975602</v>
      </c>
      <c r="AU125" s="154">
        <v>5565</v>
      </c>
      <c r="AV125" s="336">
        <v>-3.8361845515811344E-2</v>
      </c>
      <c r="AW125" s="154">
        <v>1271</v>
      </c>
      <c r="AX125" s="336">
        <v>0.66797900262467191</v>
      </c>
      <c r="AY125" s="154">
        <v>1407</v>
      </c>
      <c r="AZ125" s="336">
        <v>0.36469447138700284</v>
      </c>
      <c r="BA125" s="154">
        <v>4639</v>
      </c>
      <c r="BB125" s="33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36">
        <v>9.8439404440409106E-3</v>
      </c>
      <c r="E126" s="154">
        <v>289593</v>
      </c>
      <c r="F126" s="336">
        <v>5.4998281303708652E-3</v>
      </c>
      <c r="G126" s="154">
        <v>132956</v>
      </c>
      <c r="H126" s="33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36">
        <v>0.10798309275061801</v>
      </c>
      <c r="S126" s="154">
        <v>45202</v>
      </c>
      <c r="T126" s="336">
        <v>-0.11259006223373969</v>
      </c>
      <c r="U126" s="154">
        <v>11778</v>
      </c>
      <c r="V126" s="336">
        <v>-0.12248547161376844</v>
      </c>
      <c r="W126" s="154">
        <v>12948</v>
      </c>
      <c r="X126" s="336">
        <v>5.6031318815757292E-2</v>
      </c>
      <c r="Y126" s="154">
        <v>13544</v>
      </c>
      <c r="Z126" s="336">
        <v>2.8632186526923453E-2</v>
      </c>
      <c r="AA126" s="154">
        <v>5935</v>
      </c>
      <c r="AB126" s="336">
        <v>-0.18843156023519758</v>
      </c>
      <c r="AC126" s="154">
        <v>5337</v>
      </c>
      <c r="AD126" s="336">
        <v>-0.15446768060836502</v>
      </c>
      <c r="AE126" s="154">
        <v>8819</v>
      </c>
      <c r="AF126" s="336">
        <v>-7.3147661586967949E-2</v>
      </c>
      <c r="AG126" s="154">
        <v>3407</v>
      </c>
      <c r="AH126" s="336">
        <v>-0.20619757688723206</v>
      </c>
      <c r="AI126" s="154">
        <v>5616</v>
      </c>
      <c r="AJ126" s="336">
        <v>-0.27263307861675945</v>
      </c>
      <c r="AK126" s="154">
        <v>4530</v>
      </c>
      <c r="AL126" s="336">
        <v>-0.32599315578038979</v>
      </c>
      <c r="AM126" s="154">
        <v>2811</v>
      </c>
      <c r="AN126" s="336">
        <v>-6.049465240641716E-2</v>
      </c>
      <c r="AO126" s="154">
        <v>2483</v>
      </c>
      <c r="AP126" s="336">
        <v>-0.12199434229137196</v>
      </c>
      <c r="AQ126" s="154">
        <v>6951</v>
      </c>
      <c r="AR126" s="336">
        <v>0.29973821989528804</v>
      </c>
      <c r="AS126" s="154">
        <v>5778</v>
      </c>
      <c r="AT126" s="336">
        <v>-7.4483421432003816E-2</v>
      </c>
      <c r="AU126" s="154">
        <v>6303</v>
      </c>
      <c r="AV126" s="336">
        <v>-8.9425021670037519E-2</v>
      </c>
      <c r="AW126" s="154">
        <v>1309</v>
      </c>
      <c r="AX126" s="336">
        <v>-5.8273381294964066E-2</v>
      </c>
      <c r="AY126" s="154">
        <v>1435</v>
      </c>
      <c r="AZ126" s="336">
        <v>-0.31958274063537218</v>
      </c>
      <c r="BA126" s="154">
        <v>6477</v>
      </c>
      <c r="BB126" s="33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36">
        <v>3.1413702243550334E-2</v>
      </c>
      <c r="E127" s="154">
        <v>221720</v>
      </c>
      <c r="F127" s="336">
        <v>1.2595792877302836E-2</v>
      </c>
      <c r="G127" s="154">
        <v>139577</v>
      </c>
      <c r="H127" s="33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36">
        <v>-3.0911955809712621E-2</v>
      </c>
      <c r="S127" s="154">
        <v>38552</v>
      </c>
      <c r="T127" s="336">
        <v>5.0405972426570855E-2</v>
      </c>
      <c r="U127" s="154">
        <v>13350</v>
      </c>
      <c r="V127" s="336">
        <v>0.29435718440954051</v>
      </c>
      <c r="W127" s="154">
        <v>8821</v>
      </c>
      <c r="X127" s="336">
        <v>8.766954377311964E-2</v>
      </c>
      <c r="Y127" s="154">
        <v>8128</v>
      </c>
      <c r="Z127" s="336">
        <v>0.16031406138472515</v>
      </c>
      <c r="AA127" s="154">
        <v>5675</v>
      </c>
      <c r="AB127" s="336">
        <v>-0.31766261873271617</v>
      </c>
      <c r="AC127" s="154">
        <v>5238</v>
      </c>
      <c r="AD127" s="336">
        <v>0.186409966024915</v>
      </c>
      <c r="AE127" s="154">
        <v>1066</v>
      </c>
      <c r="AF127" s="336">
        <v>-1.0213556174558991E-2</v>
      </c>
      <c r="AG127" s="154">
        <v>1039</v>
      </c>
      <c r="AH127" s="336">
        <v>4.6162162162162161</v>
      </c>
      <c r="AI127" s="154">
        <v>227</v>
      </c>
      <c r="AJ127" s="336">
        <v>-0.62786885245901636</v>
      </c>
      <c r="AK127" s="154">
        <v>1674</v>
      </c>
      <c r="AL127" s="336">
        <v>-0.15326251896813359</v>
      </c>
      <c r="AM127" s="154">
        <v>2341</v>
      </c>
      <c r="AN127" s="336">
        <v>8.8331008833100855E-2</v>
      </c>
      <c r="AO127" s="154">
        <v>1514</v>
      </c>
      <c r="AP127" s="336">
        <v>-0.1353512278697887</v>
      </c>
      <c r="AQ127" s="154">
        <v>5637</v>
      </c>
      <c r="AR127" s="336">
        <v>-0.24396459227467815</v>
      </c>
      <c r="AS127" s="154">
        <v>4454</v>
      </c>
      <c r="AT127" s="336">
        <v>-0.18514452982070984</v>
      </c>
      <c r="AU127" s="154">
        <v>7597</v>
      </c>
      <c r="AV127" s="336">
        <v>0.63200859291084854</v>
      </c>
      <c r="AW127" s="154">
        <v>901</v>
      </c>
      <c r="AX127" s="336">
        <v>-0.13779904306220092</v>
      </c>
      <c r="AY127" s="154">
        <v>1561</v>
      </c>
      <c r="AZ127" s="336">
        <v>5.1178451178451212E-2</v>
      </c>
      <c r="BA127" s="154">
        <v>4471</v>
      </c>
      <c r="BB127" s="33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36">
        <v>7.1700518496075505E-2</v>
      </c>
      <c r="E128" s="154">
        <v>230623</v>
      </c>
      <c r="F128" s="336">
        <v>7.0896891179680122E-2</v>
      </c>
      <c r="G128" s="154">
        <v>144320</v>
      </c>
      <c r="H128" s="33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36">
        <v>9.3695136039879667E-2</v>
      </c>
      <c r="S128" s="154">
        <v>34681</v>
      </c>
      <c r="T128" s="336">
        <v>3.4358316681082135E-2</v>
      </c>
      <c r="U128" s="154">
        <v>6938</v>
      </c>
      <c r="V128" s="336">
        <v>-0.24595152700793388</v>
      </c>
      <c r="W128" s="154">
        <v>8914</v>
      </c>
      <c r="X128" s="336">
        <v>0.15841455490578293</v>
      </c>
      <c r="Y128" s="154">
        <v>6068</v>
      </c>
      <c r="Z128" s="336">
        <v>0.18794048551292097</v>
      </c>
      <c r="AA128" s="154">
        <v>5964</v>
      </c>
      <c r="AB128" s="336">
        <v>3.4518647007805825E-2</v>
      </c>
      <c r="AC128" s="154">
        <v>5900</v>
      </c>
      <c r="AD128" s="336">
        <v>0.11573373676248111</v>
      </c>
      <c r="AE128" s="154">
        <v>1611</v>
      </c>
      <c r="AF128" s="336">
        <v>4.542504866969499E-2</v>
      </c>
      <c r="AG128" s="154">
        <v>1227</v>
      </c>
      <c r="AH128" s="336">
        <v>0.22089552238805976</v>
      </c>
      <c r="AI128" s="154">
        <v>410</v>
      </c>
      <c r="AJ128" s="336">
        <v>1.1925133689839571</v>
      </c>
      <c r="AK128" s="154">
        <v>1491</v>
      </c>
      <c r="AL128" s="336">
        <v>-0.33733333333333337</v>
      </c>
      <c r="AM128" s="154">
        <v>1952</v>
      </c>
      <c r="AN128" s="336">
        <v>-0.10786106032906762</v>
      </c>
      <c r="AO128" s="154">
        <v>1737</v>
      </c>
      <c r="AP128" s="336">
        <v>0.22323943661971835</v>
      </c>
      <c r="AQ128" s="154">
        <v>6927</v>
      </c>
      <c r="AR128" s="336">
        <v>0.10337687161516396</v>
      </c>
      <c r="AS128" s="154">
        <v>8009</v>
      </c>
      <c r="AT128" s="336">
        <v>-9.9505284461434695E-2</v>
      </c>
      <c r="AU128" s="154">
        <v>7625</v>
      </c>
      <c r="AV128" s="336">
        <v>-0.12103746397694526</v>
      </c>
      <c r="AW128" s="154">
        <v>1254</v>
      </c>
      <c r="AX128" s="336">
        <v>0.11367673179396087</v>
      </c>
      <c r="AY128" s="154">
        <v>1693</v>
      </c>
      <c r="AZ128" s="336">
        <v>0.29138062547673527</v>
      </c>
      <c r="BA128" s="154">
        <v>7991</v>
      </c>
      <c r="BB128" s="33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36">
        <v>3.9300314374877576E-2</v>
      </c>
      <c r="E129" s="154">
        <v>277347</v>
      </c>
      <c r="F129" s="336">
        <v>9.4213447904460956E-2</v>
      </c>
      <c r="G129" s="154">
        <v>173912</v>
      </c>
      <c r="H129" s="33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36">
        <v>9.6985066215835358E-2</v>
      </c>
      <c r="S129" s="154">
        <v>38658</v>
      </c>
      <c r="T129" s="336">
        <v>7.7634990103977897E-2</v>
      </c>
      <c r="U129" s="154">
        <v>14393</v>
      </c>
      <c r="V129" s="336">
        <v>-8.9741968125474303E-2</v>
      </c>
      <c r="W129" s="154">
        <v>12322</v>
      </c>
      <c r="X129" s="336">
        <v>0.10076826871538325</v>
      </c>
      <c r="Y129" s="154">
        <v>10252</v>
      </c>
      <c r="Z129" s="336">
        <v>0.29772151898734167</v>
      </c>
      <c r="AA129" s="154">
        <v>6394</v>
      </c>
      <c r="AB129" s="336">
        <v>4.5796532548249891E-2</v>
      </c>
      <c r="AC129" s="154">
        <v>8300</v>
      </c>
      <c r="AD129" s="336">
        <v>0.18605315804515565</v>
      </c>
      <c r="AE129" s="154">
        <v>1976</v>
      </c>
      <c r="AF129" s="336">
        <v>-6.3950734249170971E-2</v>
      </c>
      <c r="AG129" s="154">
        <v>2077</v>
      </c>
      <c r="AH129" s="336">
        <v>0.15517241379310343</v>
      </c>
      <c r="AI129" s="154">
        <v>372</v>
      </c>
      <c r="AJ129" s="336">
        <v>4.2016806722689148E-2</v>
      </c>
      <c r="AK129" s="154">
        <v>1683</v>
      </c>
      <c r="AL129" s="336">
        <v>-0.11884816753926697</v>
      </c>
      <c r="AM129" s="154">
        <v>3209</v>
      </c>
      <c r="AN129" s="336">
        <v>-3.5177390258568808E-2</v>
      </c>
      <c r="AO129" s="154">
        <v>2685</v>
      </c>
      <c r="AP129" s="336">
        <v>0.19227353463587926</v>
      </c>
      <c r="AQ129" s="154">
        <v>10098</v>
      </c>
      <c r="AR129" s="336">
        <v>0.40406006674082318</v>
      </c>
      <c r="AS129" s="154">
        <v>9779</v>
      </c>
      <c r="AT129" s="336">
        <v>0.18763662861306774</v>
      </c>
      <c r="AU129" s="154">
        <v>10740</v>
      </c>
      <c r="AV129" s="336">
        <v>3.6279428791972101E-2</v>
      </c>
      <c r="AW129" s="154">
        <v>1506</v>
      </c>
      <c r="AX129" s="336">
        <v>0.11225997045790259</v>
      </c>
      <c r="AY129" s="154">
        <v>2105</v>
      </c>
      <c r="AZ129" s="336">
        <v>5.9386009058882694E-2</v>
      </c>
      <c r="BA129" s="154">
        <v>4536</v>
      </c>
      <c r="BB129" s="33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36">
        <v>-5.5239406390156232E-3</v>
      </c>
      <c r="E130" s="154">
        <v>262018</v>
      </c>
      <c r="F130" s="336">
        <v>7.0374319317295209E-2</v>
      </c>
      <c r="G130" s="154">
        <v>203180</v>
      </c>
      <c r="H130" s="33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36">
        <v>8.2152285674586656E-2</v>
      </c>
      <c r="S130" s="154">
        <v>36979</v>
      </c>
      <c r="T130" s="336">
        <v>5.3322699176802324E-2</v>
      </c>
      <c r="U130" s="154">
        <v>13538</v>
      </c>
      <c r="V130" s="336">
        <v>-7.1149228130360176E-2</v>
      </c>
      <c r="W130" s="154">
        <v>10199</v>
      </c>
      <c r="X130" s="336">
        <v>-1.1149893348846196E-2</v>
      </c>
      <c r="Y130" s="154">
        <v>9743</v>
      </c>
      <c r="Z130" s="336">
        <v>-6.5060934651185121E-2</v>
      </c>
      <c r="AA130" s="154">
        <v>4809</v>
      </c>
      <c r="AB130" s="336">
        <v>-0.13909774436090228</v>
      </c>
      <c r="AC130" s="154">
        <v>15211</v>
      </c>
      <c r="AD130" s="336">
        <v>-2.2115075538412077E-2</v>
      </c>
      <c r="AE130" s="154">
        <v>1455</v>
      </c>
      <c r="AF130" s="336">
        <v>0.86777920410783049</v>
      </c>
      <c r="AG130" s="154">
        <v>1469</v>
      </c>
      <c r="AH130" s="336">
        <v>0.95086321381142103</v>
      </c>
      <c r="AI130" s="154">
        <v>374</v>
      </c>
      <c r="AJ130" s="336">
        <v>3.4000000000000004</v>
      </c>
      <c r="AK130" s="154">
        <v>1171</v>
      </c>
      <c r="AL130" s="336">
        <v>-0.20285908781484008</v>
      </c>
      <c r="AM130" s="154">
        <v>1865</v>
      </c>
      <c r="AN130" s="336">
        <v>-8.846529814271753E-2</v>
      </c>
      <c r="AO130" s="154">
        <v>2077</v>
      </c>
      <c r="AP130" s="336">
        <v>0.2459508098380323</v>
      </c>
      <c r="AQ130" s="154">
        <v>8994</v>
      </c>
      <c r="AR130" s="336">
        <v>0.41704742397983297</v>
      </c>
      <c r="AS130" s="154">
        <v>7495</v>
      </c>
      <c r="AT130" s="336">
        <v>0.22687837616631201</v>
      </c>
      <c r="AU130" s="154">
        <v>13864</v>
      </c>
      <c r="AV130" s="336">
        <v>0.21977828611648786</v>
      </c>
      <c r="AW130" s="154">
        <v>761</v>
      </c>
      <c r="AX130" s="336">
        <v>-0.27316141356255974</v>
      </c>
      <c r="AY130" s="154">
        <v>2253</v>
      </c>
      <c r="AZ130" s="336">
        <v>1.3495276653171295E-2</v>
      </c>
      <c r="BA130" s="154">
        <v>5149</v>
      </c>
      <c r="BB130" s="33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36">
        <v>2.6704195768659567E-2</v>
      </c>
      <c r="E131" s="154">
        <v>234415</v>
      </c>
      <c r="F131" s="336">
        <v>6.0946191202494671E-2</v>
      </c>
      <c r="G131" s="154">
        <v>129258</v>
      </c>
      <c r="H131" s="33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36">
        <v>-3.6581137309292799E-3</v>
      </c>
      <c r="S131" s="154">
        <v>41933</v>
      </c>
      <c r="T131" s="336">
        <v>0.14856610698731809</v>
      </c>
      <c r="U131" s="154">
        <v>9228</v>
      </c>
      <c r="V131" s="336">
        <v>3.2615786040444128E-3</v>
      </c>
      <c r="W131" s="154">
        <v>9808</v>
      </c>
      <c r="X131" s="336">
        <v>0.19101396478445665</v>
      </c>
      <c r="Y131" s="154">
        <v>6284</v>
      </c>
      <c r="Z131" s="336">
        <v>0.19558599695585999</v>
      </c>
      <c r="AA131" s="154">
        <v>4940</v>
      </c>
      <c r="AB131" s="336">
        <v>5.2407328504473716E-2</v>
      </c>
      <c r="AC131" s="154">
        <v>6497</v>
      </c>
      <c r="AD131" s="336">
        <v>0.24966339680707827</v>
      </c>
      <c r="AE131" s="154">
        <v>1767</v>
      </c>
      <c r="AF131" s="336">
        <v>-0.18458698661744344</v>
      </c>
      <c r="AG131" s="154">
        <v>1198</v>
      </c>
      <c r="AH131" s="336">
        <v>-7.5617283950617287E-2</v>
      </c>
      <c r="AI131" s="154">
        <v>225</v>
      </c>
      <c r="AJ131" s="336">
        <v>-0.56479690522243708</v>
      </c>
      <c r="AK131" s="154">
        <v>1075</v>
      </c>
      <c r="AL131" s="336">
        <v>-0.50231481481481488</v>
      </c>
      <c r="AM131" s="154">
        <v>2490</v>
      </c>
      <c r="AN131" s="336">
        <v>4.5779084418311689E-2</v>
      </c>
      <c r="AO131" s="154">
        <v>2150</v>
      </c>
      <c r="AP131" s="336">
        <v>0.32063882063882065</v>
      </c>
      <c r="AQ131" s="154">
        <v>7346</v>
      </c>
      <c r="AR131" s="336">
        <v>0.37462574850299402</v>
      </c>
      <c r="AS131" s="154">
        <v>8037</v>
      </c>
      <c r="AT131" s="336">
        <v>8.5347738014854846E-2</v>
      </c>
      <c r="AU131" s="154">
        <v>8362</v>
      </c>
      <c r="AV131" s="336">
        <v>0.15753045404208188</v>
      </c>
      <c r="AW131" s="154">
        <v>933</v>
      </c>
      <c r="AX131" s="336">
        <v>-0.2420796100731113</v>
      </c>
      <c r="AY131" s="154">
        <v>1704</v>
      </c>
      <c r="AZ131" s="336">
        <v>-1.7574692442882123E-3</v>
      </c>
      <c r="BA131" s="154">
        <v>5500</v>
      </c>
      <c r="BB131" s="33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36">
        <v>7.0975693492495218E-2</v>
      </c>
      <c r="E132" s="154">
        <v>323564</v>
      </c>
      <c r="F132" s="336">
        <v>0.11928490630653688</v>
      </c>
      <c r="G132" s="154">
        <v>110043</v>
      </c>
      <c r="H132" s="33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36">
        <v>8.7549432146023509E-2</v>
      </c>
      <c r="S132" s="154">
        <v>48166</v>
      </c>
      <c r="T132" s="336">
        <v>8.7317711860580571E-2</v>
      </c>
      <c r="U132" s="154">
        <v>13916</v>
      </c>
      <c r="V132" s="336">
        <v>4.1460859152821383E-2</v>
      </c>
      <c r="W132" s="154">
        <v>10024</v>
      </c>
      <c r="X132" s="336">
        <v>8.1687709075213055E-2</v>
      </c>
      <c r="Y132" s="154">
        <v>9854</v>
      </c>
      <c r="Z132" s="336">
        <v>0.21444417056938625</v>
      </c>
      <c r="AA132" s="154">
        <v>6136</v>
      </c>
      <c r="AB132" s="336">
        <v>7.2352324362111142E-2</v>
      </c>
      <c r="AC132" s="154">
        <v>4485</v>
      </c>
      <c r="AD132" s="336">
        <v>-9.0448184952342303E-2</v>
      </c>
      <c r="AE132" s="154">
        <v>12386</v>
      </c>
      <c r="AF132" s="336">
        <v>0.32300790429395421</v>
      </c>
      <c r="AG132" s="154">
        <v>8146</v>
      </c>
      <c r="AH132" s="336">
        <v>0.39725557461406513</v>
      </c>
      <c r="AI132" s="154">
        <v>11475</v>
      </c>
      <c r="AJ132" s="336">
        <v>0.29646367642074334</v>
      </c>
      <c r="AK132" s="154">
        <v>7342</v>
      </c>
      <c r="AL132" s="336">
        <v>4.0090664400056708E-2</v>
      </c>
      <c r="AM132" s="154">
        <v>4143</v>
      </c>
      <c r="AN132" s="336">
        <v>0.13196721311475401</v>
      </c>
      <c r="AO132" s="154">
        <v>2565</v>
      </c>
      <c r="AP132" s="336">
        <v>0.20309568480300189</v>
      </c>
      <c r="AQ132" s="154">
        <v>8461</v>
      </c>
      <c r="AR132" s="336">
        <v>0.27616892911010549</v>
      </c>
      <c r="AS132" s="154">
        <v>6488</v>
      </c>
      <c r="AT132" s="336">
        <v>8.5496657857919711E-3</v>
      </c>
      <c r="AU132" s="154">
        <v>7645</v>
      </c>
      <c r="AV132" s="336">
        <v>0.38170974155069581</v>
      </c>
      <c r="AW132" s="154">
        <v>1042</v>
      </c>
      <c r="AX132" s="336">
        <v>-0.10481099656357384</v>
      </c>
      <c r="AY132" s="154">
        <v>1479</v>
      </c>
      <c r="AZ132" s="336">
        <v>2.5658807212205259E-2</v>
      </c>
      <c r="BA132" s="154">
        <v>5255</v>
      </c>
      <c r="BB132" s="33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36">
        <v>6.6801684767698877E-2</v>
      </c>
      <c r="E133" s="154">
        <v>316326</v>
      </c>
      <c r="F133" s="336">
        <v>9.6484812351165239E-2</v>
      </c>
      <c r="G133" s="154">
        <v>80313</v>
      </c>
      <c r="H133" s="33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36">
        <v>0.10105560351028631</v>
      </c>
      <c r="S133" s="154">
        <v>54121</v>
      </c>
      <c r="T133" s="336">
        <v>1.3501872659176017E-2</v>
      </c>
      <c r="U133" s="154">
        <v>11387</v>
      </c>
      <c r="V133" s="336">
        <v>0.19548556430446196</v>
      </c>
      <c r="W133" s="154">
        <v>11806</v>
      </c>
      <c r="X133" s="336">
        <v>2.0838737570255006E-2</v>
      </c>
      <c r="Y133" s="154">
        <v>7872</v>
      </c>
      <c r="Z133" s="336">
        <v>0.25450199203187251</v>
      </c>
      <c r="AA133" s="154">
        <v>4802</v>
      </c>
      <c r="AB133" s="336">
        <v>-6.0090037189273859E-2</v>
      </c>
      <c r="AC133" s="154">
        <v>6274</v>
      </c>
      <c r="AD133" s="336">
        <v>0.2350393700787401</v>
      </c>
      <c r="AE133" s="154">
        <v>21892</v>
      </c>
      <c r="AF133" s="336">
        <v>0.18354327728820885</v>
      </c>
      <c r="AG133" s="154">
        <v>13082</v>
      </c>
      <c r="AH133" s="336">
        <v>-3.160855725812417E-2</v>
      </c>
      <c r="AI133" s="154">
        <v>19394</v>
      </c>
      <c r="AJ133" s="336">
        <v>4.3529728275490953E-2</v>
      </c>
      <c r="AK133" s="154">
        <v>10099</v>
      </c>
      <c r="AL133" s="336">
        <v>-3.5618792971734203E-2</v>
      </c>
      <c r="AM133" s="154">
        <v>3163</v>
      </c>
      <c r="AN133" s="336">
        <v>0.17758749069247948</v>
      </c>
      <c r="AO133" s="154">
        <v>3434</v>
      </c>
      <c r="AP133" s="336">
        <v>0.14428523825391526</v>
      </c>
      <c r="AQ133" s="154">
        <v>6592</v>
      </c>
      <c r="AR133" s="336">
        <v>0.4268398268398268</v>
      </c>
      <c r="AS133" s="154">
        <v>5781</v>
      </c>
      <c r="AT133" s="336">
        <v>0.15967903711133391</v>
      </c>
      <c r="AU133" s="154">
        <v>6833</v>
      </c>
      <c r="AV133" s="336">
        <v>0.32782743878740761</v>
      </c>
      <c r="AW133" s="154">
        <v>847</v>
      </c>
      <c r="AX133" s="336">
        <v>-0.18085106382978722</v>
      </c>
      <c r="AY133" s="154">
        <v>1048</v>
      </c>
      <c r="AZ133" s="336">
        <v>-0.25409252669039151</v>
      </c>
      <c r="BA133" s="154">
        <v>5444</v>
      </c>
      <c r="BB133" s="33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36">
        <v>6.7008832719694489E-2</v>
      </c>
      <c r="E134" s="154">
        <v>313372</v>
      </c>
      <c r="F134" s="336">
        <v>0.10772863525818677</v>
      </c>
      <c r="G134" s="154">
        <v>92643</v>
      </c>
      <c r="H134" s="33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36">
        <v>0.10398448519040904</v>
      </c>
      <c r="S134" s="154">
        <v>50256</v>
      </c>
      <c r="T134" s="336">
        <v>0.1218858826680953</v>
      </c>
      <c r="U134" s="154">
        <v>12706</v>
      </c>
      <c r="V134" s="336">
        <v>0.19462203836028591</v>
      </c>
      <c r="W134" s="154">
        <v>11913</v>
      </c>
      <c r="X134" s="336">
        <v>4.3718240756965177E-2</v>
      </c>
      <c r="Y134" s="154">
        <v>9803</v>
      </c>
      <c r="Z134" s="336">
        <v>0.43760082123478505</v>
      </c>
      <c r="AA134" s="154">
        <v>3821</v>
      </c>
      <c r="AB134" s="336">
        <v>-0.17933848797250862</v>
      </c>
      <c r="AC134" s="154">
        <v>8050</v>
      </c>
      <c r="AD134" s="336">
        <v>0.16329479768786137</v>
      </c>
      <c r="AE134" s="154">
        <v>17601</v>
      </c>
      <c r="AF134" s="336">
        <v>8.5377034150813103E-3</v>
      </c>
      <c r="AG134" s="154">
        <v>10959</v>
      </c>
      <c r="AH134" s="336">
        <v>-3.6366942449314044E-3</v>
      </c>
      <c r="AI134" s="154">
        <v>20684</v>
      </c>
      <c r="AJ134" s="336">
        <v>0.17516050224419066</v>
      </c>
      <c r="AK134" s="154">
        <v>11093</v>
      </c>
      <c r="AL134" s="336">
        <v>4.4047058823529328E-2</v>
      </c>
      <c r="AM134" s="154">
        <v>2193</v>
      </c>
      <c r="AN134" s="336">
        <v>2.0000000000000018E-2</v>
      </c>
      <c r="AO134" s="154">
        <v>2780</v>
      </c>
      <c r="AP134" s="336">
        <v>1.0541621228644216E-2</v>
      </c>
      <c r="AQ134" s="154">
        <v>6599</v>
      </c>
      <c r="AR134" s="336">
        <v>0.50903270066316031</v>
      </c>
      <c r="AS134" s="154">
        <v>5465</v>
      </c>
      <c r="AT134" s="336">
        <v>-5.8407994486560977E-2</v>
      </c>
      <c r="AU134" s="154">
        <v>7238</v>
      </c>
      <c r="AV134" s="336">
        <v>0.35062511662623619</v>
      </c>
      <c r="AW134" s="154">
        <v>1240</v>
      </c>
      <c r="AX134" s="336">
        <v>8.4864391951006146E-2</v>
      </c>
      <c r="AY134" s="154">
        <v>1549</v>
      </c>
      <c r="AZ134" s="336">
        <v>-0.10720461095100864</v>
      </c>
      <c r="BA134" s="154">
        <v>4186</v>
      </c>
      <c r="BB134" s="336">
        <v>-8.761543926118831E-3</v>
      </c>
    </row>
    <row r="135" spans="1:54" s="4" customFormat="1" ht="15.75" collapsed="1" x14ac:dyDescent="0.25">
      <c r="A135" s="33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36">
        <v>-7.081686992217151E-2</v>
      </c>
      <c r="E136" s="154">
        <v>314020</v>
      </c>
      <c r="F136" s="336">
        <v>-7.7637963648326314E-2</v>
      </c>
      <c r="G136" s="154">
        <v>66710</v>
      </c>
      <c r="H136" s="33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36">
        <v>-0.137585902292225</v>
      </c>
      <c r="S136" s="154">
        <v>52470</v>
      </c>
      <c r="T136" s="336">
        <v>-8.7271904952423984E-2</v>
      </c>
      <c r="U136" s="154">
        <v>10277</v>
      </c>
      <c r="V136" s="336">
        <v>-2.9464538672206997E-2</v>
      </c>
      <c r="W136" s="154">
        <v>10713</v>
      </c>
      <c r="X136" s="336">
        <v>6.4910536779324124E-2</v>
      </c>
      <c r="Y136" s="154">
        <v>8303</v>
      </c>
      <c r="Z136" s="336">
        <v>-0.12719436560496167</v>
      </c>
      <c r="AA136" s="154">
        <v>8245</v>
      </c>
      <c r="AB136" s="336">
        <v>0.38921651221566966</v>
      </c>
      <c r="AC136" s="154">
        <v>9913</v>
      </c>
      <c r="AD136" s="336">
        <v>-0.10395010395010396</v>
      </c>
      <c r="AE136" s="154">
        <v>20637</v>
      </c>
      <c r="AF136" s="336">
        <v>2.3762278003770287E-2</v>
      </c>
      <c r="AG136" s="154">
        <v>12263</v>
      </c>
      <c r="AH136" s="336">
        <v>-9.591565909761135E-2</v>
      </c>
      <c r="AI136" s="154">
        <v>20180</v>
      </c>
      <c r="AJ136" s="336">
        <v>-6.987501230193871E-3</v>
      </c>
      <c r="AK136" s="154">
        <v>16099</v>
      </c>
      <c r="AL136" s="336">
        <v>-8.0582524271844647E-2</v>
      </c>
      <c r="AM136" s="154">
        <v>2359</v>
      </c>
      <c r="AN136" s="336">
        <v>0.38438967136150226</v>
      </c>
      <c r="AO136" s="154">
        <v>3345</v>
      </c>
      <c r="AP136" s="336">
        <v>0.12664196699225339</v>
      </c>
      <c r="AQ136" s="154">
        <v>6578</v>
      </c>
      <c r="AR136" s="336">
        <v>-8.7782554430730797E-2</v>
      </c>
      <c r="AS136" s="154">
        <v>6338</v>
      </c>
      <c r="AT136" s="336">
        <v>0.16786438179473007</v>
      </c>
      <c r="AU136" s="154">
        <v>6076</v>
      </c>
      <c r="AV136" s="336">
        <v>-0.2863518910030538</v>
      </c>
      <c r="AW136" s="154">
        <v>571</v>
      </c>
      <c r="AX136" s="336">
        <v>-0.40334378265412751</v>
      </c>
      <c r="AY136" s="154">
        <v>1352</v>
      </c>
      <c r="AZ136" s="336">
        <v>-0.13054662379421222</v>
      </c>
      <c r="BA136" s="154">
        <v>3098</v>
      </c>
      <c r="BB136" s="33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36">
        <v>-0.16162881209259039</v>
      </c>
      <c r="E137" s="154">
        <v>311172</v>
      </c>
      <c r="F137" s="336">
        <v>-0.17165043271316882</v>
      </c>
      <c r="G137" s="154">
        <v>74410</v>
      </c>
      <c r="H137" s="33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36">
        <v>-0.26744114762138305</v>
      </c>
      <c r="S137" s="154">
        <v>47379</v>
      </c>
      <c r="T137" s="336">
        <v>-0.18067684645580784</v>
      </c>
      <c r="U137" s="154">
        <v>13394</v>
      </c>
      <c r="V137" s="336">
        <v>-0.1156741053743563</v>
      </c>
      <c r="W137" s="154">
        <v>9245</v>
      </c>
      <c r="X137" s="336">
        <v>-2.6432181971356328E-2</v>
      </c>
      <c r="Y137" s="154">
        <v>11177</v>
      </c>
      <c r="Z137" s="336">
        <v>-0.10933142083034508</v>
      </c>
      <c r="AA137" s="154">
        <v>7736</v>
      </c>
      <c r="AB137" s="336">
        <v>0.24834597385831847</v>
      </c>
      <c r="AC137" s="154">
        <v>8119</v>
      </c>
      <c r="AD137" s="336">
        <v>-2.5681027241089671E-2</v>
      </c>
      <c r="AE137" s="154">
        <v>21314</v>
      </c>
      <c r="AF137" s="336">
        <v>-1.6655132641291814E-2</v>
      </c>
      <c r="AG137" s="154">
        <v>13526</v>
      </c>
      <c r="AH137" s="336">
        <v>-2.2130421953379109E-3</v>
      </c>
      <c r="AI137" s="154">
        <v>18956</v>
      </c>
      <c r="AJ137" s="336">
        <v>-0.1041587901701323</v>
      </c>
      <c r="AK137" s="154">
        <v>15934</v>
      </c>
      <c r="AL137" s="336">
        <v>-0.15866730027984577</v>
      </c>
      <c r="AM137" s="154">
        <v>2290</v>
      </c>
      <c r="AN137" s="336">
        <v>0.21356650768415464</v>
      </c>
      <c r="AO137" s="154">
        <v>2714</v>
      </c>
      <c r="AP137" s="336">
        <v>-0.10488126649076512</v>
      </c>
      <c r="AQ137" s="154">
        <v>3183</v>
      </c>
      <c r="AR137" s="336">
        <v>-0.37280788177339896</v>
      </c>
      <c r="AS137" s="154">
        <v>6236</v>
      </c>
      <c r="AT137" s="336">
        <v>0.12097788962789857</v>
      </c>
      <c r="AU137" s="154">
        <v>5713</v>
      </c>
      <c r="AV137" s="336">
        <v>-0.24341146867964503</v>
      </c>
      <c r="AW137" s="154">
        <v>738</v>
      </c>
      <c r="AX137" s="336">
        <v>-0.23681489141675283</v>
      </c>
      <c r="AY137" s="154">
        <v>1104</v>
      </c>
      <c r="AZ137" s="336">
        <v>-0.11961722488038273</v>
      </c>
      <c r="BA137" s="154">
        <v>2919</v>
      </c>
      <c r="BB137" s="33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36">
        <v>-0.19401357652194617</v>
      </c>
      <c r="E138" s="154">
        <v>330445</v>
      </c>
      <c r="F138" s="336">
        <v>-0.15211813306648192</v>
      </c>
      <c r="G138" s="154">
        <v>79063</v>
      </c>
      <c r="H138" s="33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36">
        <v>-0.18579270303296758</v>
      </c>
      <c r="S138" s="154">
        <v>52436</v>
      </c>
      <c r="T138" s="336">
        <v>-0.26393217103231426</v>
      </c>
      <c r="U138" s="154">
        <v>11694</v>
      </c>
      <c r="V138" s="336">
        <v>-0.11876412961567451</v>
      </c>
      <c r="W138" s="154">
        <v>9425</v>
      </c>
      <c r="X138" s="336">
        <v>-0.16184971098265899</v>
      </c>
      <c r="Y138" s="154">
        <v>9973</v>
      </c>
      <c r="Z138" s="336">
        <v>-2.9391727493917275E-2</v>
      </c>
      <c r="AA138" s="154">
        <v>7472</v>
      </c>
      <c r="AB138" s="336">
        <v>-4.2787599282603117E-2</v>
      </c>
      <c r="AC138" s="154">
        <v>6574</v>
      </c>
      <c r="AD138" s="336">
        <v>-6.7517730496453932E-2</v>
      </c>
      <c r="AE138" s="154">
        <v>23784</v>
      </c>
      <c r="AF138" s="336">
        <v>-8.4350336862367703E-2</v>
      </c>
      <c r="AG138" s="154">
        <v>15156</v>
      </c>
      <c r="AH138" s="336">
        <v>-3.9361095265259549E-2</v>
      </c>
      <c r="AI138" s="154">
        <v>24079</v>
      </c>
      <c r="AJ138" s="336">
        <v>0.14069828035435128</v>
      </c>
      <c r="AK138" s="154">
        <v>18064</v>
      </c>
      <c r="AL138" s="336">
        <v>-0.11481354437202917</v>
      </c>
      <c r="AM138" s="154">
        <v>2382</v>
      </c>
      <c r="AN138" s="336">
        <v>8.4033613445377853E-4</v>
      </c>
      <c r="AO138" s="154">
        <v>2055</v>
      </c>
      <c r="AP138" s="336">
        <v>-0.31408544726301735</v>
      </c>
      <c r="AQ138" s="154">
        <v>4638</v>
      </c>
      <c r="AR138" s="336">
        <v>-0.14899082568807342</v>
      </c>
      <c r="AS138" s="154">
        <v>6639</v>
      </c>
      <c r="AT138" s="336">
        <v>6.2240000000000073E-2</v>
      </c>
      <c r="AU138" s="154">
        <v>5787</v>
      </c>
      <c r="AV138" s="336">
        <v>-0.27535687453042823</v>
      </c>
      <c r="AW138" s="154">
        <v>762</v>
      </c>
      <c r="AX138" s="336">
        <v>-0.49603174603174605</v>
      </c>
      <c r="AY138" s="154">
        <v>1031</v>
      </c>
      <c r="AZ138" s="336">
        <v>-0.29383561643835621</v>
      </c>
      <c r="BA138" s="154">
        <v>2563</v>
      </c>
      <c r="BB138" s="33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36">
        <v>-1.4331682818470082E-2</v>
      </c>
      <c r="E139" s="154">
        <v>288009</v>
      </c>
      <c r="F139" s="336">
        <v>-5.4045798518051358E-2</v>
      </c>
      <c r="G139" s="154">
        <v>130421</v>
      </c>
      <c r="H139" s="33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36">
        <v>-0.11911201657943726</v>
      </c>
      <c r="S139" s="154">
        <v>50937</v>
      </c>
      <c r="T139" s="336">
        <v>-0.12042617119372834</v>
      </c>
      <c r="U139" s="154">
        <v>13422</v>
      </c>
      <c r="V139" s="336">
        <v>-0.15981220657276995</v>
      </c>
      <c r="W139" s="154">
        <v>12261</v>
      </c>
      <c r="X139" s="336">
        <v>0.53569639278557113</v>
      </c>
      <c r="Y139" s="154">
        <v>13167</v>
      </c>
      <c r="Z139" s="336">
        <v>6.1898211829436445E-3</v>
      </c>
      <c r="AA139" s="154">
        <v>7313</v>
      </c>
      <c r="AB139" s="336">
        <v>0.33717315779850066</v>
      </c>
      <c r="AC139" s="154">
        <v>6312</v>
      </c>
      <c r="AD139" s="336">
        <v>8.6402753872633298E-2</v>
      </c>
      <c r="AE139" s="154">
        <v>9515</v>
      </c>
      <c r="AF139" s="336">
        <v>0.11508262041486006</v>
      </c>
      <c r="AG139" s="154">
        <v>4292</v>
      </c>
      <c r="AH139" s="336">
        <v>0.17976910390324363</v>
      </c>
      <c r="AI139" s="154">
        <v>7721</v>
      </c>
      <c r="AJ139" s="336">
        <v>0.27915838303512253</v>
      </c>
      <c r="AK139" s="154">
        <v>6721</v>
      </c>
      <c r="AL139" s="336">
        <v>4.3633540372670865E-2</v>
      </c>
      <c r="AM139" s="154">
        <v>2992</v>
      </c>
      <c r="AN139" s="336">
        <v>7.0100143061516462E-2</v>
      </c>
      <c r="AO139" s="154">
        <v>2828</v>
      </c>
      <c r="AP139" s="336">
        <v>8.9368258859784389E-2</v>
      </c>
      <c r="AQ139" s="154">
        <v>5348</v>
      </c>
      <c r="AR139" s="336">
        <v>-0.2343593414459556</v>
      </c>
      <c r="AS139" s="154">
        <v>6243</v>
      </c>
      <c r="AT139" s="336">
        <v>-2.483598875351456E-2</v>
      </c>
      <c r="AU139" s="154">
        <v>6922</v>
      </c>
      <c r="AV139" s="336">
        <v>-3.2834986726281934E-2</v>
      </c>
      <c r="AW139" s="154">
        <v>1390</v>
      </c>
      <c r="AX139" s="336">
        <v>0.19313304721030033</v>
      </c>
      <c r="AY139" s="154">
        <v>2109</v>
      </c>
      <c r="AZ139" s="336">
        <v>0.63996889580093308</v>
      </c>
      <c r="BA139" s="154">
        <v>3126</v>
      </c>
      <c r="BB139" s="33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36">
        <v>-0.152212689231216</v>
      </c>
      <c r="E140" s="154">
        <v>218962</v>
      </c>
      <c r="F140" s="336">
        <v>-0.15278121711137249</v>
      </c>
      <c r="G140" s="154">
        <v>131331</v>
      </c>
      <c r="H140" s="33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36">
        <v>-0.15465491308284629</v>
      </c>
      <c r="S140" s="154">
        <v>36702</v>
      </c>
      <c r="T140" s="336">
        <v>-0.23966770939073145</v>
      </c>
      <c r="U140" s="154">
        <v>10314</v>
      </c>
      <c r="V140" s="336">
        <v>-0.11422191686705596</v>
      </c>
      <c r="W140" s="154">
        <v>8110</v>
      </c>
      <c r="X140" s="336">
        <v>0.12560721721027068</v>
      </c>
      <c r="Y140" s="154">
        <v>7005</v>
      </c>
      <c r="Z140" s="336">
        <v>-7.6831839746968944E-2</v>
      </c>
      <c r="AA140" s="154">
        <v>8317</v>
      </c>
      <c r="AB140" s="336">
        <v>0.20501303969863804</v>
      </c>
      <c r="AC140" s="154">
        <v>4415</v>
      </c>
      <c r="AD140" s="336">
        <v>-0.16666666666666663</v>
      </c>
      <c r="AE140" s="154">
        <v>1077</v>
      </c>
      <c r="AF140" s="336">
        <v>0.739903069466882</v>
      </c>
      <c r="AG140" s="154">
        <v>185</v>
      </c>
      <c r="AH140" s="336">
        <v>-0.83570159857904081</v>
      </c>
      <c r="AI140" s="154">
        <v>610</v>
      </c>
      <c r="AJ140" s="336">
        <v>0.94888178913738019</v>
      </c>
      <c r="AK140" s="154">
        <v>1977</v>
      </c>
      <c r="AL140" s="336">
        <v>-0.17966804979253115</v>
      </c>
      <c r="AM140" s="154">
        <v>2151</v>
      </c>
      <c r="AN140" s="336">
        <v>-0.10820895522388063</v>
      </c>
      <c r="AO140" s="154">
        <v>1751</v>
      </c>
      <c r="AP140" s="336">
        <v>-0.32911877394636013</v>
      </c>
      <c r="AQ140" s="154">
        <v>7456</v>
      </c>
      <c r="AR140" s="336">
        <v>-0.10792055515673604</v>
      </c>
      <c r="AS140" s="154">
        <v>5466</v>
      </c>
      <c r="AT140" s="336">
        <v>-0.36867636867636866</v>
      </c>
      <c r="AU140" s="154">
        <v>4655</v>
      </c>
      <c r="AV140" s="336">
        <v>-0.27288347391440171</v>
      </c>
      <c r="AW140" s="154">
        <v>1045</v>
      </c>
      <c r="AX140" s="336">
        <v>0.51230101302460196</v>
      </c>
      <c r="AY140" s="154">
        <v>1485</v>
      </c>
      <c r="AZ140" s="336">
        <v>-9.0630740967544421E-2</v>
      </c>
      <c r="BA140" s="154">
        <v>3275</v>
      </c>
      <c r="BB140" s="33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36">
        <v>-0.13063854424733679</v>
      </c>
      <c r="E141" s="154">
        <v>215355</v>
      </c>
      <c r="F141" s="336">
        <v>-0.12396065541760903</v>
      </c>
      <c r="G141" s="154">
        <v>134503</v>
      </c>
      <c r="H141" s="33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36">
        <v>-0.13782988902395987</v>
      </c>
      <c r="S141" s="154">
        <v>33529</v>
      </c>
      <c r="T141" s="336">
        <v>-0.19224746440530971</v>
      </c>
      <c r="U141" s="154">
        <v>9201</v>
      </c>
      <c r="V141" s="336">
        <v>-0.13508178228990408</v>
      </c>
      <c r="W141" s="154">
        <v>7695</v>
      </c>
      <c r="X141" s="336">
        <v>9.1025095703955783E-2</v>
      </c>
      <c r="Y141" s="154">
        <v>5108</v>
      </c>
      <c r="Z141" s="336">
        <v>-3.2942067398712638E-2</v>
      </c>
      <c r="AA141" s="154">
        <v>5765</v>
      </c>
      <c r="AB141" s="336">
        <v>-0.27043786383194124</v>
      </c>
      <c r="AC141" s="154">
        <v>5288</v>
      </c>
      <c r="AD141" s="336">
        <v>-0.2858879135719109</v>
      </c>
      <c r="AE141" s="154">
        <v>1541</v>
      </c>
      <c r="AF141" s="336">
        <v>0.83890214797136031</v>
      </c>
      <c r="AG141" s="154">
        <v>1005</v>
      </c>
      <c r="AH141" s="336">
        <v>-0.40462085308056872</v>
      </c>
      <c r="AI141" s="154">
        <v>187</v>
      </c>
      <c r="AJ141" s="336">
        <v>0.25503355704697994</v>
      </c>
      <c r="AK141" s="154">
        <v>2250</v>
      </c>
      <c r="AL141" s="336">
        <v>-0.19499105545617168</v>
      </c>
      <c r="AM141" s="154">
        <v>2188</v>
      </c>
      <c r="AN141" s="336">
        <v>9.4547273636818474E-2</v>
      </c>
      <c r="AO141" s="154">
        <v>1420</v>
      </c>
      <c r="AP141" s="336">
        <v>-0.26424870466321249</v>
      </c>
      <c r="AQ141" s="154">
        <v>6278</v>
      </c>
      <c r="AR141" s="336">
        <v>-0.14011779208327624</v>
      </c>
      <c r="AS141" s="154">
        <v>8894</v>
      </c>
      <c r="AT141" s="336">
        <v>0.54839832869080785</v>
      </c>
      <c r="AU141" s="154">
        <v>8675</v>
      </c>
      <c r="AV141" s="336">
        <v>-0.18834206586826352</v>
      </c>
      <c r="AW141" s="154">
        <v>1126</v>
      </c>
      <c r="AX141" s="336">
        <v>0.23329682365826954</v>
      </c>
      <c r="AY141" s="154">
        <v>1311</v>
      </c>
      <c r="AZ141" s="336">
        <v>-0.19767441860465118</v>
      </c>
      <c r="BA141" s="154">
        <v>3963</v>
      </c>
      <c r="BB141" s="33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36">
        <v>-7.129030533126568E-2</v>
      </c>
      <c r="E142" s="154">
        <v>253467</v>
      </c>
      <c r="F142" s="336">
        <v>-9.6248676286542545E-2</v>
      </c>
      <c r="G142" s="154">
        <v>180728</v>
      </c>
      <c r="H142" s="33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36">
        <v>-0.10865618519342413</v>
      </c>
      <c r="S142" s="154">
        <v>35873</v>
      </c>
      <c r="T142" s="336">
        <v>-0.14632811384512878</v>
      </c>
      <c r="U142" s="154">
        <v>15812</v>
      </c>
      <c r="V142" s="336">
        <v>-2.7970738304542886E-2</v>
      </c>
      <c r="W142" s="154">
        <v>11194</v>
      </c>
      <c r="X142" s="336">
        <v>0.22231928368639431</v>
      </c>
      <c r="Y142" s="154">
        <v>7900</v>
      </c>
      <c r="Z142" s="336">
        <v>-5.6829035339064027E-2</v>
      </c>
      <c r="AA142" s="154">
        <v>6114</v>
      </c>
      <c r="AB142" s="336">
        <v>-0.14141272293217244</v>
      </c>
      <c r="AC142" s="154">
        <v>6998</v>
      </c>
      <c r="AD142" s="336">
        <v>-0.1672021896941569</v>
      </c>
      <c r="AE142" s="154">
        <v>2111</v>
      </c>
      <c r="AF142" s="336">
        <v>0.54538799414348471</v>
      </c>
      <c r="AG142" s="154">
        <v>1798</v>
      </c>
      <c r="AH142" s="336">
        <v>-0.39338731443994601</v>
      </c>
      <c r="AI142" s="154">
        <v>357</v>
      </c>
      <c r="AJ142" s="336">
        <v>0.60810810810810811</v>
      </c>
      <c r="AK142" s="154">
        <v>1910</v>
      </c>
      <c r="AL142" s="336">
        <v>-0.48559116617290599</v>
      </c>
      <c r="AM142" s="154">
        <v>3326</v>
      </c>
      <c r="AN142" s="336">
        <v>0.12516914749661701</v>
      </c>
      <c r="AO142" s="154">
        <v>2252</v>
      </c>
      <c r="AP142" s="336">
        <v>-0.20283185840707962</v>
      </c>
      <c r="AQ142" s="154">
        <v>7192</v>
      </c>
      <c r="AR142" s="336">
        <v>-0.18235561618917695</v>
      </c>
      <c r="AS142" s="154">
        <v>8234</v>
      </c>
      <c r="AT142" s="336">
        <v>-5.7957015213716545E-3</v>
      </c>
      <c r="AU142" s="154">
        <v>10364</v>
      </c>
      <c r="AV142" s="336">
        <v>-0.19944384365827283</v>
      </c>
      <c r="AW142" s="154">
        <v>1354</v>
      </c>
      <c r="AX142" s="336">
        <v>0.58548009367681497</v>
      </c>
      <c r="AY142" s="154">
        <v>1987</v>
      </c>
      <c r="AZ142" s="336">
        <v>3.6515388628064693E-2</v>
      </c>
      <c r="BA142" s="154">
        <v>4476</v>
      </c>
      <c r="BB142" s="33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36">
        <v>-0.12032194672458696</v>
      </c>
      <c r="E143" s="154">
        <v>244791</v>
      </c>
      <c r="F143" s="336">
        <v>-0.17506571409314553</v>
      </c>
      <c r="G143" s="154">
        <v>222991</v>
      </c>
      <c r="H143" s="33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36">
        <v>-0.18640044088346264</v>
      </c>
      <c r="S143" s="154">
        <v>35107</v>
      </c>
      <c r="T143" s="336">
        <v>-0.22528466766704913</v>
      </c>
      <c r="U143" s="154">
        <v>14575</v>
      </c>
      <c r="V143" s="336">
        <v>3.4348165495706517E-2</v>
      </c>
      <c r="W143" s="154">
        <v>10314</v>
      </c>
      <c r="X143" s="336">
        <v>0.1495764600980829</v>
      </c>
      <c r="Y143" s="154">
        <v>10421</v>
      </c>
      <c r="Z143" s="336">
        <v>-0.18330721003134798</v>
      </c>
      <c r="AA143" s="154">
        <v>5586</v>
      </c>
      <c r="AB143" s="336">
        <v>-0.22972972972972971</v>
      </c>
      <c r="AC143" s="154">
        <v>15555</v>
      </c>
      <c r="AD143" s="336">
        <v>-0.15323897659227004</v>
      </c>
      <c r="AE143" s="154">
        <v>779</v>
      </c>
      <c r="AF143" s="336">
        <v>-1.8891687657430767E-2</v>
      </c>
      <c r="AG143" s="154">
        <v>753</v>
      </c>
      <c r="AH143" s="336">
        <v>-0.50816459830176353</v>
      </c>
      <c r="AI143" s="154">
        <v>85</v>
      </c>
      <c r="AJ143" s="336">
        <v>-0.4178082191780822</v>
      </c>
      <c r="AK143" s="154">
        <v>1469</v>
      </c>
      <c r="AL143" s="336">
        <v>-0.39497528830313011</v>
      </c>
      <c r="AM143" s="154">
        <v>2046</v>
      </c>
      <c r="AN143" s="336">
        <v>-8.2404265632574081E-3</v>
      </c>
      <c r="AO143" s="154">
        <v>1667</v>
      </c>
      <c r="AP143" s="336">
        <v>-0.304837364470392</v>
      </c>
      <c r="AQ143" s="154">
        <v>6347</v>
      </c>
      <c r="AR143" s="336">
        <v>-0.36005242992538822</v>
      </c>
      <c r="AS143" s="154">
        <v>6109</v>
      </c>
      <c r="AT143" s="336">
        <v>-0.22464779794390155</v>
      </c>
      <c r="AU143" s="154">
        <v>11366</v>
      </c>
      <c r="AV143" s="336">
        <v>-0.24382941920031931</v>
      </c>
      <c r="AW143" s="154">
        <v>1047</v>
      </c>
      <c r="AX143" s="336">
        <v>0.49358059914407981</v>
      </c>
      <c r="AY143" s="154">
        <v>2223</v>
      </c>
      <c r="AZ143" s="336">
        <v>-5.8139534883721034E-3</v>
      </c>
      <c r="BA143" s="154">
        <v>4190</v>
      </c>
      <c r="BB143" s="33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36">
        <v>-9.4912854949036563E-2</v>
      </c>
      <c r="E144" s="154">
        <v>220949</v>
      </c>
      <c r="F144" s="336">
        <v>-0.10730922915934371</v>
      </c>
      <c r="G144" s="154">
        <v>133265</v>
      </c>
      <c r="H144" s="33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36">
        <v>-5.9245667686034675E-2</v>
      </c>
      <c r="S144" s="154">
        <v>36509</v>
      </c>
      <c r="T144" s="336">
        <v>-0.18231091401823107</v>
      </c>
      <c r="U144" s="154">
        <v>9198</v>
      </c>
      <c r="V144" s="336">
        <v>-0.18225462304409668</v>
      </c>
      <c r="W144" s="154">
        <v>8235</v>
      </c>
      <c r="X144" s="336">
        <v>0.15368450546371526</v>
      </c>
      <c r="Y144" s="154">
        <v>5256</v>
      </c>
      <c r="Z144" s="336">
        <v>-0.12850273586469907</v>
      </c>
      <c r="AA144" s="154">
        <v>4694</v>
      </c>
      <c r="AB144" s="336">
        <v>-0.36687348260048558</v>
      </c>
      <c r="AC144" s="154">
        <v>5199</v>
      </c>
      <c r="AD144" s="336">
        <v>-7.8518255937610748E-2</v>
      </c>
      <c r="AE144" s="154">
        <v>2167</v>
      </c>
      <c r="AF144" s="336">
        <v>0.35607008760951198</v>
      </c>
      <c r="AG144" s="154">
        <v>1296</v>
      </c>
      <c r="AH144" s="336">
        <v>-0.47572815533980584</v>
      </c>
      <c r="AI144" s="154">
        <v>517</v>
      </c>
      <c r="AJ144" s="336">
        <v>1.8563535911602211</v>
      </c>
      <c r="AK144" s="154">
        <v>2160</v>
      </c>
      <c r="AL144" s="336">
        <v>-0.30255085566677431</v>
      </c>
      <c r="AM144" s="154">
        <v>2381</v>
      </c>
      <c r="AN144" s="336">
        <v>-6.4807541241162614E-2</v>
      </c>
      <c r="AO144" s="154">
        <v>1628</v>
      </c>
      <c r="AP144" s="336">
        <v>-0.18883906327852518</v>
      </c>
      <c r="AQ144" s="154">
        <v>5344</v>
      </c>
      <c r="AR144" s="336">
        <v>-0.27440597420230817</v>
      </c>
      <c r="AS144" s="154">
        <v>7405</v>
      </c>
      <c r="AT144" s="336">
        <v>-0.132700866713516</v>
      </c>
      <c r="AU144" s="154">
        <v>7224</v>
      </c>
      <c r="AV144" s="336">
        <v>-0.29666050043812675</v>
      </c>
      <c r="AW144" s="154">
        <v>1231</v>
      </c>
      <c r="AX144" s="336">
        <v>0.88514548238897395</v>
      </c>
      <c r="AY144" s="154">
        <v>1707</v>
      </c>
      <c r="AZ144" s="336">
        <v>-5.2193225985563529E-2</v>
      </c>
      <c r="BA144" s="154">
        <v>3438</v>
      </c>
      <c r="BB144" s="33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36">
        <v>-8.3705814324543937E-2</v>
      </c>
      <c r="E145" s="154">
        <v>289081</v>
      </c>
      <c r="F145" s="336">
        <v>-0.12503896874328446</v>
      </c>
      <c r="G145" s="154">
        <v>115790</v>
      </c>
      <c r="H145" s="33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36">
        <v>-6.6776987582330305E-2</v>
      </c>
      <c r="S145" s="154">
        <v>44298</v>
      </c>
      <c r="T145" s="336">
        <v>-8.2439206263722586E-2</v>
      </c>
      <c r="U145" s="154">
        <v>13362</v>
      </c>
      <c r="V145" s="336">
        <v>-0.20431132019293752</v>
      </c>
      <c r="W145" s="154">
        <v>9267</v>
      </c>
      <c r="X145" s="336">
        <v>3.8435679067682749E-2</v>
      </c>
      <c r="Y145" s="154">
        <v>8114</v>
      </c>
      <c r="Z145" s="336">
        <v>-7.0028653295128973E-2</v>
      </c>
      <c r="AA145" s="154">
        <v>5722</v>
      </c>
      <c r="AB145" s="336">
        <v>-0.30083088954056691</v>
      </c>
      <c r="AC145" s="154">
        <v>4931</v>
      </c>
      <c r="AD145" s="336">
        <v>-1.4785214785214773E-2</v>
      </c>
      <c r="AE145" s="154">
        <v>9362</v>
      </c>
      <c r="AF145" s="336">
        <v>-0.24243405081728431</v>
      </c>
      <c r="AG145" s="154">
        <v>5830</v>
      </c>
      <c r="AH145" s="336">
        <v>-0.39188484405966417</v>
      </c>
      <c r="AI145" s="154">
        <v>8851</v>
      </c>
      <c r="AJ145" s="336">
        <v>-0.1314033366045142</v>
      </c>
      <c r="AK145" s="154">
        <v>7059</v>
      </c>
      <c r="AL145" s="336">
        <v>-0.30439495467087108</v>
      </c>
      <c r="AM145" s="154">
        <v>3660</v>
      </c>
      <c r="AN145" s="336">
        <v>4.303220290681109E-2</v>
      </c>
      <c r="AO145" s="154">
        <v>2132</v>
      </c>
      <c r="AP145" s="336">
        <v>-0.1142501038637308</v>
      </c>
      <c r="AQ145" s="154">
        <v>6630</v>
      </c>
      <c r="AR145" s="336">
        <v>-0.55084343879140985</v>
      </c>
      <c r="AS145" s="154">
        <v>6433</v>
      </c>
      <c r="AT145" s="336">
        <v>1.9654461879854201E-2</v>
      </c>
      <c r="AU145" s="154">
        <v>5533</v>
      </c>
      <c r="AV145" s="336">
        <v>-0.25481481481481483</v>
      </c>
      <c r="AW145" s="154">
        <v>1164</v>
      </c>
      <c r="AX145" s="336">
        <v>0.24226254002134473</v>
      </c>
      <c r="AY145" s="154">
        <v>1442</v>
      </c>
      <c r="AZ145" s="336">
        <v>-0.25051975051975051</v>
      </c>
      <c r="BA145" s="154">
        <v>3177</v>
      </c>
      <c r="BB145" s="33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36">
        <v>-0.1388289248158614</v>
      </c>
      <c r="E146" s="154">
        <v>288491</v>
      </c>
      <c r="F146" s="336">
        <v>-0.14884847555038916</v>
      </c>
      <c r="G146" s="154">
        <v>83311</v>
      </c>
      <c r="H146" s="33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36">
        <v>-0.13622666128180438</v>
      </c>
      <c r="S146" s="154">
        <v>53400</v>
      </c>
      <c r="T146" s="336">
        <v>-0.11363410018922415</v>
      </c>
      <c r="U146" s="154">
        <v>9525</v>
      </c>
      <c r="V146" s="336">
        <v>-0.11064425770308128</v>
      </c>
      <c r="W146" s="154">
        <v>11565</v>
      </c>
      <c r="X146" s="336">
        <v>0.18179031269160029</v>
      </c>
      <c r="Y146" s="154">
        <v>6275</v>
      </c>
      <c r="Z146" s="336">
        <v>-4.9098348234581035E-2</v>
      </c>
      <c r="AA146" s="154">
        <v>5109</v>
      </c>
      <c r="AB146" s="336">
        <v>-0.20209276901452444</v>
      </c>
      <c r="AC146" s="154">
        <v>5080</v>
      </c>
      <c r="AD146" s="336">
        <v>-2.9423003439052353E-2</v>
      </c>
      <c r="AE146" s="154">
        <v>18497</v>
      </c>
      <c r="AF146" s="336">
        <v>-0.26602118963533194</v>
      </c>
      <c r="AG146" s="154">
        <v>13509</v>
      </c>
      <c r="AH146" s="336">
        <v>-0.24862339395961952</v>
      </c>
      <c r="AI146" s="154">
        <v>18585</v>
      </c>
      <c r="AJ146" s="336">
        <v>-9.4871669994642804E-2</v>
      </c>
      <c r="AK146" s="154">
        <v>10472</v>
      </c>
      <c r="AL146" s="336">
        <v>-0.42229822916092019</v>
      </c>
      <c r="AM146" s="154">
        <v>2686</v>
      </c>
      <c r="AN146" s="336">
        <v>-0.16867842773135255</v>
      </c>
      <c r="AO146" s="154">
        <v>3001</v>
      </c>
      <c r="AP146" s="336">
        <v>-8.1982257571122652E-2</v>
      </c>
      <c r="AQ146" s="154">
        <v>4620</v>
      </c>
      <c r="AR146" s="336">
        <v>-0.23963133640552992</v>
      </c>
      <c r="AS146" s="154">
        <v>4985</v>
      </c>
      <c r="AT146" s="336">
        <v>-0.13903281519861832</v>
      </c>
      <c r="AU146" s="154">
        <v>5146</v>
      </c>
      <c r="AV146" s="336">
        <v>-0.210009210930304</v>
      </c>
      <c r="AW146" s="154">
        <v>1034</v>
      </c>
      <c r="AX146" s="336">
        <v>0.18442153493699887</v>
      </c>
      <c r="AY146" s="154">
        <v>1405</v>
      </c>
      <c r="AZ146" s="336">
        <v>4.4609665427509215E-2</v>
      </c>
      <c r="BA146" s="154">
        <v>2381</v>
      </c>
      <c r="BB146" s="33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36">
        <v>-7.2369046545247118E-2</v>
      </c>
      <c r="E147" s="154">
        <v>282896</v>
      </c>
      <c r="F147" s="336">
        <v>-0.12436160136686947</v>
      </c>
      <c r="G147" s="154">
        <v>97621</v>
      </c>
      <c r="H147" s="33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36">
        <v>-0.12687417259320832</v>
      </c>
      <c r="S147" s="154">
        <v>44796</v>
      </c>
      <c r="T147" s="336">
        <v>-0.10433078737953372</v>
      </c>
      <c r="U147" s="154">
        <v>10636</v>
      </c>
      <c r="V147" s="336">
        <v>-0.12841104646398427</v>
      </c>
      <c r="W147" s="154">
        <v>11414</v>
      </c>
      <c r="X147" s="336">
        <v>4.1518386714116229E-2</v>
      </c>
      <c r="Y147" s="154">
        <v>6819</v>
      </c>
      <c r="Z147" s="336">
        <v>-5.5278470490440546E-2</v>
      </c>
      <c r="AA147" s="154">
        <v>4656</v>
      </c>
      <c r="AB147" s="336">
        <v>-0.1731486414491209</v>
      </c>
      <c r="AC147" s="154">
        <v>6920</v>
      </c>
      <c r="AD147" s="336">
        <v>-0.12227295788939629</v>
      </c>
      <c r="AE147" s="154">
        <v>17452</v>
      </c>
      <c r="AF147" s="336">
        <v>-0.194423929098966</v>
      </c>
      <c r="AG147" s="154">
        <v>10999</v>
      </c>
      <c r="AH147" s="336">
        <v>-0.14743043174947679</v>
      </c>
      <c r="AI147" s="154">
        <v>17601</v>
      </c>
      <c r="AJ147" s="336">
        <v>-0.19619125907658586</v>
      </c>
      <c r="AK147" s="154">
        <v>10625</v>
      </c>
      <c r="AL147" s="336">
        <v>-0.26424762828059001</v>
      </c>
      <c r="AM147" s="154">
        <v>2150</v>
      </c>
      <c r="AN147" s="336">
        <v>5.0317537860283368E-2</v>
      </c>
      <c r="AO147" s="154">
        <v>2751</v>
      </c>
      <c r="AP147" s="336">
        <v>2.34375E-2</v>
      </c>
      <c r="AQ147" s="154">
        <v>4373</v>
      </c>
      <c r="AR147" s="336">
        <v>-0.19864394355873194</v>
      </c>
      <c r="AS147" s="154">
        <v>5804</v>
      </c>
      <c r="AT147" s="336">
        <v>5.1258829922115501E-2</v>
      </c>
      <c r="AU147" s="154">
        <v>5359</v>
      </c>
      <c r="AV147" s="336">
        <v>-0.2281434538383984</v>
      </c>
      <c r="AW147" s="154">
        <v>1143</v>
      </c>
      <c r="AX147" s="336">
        <v>0.10009624639076042</v>
      </c>
      <c r="AY147" s="154">
        <v>1735</v>
      </c>
      <c r="AZ147" s="336">
        <v>6.7035670356703658E-2</v>
      </c>
      <c r="BA147" s="154">
        <v>4223</v>
      </c>
      <c r="BB147" s="336">
        <v>0.39973483592973147</v>
      </c>
    </row>
    <row r="148" spans="1:54" s="4" customFormat="1" ht="15.75" collapsed="1" x14ac:dyDescent="0.25">
      <c r="A148" s="33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36">
        <v>6.4378104075888398E-3</v>
      </c>
      <c r="E149" s="154">
        <v>340452</v>
      </c>
      <c r="F149" s="336">
        <v>6.4355923435075457E-3</v>
      </c>
      <c r="G149" s="154">
        <v>69295</v>
      </c>
      <c r="H149" s="33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36">
        <v>-3.5111923318622118E-2</v>
      </c>
      <c r="S149" s="154">
        <v>57487</v>
      </c>
      <c r="T149" s="336">
        <v>-4.7534627874610602E-2</v>
      </c>
      <c r="U149" s="154">
        <v>10589</v>
      </c>
      <c r="V149" s="336">
        <v>-1.9537037037037019E-2</v>
      </c>
      <c r="W149" s="154">
        <v>10060</v>
      </c>
      <c r="X149" s="336">
        <v>2.7579162410623193E-2</v>
      </c>
      <c r="Y149" s="154">
        <v>9513</v>
      </c>
      <c r="Z149" s="336">
        <v>0.1383271508914683</v>
      </c>
      <c r="AA149" s="154">
        <v>5935</v>
      </c>
      <c r="AB149" s="336">
        <v>0.50139134834303056</v>
      </c>
      <c r="AC149" s="154">
        <v>11063</v>
      </c>
      <c r="AD149" s="336">
        <v>-0.22354014598540151</v>
      </c>
      <c r="AE149" s="154">
        <v>20158</v>
      </c>
      <c r="AF149" s="336">
        <v>-3.8171581257753551E-2</v>
      </c>
      <c r="AG149" s="154">
        <v>13564</v>
      </c>
      <c r="AH149" s="336">
        <v>0.32967356141554749</v>
      </c>
      <c r="AI149" s="154">
        <v>20322</v>
      </c>
      <c r="AJ149" s="336">
        <v>0.12787212787212798</v>
      </c>
      <c r="AK149" s="154">
        <v>17510</v>
      </c>
      <c r="AL149" s="336">
        <v>2.7340999765313345E-2</v>
      </c>
      <c r="AM149" s="154">
        <v>1704</v>
      </c>
      <c r="AN149" s="336">
        <v>-4.1080472706809257E-2</v>
      </c>
      <c r="AO149" s="154">
        <v>2969</v>
      </c>
      <c r="AP149" s="336">
        <v>-0.12983587338804226</v>
      </c>
      <c r="AQ149" s="154">
        <v>7211</v>
      </c>
      <c r="AR149" s="336">
        <v>8.0461492358405717E-2</v>
      </c>
      <c r="AS149" s="154">
        <v>5427</v>
      </c>
      <c r="AT149" s="336">
        <v>6.8727845608507199E-2</v>
      </c>
      <c r="AU149" s="154">
        <v>8514</v>
      </c>
      <c r="AV149" s="336">
        <v>0.74360024575056327</v>
      </c>
      <c r="AW149" s="154">
        <v>957</v>
      </c>
      <c r="AX149" s="336">
        <v>0.11668611435239207</v>
      </c>
      <c r="AY149" s="154">
        <v>1555</v>
      </c>
      <c r="AZ149" s="336">
        <v>0.36403508771929816</v>
      </c>
      <c r="BA149" s="154">
        <v>2332</v>
      </c>
      <c r="BB149" s="33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36">
        <v>8.5003986921011743E-2</v>
      </c>
      <c r="E150" s="154">
        <v>375653</v>
      </c>
      <c r="F150" s="336">
        <v>9.8953274746363729E-2</v>
      </c>
      <c r="G150" s="154">
        <v>84265</v>
      </c>
      <c r="H150" s="33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36">
        <v>7.9650000661874776E-2</v>
      </c>
      <c r="S150" s="154">
        <v>57827</v>
      </c>
      <c r="T150" s="336">
        <v>1.7848027740129835E-2</v>
      </c>
      <c r="U150" s="154">
        <v>15146</v>
      </c>
      <c r="V150" s="336">
        <v>0.26006655574043269</v>
      </c>
      <c r="W150" s="154">
        <v>9496</v>
      </c>
      <c r="X150" s="336">
        <v>4.3287189628653078E-2</v>
      </c>
      <c r="Y150" s="154">
        <v>12549</v>
      </c>
      <c r="Z150" s="336">
        <v>8.9890568004168836E-2</v>
      </c>
      <c r="AA150" s="154">
        <v>6197</v>
      </c>
      <c r="AB150" s="336">
        <v>0.5515773660490737</v>
      </c>
      <c r="AC150" s="154">
        <v>8333</v>
      </c>
      <c r="AD150" s="336">
        <v>-0.22360942886425039</v>
      </c>
      <c r="AE150" s="154">
        <v>21675</v>
      </c>
      <c r="AF150" s="336">
        <v>7.2541936760849079E-2</v>
      </c>
      <c r="AG150" s="154">
        <v>13556</v>
      </c>
      <c r="AH150" s="336">
        <v>0.20487067816194116</v>
      </c>
      <c r="AI150" s="154">
        <v>21160</v>
      </c>
      <c r="AJ150" s="336">
        <v>0.21987778162112304</v>
      </c>
      <c r="AK150" s="154">
        <v>18939</v>
      </c>
      <c r="AL150" s="336">
        <v>0.16133186166298752</v>
      </c>
      <c r="AM150" s="154">
        <v>1887</v>
      </c>
      <c r="AN150" s="336">
        <v>5.4779206260480606E-2</v>
      </c>
      <c r="AO150" s="154">
        <v>3032</v>
      </c>
      <c r="AP150" s="336">
        <v>2.6404874746106977E-2</v>
      </c>
      <c r="AQ150" s="154">
        <v>5075</v>
      </c>
      <c r="AR150" s="336">
        <v>0.45875251509054316</v>
      </c>
      <c r="AS150" s="154">
        <v>5563</v>
      </c>
      <c r="AT150" s="336">
        <v>0.33822468126052452</v>
      </c>
      <c r="AU150" s="154">
        <v>7551</v>
      </c>
      <c r="AV150" s="336">
        <v>0.67576564580559251</v>
      </c>
      <c r="AW150" s="154">
        <v>967</v>
      </c>
      <c r="AX150" s="336">
        <v>-4.2574257425742612E-2</v>
      </c>
      <c r="AY150" s="154">
        <v>1254</v>
      </c>
      <c r="AZ150" s="336">
        <v>4.3261231281197965E-2</v>
      </c>
      <c r="BA150" s="154">
        <v>2326</v>
      </c>
      <c r="BB150" s="33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36">
        <v>3.8962924489140738E-2</v>
      </c>
      <c r="E151" s="154">
        <v>389730</v>
      </c>
      <c r="F151" s="336">
        <v>-9.1652154016296228E-3</v>
      </c>
      <c r="G151" s="154">
        <v>118353</v>
      </c>
      <c r="H151" s="33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36">
        <v>-0.12510747578966419</v>
      </c>
      <c r="S151" s="154">
        <v>71238</v>
      </c>
      <c r="T151" s="336">
        <v>-6.1558930853236049E-2</v>
      </c>
      <c r="U151" s="154">
        <v>13270</v>
      </c>
      <c r="V151" s="336">
        <v>-1.7302339577220938E-3</v>
      </c>
      <c r="W151" s="154">
        <v>11245</v>
      </c>
      <c r="X151" s="336">
        <v>0.1393110435663627</v>
      </c>
      <c r="Y151" s="154">
        <v>10275</v>
      </c>
      <c r="Z151" s="336">
        <v>-0.19037112914663934</v>
      </c>
      <c r="AA151" s="154">
        <v>7806</v>
      </c>
      <c r="AB151" s="336">
        <v>0.68851395197923426</v>
      </c>
      <c r="AC151" s="154">
        <v>7050</v>
      </c>
      <c r="AD151" s="336">
        <v>-0.27810772066352651</v>
      </c>
      <c r="AE151" s="154">
        <v>25975</v>
      </c>
      <c r="AF151" s="336">
        <v>0.32262335149447519</v>
      </c>
      <c r="AG151" s="154">
        <v>15777</v>
      </c>
      <c r="AH151" s="336">
        <v>0.44161184210526305</v>
      </c>
      <c r="AI151" s="154">
        <v>21109</v>
      </c>
      <c r="AJ151" s="336">
        <v>0.12797905311531466</v>
      </c>
      <c r="AK151" s="154">
        <v>20407</v>
      </c>
      <c r="AL151" s="336">
        <v>0.3382516886353204</v>
      </c>
      <c r="AM151" s="154">
        <v>2380</v>
      </c>
      <c r="AN151" s="336">
        <v>0.21366649668536453</v>
      </c>
      <c r="AO151" s="154">
        <v>2996</v>
      </c>
      <c r="AP151" s="336">
        <v>-9.2121212121212159E-2</v>
      </c>
      <c r="AQ151" s="154">
        <v>5450</v>
      </c>
      <c r="AR151" s="336">
        <v>0.12347969490826638</v>
      </c>
      <c r="AS151" s="154">
        <v>6250</v>
      </c>
      <c r="AT151" s="336">
        <v>0.4592575297688537</v>
      </c>
      <c r="AU151" s="154">
        <v>7986</v>
      </c>
      <c r="AV151" s="336">
        <v>0.38573659552316508</v>
      </c>
      <c r="AW151" s="154">
        <v>1512</v>
      </c>
      <c r="AX151" s="336">
        <v>-5.9701492537313383E-2</v>
      </c>
      <c r="AY151" s="154">
        <v>1460</v>
      </c>
      <c r="AZ151" s="336">
        <v>8.4695393759286697E-2</v>
      </c>
      <c r="BA151" s="154">
        <v>2877</v>
      </c>
      <c r="BB151" s="33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36">
        <v>-3.1314106294082933E-2</v>
      </c>
      <c r="E152" s="154">
        <v>304464</v>
      </c>
      <c r="F152" s="336">
        <v>1.6968174651952106E-2</v>
      </c>
      <c r="G152" s="154">
        <v>120050</v>
      </c>
      <c r="H152" s="33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36">
        <v>6.5241306023483325E-2</v>
      </c>
      <c r="S152" s="154">
        <v>57911</v>
      </c>
      <c r="T152" s="336">
        <v>-4.6920772851453241E-2</v>
      </c>
      <c r="U152" s="154">
        <v>15975</v>
      </c>
      <c r="V152" s="336">
        <v>0.24658603199375739</v>
      </c>
      <c r="W152" s="154">
        <v>7984</v>
      </c>
      <c r="X152" s="336">
        <v>-0.22844994201778124</v>
      </c>
      <c r="Y152" s="154">
        <v>13086</v>
      </c>
      <c r="Z152" s="336">
        <v>-1.0435571687840262E-2</v>
      </c>
      <c r="AA152" s="154">
        <v>5469</v>
      </c>
      <c r="AB152" s="336">
        <v>0.26246537396121883</v>
      </c>
      <c r="AC152" s="154">
        <v>5810</v>
      </c>
      <c r="AD152" s="336">
        <v>-0.37059906835662437</v>
      </c>
      <c r="AE152" s="154">
        <v>8533</v>
      </c>
      <c r="AF152" s="336">
        <v>-0.18250622724659893</v>
      </c>
      <c r="AG152" s="154">
        <v>3638</v>
      </c>
      <c r="AH152" s="336">
        <v>-0.28917545916373588</v>
      </c>
      <c r="AI152" s="154">
        <v>6036</v>
      </c>
      <c r="AJ152" s="336">
        <v>-0.12458303118201597</v>
      </c>
      <c r="AK152" s="154">
        <v>6440</v>
      </c>
      <c r="AL152" s="336">
        <v>-0.12523770714479765</v>
      </c>
      <c r="AM152" s="154">
        <v>2796</v>
      </c>
      <c r="AN152" s="336">
        <v>0.27963386727688788</v>
      </c>
      <c r="AO152" s="154">
        <v>2596</v>
      </c>
      <c r="AP152" s="336">
        <v>7.763975155279601E-3</v>
      </c>
      <c r="AQ152" s="154">
        <v>6985</v>
      </c>
      <c r="AR152" s="336">
        <v>0.22910434629597054</v>
      </c>
      <c r="AS152" s="154">
        <v>6402</v>
      </c>
      <c r="AT152" s="336">
        <v>0.52428571428571424</v>
      </c>
      <c r="AU152" s="154">
        <v>7157</v>
      </c>
      <c r="AV152" s="336">
        <v>0.33925898203592819</v>
      </c>
      <c r="AW152" s="154">
        <v>1165</v>
      </c>
      <c r="AX152" s="336">
        <v>6.1020036429872526E-2</v>
      </c>
      <c r="AY152" s="154">
        <v>1286</v>
      </c>
      <c r="AZ152" s="336">
        <v>-0.21776155717761558</v>
      </c>
      <c r="BA152" s="154">
        <v>2850</v>
      </c>
      <c r="BB152" s="33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36">
        <v>0.20972440587551566</v>
      </c>
      <c r="E153" s="154">
        <v>258448</v>
      </c>
      <c r="F153" s="336">
        <v>0.14309977266092866</v>
      </c>
      <c r="G153" s="154">
        <v>154737</v>
      </c>
      <c r="H153" s="33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36">
        <v>7.2771498298118242E-2</v>
      </c>
      <c r="S153" s="154">
        <v>48271</v>
      </c>
      <c r="T153" s="336">
        <v>0.11987286562732002</v>
      </c>
      <c r="U153" s="154">
        <v>11644</v>
      </c>
      <c r="V153" s="336">
        <v>0.14945705824284294</v>
      </c>
      <c r="W153" s="154">
        <v>7205</v>
      </c>
      <c r="X153" s="336">
        <v>-2.3448088912984555E-2</v>
      </c>
      <c r="Y153" s="154">
        <v>7588</v>
      </c>
      <c r="Z153" s="336">
        <v>0.30422825713303547</v>
      </c>
      <c r="AA153" s="154">
        <v>6902</v>
      </c>
      <c r="AB153" s="336">
        <v>0.21385860007034818</v>
      </c>
      <c r="AC153" s="154">
        <v>5298</v>
      </c>
      <c r="AD153" s="336">
        <v>-2.2598870056497189E-3</v>
      </c>
      <c r="AE153" s="154">
        <v>619</v>
      </c>
      <c r="AF153" s="336">
        <v>0.62467191601049876</v>
      </c>
      <c r="AG153" s="154">
        <v>1126</v>
      </c>
      <c r="AH153" s="336">
        <v>10.608247422680412</v>
      </c>
      <c r="AI153" s="154">
        <v>313</v>
      </c>
      <c r="AJ153" s="336">
        <v>1.1736111111111112</v>
      </c>
      <c r="AK153" s="154">
        <v>2410</v>
      </c>
      <c r="AL153" s="336">
        <v>1.5164279696714411E-2</v>
      </c>
      <c r="AM153" s="154">
        <v>2412</v>
      </c>
      <c r="AN153" s="336">
        <v>0.35810810810810811</v>
      </c>
      <c r="AO153" s="154">
        <v>2610</v>
      </c>
      <c r="AP153" s="336">
        <v>0.3964686998394864</v>
      </c>
      <c r="AQ153" s="154">
        <v>8358</v>
      </c>
      <c r="AR153" s="336">
        <v>0.71130221130221138</v>
      </c>
      <c r="AS153" s="154">
        <v>8658</v>
      </c>
      <c r="AT153" s="336">
        <v>2.3913043478260869</v>
      </c>
      <c r="AU153" s="154">
        <v>6402</v>
      </c>
      <c r="AV153" s="336">
        <v>0.16803503010399568</v>
      </c>
      <c r="AW153" s="154">
        <v>691</v>
      </c>
      <c r="AX153" s="336">
        <v>-0.33685220729366605</v>
      </c>
      <c r="AY153" s="154">
        <v>1633</v>
      </c>
      <c r="AZ153" s="336">
        <v>4.6124279308135785E-2</v>
      </c>
      <c r="BA153" s="154">
        <v>2675</v>
      </c>
      <c r="BB153" s="33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36">
        <v>-2.1998478673481037E-2</v>
      </c>
      <c r="E154" s="154">
        <v>245828</v>
      </c>
      <c r="F154" s="336">
        <v>-2.1408724313909722E-2</v>
      </c>
      <c r="G154" s="154">
        <v>156603</v>
      </c>
      <c r="H154" s="33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36">
        <v>-6.3454871312727645E-2</v>
      </c>
      <c r="S154" s="154">
        <v>41509</v>
      </c>
      <c r="T154" s="336">
        <v>-8.5080120787321745E-2</v>
      </c>
      <c r="U154" s="154">
        <v>10638</v>
      </c>
      <c r="V154" s="336">
        <v>0.15392124959323139</v>
      </c>
      <c r="W154" s="154">
        <v>7053</v>
      </c>
      <c r="X154" s="336">
        <v>-8.3787996882307092E-2</v>
      </c>
      <c r="Y154" s="154">
        <v>5282</v>
      </c>
      <c r="Z154" s="336">
        <v>-0.18070420350550642</v>
      </c>
      <c r="AA154" s="154">
        <v>7902</v>
      </c>
      <c r="AB154" s="336">
        <v>0.16257172281889076</v>
      </c>
      <c r="AC154" s="154">
        <v>7405</v>
      </c>
      <c r="AD154" s="336">
        <v>0.10687593423019437</v>
      </c>
      <c r="AE154" s="154">
        <v>838</v>
      </c>
      <c r="AF154" s="336">
        <v>0.65285996055226825</v>
      </c>
      <c r="AG154" s="154">
        <v>1688</v>
      </c>
      <c r="AH154" s="336">
        <v>2.9164733178654294</v>
      </c>
      <c r="AI154" s="154">
        <v>149</v>
      </c>
      <c r="AJ154" s="336">
        <v>-0.18131868131868134</v>
      </c>
      <c r="AK154" s="154">
        <v>2795</v>
      </c>
      <c r="AL154" s="336">
        <v>0.83760683760683752</v>
      </c>
      <c r="AM154" s="154">
        <v>1999</v>
      </c>
      <c r="AN154" s="336">
        <v>0.12492965672481704</v>
      </c>
      <c r="AO154" s="154">
        <v>1930</v>
      </c>
      <c r="AP154" s="336">
        <v>-0.19650291423813493</v>
      </c>
      <c r="AQ154" s="154">
        <v>7301</v>
      </c>
      <c r="AR154" s="336">
        <v>7.7320348236682879E-2</v>
      </c>
      <c r="AS154" s="154">
        <v>5744</v>
      </c>
      <c r="AT154" s="336">
        <v>9.1807641132864548E-2</v>
      </c>
      <c r="AU154" s="154">
        <v>10688</v>
      </c>
      <c r="AV154" s="336">
        <v>0.22288329519450811</v>
      </c>
      <c r="AW154" s="154">
        <v>913</v>
      </c>
      <c r="AX154" s="336">
        <v>-0.13786591123701608</v>
      </c>
      <c r="AY154" s="154">
        <v>1634</v>
      </c>
      <c r="AZ154" s="336">
        <v>0.10930074677528845</v>
      </c>
      <c r="BA154" s="154">
        <v>2855</v>
      </c>
      <c r="BB154" s="33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36">
        <v>2.8873029458640342E-3</v>
      </c>
      <c r="E155" s="154">
        <v>280461</v>
      </c>
      <c r="F155" s="336">
        <v>5.1049509254644132E-2</v>
      </c>
      <c r="G155" s="154">
        <v>187064</v>
      </c>
      <c r="H155" s="33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36">
        <v>8.4895525176719611E-2</v>
      </c>
      <c r="S155" s="154">
        <v>42022</v>
      </c>
      <c r="T155" s="336">
        <v>-4.2909852867489606E-2</v>
      </c>
      <c r="U155" s="154">
        <v>16267</v>
      </c>
      <c r="V155" s="336">
        <v>-7.3369410424380499E-2</v>
      </c>
      <c r="W155" s="154">
        <v>9158</v>
      </c>
      <c r="X155" s="336">
        <v>-0.16555808656036441</v>
      </c>
      <c r="Y155" s="154">
        <v>8376</v>
      </c>
      <c r="Z155" s="336">
        <v>6.7006369426751533E-2</v>
      </c>
      <c r="AA155" s="154">
        <v>7121</v>
      </c>
      <c r="AB155" s="336">
        <v>0.15077569489334186</v>
      </c>
      <c r="AC155" s="154">
        <v>8403</v>
      </c>
      <c r="AD155" s="336">
        <v>-0.20883156011674986</v>
      </c>
      <c r="AE155" s="154">
        <v>1366</v>
      </c>
      <c r="AF155" s="336">
        <v>0.85850340136054415</v>
      </c>
      <c r="AG155" s="154">
        <v>2964</v>
      </c>
      <c r="AH155" s="336">
        <v>0.91968911917098439</v>
      </c>
      <c r="AI155" s="154">
        <v>222</v>
      </c>
      <c r="AJ155" s="336">
        <v>0.79032258064516125</v>
      </c>
      <c r="AK155" s="154">
        <v>3713</v>
      </c>
      <c r="AL155" s="336">
        <v>0.57865646258503411</v>
      </c>
      <c r="AM155" s="154">
        <v>2956</v>
      </c>
      <c r="AN155" s="336">
        <v>0.17768924302788847</v>
      </c>
      <c r="AO155" s="154">
        <v>2825</v>
      </c>
      <c r="AP155" s="336">
        <v>1.765129682997113E-2</v>
      </c>
      <c r="AQ155" s="154">
        <v>8796</v>
      </c>
      <c r="AR155" s="336">
        <v>0.28671737858396718</v>
      </c>
      <c r="AS155" s="154">
        <v>8282</v>
      </c>
      <c r="AT155" s="336">
        <v>0.2874242188714442</v>
      </c>
      <c r="AU155" s="154">
        <v>12946</v>
      </c>
      <c r="AV155" s="336">
        <v>8.5436404795841359E-2</v>
      </c>
      <c r="AW155" s="154">
        <v>854</v>
      </c>
      <c r="AX155" s="336">
        <v>-0.2271493212669683</v>
      </c>
      <c r="AY155" s="154">
        <v>1917</v>
      </c>
      <c r="AZ155" s="336">
        <v>5.2140504939626853E-2</v>
      </c>
      <c r="BA155" s="154">
        <v>2916</v>
      </c>
      <c r="BB155" s="33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36">
        <v>6.0027393528467865E-3</v>
      </c>
      <c r="E156" s="154">
        <v>296740</v>
      </c>
      <c r="F156" s="336">
        <v>-8.0428954423592547E-3</v>
      </c>
      <c r="G156" s="154">
        <v>235025</v>
      </c>
      <c r="H156" s="33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36">
        <v>-2.5637142188382089E-2</v>
      </c>
      <c r="S156" s="154">
        <v>45316</v>
      </c>
      <c r="T156" s="336">
        <v>-6.3235142118863052E-2</v>
      </c>
      <c r="U156" s="154">
        <v>14091</v>
      </c>
      <c r="V156" s="336">
        <v>2.8915662650602414E-2</v>
      </c>
      <c r="W156" s="154">
        <v>8972</v>
      </c>
      <c r="X156" s="336">
        <v>-0.27843011098600612</v>
      </c>
      <c r="Y156" s="154">
        <v>12760</v>
      </c>
      <c r="Z156" s="336">
        <v>0.19812206572769964</v>
      </c>
      <c r="AA156" s="154">
        <v>7252</v>
      </c>
      <c r="AB156" s="336">
        <v>0.18535469107551483</v>
      </c>
      <c r="AC156" s="154">
        <v>18370</v>
      </c>
      <c r="AD156" s="336">
        <v>-0.10972181835804984</v>
      </c>
      <c r="AE156" s="154">
        <v>794</v>
      </c>
      <c r="AF156" s="336">
        <v>0.27858293075684371</v>
      </c>
      <c r="AG156" s="154">
        <v>1531</v>
      </c>
      <c r="AH156" s="336">
        <v>0.71252796420581666</v>
      </c>
      <c r="AI156" s="154">
        <v>146</v>
      </c>
      <c r="AJ156" s="336">
        <v>8.1481481481481488E-2</v>
      </c>
      <c r="AK156" s="154">
        <v>2428</v>
      </c>
      <c r="AL156" s="336">
        <v>0.15674130538351605</v>
      </c>
      <c r="AM156" s="154">
        <v>2063</v>
      </c>
      <c r="AN156" s="336">
        <v>0.19663573085846875</v>
      </c>
      <c r="AO156" s="154">
        <v>2398</v>
      </c>
      <c r="AP156" s="336">
        <v>3.095442820292349E-2</v>
      </c>
      <c r="AQ156" s="154">
        <v>9918</v>
      </c>
      <c r="AR156" s="336">
        <v>0.24974798387096775</v>
      </c>
      <c r="AS156" s="154">
        <v>7879</v>
      </c>
      <c r="AT156" s="336">
        <v>0.15850610204381699</v>
      </c>
      <c r="AU156" s="154">
        <v>15031</v>
      </c>
      <c r="AV156" s="336">
        <v>0.1057897447215479</v>
      </c>
      <c r="AW156" s="154">
        <v>701</v>
      </c>
      <c r="AX156" s="336">
        <v>-0.27731958762886599</v>
      </c>
      <c r="AY156" s="154">
        <v>2236</v>
      </c>
      <c r="AZ156" s="336">
        <v>0.17994722955145126</v>
      </c>
      <c r="BA156" s="154">
        <v>3320</v>
      </c>
      <c r="BB156" s="33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36">
        <v>-4.4741254951926934E-2</v>
      </c>
      <c r="E157" s="154">
        <v>247509</v>
      </c>
      <c r="F157" s="336">
        <v>-2.1247063847960712E-2</v>
      </c>
      <c r="G157" s="154">
        <v>143850</v>
      </c>
      <c r="H157" s="33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36">
        <v>-3.7661664992466148E-2</v>
      </c>
      <c r="S157" s="154">
        <v>44649</v>
      </c>
      <c r="T157" s="336">
        <v>-7.9572862767733787E-2</v>
      </c>
      <c r="U157" s="154">
        <v>11248</v>
      </c>
      <c r="V157" s="336">
        <v>7.4718134913051681E-2</v>
      </c>
      <c r="W157" s="154">
        <v>7138</v>
      </c>
      <c r="X157" s="336">
        <v>-7.2746167835801456E-2</v>
      </c>
      <c r="Y157" s="154">
        <v>6031</v>
      </c>
      <c r="Z157" s="336">
        <v>-8.2458542522440337E-2</v>
      </c>
      <c r="AA157" s="154">
        <v>7414</v>
      </c>
      <c r="AB157" s="336">
        <v>0.23525491502832385</v>
      </c>
      <c r="AC157" s="154">
        <v>5642</v>
      </c>
      <c r="AD157" s="336">
        <v>-0.17719119148315587</v>
      </c>
      <c r="AE157" s="154">
        <v>1598</v>
      </c>
      <c r="AF157" s="336">
        <v>1.1682496607869743</v>
      </c>
      <c r="AG157" s="154">
        <v>2472</v>
      </c>
      <c r="AH157" s="336">
        <v>0.93427230046948351</v>
      </c>
      <c r="AI157" s="154">
        <v>181</v>
      </c>
      <c r="AJ157" s="336">
        <v>-0.11274509803921573</v>
      </c>
      <c r="AK157" s="154">
        <v>3097</v>
      </c>
      <c r="AL157" s="336">
        <v>0.17355058734369089</v>
      </c>
      <c r="AM157" s="154">
        <v>2546</v>
      </c>
      <c r="AN157" s="336">
        <v>5.6431535269709565E-2</v>
      </c>
      <c r="AO157" s="154">
        <v>2007</v>
      </c>
      <c r="AP157" s="336">
        <v>-0.14740866610025494</v>
      </c>
      <c r="AQ157" s="154">
        <v>7365</v>
      </c>
      <c r="AR157" s="336">
        <v>-8.8817117480823882E-3</v>
      </c>
      <c r="AS157" s="154">
        <v>8538</v>
      </c>
      <c r="AT157" s="336">
        <v>0.26152482269503552</v>
      </c>
      <c r="AU157" s="154">
        <v>10271</v>
      </c>
      <c r="AV157" s="336">
        <v>0.17935469055000564</v>
      </c>
      <c r="AW157" s="154">
        <v>653</v>
      </c>
      <c r="AX157" s="336">
        <v>-0.33367346938775511</v>
      </c>
      <c r="AY157" s="154">
        <v>1801</v>
      </c>
      <c r="AZ157" s="336">
        <v>-0.11061728395061732</v>
      </c>
      <c r="BA157" s="154">
        <v>2233</v>
      </c>
      <c r="BB157" s="33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36">
        <v>-5.4131060229822059E-2</v>
      </c>
      <c r="E158" s="154">
        <v>330393</v>
      </c>
      <c r="F158" s="336">
        <v>-2.1156387208399741E-2</v>
      </c>
      <c r="G158" s="154">
        <v>111464</v>
      </c>
      <c r="H158" s="33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36">
        <v>-7.8870325788461315E-2</v>
      </c>
      <c r="S158" s="154">
        <v>48278</v>
      </c>
      <c r="T158" s="336">
        <v>-1.4955826243088333E-2</v>
      </c>
      <c r="U158" s="154">
        <v>16793</v>
      </c>
      <c r="V158" s="336">
        <v>2.9235106643785258E-2</v>
      </c>
      <c r="W158" s="154">
        <v>8924</v>
      </c>
      <c r="X158" s="336">
        <v>-7.5903489696593107E-2</v>
      </c>
      <c r="Y158" s="154">
        <v>8725</v>
      </c>
      <c r="Z158" s="336">
        <v>5.4890581549994044E-2</v>
      </c>
      <c r="AA158" s="154">
        <v>8184</v>
      </c>
      <c r="AB158" s="336">
        <v>0.63876651982378863</v>
      </c>
      <c r="AC158" s="154">
        <v>5005</v>
      </c>
      <c r="AD158" s="336">
        <v>-0.22916987525026955</v>
      </c>
      <c r="AE158" s="154">
        <v>12358</v>
      </c>
      <c r="AF158" s="336">
        <v>-0.21942900454775138</v>
      </c>
      <c r="AG158" s="154">
        <v>9587</v>
      </c>
      <c r="AH158" s="336">
        <v>0.10056250717483639</v>
      </c>
      <c r="AI158" s="154">
        <v>10190</v>
      </c>
      <c r="AJ158" s="336">
        <v>-0.12726961288112371</v>
      </c>
      <c r="AK158" s="154">
        <v>10148</v>
      </c>
      <c r="AL158" s="336">
        <v>0.16189603847034584</v>
      </c>
      <c r="AM158" s="154">
        <v>3509</v>
      </c>
      <c r="AN158" s="336">
        <v>5.5021046301864107E-2</v>
      </c>
      <c r="AO158" s="154">
        <v>2407</v>
      </c>
      <c r="AP158" s="336">
        <v>-0.10586924219910843</v>
      </c>
      <c r="AQ158" s="154">
        <v>14761</v>
      </c>
      <c r="AR158" s="336">
        <v>1.0492850201305011</v>
      </c>
      <c r="AS158" s="154">
        <v>6309</v>
      </c>
      <c r="AT158" s="336">
        <v>0.11980830670926523</v>
      </c>
      <c r="AU158" s="154">
        <v>7425</v>
      </c>
      <c r="AV158" s="336">
        <v>-8.6153846153846136E-2</v>
      </c>
      <c r="AW158" s="154">
        <v>937</v>
      </c>
      <c r="AX158" s="336">
        <v>-0.10420650095602291</v>
      </c>
      <c r="AY158" s="154">
        <v>1924</v>
      </c>
      <c r="AZ158" s="336">
        <v>0.19280843149411031</v>
      </c>
      <c r="BA158" s="154">
        <v>2646</v>
      </c>
      <c r="BB158" s="33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36">
        <v>-5.6367888444473602E-2</v>
      </c>
      <c r="E159" s="154">
        <v>338942</v>
      </c>
      <c r="F159" s="336">
        <v>-7.6769283570218394E-2</v>
      </c>
      <c r="G159" s="154">
        <v>92798</v>
      </c>
      <c r="H159" s="33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36">
        <v>-0.21119892176683208</v>
      </c>
      <c r="S159" s="154">
        <v>60246</v>
      </c>
      <c r="T159" s="336">
        <v>-4.0622959695526872E-2</v>
      </c>
      <c r="U159" s="154">
        <v>10710</v>
      </c>
      <c r="V159" s="336">
        <v>-2.7159596693614341E-2</v>
      </c>
      <c r="W159" s="154">
        <v>9786</v>
      </c>
      <c r="X159" s="336">
        <v>9.5120859444941752E-2</v>
      </c>
      <c r="Y159" s="154">
        <v>6599</v>
      </c>
      <c r="Z159" s="336">
        <v>0.12132540356839416</v>
      </c>
      <c r="AA159" s="154">
        <v>6403</v>
      </c>
      <c r="AB159" s="336">
        <v>0.41128499008155162</v>
      </c>
      <c r="AC159" s="154">
        <v>5234</v>
      </c>
      <c r="AD159" s="336">
        <v>-0.11378259397223167</v>
      </c>
      <c r="AE159" s="154">
        <v>25201</v>
      </c>
      <c r="AF159" s="336">
        <v>0.10545247181646711</v>
      </c>
      <c r="AG159" s="154">
        <v>17979</v>
      </c>
      <c r="AH159" s="336">
        <v>0.31166557233530323</v>
      </c>
      <c r="AI159" s="154">
        <v>20533</v>
      </c>
      <c r="AJ159" s="336">
        <v>-1.3926907746242168E-2</v>
      </c>
      <c r="AK159" s="154">
        <v>18127</v>
      </c>
      <c r="AL159" s="336">
        <v>0.2192775946727652</v>
      </c>
      <c r="AM159" s="154">
        <v>3231</v>
      </c>
      <c r="AN159" s="336">
        <v>0.14574468085106385</v>
      </c>
      <c r="AO159" s="154">
        <v>3269</v>
      </c>
      <c r="AP159" s="336">
        <v>-0.12849906691548918</v>
      </c>
      <c r="AQ159" s="154">
        <v>6076</v>
      </c>
      <c r="AR159" s="336">
        <v>-0.21892274071217377</v>
      </c>
      <c r="AS159" s="154">
        <v>5790</v>
      </c>
      <c r="AT159" s="336">
        <v>-3.4517258629314651E-2</v>
      </c>
      <c r="AU159" s="154">
        <v>6514</v>
      </c>
      <c r="AV159" s="336">
        <v>-0.13698993110757818</v>
      </c>
      <c r="AW159" s="154">
        <v>873</v>
      </c>
      <c r="AX159" s="336">
        <v>0.11210191082802545</v>
      </c>
      <c r="AY159" s="154">
        <v>1345</v>
      </c>
      <c r="AZ159" s="336">
        <v>-9.9129269926322872E-2</v>
      </c>
      <c r="BA159" s="154">
        <v>2270</v>
      </c>
      <c r="BB159" s="33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36">
        <v>-6.4181358592495297E-2</v>
      </c>
      <c r="E160" s="154">
        <v>323074</v>
      </c>
      <c r="F160" s="336">
        <v>-8.4589491341010015E-2</v>
      </c>
      <c r="G160" s="154">
        <v>87129</v>
      </c>
      <c r="H160" s="33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36">
        <v>-0.10027423063073049</v>
      </c>
      <c r="S160" s="154">
        <v>50014</v>
      </c>
      <c r="T160" s="336">
        <v>-9.1793931249886551E-2</v>
      </c>
      <c r="U160" s="154">
        <v>12203</v>
      </c>
      <c r="V160" s="336">
        <v>0.15024978791592036</v>
      </c>
      <c r="W160" s="154">
        <v>10959</v>
      </c>
      <c r="X160" s="336">
        <v>3.3876579381064698E-3</v>
      </c>
      <c r="Y160" s="154">
        <v>7218</v>
      </c>
      <c r="Z160" s="336">
        <v>-5.7702349869451663E-2</v>
      </c>
      <c r="AA160" s="154">
        <v>5631</v>
      </c>
      <c r="AB160" s="336">
        <v>4.2005921539600255E-2</v>
      </c>
      <c r="AC160" s="154">
        <v>7884</v>
      </c>
      <c r="AD160" s="336">
        <v>9.7336065573769837E-3</v>
      </c>
      <c r="AE160" s="154">
        <v>21664</v>
      </c>
      <c r="AF160" s="336">
        <v>-0.12191958495460442</v>
      </c>
      <c r="AG160" s="154">
        <v>12901</v>
      </c>
      <c r="AH160" s="336">
        <v>-0.10310066740823132</v>
      </c>
      <c r="AI160" s="154">
        <v>21897</v>
      </c>
      <c r="AJ160" s="336">
        <v>-8.3232154071593012E-2</v>
      </c>
      <c r="AK160" s="154">
        <v>14441</v>
      </c>
      <c r="AL160" s="336">
        <v>-0.25783739336005751</v>
      </c>
      <c r="AM160" s="154">
        <v>2047</v>
      </c>
      <c r="AN160" s="336">
        <v>-1.8696069031639451E-2</v>
      </c>
      <c r="AO160" s="154">
        <v>2688</v>
      </c>
      <c r="AP160" s="336">
        <v>7.0489844683393033E-2</v>
      </c>
      <c r="AQ160" s="154">
        <v>5457</v>
      </c>
      <c r="AR160" s="336">
        <v>4.5001914975105306E-2</v>
      </c>
      <c r="AS160" s="154">
        <v>5521</v>
      </c>
      <c r="AT160" s="336">
        <v>8.2176771365960466E-3</v>
      </c>
      <c r="AU160" s="154">
        <v>6943</v>
      </c>
      <c r="AV160" s="336">
        <v>-6.1249323958896706E-2</v>
      </c>
      <c r="AW160" s="154">
        <v>1039</v>
      </c>
      <c r="AX160" s="336">
        <v>3.8647342995168366E-3</v>
      </c>
      <c r="AY160" s="154">
        <v>1626</v>
      </c>
      <c r="AZ160" s="336">
        <v>7.0441079657669547E-2</v>
      </c>
      <c r="BA160" s="154">
        <v>3017</v>
      </c>
      <c r="BB160" s="336">
        <v>-0.11473004694835676</v>
      </c>
    </row>
    <row r="161" spans="1:54" s="4" customFormat="1" ht="15.75" collapsed="1" x14ac:dyDescent="0.25">
      <c r="A161" s="33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36">
        <v>-3.4573850028218667E-2</v>
      </c>
      <c r="E162" s="154">
        <v>338275</v>
      </c>
      <c r="F162" s="336">
        <v>-3.7621728653566611E-2</v>
      </c>
      <c r="G162" s="154">
        <v>68851</v>
      </c>
      <c r="H162" s="33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36">
        <v>-3.6744037182377287E-2</v>
      </c>
      <c r="S162" s="154">
        <v>60356</v>
      </c>
      <c r="T162" s="336">
        <v>-1.7275347216568648E-2</v>
      </c>
      <c r="U162" s="154">
        <v>10800</v>
      </c>
      <c r="V162" s="336">
        <v>-7.4391498114501187E-2</v>
      </c>
      <c r="W162" s="154">
        <v>9790</v>
      </c>
      <c r="X162" s="336">
        <v>-4.8405909797822666E-2</v>
      </c>
      <c r="Y162" s="154">
        <v>8357</v>
      </c>
      <c r="Z162" s="336">
        <v>5.4910376167634389E-2</v>
      </c>
      <c r="AA162" s="154">
        <v>3953</v>
      </c>
      <c r="AB162" s="336">
        <v>0.56492478226444964</v>
      </c>
      <c r="AC162" s="154">
        <v>14248</v>
      </c>
      <c r="AD162" s="336">
        <v>-2.9890379246953036E-2</v>
      </c>
      <c r="AE162" s="154">
        <v>20958</v>
      </c>
      <c r="AF162" s="336">
        <v>-0.10405266757865939</v>
      </c>
      <c r="AG162" s="154">
        <v>10201</v>
      </c>
      <c r="AH162" s="336">
        <v>-0.22260326169791189</v>
      </c>
      <c r="AI162" s="154">
        <v>18018</v>
      </c>
      <c r="AJ162" s="336">
        <v>-0.2472111969918529</v>
      </c>
      <c r="AK162" s="154">
        <v>17044</v>
      </c>
      <c r="AL162" s="336">
        <v>-7.3961912526935292E-3</v>
      </c>
      <c r="AM162" s="154">
        <v>1777</v>
      </c>
      <c r="AN162" s="336">
        <v>-0.12806673209028463</v>
      </c>
      <c r="AO162" s="154">
        <v>3412</v>
      </c>
      <c r="AP162" s="336">
        <v>0.27123695976154982</v>
      </c>
      <c r="AQ162" s="154">
        <v>6674</v>
      </c>
      <c r="AR162" s="336">
        <v>0.34529328764362033</v>
      </c>
      <c r="AS162" s="154">
        <v>5078</v>
      </c>
      <c r="AT162" s="336">
        <v>0.47145754853665611</v>
      </c>
      <c r="AU162" s="154">
        <v>4883</v>
      </c>
      <c r="AV162" s="336">
        <v>9.2393736017897021E-2</v>
      </c>
      <c r="AW162" s="154">
        <v>857</v>
      </c>
      <c r="AX162" s="336">
        <v>-0.24293286219081267</v>
      </c>
      <c r="AY162" s="154">
        <v>1140</v>
      </c>
      <c r="AZ162" s="336">
        <v>0.12537018756169793</v>
      </c>
      <c r="BA162" s="154">
        <v>2286</v>
      </c>
      <c r="BB162" s="33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36">
        <v>5.3911999867177762E-3</v>
      </c>
      <c r="E163" s="154">
        <v>341828</v>
      </c>
      <c r="F163" s="336">
        <v>5.473581917860848E-4</v>
      </c>
      <c r="G163" s="154">
        <v>82058</v>
      </c>
      <c r="H163" s="33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36">
        <v>3.2523047694547058E-2</v>
      </c>
      <c r="S163" s="154">
        <v>56813</v>
      </c>
      <c r="T163" s="336">
        <v>-6.7155969328276166E-2</v>
      </c>
      <c r="U163" s="154">
        <v>12020</v>
      </c>
      <c r="V163" s="336">
        <v>-5.5922086082312306E-2</v>
      </c>
      <c r="W163" s="154">
        <v>9102</v>
      </c>
      <c r="X163" s="336">
        <v>-5.561319775887108E-2</v>
      </c>
      <c r="Y163" s="154">
        <v>11514</v>
      </c>
      <c r="Z163" s="336">
        <v>-2.7122940430925224E-2</v>
      </c>
      <c r="AA163" s="154">
        <v>3994</v>
      </c>
      <c r="AB163" s="336">
        <v>0.49588014981273409</v>
      </c>
      <c r="AC163" s="154">
        <v>10733</v>
      </c>
      <c r="AD163" s="336">
        <v>-3.6102379883251046E-2</v>
      </c>
      <c r="AE163" s="154">
        <v>20209</v>
      </c>
      <c r="AF163" s="336">
        <v>7.9655946148092793E-2</v>
      </c>
      <c r="AG163" s="154">
        <v>11251</v>
      </c>
      <c r="AH163" s="336">
        <v>5.8817993600602358E-2</v>
      </c>
      <c r="AI163" s="154">
        <v>17346</v>
      </c>
      <c r="AJ163" s="336">
        <v>-0.19208197484862599</v>
      </c>
      <c r="AK163" s="154">
        <v>16308</v>
      </c>
      <c r="AL163" s="336">
        <v>3.569230769230769E-3</v>
      </c>
      <c r="AM163" s="154">
        <v>1789</v>
      </c>
      <c r="AN163" s="336">
        <v>-3.5059331175836039E-2</v>
      </c>
      <c r="AO163" s="154">
        <v>2954</v>
      </c>
      <c r="AP163" s="336">
        <v>-1.4676450967311516E-2</v>
      </c>
      <c r="AQ163" s="154">
        <v>3479</v>
      </c>
      <c r="AR163" s="336">
        <v>0.19430140748369373</v>
      </c>
      <c r="AS163" s="154">
        <v>4157</v>
      </c>
      <c r="AT163" s="336">
        <v>0.42411784857828017</v>
      </c>
      <c r="AU163" s="154">
        <v>4506</v>
      </c>
      <c r="AV163" s="336">
        <v>0.2399559713813979</v>
      </c>
      <c r="AW163" s="154">
        <v>1010</v>
      </c>
      <c r="AX163" s="336">
        <v>-0.4598930481283422</v>
      </c>
      <c r="AY163" s="154">
        <v>1202</v>
      </c>
      <c r="AZ163" s="336">
        <v>-4.9668874172185129E-3</v>
      </c>
      <c r="BA163" s="154">
        <v>2355</v>
      </c>
      <c r="BB163" s="33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36">
        <v>4.1072006403596983E-2</v>
      </c>
      <c r="E164" s="154">
        <v>393335</v>
      </c>
      <c r="F164" s="336">
        <v>3.3788987040020535E-2</v>
      </c>
      <c r="G164" s="154">
        <v>95694</v>
      </c>
      <c r="H164" s="33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36">
        <v>3.6212091016728509E-2</v>
      </c>
      <c r="S164" s="154">
        <v>75911</v>
      </c>
      <c r="T164" s="336">
        <v>3.0237639618365231E-2</v>
      </c>
      <c r="U164" s="154">
        <v>13293</v>
      </c>
      <c r="V164" s="336">
        <v>6.4461883408071685E-2</v>
      </c>
      <c r="W164" s="154">
        <v>9870</v>
      </c>
      <c r="X164" s="336">
        <v>2.5393600812595452E-3</v>
      </c>
      <c r="Y164" s="154">
        <v>12691</v>
      </c>
      <c r="Z164" s="336">
        <v>0.18862976491523842</v>
      </c>
      <c r="AA164" s="154">
        <v>4623</v>
      </c>
      <c r="AB164" s="336">
        <v>0.53537030886748593</v>
      </c>
      <c r="AC164" s="154">
        <v>9766</v>
      </c>
      <c r="AD164" s="336">
        <v>9.4474952370279031E-2</v>
      </c>
      <c r="AE164" s="154">
        <v>19639</v>
      </c>
      <c r="AF164" s="336">
        <v>1.2215235542727632E-2</v>
      </c>
      <c r="AG164" s="154">
        <v>10944</v>
      </c>
      <c r="AH164" s="336">
        <v>3.2550240588734791E-2</v>
      </c>
      <c r="AI164" s="154">
        <v>18714</v>
      </c>
      <c r="AJ164" s="336">
        <v>-0.20355790100863935</v>
      </c>
      <c r="AK164" s="154">
        <v>15249</v>
      </c>
      <c r="AL164" s="336">
        <v>-1.4221992371840408E-2</v>
      </c>
      <c r="AM164" s="154">
        <v>1961</v>
      </c>
      <c r="AN164" s="336">
        <v>-8.7482550023266659E-2</v>
      </c>
      <c r="AO164" s="154">
        <v>3300</v>
      </c>
      <c r="AP164" s="336">
        <v>0.26728110599078336</v>
      </c>
      <c r="AQ164" s="154">
        <v>4851</v>
      </c>
      <c r="AR164" s="336">
        <v>8.2570854719928644E-2</v>
      </c>
      <c r="AS164" s="154">
        <v>4283</v>
      </c>
      <c r="AT164" s="336">
        <v>0.41259894459102897</v>
      </c>
      <c r="AU164" s="154">
        <v>5763</v>
      </c>
      <c r="AV164" s="336">
        <v>0.25939685314685312</v>
      </c>
      <c r="AW164" s="154">
        <v>1608</v>
      </c>
      <c r="AX164" s="336">
        <v>-2.4271844660194164E-2</v>
      </c>
      <c r="AY164" s="154">
        <v>1346</v>
      </c>
      <c r="AZ164" s="336">
        <v>-0.14593908629441621</v>
      </c>
      <c r="BA164" s="154">
        <v>2739</v>
      </c>
      <c r="BB164" s="33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36">
        <v>-8.0464135463768294E-2</v>
      </c>
      <c r="E165" s="154">
        <v>299384</v>
      </c>
      <c r="F165" s="336">
        <v>-8.5917367887544116E-2</v>
      </c>
      <c r="G165" s="154">
        <v>138853</v>
      </c>
      <c r="H165" s="33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36">
        <v>-0.11286157196252999</v>
      </c>
      <c r="S165" s="154">
        <v>60762</v>
      </c>
      <c r="T165" s="336">
        <v>-0.123051610668514</v>
      </c>
      <c r="U165" s="154">
        <v>12815</v>
      </c>
      <c r="V165" s="336">
        <v>7.454301526077467E-2</v>
      </c>
      <c r="W165" s="154">
        <v>10348</v>
      </c>
      <c r="X165" s="336">
        <v>-9.8998693948628591E-2</v>
      </c>
      <c r="Y165" s="154">
        <v>13224</v>
      </c>
      <c r="Z165" s="336">
        <v>-6.491302503182006E-2</v>
      </c>
      <c r="AA165" s="154">
        <v>4332</v>
      </c>
      <c r="AB165" s="336">
        <v>0.25638051044083521</v>
      </c>
      <c r="AC165" s="154">
        <v>9231</v>
      </c>
      <c r="AD165" s="336">
        <v>0.12353943524829591</v>
      </c>
      <c r="AE165" s="154">
        <v>10438</v>
      </c>
      <c r="AF165" s="336">
        <v>-7.4973413683091072E-2</v>
      </c>
      <c r="AG165" s="154">
        <v>5118</v>
      </c>
      <c r="AH165" s="336">
        <v>7.7473684210526361E-2</v>
      </c>
      <c r="AI165" s="154">
        <v>6895</v>
      </c>
      <c r="AJ165" s="336">
        <v>-0.15564535880480035</v>
      </c>
      <c r="AK165" s="154">
        <v>7362</v>
      </c>
      <c r="AL165" s="336">
        <v>-0.16879304504911374</v>
      </c>
      <c r="AM165" s="154">
        <v>2185</v>
      </c>
      <c r="AN165" s="336">
        <v>-5.3702901689042903E-2</v>
      </c>
      <c r="AO165" s="154">
        <v>2576</v>
      </c>
      <c r="AP165" s="336">
        <v>-0.18993710691823895</v>
      </c>
      <c r="AQ165" s="154">
        <v>5683</v>
      </c>
      <c r="AR165" s="336">
        <v>-0.10546198646308835</v>
      </c>
      <c r="AS165" s="154">
        <v>4200</v>
      </c>
      <c r="AT165" s="336">
        <v>0.24962808687890514</v>
      </c>
      <c r="AU165" s="154">
        <v>5344</v>
      </c>
      <c r="AV165" s="336">
        <v>-2.6416469302240841E-2</v>
      </c>
      <c r="AW165" s="154">
        <v>1098</v>
      </c>
      <c r="AX165" s="336">
        <v>-0.26751167444963309</v>
      </c>
      <c r="AY165" s="154">
        <v>1644</v>
      </c>
      <c r="AZ165" s="336">
        <v>0.18700361010830324</v>
      </c>
      <c r="BA165" s="154">
        <v>2502</v>
      </c>
      <c r="BB165" s="33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36">
        <v>-9.2574880844212726E-2</v>
      </c>
      <c r="E166" s="154">
        <v>226094</v>
      </c>
      <c r="F166" s="336">
        <v>-0.10748727908638378</v>
      </c>
      <c r="G166" s="154">
        <v>115459</v>
      </c>
      <c r="H166" s="33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36">
        <v>-0.1194554206988202</v>
      </c>
      <c r="S166" s="154">
        <v>43104</v>
      </c>
      <c r="T166" s="336">
        <v>-9.4225434983609357E-2</v>
      </c>
      <c r="U166" s="154">
        <v>10130</v>
      </c>
      <c r="V166" s="336">
        <v>-0.19558484872548243</v>
      </c>
      <c r="W166" s="154">
        <v>7378</v>
      </c>
      <c r="X166" s="336">
        <v>-6.1800610376398835E-2</v>
      </c>
      <c r="Y166" s="154">
        <v>5818</v>
      </c>
      <c r="Z166" s="336">
        <v>-0.24096542726679715</v>
      </c>
      <c r="AA166" s="154">
        <v>5686</v>
      </c>
      <c r="AB166" s="336">
        <v>4.84971418034299E-2</v>
      </c>
      <c r="AC166" s="154">
        <v>5310</v>
      </c>
      <c r="AD166" s="336">
        <v>-0.29444592080786602</v>
      </c>
      <c r="AE166" s="154">
        <v>381</v>
      </c>
      <c r="AF166" s="336">
        <v>4.9586776859504189E-2</v>
      </c>
      <c r="AG166" s="154">
        <v>97</v>
      </c>
      <c r="AH166" s="336">
        <v>-0.55707762557077634</v>
      </c>
      <c r="AI166" s="154">
        <v>144</v>
      </c>
      <c r="AJ166" s="336">
        <v>-0.87596899224806202</v>
      </c>
      <c r="AK166" s="154">
        <v>2374</v>
      </c>
      <c r="AL166" s="336">
        <v>0.2044647387113141</v>
      </c>
      <c r="AM166" s="154">
        <v>1776</v>
      </c>
      <c r="AN166" s="336">
        <v>-1.9326339039204887E-2</v>
      </c>
      <c r="AO166" s="154">
        <v>1869</v>
      </c>
      <c r="AP166" s="336">
        <v>-6.5967016491754071E-2</v>
      </c>
      <c r="AQ166" s="154">
        <v>4884</v>
      </c>
      <c r="AR166" s="336">
        <v>-1.4312001635656824E-3</v>
      </c>
      <c r="AS166" s="154">
        <v>2553</v>
      </c>
      <c r="AT166" s="336">
        <v>-1.6184971098265888E-2</v>
      </c>
      <c r="AU166" s="154">
        <v>5481</v>
      </c>
      <c r="AV166" s="336">
        <v>0.33617747440273038</v>
      </c>
      <c r="AW166" s="154">
        <v>1042</v>
      </c>
      <c r="AX166" s="336">
        <v>-4.2279411764705843E-2</v>
      </c>
      <c r="AY166" s="154">
        <v>1561</v>
      </c>
      <c r="AZ166" s="336">
        <v>6.4802182810368425E-2</v>
      </c>
      <c r="BA166" s="154">
        <v>1938</v>
      </c>
      <c r="BB166" s="33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36">
        <v>-3.2075724679442752E-2</v>
      </c>
      <c r="E167" s="154">
        <v>251206</v>
      </c>
      <c r="F167" s="336">
        <v>-9.1594192416873055E-2</v>
      </c>
      <c r="G167" s="154">
        <v>160277</v>
      </c>
      <c r="H167" s="33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36">
        <v>-0.14175124503561742</v>
      </c>
      <c r="S167" s="154">
        <v>45369</v>
      </c>
      <c r="T167" s="336">
        <v>-6.565479745453795E-2</v>
      </c>
      <c r="U167" s="154">
        <v>9219</v>
      </c>
      <c r="V167" s="336">
        <v>-5.5720577691283468E-2</v>
      </c>
      <c r="W167" s="154">
        <v>7698</v>
      </c>
      <c r="X167" s="336">
        <v>-8.1603435934144541E-2</v>
      </c>
      <c r="Y167" s="154">
        <v>6447</v>
      </c>
      <c r="Z167" s="336">
        <v>0.20504672897196263</v>
      </c>
      <c r="AA167" s="154">
        <v>6797</v>
      </c>
      <c r="AB167" s="336">
        <v>2.9511583296444321E-3</v>
      </c>
      <c r="AC167" s="154">
        <v>6690</v>
      </c>
      <c r="AD167" s="336">
        <v>-6.1842658813630602E-2</v>
      </c>
      <c r="AE167" s="154">
        <v>507</v>
      </c>
      <c r="AF167" s="336">
        <v>5.1867219917012486E-2</v>
      </c>
      <c r="AG167" s="154">
        <v>431</v>
      </c>
      <c r="AH167" s="336">
        <v>-0.20772058823529416</v>
      </c>
      <c r="AI167" s="154">
        <v>182</v>
      </c>
      <c r="AJ167" s="336">
        <v>-0.87711006076975018</v>
      </c>
      <c r="AK167" s="154">
        <v>1521</v>
      </c>
      <c r="AL167" s="336">
        <v>0.18273716951788499</v>
      </c>
      <c r="AM167" s="154">
        <v>1777</v>
      </c>
      <c r="AN167" s="336">
        <v>5.5852644087938108E-2</v>
      </c>
      <c r="AO167" s="154">
        <v>2402</v>
      </c>
      <c r="AP167" s="336">
        <v>0.14163498098859306</v>
      </c>
      <c r="AQ167" s="154">
        <v>6777</v>
      </c>
      <c r="AR167" s="336">
        <v>6.1393891934220735E-2</v>
      </c>
      <c r="AS167" s="154">
        <v>5261</v>
      </c>
      <c r="AT167" s="336">
        <v>4.2401426590053415E-2</v>
      </c>
      <c r="AU167" s="154">
        <v>8740</v>
      </c>
      <c r="AV167" s="336">
        <v>0.28002343292325715</v>
      </c>
      <c r="AW167" s="154">
        <v>1059</v>
      </c>
      <c r="AX167" s="336">
        <v>-0.33354310887350536</v>
      </c>
      <c r="AY167" s="154">
        <v>1473</v>
      </c>
      <c r="AZ167" s="336">
        <v>-6.0586734693877542E-2</v>
      </c>
      <c r="BA167" s="154">
        <v>2712</v>
      </c>
      <c r="BB167" s="33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36">
        <v>-4.1072023630761123E-2</v>
      </c>
      <c r="E168" s="154">
        <v>266839</v>
      </c>
      <c r="F168" s="336">
        <v>-8.617719680962177E-2</v>
      </c>
      <c r="G168" s="154">
        <v>199340</v>
      </c>
      <c r="H168" s="33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36">
        <v>-0.14811154955731676</v>
      </c>
      <c r="S168" s="154">
        <v>43906</v>
      </c>
      <c r="T168" s="336">
        <v>-6.2558715517977648E-2</v>
      </c>
      <c r="U168" s="154">
        <v>17555</v>
      </c>
      <c r="V168" s="336">
        <v>2.0224327308653534E-2</v>
      </c>
      <c r="W168" s="154">
        <v>10975</v>
      </c>
      <c r="X168" s="336">
        <v>-5.9393212204319479E-2</v>
      </c>
      <c r="Y168" s="154">
        <v>7850</v>
      </c>
      <c r="Z168" s="336">
        <v>-6.5587430067849062E-2</v>
      </c>
      <c r="AA168" s="154">
        <v>6188</v>
      </c>
      <c r="AB168" s="336">
        <v>-0.19771813820821993</v>
      </c>
      <c r="AC168" s="154">
        <v>10621</v>
      </c>
      <c r="AD168" s="336">
        <v>-3.128420284567679E-2</v>
      </c>
      <c r="AE168" s="154">
        <v>735</v>
      </c>
      <c r="AF168" s="336">
        <v>-0.13833528722157096</v>
      </c>
      <c r="AG168" s="154">
        <v>1544</v>
      </c>
      <c r="AH168" s="336">
        <v>0.12536443148688048</v>
      </c>
      <c r="AI168" s="154">
        <v>124</v>
      </c>
      <c r="AJ168" s="336">
        <v>-0.82411347517730493</v>
      </c>
      <c r="AK168" s="154">
        <v>2352</v>
      </c>
      <c r="AL168" s="336">
        <v>0.3835294117647059</v>
      </c>
      <c r="AM168" s="154">
        <v>2510</v>
      </c>
      <c r="AN168" s="336">
        <v>-6.3341250989706888E-3</v>
      </c>
      <c r="AO168" s="154">
        <v>2776</v>
      </c>
      <c r="AP168" s="336">
        <v>-9.9857346647646006E-3</v>
      </c>
      <c r="AQ168" s="154">
        <v>6836</v>
      </c>
      <c r="AR168" s="336">
        <v>0.15181128896377416</v>
      </c>
      <c r="AS168" s="154">
        <v>6433</v>
      </c>
      <c r="AT168" s="336">
        <v>9.144893111638952E-2</v>
      </c>
      <c r="AU168" s="154">
        <v>11927</v>
      </c>
      <c r="AV168" s="336">
        <v>0.21110885458976436</v>
      </c>
      <c r="AW168" s="154">
        <v>1105</v>
      </c>
      <c r="AX168" s="336">
        <v>-0.22456140350877196</v>
      </c>
      <c r="AY168" s="154">
        <v>1822</v>
      </c>
      <c r="AZ168" s="336">
        <v>-7.3245167853509652E-2</v>
      </c>
      <c r="BA168" s="154">
        <v>3128</v>
      </c>
      <c r="BB168" s="33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36">
        <v>-8.2683081957001248E-3</v>
      </c>
      <c r="E169" s="154">
        <v>299146</v>
      </c>
      <c r="F169" s="336">
        <v>-2.7806124107090602E-2</v>
      </c>
      <c r="G169" s="154">
        <v>229446</v>
      </c>
      <c r="H169" s="33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36">
        <v>-9.0807806416884684E-2</v>
      </c>
      <c r="S169" s="154">
        <v>48375</v>
      </c>
      <c r="T169" s="336">
        <v>-5.509528606377101E-3</v>
      </c>
      <c r="U169" s="154">
        <v>13695</v>
      </c>
      <c r="V169" s="336">
        <v>5.8100903963532513E-2</v>
      </c>
      <c r="W169" s="154">
        <v>12434</v>
      </c>
      <c r="X169" s="336">
        <v>0.25393303751512697</v>
      </c>
      <c r="Y169" s="154">
        <v>10650</v>
      </c>
      <c r="Z169" s="336">
        <v>0.12235219728106239</v>
      </c>
      <c r="AA169" s="154">
        <v>6118</v>
      </c>
      <c r="AB169" s="336">
        <v>-0.13550939663699313</v>
      </c>
      <c r="AC169" s="154">
        <v>20634</v>
      </c>
      <c r="AD169" s="336">
        <v>-1.8223343008041071E-2</v>
      </c>
      <c r="AE169" s="154">
        <v>621</v>
      </c>
      <c r="AF169" s="336">
        <v>-0.14107883817427391</v>
      </c>
      <c r="AG169" s="154">
        <v>894</v>
      </c>
      <c r="AH169" s="336">
        <v>4.9295774647887258E-2</v>
      </c>
      <c r="AI169" s="154">
        <v>135</v>
      </c>
      <c r="AJ169" s="336">
        <v>0.73076923076923084</v>
      </c>
      <c r="AK169" s="154">
        <v>2099</v>
      </c>
      <c r="AL169" s="336">
        <v>0.17459429210968103</v>
      </c>
      <c r="AM169" s="154">
        <v>1724</v>
      </c>
      <c r="AN169" s="336">
        <v>5.8968058968059012E-2</v>
      </c>
      <c r="AO169" s="154">
        <v>2326</v>
      </c>
      <c r="AP169" s="336">
        <v>-9.1406250000000022E-2</v>
      </c>
      <c r="AQ169" s="154">
        <v>7936</v>
      </c>
      <c r="AR169" s="336">
        <v>0.18165574746873148</v>
      </c>
      <c r="AS169" s="154">
        <v>6801</v>
      </c>
      <c r="AT169" s="336">
        <v>0.10280525377006655</v>
      </c>
      <c r="AU169" s="154">
        <v>13593</v>
      </c>
      <c r="AV169" s="336">
        <v>9.1631866366848724E-2</v>
      </c>
      <c r="AW169" s="154">
        <v>970</v>
      </c>
      <c r="AX169" s="336">
        <v>0.21249999999999991</v>
      </c>
      <c r="AY169" s="154">
        <v>1895</v>
      </c>
      <c r="AZ169" s="336">
        <v>-9.3301435406698552E-2</v>
      </c>
      <c r="BA169" s="154">
        <v>2988</v>
      </c>
      <c r="BB169" s="33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36">
        <v>-0.11690873113384459</v>
      </c>
      <c r="E170" s="154">
        <v>252882</v>
      </c>
      <c r="F170" s="336">
        <v>-0.15524659602613611</v>
      </c>
      <c r="G170" s="154">
        <v>156807</v>
      </c>
      <c r="H170" s="33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36">
        <v>-0.23835026897788403</v>
      </c>
      <c r="S170" s="154">
        <v>48509</v>
      </c>
      <c r="T170" s="336">
        <v>-0.11290529049247477</v>
      </c>
      <c r="U170" s="154">
        <v>10466</v>
      </c>
      <c r="V170" s="336">
        <v>-0.12899467376830898</v>
      </c>
      <c r="W170" s="154">
        <v>7698</v>
      </c>
      <c r="X170" s="336">
        <v>-0.103215284249767</v>
      </c>
      <c r="Y170" s="154">
        <v>6573</v>
      </c>
      <c r="Z170" s="336">
        <v>-8.5940759282436385E-2</v>
      </c>
      <c r="AA170" s="154">
        <v>6002</v>
      </c>
      <c r="AB170" s="336">
        <v>9.0677812102489597E-2</v>
      </c>
      <c r="AC170" s="154">
        <v>6857</v>
      </c>
      <c r="AD170" s="336">
        <v>-0.10774235523747555</v>
      </c>
      <c r="AE170" s="154">
        <v>737</v>
      </c>
      <c r="AF170" s="336">
        <v>-8.1047381546134667E-2</v>
      </c>
      <c r="AG170" s="154">
        <v>1278</v>
      </c>
      <c r="AH170" s="336">
        <v>0.36102236421725231</v>
      </c>
      <c r="AI170" s="154">
        <v>204</v>
      </c>
      <c r="AJ170" s="336">
        <v>-0.81198156682027656</v>
      </c>
      <c r="AK170" s="154">
        <v>2639</v>
      </c>
      <c r="AL170" s="336">
        <v>0.63709677419354849</v>
      </c>
      <c r="AM170" s="154">
        <v>2410</v>
      </c>
      <c r="AN170" s="336">
        <v>-1.1079195732457969E-2</v>
      </c>
      <c r="AO170" s="154">
        <v>2354</v>
      </c>
      <c r="AP170" s="336">
        <v>-2.2425249169435224E-2</v>
      </c>
      <c r="AQ170" s="154">
        <v>7431</v>
      </c>
      <c r="AR170" s="336">
        <v>0.1061327776123846</v>
      </c>
      <c r="AS170" s="154">
        <v>6768</v>
      </c>
      <c r="AT170" s="336">
        <v>8.9504185447520923E-2</v>
      </c>
      <c r="AU170" s="154">
        <v>8709</v>
      </c>
      <c r="AV170" s="336">
        <v>5.2828820116054054E-2</v>
      </c>
      <c r="AW170" s="154">
        <v>980</v>
      </c>
      <c r="AX170" s="336">
        <v>-0.11151405258386216</v>
      </c>
      <c r="AY170" s="154">
        <v>2025</v>
      </c>
      <c r="AZ170" s="336">
        <v>4.7052740434333051E-2</v>
      </c>
      <c r="BA170" s="154">
        <v>3818</v>
      </c>
      <c r="BB170" s="33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36">
        <v>-4.2374670725582431E-2</v>
      </c>
      <c r="E171" s="154">
        <v>337534</v>
      </c>
      <c r="F171" s="336">
        <v>-6.0529223643888797E-2</v>
      </c>
      <c r="G171" s="154">
        <v>129610</v>
      </c>
      <c r="H171" s="33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36">
        <v>-9.7611964738953616E-2</v>
      </c>
      <c r="S171" s="154">
        <v>49011</v>
      </c>
      <c r="T171" s="336">
        <v>-0.13752507654946677</v>
      </c>
      <c r="U171" s="154">
        <v>16316</v>
      </c>
      <c r="V171" s="336">
        <v>-1.3005867763595691E-2</v>
      </c>
      <c r="W171" s="154">
        <v>9657</v>
      </c>
      <c r="X171" s="336">
        <v>-4.281891168599461E-2</v>
      </c>
      <c r="Y171" s="154">
        <v>8271</v>
      </c>
      <c r="Z171" s="336">
        <v>-0.11378977820636449</v>
      </c>
      <c r="AA171" s="154">
        <v>4994</v>
      </c>
      <c r="AB171" s="336">
        <v>-0.16946615666056875</v>
      </c>
      <c r="AC171" s="154">
        <v>6493</v>
      </c>
      <c r="AD171" s="336">
        <v>-0.31882081409987406</v>
      </c>
      <c r="AE171" s="154">
        <v>15832</v>
      </c>
      <c r="AF171" s="336">
        <v>0.12331488576699301</v>
      </c>
      <c r="AG171" s="154">
        <v>8711</v>
      </c>
      <c r="AH171" s="336">
        <v>0.25573014271298833</v>
      </c>
      <c r="AI171" s="154">
        <v>11676</v>
      </c>
      <c r="AJ171" s="336">
        <v>0.17689749017236167</v>
      </c>
      <c r="AK171" s="154">
        <v>8734</v>
      </c>
      <c r="AL171" s="336">
        <v>7.1494464944650282E-3</v>
      </c>
      <c r="AM171" s="154">
        <v>3326</v>
      </c>
      <c r="AN171" s="336">
        <v>-0.18520333170014702</v>
      </c>
      <c r="AO171" s="154">
        <v>2692</v>
      </c>
      <c r="AP171" s="336">
        <v>-0.11476487997369289</v>
      </c>
      <c r="AQ171" s="154">
        <v>7203</v>
      </c>
      <c r="AR171" s="336">
        <v>0.24490148634635323</v>
      </c>
      <c r="AS171" s="154">
        <v>5634</v>
      </c>
      <c r="AT171" s="336">
        <v>0.18261964735516378</v>
      </c>
      <c r="AU171" s="154">
        <v>8125</v>
      </c>
      <c r="AV171" s="336">
        <v>0.51812406576980563</v>
      </c>
      <c r="AW171" s="154">
        <v>1046</v>
      </c>
      <c r="AX171" s="336">
        <v>0.21486643437862951</v>
      </c>
      <c r="AY171" s="154">
        <v>1613</v>
      </c>
      <c r="AZ171" s="336">
        <v>3.3311979500320277E-2</v>
      </c>
      <c r="BA171" s="154">
        <v>2878</v>
      </c>
      <c r="BB171" s="33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36">
        <v>5.778234000790694E-2</v>
      </c>
      <c r="E172" s="154">
        <v>367126</v>
      </c>
      <c r="F172" s="336">
        <v>8.2804651807545149E-2</v>
      </c>
      <c r="G172" s="154">
        <v>90404</v>
      </c>
      <c r="H172" s="33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36">
        <v>7.4079435685521E-2</v>
      </c>
      <c r="S172" s="154">
        <v>62797</v>
      </c>
      <c r="T172" s="336">
        <v>-8.1592956592956623E-2</v>
      </c>
      <c r="U172" s="154">
        <v>11009</v>
      </c>
      <c r="V172" s="336">
        <v>0.1254344714782254</v>
      </c>
      <c r="W172" s="154">
        <v>8936</v>
      </c>
      <c r="X172" s="336">
        <v>3.4618501794604573E-2</v>
      </c>
      <c r="Y172" s="154">
        <v>5885</v>
      </c>
      <c r="Z172" s="336">
        <v>-6.2300828553218612E-2</v>
      </c>
      <c r="AA172" s="154">
        <v>4537</v>
      </c>
      <c r="AB172" s="336">
        <v>0.60431400282885428</v>
      </c>
      <c r="AC172" s="154">
        <v>5906</v>
      </c>
      <c r="AD172" s="336">
        <v>-0.22716566343889033</v>
      </c>
      <c r="AE172" s="154">
        <v>22797</v>
      </c>
      <c r="AF172" s="336">
        <v>0.24860335195530725</v>
      </c>
      <c r="AG172" s="154">
        <v>13707</v>
      </c>
      <c r="AH172" s="336">
        <v>0.31167464114832533</v>
      </c>
      <c r="AI172" s="154">
        <v>20823</v>
      </c>
      <c r="AJ172" s="336">
        <v>0.22813329401356541</v>
      </c>
      <c r="AK172" s="154">
        <v>14867</v>
      </c>
      <c r="AL172" s="336">
        <v>0.3143842277429052</v>
      </c>
      <c r="AM172" s="154">
        <v>2820</v>
      </c>
      <c r="AN172" s="336">
        <v>-9.8177166613367395E-2</v>
      </c>
      <c r="AO172" s="154">
        <v>3751</v>
      </c>
      <c r="AP172" s="336">
        <v>6.4113475177304924E-2</v>
      </c>
      <c r="AQ172" s="154">
        <v>7779</v>
      </c>
      <c r="AR172" s="336">
        <v>0.35569884977344013</v>
      </c>
      <c r="AS172" s="154">
        <v>5997</v>
      </c>
      <c r="AT172" s="336">
        <v>0.13108261033572233</v>
      </c>
      <c r="AU172" s="154">
        <v>7548</v>
      </c>
      <c r="AV172" s="336">
        <v>0.75575715282623857</v>
      </c>
      <c r="AW172" s="154">
        <v>785</v>
      </c>
      <c r="AX172" s="336">
        <v>-0.10285714285714287</v>
      </c>
      <c r="AY172" s="154">
        <v>1493</v>
      </c>
      <c r="AZ172" s="336">
        <v>6.7954220314735414E-2</v>
      </c>
      <c r="BA172" s="154">
        <v>2459</v>
      </c>
      <c r="BB172" s="33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36">
        <v>-3.96487545817239E-2</v>
      </c>
      <c r="E173" s="154">
        <v>352928</v>
      </c>
      <c r="F173" s="336">
        <v>-1.6338248000222988E-2</v>
      </c>
      <c r="G173" s="154">
        <v>85408</v>
      </c>
      <c r="H173" s="33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36">
        <v>-0.12779502542854038</v>
      </c>
      <c r="S173" s="154">
        <v>55069</v>
      </c>
      <c r="T173" s="336">
        <v>-4.5482120881216059E-2</v>
      </c>
      <c r="U173" s="154">
        <v>10609</v>
      </c>
      <c r="V173" s="336">
        <v>-1.6410161320229877E-2</v>
      </c>
      <c r="W173" s="154">
        <v>10922</v>
      </c>
      <c r="X173" s="336">
        <v>3.2813238770685649E-2</v>
      </c>
      <c r="Y173" s="154">
        <v>7660</v>
      </c>
      <c r="Z173" s="336">
        <v>-2.5940996948118022E-2</v>
      </c>
      <c r="AA173" s="154">
        <v>5404</v>
      </c>
      <c r="AB173" s="336">
        <v>0.42585751978891828</v>
      </c>
      <c r="AC173" s="154">
        <v>7808</v>
      </c>
      <c r="AD173" s="336">
        <v>-0.15534400692340977</v>
      </c>
      <c r="AE173" s="154">
        <v>24672</v>
      </c>
      <c r="AF173" s="336">
        <v>0.17681850703553548</v>
      </c>
      <c r="AG173" s="154">
        <v>14384</v>
      </c>
      <c r="AH173" s="336">
        <v>0.24171270718232041</v>
      </c>
      <c r="AI173" s="154">
        <v>23885</v>
      </c>
      <c r="AJ173" s="336">
        <v>0.29542249701703005</v>
      </c>
      <c r="AK173" s="154">
        <v>19458</v>
      </c>
      <c r="AL173" s="336">
        <v>0.35312934631432547</v>
      </c>
      <c r="AM173" s="154">
        <v>2086</v>
      </c>
      <c r="AN173" s="336">
        <v>-8.7888062964582403E-2</v>
      </c>
      <c r="AO173" s="154">
        <v>2511</v>
      </c>
      <c r="AP173" s="336">
        <v>-6.9310600444773884E-2</v>
      </c>
      <c r="AQ173" s="154">
        <v>5222</v>
      </c>
      <c r="AR173" s="336">
        <v>-0.11686115339083381</v>
      </c>
      <c r="AS173" s="154">
        <v>5476</v>
      </c>
      <c r="AT173" s="336">
        <v>0.12374307408167451</v>
      </c>
      <c r="AU173" s="154">
        <v>7396</v>
      </c>
      <c r="AV173" s="336">
        <v>0.40876190476190466</v>
      </c>
      <c r="AW173" s="154">
        <v>1035</v>
      </c>
      <c r="AX173" s="336">
        <v>-9.0509666080843543E-2</v>
      </c>
      <c r="AY173" s="154">
        <v>1519</v>
      </c>
      <c r="AZ173" s="336">
        <v>2.7045300878972389E-2</v>
      </c>
      <c r="BA173" s="154">
        <v>3408</v>
      </c>
      <c r="BB173" s="336">
        <v>-0.20206040739873565</v>
      </c>
    </row>
    <row r="174" spans="1:54" s="4" customFormat="1" ht="15.75" collapsed="1" x14ac:dyDescent="0.25">
      <c r="A174" s="33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36">
        <v>7.3543151136534313E-2</v>
      </c>
      <c r="E175" s="154">
        <v>351499</v>
      </c>
      <c r="F175" s="336">
        <v>7.5318389985285172E-2</v>
      </c>
      <c r="G175" s="154">
        <v>70207</v>
      </c>
      <c r="H175" s="33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36">
        <v>9.0478683449798591E-2</v>
      </c>
      <c r="S175" s="154">
        <v>61417</v>
      </c>
      <c r="T175" s="336">
        <v>-2.3126719791318751E-2</v>
      </c>
      <c r="U175" s="154">
        <v>11668</v>
      </c>
      <c r="V175" s="336">
        <v>-0.1301625167735202</v>
      </c>
      <c r="W175" s="154">
        <v>10288</v>
      </c>
      <c r="X175" s="336">
        <v>-0.10281677858201799</v>
      </c>
      <c r="Y175" s="154">
        <v>7922</v>
      </c>
      <c r="Z175" s="336">
        <v>-0.17237776849143338</v>
      </c>
      <c r="AA175" s="154">
        <v>2526</v>
      </c>
      <c r="AB175" s="336">
        <v>0.44095835710211073</v>
      </c>
      <c r="AC175" s="154">
        <v>14687</v>
      </c>
      <c r="AD175" s="336">
        <v>-4.5058517555266575E-2</v>
      </c>
      <c r="AE175" s="154">
        <v>23392</v>
      </c>
      <c r="AF175" s="336">
        <v>0.24379220503004206</v>
      </c>
      <c r="AG175" s="154">
        <v>13122</v>
      </c>
      <c r="AH175" s="336">
        <v>0.10594184576485466</v>
      </c>
      <c r="AI175" s="154">
        <v>23935</v>
      </c>
      <c r="AJ175" s="336">
        <v>0.31165059184568178</v>
      </c>
      <c r="AK175" s="154">
        <v>17171</v>
      </c>
      <c r="AL175" s="336">
        <v>0.10923772609819116</v>
      </c>
      <c r="AM175" s="154">
        <v>2038</v>
      </c>
      <c r="AN175" s="336">
        <v>6.2011464304325248E-2</v>
      </c>
      <c r="AO175" s="154">
        <v>2684</v>
      </c>
      <c r="AP175" s="336">
        <v>7.8344716753716348E-2</v>
      </c>
      <c r="AQ175" s="154">
        <v>4961</v>
      </c>
      <c r="AR175" s="336">
        <v>0.20295829291949574</v>
      </c>
      <c r="AS175" s="154">
        <v>3451</v>
      </c>
      <c r="AT175" s="336">
        <v>0.38205847016419714</v>
      </c>
      <c r="AU175" s="154">
        <v>4470</v>
      </c>
      <c r="AV175" s="336">
        <v>0.8765743073047858</v>
      </c>
      <c r="AW175" s="154">
        <v>1132</v>
      </c>
      <c r="AX175" s="336">
        <v>0.70996978851963743</v>
      </c>
      <c r="AY175" s="154">
        <v>1013</v>
      </c>
      <c r="AZ175" s="336">
        <v>0.38957475994513024</v>
      </c>
      <c r="BA175" s="154">
        <v>1898</v>
      </c>
      <c r="BB175" s="33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36">
        <v>6.9975129428484495E-2</v>
      </c>
      <c r="E176" s="154">
        <v>341641</v>
      </c>
      <c r="F176" s="336">
        <v>5.4948957220407157E-2</v>
      </c>
      <c r="G176" s="154">
        <v>79972</v>
      </c>
      <c r="H176" s="33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36">
        <v>2.1189916333996806E-4</v>
      </c>
      <c r="S176" s="154">
        <v>60903</v>
      </c>
      <c r="T176" s="336">
        <v>6.9580794155353898E-2</v>
      </c>
      <c r="U176" s="154">
        <v>12732</v>
      </c>
      <c r="V176" s="336">
        <v>4.7125585985689611E-2</v>
      </c>
      <c r="W176" s="154">
        <v>9638</v>
      </c>
      <c r="X176" s="336">
        <v>-3.3202929080148436E-2</v>
      </c>
      <c r="Y176" s="154">
        <v>11835</v>
      </c>
      <c r="Z176" s="336">
        <v>-7.6184528920459016E-2</v>
      </c>
      <c r="AA176" s="154">
        <v>2670</v>
      </c>
      <c r="AB176" s="336">
        <v>0.48168701442841289</v>
      </c>
      <c r="AC176" s="154">
        <v>11135</v>
      </c>
      <c r="AD176" s="336">
        <v>3.9294381183498261E-2</v>
      </c>
      <c r="AE176" s="154">
        <v>18718</v>
      </c>
      <c r="AF176" s="336">
        <v>9.8151950718685876E-2</v>
      </c>
      <c r="AG176" s="154">
        <v>10626</v>
      </c>
      <c r="AH176" s="336">
        <v>9.4899536321483735E-2</v>
      </c>
      <c r="AI176" s="154">
        <v>21470</v>
      </c>
      <c r="AJ176" s="336">
        <v>0.28879284470856592</v>
      </c>
      <c r="AK176" s="154">
        <v>16250</v>
      </c>
      <c r="AL176" s="336">
        <v>0.11385290287202676</v>
      </c>
      <c r="AM176" s="154">
        <v>1854</v>
      </c>
      <c r="AN176" s="336">
        <v>7.7906976744186007E-2</v>
      </c>
      <c r="AO176" s="154">
        <v>2998</v>
      </c>
      <c r="AP176" s="336">
        <v>0.14209523809523805</v>
      </c>
      <c r="AQ176" s="154">
        <v>2913</v>
      </c>
      <c r="AR176" s="336">
        <v>2.8601694915254328E-2</v>
      </c>
      <c r="AS176" s="154">
        <v>2919</v>
      </c>
      <c r="AT176" s="336">
        <v>0.31014362657091565</v>
      </c>
      <c r="AU176" s="154">
        <v>3634</v>
      </c>
      <c r="AV176" s="336">
        <v>0.34492968171724647</v>
      </c>
      <c r="AW176" s="154">
        <v>1870</v>
      </c>
      <c r="AX176" s="336">
        <v>1.5616438356164384</v>
      </c>
      <c r="AY176" s="154">
        <v>1208</v>
      </c>
      <c r="AZ176" s="336">
        <v>0.54081632653061229</v>
      </c>
      <c r="BA176" s="154">
        <v>1941</v>
      </c>
      <c r="BB176" s="33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36">
        <v>7.4814833458798802E-2</v>
      </c>
      <c r="E177" s="154">
        <v>380479</v>
      </c>
      <c r="F177" s="336">
        <v>0.14212684461414704</v>
      </c>
      <c r="G177" s="154">
        <v>89257</v>
      </c>
      <c r="H177" s="33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36">
        <v>9.3740383629090207E-2</v>
      </c>
      <c r="S177" s="154">
        <v>73683</v>
      </c>
      <c r="T177" s="336">
        <v>0.19253240973020214</v>
      </c>
      <c r="U177" s="154">
        <v>12488</v>
      </c>
      <c r="V177" s="336">
        <v>0.13085212351716025</v>
      </c>
      <c r="W177" s="154">
        <v>9845</v>
      </c>
      <c r="X177" s="336">
        <v>0.16233766233766245</v>
      </c>
      <c r="Y177" s="154">
        <v>10677</v>
      </c>
      <c r="Z177" s="336">
        <v>0.12590952230306862</v>
      </c>
      <c r="AA177" s="154">
        <v>3011</v>
      </c>
      <c r="AB177" s="336">
        <v>0.81276339554485255</v>
      </c>
      <c r="AC177" s="154">
        <v>8923</v>
      </c>
      <c r="AD177" s="336">
        <v>0.23707195341744081</v>
      </c>
      <c r="AE177" s="154">
        <v>19402</v>
      </c>
      <c r="AF177" s="336">
        <v>4.2669819432502143E-2</v>
      </c>
      <c r="AG177" s="154">
        <v>10599</v>
      </c>
      <c r="AH177" s="336">
        <v>4.4751108920650484E-2</v>
      </c>
      <c r="AI177" s="154">
        <v>23497</v>
      </c>
      <c r="AJ177" s="336">
        <v>0.34099988585777874</v>
      </c>
      <c r="AK177" s="154">
        <v>15469</v>
      </c>
      <c r="AL177" s="336">
        <v>0.16667923674485263</v>
      </c>
      <c r="AM177" s="154">
        <v>2149</v>
      </c>
      <c r="AN177" s="336">
        <v>0.23505747126436782</v>
      </c>
      <c r="AO177" s="154">
        <v>2604</v>
      </c>
      <c r="AP177" s="336">
        <v>2.6409144659046202E-2</v>
      </c>
      <c r="AQ177" s="154">
        <v>4481</v>
      </c>
      <c r="AR177" s="336">
        <v>0.21700162954915814</v>
      </c>
      <c r="AS177" s="154">
        <v>3032</v>
      </c>
      <c r="AT177" s="336">
        <v>0.14804998106777734</v>
      </c>
      <c r="AU177" s="154">
        <v>4576</v>
      </c>
      <c r="AV177" s="336">
        <v>0.45454545454545459</v>
      </c>
      <c r="AW177" s="154">
        <v>1648</v>
      </c>
      <c r="AX177" s="336">
        <v>0.37218984179850123</v>
      </c>
      <c r="AY177" s="154">
        <v>1576</v>
      </c>
      <c r="AZ177" s="336">
        <v>3.6842105263157787E-2</v>
      </c>
      <c r="BA177" s="154">
        <v>2213</v>
      </c>
      <c r="BB177" s="33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36">
        <v>0.15211211085378884</v>
      </c>
      <c r="E178" s="154">
        <v>327524</v>
      </c>
      <c r="F178" s="336">
        <v>6.4793201427856273E-2</v>
      </c>
      <c r="G178" s="154">
        <v>149061</v>
      </c>
      <c r="H178" s="33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36">
        <v>-5.9703728673895506E-2</v>
      </c>
      <c r="S178" s="154">
        <v>69288</v>
      </c>
      <c r="T178" s="336">
        <v>0.27611610431707678</v>
      </c>
      <c r="U178" s="154">
        <v>11926</v>
      </c>
      <c r="V178" s="336">
        <v>4.5131890281307596E-2</v>
      </c>
      <c r="W178" s="154">
        <v>11485</v>
      </c>
      <c r="X178" s="336">
        <v>0.21252111486486491</v>
      </c>
      <c r="Y178" s="154">
        <v>14142</v>
      </c>
      <c r="Z178" s="336">
        <v>-0.10020996373353697</v>
      </c>
      <c r="AA178" s="154">
        <v>3448</v>
      </c>
      <c r="AB178" s="336">
        <v>0.38529529931699469</v>
      </c>
      <c r="AC178" s="154">
        <v>8216</v>
      </c>
      <c r="AD178" s="336">
        <v>-1.2169891687963119E-4</v>
      </c>
      <c r="AE178" s="154">
        <v>11284</v>
      </c>
      <c r="AF178" s="336">
        <v>0.135782586814293</v>
      </c>
      <c r="AG178" s="154">
        <v>4750</v>
      </c>
      <c r="AH178" s="336">
        <v>7.4417552589911784E-2</v>
      </c>
      <c r="AI178" s="154">
        <v>8166</v>
      </c>
      <c r="AJ178" s="336">
        <v>0.21735241502683356</v>
      </c>
      <c r="AK178" s="154">
        <v>8857</v>
      </c>
      <c r="AL178" s="336">
        <v>0.42007375340708664</v>
      </c>
      <c r="AM178" s="154">
        <v>2309</v>
      </c>
      <c r="AN178" s="336">
        <v>0.21080230728893556</v>
      </c>
      <c r="AO178" s="154">
        <v>3180</v>
      </c>
      <c r="AP178" s="336">
        <v>0.40088105726872247</v>
      </c>
      <c r="AQ178" s="154">
        <v>6353</v>
      </c>
      <c r="AR178" s="336">
        <v>0.33888303477344572</v>
      </c>
      <c r="AS178" s="154">
        <v>3361</v>
      </c>
      <c r="AT178" s="336">
        <v>7.3458958799105689E-2</v>
      </c>
      <c r="AU178" s="154">
        <v>5489</v>
      </c>
      <c r="AV178" s="336">
        <v>0.73045397225725095</v>
      </c>
      <c r="AW178" s="154">
        <v>1499</v>
      </c>
      <c r="AX178" s="336">
        <v>0.54376930998970141</v>
      </c>
      <c r="AY178" s="154">
        <v>1385</v>
      </c>
      <c r="AZ178" s="336">
        <v>0.32917466410748553</v>
      </c>
      <c r="BA178" s="154">
        <v>1759</v>
      </c>
      <c r="BB178" s="33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36">
        <v>3.669489774839918E-2</v>
      </c>
      <c r="E179" s="154">
        <v>253323</v>
      </c>
      <c r="F179" s="336">
        <v>7.2807043547861161E-2</v>
      </c>
      <c r="G179" s="154">
        <v>123075</v>
      </c>
      <c r="H179" s="33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36">
        <v>2.1451883086876178E-2</v>
      </c>
      <c r="S179" s="154">
        <v>47588</v>
      </c>
      <c r="T179" s="336">
        <v>0.11301337823931146</v>
      </c>
      <c r="U179" s="154">
        <v>12593</v>
      </c>
      <c r="V179" s="336">
        <v>0.14889152449594012</v>
      </c>
      <c r="W179" s="154">
        <v>7864</v>
      </c>
      <c r="X179" s="336">
        <v>0.21545595054095834</v>
      </c>
      <c r="Y179" s="154">
        <v>7665</v>
      </c>
      <c r="Z179" s="336">
        <v>6.4287697861705073E-2</v>
      </c>
      <c r="AA179" s="154">
        <v>5423</v>
      </c>
      <c r="AB179" s="336">
        <v>0.53887627695800222</v>
      </c>
      <c r="AC179" s="154">
        <v>7526</v>
      </c>
      <c r="AD179" s="336">
        <v>0.27214334009465846</v>
      </c>
      <c r="AE179" s="154">
        <v>363</v>
      </c>
      <c r="AF179" s="336">
        <v>-0.62845445240532238</v>
      </c>
      <c r="AG179" s="154">
        <v>219</v>
      </c>
      <c r="AH179" s="336">
        <v>-0.75198187995469989</v>
      </c>
      <c r="AI179" s="154">
        <v>1161</v>
      </c>
      <c r="AJ179" s="336">
        <v>5.7109826589595372</v>
      </c>
      <c r="AK179" s="154">
        <v>1971</v>
      </c>
      <c r="AL179" s="336">
        <v>-7.0528967254408492E-3</v>
      </c>
      <c r="AM179" s="154">
        <v>1811</v>
      </c>
      <c r="AN179" s="336">
        <v>0.32576866764275247</v>
      </c>
      <c r="AO179" s="154">
        <v>2001</v>
      </c>
      <c r="AP179" s="336">
        <v>0.35294117647058831</v>
      </c>
      <c r="AQ179" s="154">
        <v>4891</v>
      </c>
      <c r="AR179" s="336">
        <v>0.2133465641280079</v>
      </c>
      <c r="AS179" s="154">
        <v>2595</v>
      </c>
      <c r="AT179" s="336">
        <v>0.12240484429065734</v>
      </c>
      <c r="AU179" s="154">
        <v>4102</v>
      </c>
      <c r="AV179" s="336">
        <v>1.8624286069033991E-2</v>
      </c>
      <c r="AW179" s="154">
        <v>1088</v>
      </c>
      <c r="AX179" s="336">
        <v>6.562193927522042E-2</v>
      </c>
      <c r="AY179" s="154">
        <v>1466</v>
      </c>
      <c r="AZ179" s="336">
        <v>8.3518107908351791E-2</v>
      </c>
      <c r="BA179" s="154">
        <v>1529</v>
      </c>
      <c r="BB179" s="33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36">
        <v>0.21503188208629731</v>
      </c>
      <c r="E180" s="154">
        <v>276535</v>
      </c>
      <c r="F180" s="336">
        <v>0.23558480668784543</v>
      </c>
      <c r="G180" s="154">
        <v>148584</v>
      </c>
      <c r="H180" s="33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36">
        <v>0.18450429730960782</v>
      </c>
      <c r="S180" s="154">
        <v>48557</v>
      </c>
      <c r="T180" s="336">
        <v>0.24575401508543271</v>
      </c>
      <c r="U180" s="154">
        <v>9763</v>
      </c>
      <c r="V180" s="336">
        <v>0.28816466552315601</v>
      </c>
      <c r="W180" s="154">
        <v>8382</v>
      </c>
      <c r="X180" s="336">
        <v>0.32229058211074313</v>
      </c>
      <c r="Y180" s="154">
        <v>5350</v>
      </c>
      <c r="Z180" s="336">
        <v>-7.1986123156981829E-2</v>
      </c>
      <c r="AA180" s="154">
        <v>6777</v>
      </c>
      <c r="AB180" s="336">
        <v>0.44130157379838364</v>
      </c>
      <c r="AC180" s="154">
        <v>7131</v>
      </c>
      <c r="AD180" s="336">
        <v>0.27521459227467804</v>
      </c>
      <c r="AE180" s="154">
        <v>482</v>
      </c>
      <c r="AF180" s="336">
        <v>-0.38125802310654688</v>
      </c>
      <c r="AG180" s="154">
        <v>544</v>
      </c>
      <c r="AH180" s="336">
        <v>-0.37399309551208282</v>
      </c>
      <c r="AI180" s="154">
        <v>1481</v>
      </c>
      <c r="AJ180" s="336">
        <v>14.268041237113403</v>
      </c>
      <c r="AK180" s="154">
        <v>1286</v>
      </c>
      <c r="AL180" s="336">
        <v>-0.23588829471182415</v>
      </c>
      <c r="AM180" s="154">
        <v>1683</v>
      </c>
      <c r="AN180" s="336">
        <v>0.37163814180929089</v>
      </c>
      <c r="AO180" s="154">
        <v>2104</v>
      </c>
      <c r="AP180" s="336">
        <v>0.2383755150088287</v>
      </c>
      <c r="AQ180" s="154">
        <v>6385</v>
      </c>
      <c r="AR180" s="336">
        <v>0.43033154121863793</v>
      </c>
      <c r="AS180" s="154">
        <v>5047</v>
      </c>
      <c r="AT180" s="336">
        <v>1.3463505346350533</v>
      </c>
      <c r="AU180" s="154">
        <v>6828</v>
      </c>
      <c r="AV180" s="336">
        <v>0.47856214811606756</v>
      </c>
      <c r="AW180" s="154">
        <v>1589</v>
      </c>
      <c r="AX180" s="336">
        <v>0.58899999999999997</v>
      </c>
      <c r="AY180" s="154">
        <v>1568</v>
      </c>
      <c r="AZ180" s="336">
        <v>0.40125111706881134</v>
      </c>
      <c r="BA180" s="154">
        <v>2948</v>
      </c>
      <c r="BB180" s="33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36">
        <v>6.8219661511188523E-3</v>
      </c>
      <c r="E181" s="154">
        <v>292003</v>
      </c>
      <c r="F181" s="336">
        <v>-1.5123765966130076E-2</v>
      </c>
      <c r="G181" s="154">
        <v>194143</v>
      </c>
      <c r="H181" s="33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36">
        <v>-0.10737965002012739</v>
      </c>
      <c r="S181" s="154">
        <v>46836</v>
      </c>
      <c r="T181" s="336">
        <v>-3.3133089738031862E-2</v>
      </c>
      <c r="U181" s="154">
        <v>17207</v>
      </c>
      <c r="V181" s="336">
        <v>0.29648884870403869</v>
      </c>
      <c r="W181" s="154">
        <v>11668</v>
      </c>
      <c r="X181" s="336">
        <v>8.4588213422569281E-2</v>
      </c>
      <c r="Y181" s="154">
        <v>8401</v>
      </c>
      <c r="Z181" s="336">
        <v>-0.19259971167707834</v>
      </c>
      <c r="AA181" s="154">
        <v>7713</v>
      </c>
      <c r="AB181" s="336">
        <v>0.53829278021539695</v>
      </c>
      <c r="AC181" s="154">
        <v>10964</v>
      </c>
      <c r="AD181" s="336">
        <v>0.24874715261958991</v>
      </c>
      <c r="AE181" s="154">
        <v>853</v>
      </c>
      <c r="AF181" s="336">
        <v>6.3591022443890255E-2</v>
      </c>
      <c r="AG181" s="154">
        <v>1372</v>
      </c>
      <c r="AH181" s="336">
        <v>0.42323651452282163</v>
      </c>
      <c r="AI181" s="154">
        <v>705</v>
      </c>
      <c r="AJ181" s="336">
        <v>4.4230769230769234</v>
      </c>
      <c r="AK181" s="154">
        <v>1700</v>
      </c>
      <c r="AL181" s="336">
        <v>-0.17794970986460346</v>
      </c>
      <c r="AM181" s="154">
        <v>2526</v>
      </c>
      <c r="AN181" s="336">
        <v>0.34648187633262251</v>
      </c>
      <c r="AO181" s="154">
        <v>2804</v>
      </c>
      <c r="AP181" s="336">
        <v>8.7664856477889908E-2</v>
      </c>
      <c r="AQ181" s="154">
        <v>5935</v>
      </c>
      <c r="AR181" s="336">
        <v>3.3972125435540068E-2</v>
      </c>
      <c r="AS181" s="154">
        <v>5894</v>
      </c>
      <c r="AT181" s="336">
        <v>0.26155821917808209</v>
      </c>
      <c r="AU181" s="154">
        <v>9848</v>
      </c>
      <c r="AV181" s="336">
        <v>0.31692966033698844</v>
      </c>
      <c r="AW181" s="154">
        <v>1425</v>
      </c>
      <c r="AX181" s="336">
        <v>0.17671345995045407</v>
      </c>
      <c r="AY181" s="154">
        <v>1966</v>
      </c>
      <c r="AZ181" s="336">
        <v>0.29683377308707115</v>
      </c>
      <c r="BA181" s="154">
        <v>3401</v>
      </c>
      <c r="BB181" s="33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36">
        <v>1.8542087078823544E-2</v>
      </c>
      <c r="E182" s="154">
        <v>307702</v>
      </c>
      <c r="F182" s="336">
        <v>6.3443294337209855E-2</v>
      </c>
      <c r="G182" s="154">
        <v>225297</v>
      </c>
      <c r="H182" s="33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36">
        <v>2.0849440585803514E-2</v>
      </c>
      <c r="S182" s="154">
        <v>48643</v>
      </c>
      <c r="T182" s="336">
        <v>4.3124892777491874E-2</v>
      </c>
      <c r="U182" s="154">
        <v>12943</v>
      </c>
      <c r="V182" s="336">
        <v>5.2447552447552503E-2</v>
      </c>
      <c r="W182" s="154">
        <v>9916</v>
      </c>
      <c r="X182" s="336">
        <v>7.4322860238353217E-2</v>
      </c>
      <c r="Y182" s="154">
        <v>9489</v>
      </c>
      <c r="Z182" s="336">
        <v>-0.10201570928361881</v>
      </c>
      <c r="AA182" s="154">
        <v>7077</v>
      </c>
      <c r="AB182" s="336">
        <v>0.49083631767432068</v>
      </c>
      <c r="AC182" s="154">
        <v>21017</v>
      </c>
      <c r="AD182" s="336">
        <v>1.1161895597786797E-2</v>
      </c>
      <c r="AE182" s="154">
        <v>723</v>
      </c>
      <c r="AF182" s="336">
        <v>3.2857142857142918E-2</v>
      </c>
      <c r="AG182" s="154">
        <v>852</v>
      </c>
      <c r="AH182" s="336">
        <v>0.1359999999999999</v>
      </c>
      <c r="AI182" s="154">
        <v>78</v>
      </c>
      <c r="AJ182" s="336">
        <v>-0.23529411764705888</v>
      </c>
      <c r="AK182" s="154">
        <v>1787</v>
      </c>
      <c r="AL182" s="336">
        <v>0.15738341968911906</v>
      </c>
      <c r="AM182" s="154">
        <v>1628</v>
      </c>
      <c r="AN182" s="336">
        <v>0.62151394422310746</v>
      </c>
      <c r="AO182" s="154">
        <v>2560</v>
      </c>
      <c r="AP182" s="336">
        <v>0.27744510978043913</v>
      </c>
      <c r="AQ182" s="154">
        <v>6716</v>
      </c>
      <c r="AR182" s="336">
        <v>0.41777496305678707</v>
      </c>
      <c r="AS182" s="154">
        <v>6167</v>
      </c>
      <c r="AT182" s="336">
        <v>0.50048661800486616</v>
      </c>
      <c r="AU182" s="154">
        <v>12452</v>
      </c>
      <c r="AV182" s="336">
        <v>0.3193473193473193</v>
      </c>
      <c r="AW182" s="154">
        <v>800</v>
      </c>
      <c r="AX182" s="336">
        <v>0.2084592145015105</v>
      </c>
      <c r="AY182" s="154">
        <v>2090</v>
      </c>
      <c r="AZ182" s="336">
        <v>0.46461107217939723</v>
      </c>
      <c r="BA182" s="154">
        <v>2998</v>
      </c>
      <c r="BB182" s="33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36">
        <v>6.7210478734049728E-2</v>
      </c>
      <c r="E183" s="154">
        <v>299356</v>
      </c>
      <c r="F183" s="336">
        <v>5.9828575677005613E-2</v>
      </c>
      <c r="G183" s="154">
        <v>164570</v>
      </c>
      <c r="H183" s="33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36">
        <v>-1.9721154823015841E-4</v>
      </c>
      <c r="S183" s="154">
        <v>54683</v>
      </c>
      <c r="T183" s="336">
        <v>1.5299207189142017E-2</v>
      </c>
      <c r="U183" s="154">
        <v>12016</v>
      </c>
      <c r="V183" s="336">
        <v>2.1594966842373831E-2</v>
      </c>
      <c r="W183" s="154">
        <v>8584</v>
      </c>
      <c r="X183" s="336">
        <v>0.21655328798185947</v>
      </c>
      <c r="Y183" s="154">
        <v>7191</v>
      </c>
      <c r="Z183" s="336">
        <v>0.21285208298195313</v>
      </c>
      <c r="AA183" s="154">
        <v>5503</v>
      </c>
      <c r="AB183" s="336">
        <v>0.44549514053060157</v>
      </c>
      <c r="AC183" s="154">
        <v>7685</v>
      </c>
      <c r="AD183" s="336">
        <v>0.27827677977378573</v>
      </c>
      <c r="AE183" s="154">
        <v>802</v>
      </c>
      <c r="AF183" s="336">
        <v>-0.19639278557114226</v>
      </c>
      <c r="AG183" s="154">
        <v>939</v>
      </c>
      <c r="AH183" s="336">
        <v>0.10861865407319948</v>
      </c>
      <c r="AI183" s="154">
        <v>1085</v>
      </c>
      <c r="AJ183" s="336">
        <v>2.0138888888888888</v>
      </c>
      <c r="AK183" s="154">
        <v>1612</v>
      </c>
      <c r="AL183" s="336">
        <v>-2.0060790273556228E-2</v>
      </c>
      <c r="AM183" s="154">
        <v>2437</v>
      </c>
      <c r="AN183" s="336">
        <v>0.21364541832669315</v>
      </c>
      <c r="AO183" s="154">
        <v>2408</v>
      </c>
      <c r="AP183" s="336">
        <v>7.0222222222222186E-2</v>
      </c>
      <c r="AQ183" s="154">
        <v>6718</v>
      </c>
      <c r="AR183" s="336">
        <v>0.289443378119002</v>
      </c>
      <c r="AS183" s="154">
        <v>6212</v>
      </c>
      <c r="AT183" s="336">
        <v>0.44937004199720021</v>
      </c>
      <c r="AU183" s="154">
        <v>8272</v>
      </c>
      <c r="AV183" s="336">
        <v>0.39847844463229087</v>
      </c>
      <c r="AW183" s="154">
        <v>1103</v>
      </c>
      <c r="AX183" s="336">
        <v>0.51303155006858714</v>
      </c>
      <c r="AY183" s="154">
        <v>1934</v>
      </c>
      <c r="AZ183" s="336">
        <v>0.46626231993934808</v>
      </c>
      <c r="BA183" s="154">
        <v>2872</v>
      </c>
      <c r="BB183" s="33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36">
        <v>6.2824088195564176E-2</v>
      </c>
      <c r="E184" s="154">
        <v>359281</v>
      </c>
      <c r="F184" s="336">
        <v>4.6179336210260269E-2</v>
      </c>
      <c r="G184" s="154">
        <v>128534</v>
      </c>
      <c r="H184" s="33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36">
        <v>5.7747267657026757E-2</v>
      </c>
      <c r="S184" s="154">
        <v>56826</v>
      </c>
      <c r="T184" s="336">
        <v>-9.4680495148879218E-2</v>
      </c>
      <c r="U184" s="154">
        <v>16531</v>
      </c>
      <c r="V184" s="336">
        <v>8.2084178830922339E-2</v>
      </c>
      <c r="W184" s="154">
        <v>10089</v>
      </c>
      <c r="X184" s="336">
        <v>3.8497169325784952E-2</v>
      </c>
      <c r="Y184" s="154">
        <v>9333</v>
      </c>
      <c r="Z184" s="336">
        <v>9.1911764705883137E-3</v>
      </c>
      <c r="AA184" s="154">
        <v>6013</v>
      </c>
      <c r="AB184" s="336">
        <v>0.16553595658073261</v>
      </c>
      <c r="AC184" s="154">
        <v>9532</v>
      </c>
      <c r="AD184" s="336">
        <v>0.41803034811068129</v>
      </c>
      <c r="AE184" s="154">
        <v>14094</v>
      </c>
      <c r="AF184" s="336">
        <v>0.10247183979974972</v>
      </c>
      <c r="AG184" s="154">
        <v>6937</v>
      </c>
      <c r="AH184" s="336">
        <v>9.5027624309392156E-2</v>
      </c>
      <c r="AI184" s="154">
        <v>9921</v>
      </c>
      <c r="AJ184" s="336">
        <v>-0.20543008169149446</v>
      </c>
      <c r="AK184" s="154">
        <v>8672</v>
      </c>
      <c r="AL184" s="336">
        <v>0.16857566365718912</v>
      </c>
      <c r="AM184" s="154">
        <v>4082</v>
      </c>
      <c r="AN184" s="336">
        <v>0.40419676642586855</v>
      </c>
      <c r="AO184" s="154">
        <v>3041</v>
      </c>
      <c r="AP184" s="336">
        <v>0.10944910616563308</v>
      </c>
      <c r="AQ184" s="154">
        <v>5786</v>
      </c>
      <c r="AR184" s="336">
        <v>6.1456613465419085E-2</v>
      </c>
      <c r="AS184" s="154">
        <v>4764</v>
      </c>
      <c r="AT184" s="336">
        <v>0.58272425249169446</v>
      </c>
      <c r="AU184" s="154">
        <v>5352</v>
      </c>
      <c r="AV184" s="336">
        <v>1.7490494296577896E-2</v>
      </c>
      <c r="AW184" s="154">
        <v>861</v>
      </c>
      <c r="AX184" s="336">
        <v>0.11096774193548398</v>
      </c>
      <c r="AY184" s="154">
        <v>1561</v>
      </c>
      <c r="AZ184" s="336">
        <v>0.67309753483386925</v>
      </c>
      <c r="BA184" s="154">
        <v>2681</v>
      </c>
      <c r="BB184" s="33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36">
        <v>1.8306765451630458E-2</v>
      </c>
      <c r="E185" s="154">
        <v>339051</v>
      </c>
      <c r="F185" s="336">
        <v>-7.4386987985667341E-3</v>
      </c>
      <c r="G185" s="154">
        <v>93486</v>
      </c>
      <c r="H185" s="33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36">
        <v>2.9425312271384785E-2</v>
      </c>
      <c r="S185" s="154">
        <v>68376</v>
      </c>
      <c r="T185" s="336">
        <v>-7.8316663521419083E-2</v>
      </c>
      <c r="U185" s="154">
        <v>9782</v>
      </c>
      <c r="V185" s="336">
        <v>-6.0963218857955637E-3</v>
      </c>
      <c r="W185" s="154">
        <v>8637</v>
      </c>
      <c r="X185" s="336">
        <v>4.8561369430617951E-2</v>
      </c>
      <c r="Y185" s="154">
        <v>6276</v>
      </c>
      <c r="Z185" s="336">
        <v>0.20068873158599576</v>
      </c>
      <c r="AA185" s="154">
        <v>2828</v>
      </c>
      <c r="AB185" s="336">
        <v>0.50345560871876671</v>
      </c>
      <c r="AC185" s="154">
        <v>7642</v>
      </c>
      <c r="AD185" s="336">
        <v>0.23917626074266263</v>
      </c>
      <c r="AE185" s="154">
        <v>18258</v>
      </c>
      <c r="AF185" s="336">
        <v>-9.6541145034390596E-2</v>
      </c>
      <c r="AG185" s="154">
        <v>10450</v>
      </c>
      <c r="AH185" s="336">
        <v>-6.2948350071736048E-2</v>
      </c>
      <c r="AI185" s="154">
        <v>16955</v>
      </c>
      <c r="AJ185" s="336">
        <v>-0.24308035714285714</v>
      </c>
      <c r="AK185" s="154">
        <v>11311</v>
      </c>
      <c r="AL185" s="336">
        <v>-0.13411926816198427</v>
      </c>
      <c r="AM185" s="154">
        <v>3127</v>
      </c>
      <c r="AN185" s="336">
        <v>0.18402120408936007</v>
      </c>
      <c r="AO185" s="154">
        <v>3525</v>
      </c>
      <c r="AP185" s="336">
        <v>3.9874679578466576E-3</v>
      </c>
      <c r="AQ185" s="154">
        <v>5738</v>
      </c>
      <c r="AR185" s="336">
        <v>0.11244668476153552</v>
      </c>
      <c r="AS185" s="154">
        <v>5302</v>
      </c>
      <c r="AT185" s="336">
        <v>0.84674329501915713</v>
      </c>
      <c r="AU185" s="154">
        <v>4299</v>
      </c>
      <c r="AV185" s="336">
        <v>-6.4709960711809567E-3</v>
      </c>
      <c r="AW185" s="154">
        <v>875</v>
      </c>
      <c r="AX185" s="336">
        <v>0.1589403973509933</v>
      </c>
      <c r="AY185" s="154">
        <v>1398</v>
      </c>
      <c r="AZ185" s="336">
        <v>0.260595130748422</v>
      </c>
      <c r="BA185" s="154">
        <v>2300</v>
      </c>
      <c r="BB185" s="33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36">
        <v>9.0332952715841186E-2</v>
      </c>
      <c r="E186" s="154">
        <v>358790</v>
      </c>
      <c r="F186" s="336">
        <v>8.9484120356734032E-2</v>
      </c>
      <c r="G186" s="154">
        <v>97643</v>
      </c>
      <c r="H186" s="33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36">
        <v>7.136986921887245E-2</v>
      </c>
      <c r="S186" s="154">
        <v>57693</v>
      </c>
      <c r="T186" s="336">
        <v>4.0357046253719275E-2</v>
      </c>
      <c r="U186" s="154">
        <v>10786</v>
      </c>
      <c r="V186" s="336">
        <v>-4.5233247764893347E-2</v>
      </c>
      <c r="W186" s="154">
        <v>10575</v>
      </c>
      <c r="X186" s="336">
        <v>8.0183861082737451E-2</v>
      </c>
      <c r="Y186" s="154">
        <v>7864</v>
      </c>
      <c r="Z186" s="336">
        <v>0.1359237324859166</v>
      </c>
      <c r="AA186" s="154">
        <v>3790</v>
      </c>
      <c r="AB186" s="336">
        <v>0.52822580645161299</v>
      </c>
      <c r="AC186" s="154">
        <v>9244</v>
      </c>
      <c r="AD186" s="336">
        <v>8.7785361261473183E-2</v>
      </c>
      <c r="AE186" s="154">
        <v>20965</v>
      </c>
      <c r="AF186" s="336">
        <v>0.21960442117510182</v>
      </c>
      <c r="AG186" s="154">
        <v>11584</v>
      </c>
      <c r="AH186" s="336">
        <v>0.38963531669865636</v>
      </c>
      <c r="AI186" s="154">
        <v>18438</v>
      </c>
      <c r="AJ186" s="336">
        <v>-0.10001464343242061</v>
      </c>
      <c r="AK186" s="154">
        <v>14380</v>
      </c>
      <c r="AL186" s="336">
        <v>5.9222156747200883E-2</v>
      </c>
      <c r="AM186" s="154">
        <v>2287</v>
      </c>
      <c r="AN186" s="336">
        <v>0.38270858524788398</v>
      </c>
      <c r="AO186" s="154">
        <v>2698</v>
      </c>
      <c r="AP186" s="336">
        <v>2.0037807183364897E-2</v>
      </c>
      <c r="AQ186" s="154">
        <v>5913</v>
      </c>
      <c r="AR186" s="336">
        <v>0.20821413976297509</v>
      </c>
      <c r="AS186" s="154">
        <v>4873</v>
      </c>
      <c r="AT186" s="336">
        <v>0.70922483339179232</v>
      </c>
      <c r="AU186" s="154">
        <v>5250</v>
      </c>
      <c r="AV186" s="336">
        <v>0.18536915782343644</v>
      </c>
      <c r="AW186" s="154">
        <v>1138</v>
      </c>
      <c r="AX186" s="336">
        <v>8.6914995224450786E-2</v>
      </c>
      <c r="AY186" s="154">
        <v>1479</v>
      </c>
      <c r="AZ186" s="336">
        <v>0.31000885739592565</v>
      </c>
      <c r="BA186" s="154">
        <v>4271</v>
      </c>
      <c r="BB186" s="336">
        <v>1.0270526815377314</v>
      </c>
    </row>
    <row r="187" spans="1:54" s="4" customFormat="1" ht="15.75" collapsed="1" x14ac:dyDescent="0.25">
      <c r="A187" s="33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36">
        <v>-2.7630149091908196E-2</v>
      </c>
      <c r="E188" s="154">
        <v>326879</v>
      </c>
      <c r="F188" s="336">
        <v>-4.4744147987959892E-2</v>
      </c>
      <c r="G188" s="154">
        <v>65938</v>
      </c>
      <c r="H188" s="33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36">
        <v>-0.19993808275058278</v>
      </c>
      <c r="S188" s="154">
        <v>62871</v>
      </c>
      <c r="T188" s="336">
        <v>4.5271663230697534E-2</v>
      </c>
      <c r="U188" s="154">
        <v>13414</v>
      </c>
      <c r="V188" s="336">
        <v>2.2798322531452531E-2</v>
      </c>
      <c r="W188" s="154">
        <v>11467</v>
      </c>
      <c r="X188" s="336">
        <v>1.6037568669147628E-2</v>
      </c>
      <c r="Y188" s="154">
        <v>9572</v>
      </c>
      <c r="Z188" s="336">
        <v>0.10327339787920709</v>
      </c>
      <c r="AA188" s="154">
        <v>1753</v>
      </c>
      <c r="AB188" s="336">
        <v>-0.38684854844351169</v>
      </c>
      <c r="AC188" s="154">
        <v>15380</v>
      </c>
      <c r="AD188" s="336">
        <v>0.17368742368742374</v>
      </c>
      <c r="AE188" s="154">
        <v>18807</v>
      </c>
      <c r="AF188" s="336">
        <v>0.47033070127433341</v>
      </c>
      <c r="AG188" s="154">
        <v>11865</v>
      </c>
      <c r="AH188" s="336">
        <v>0.27525795356835769</v>
      </c>
      <c r="AI188" s="154">
        <v>18248</v>
      </c>
      <c r="AJ188" s="336">
        <v>0.12302295525878515</v>
      </c>
      <c r="AK188" s="154">
        <v>15480</v>
      </c>
      <c r="AL188" s="336">
        <v>0.38424394169721898</v>
      </c>
      <c r="AM188" s="154">
        <v>1919</v>
      </c>
      <c r="AN188" s="336">
        <v>-0.20735233374638584</v>
      </c>
      <c r="AO188" s="154">
        <v>2489</v>
      </c>
      <c r="AP188" s="336">
        <v>-0.15340136054421771</v>
      </c>
      <c r="AQ188" s="154">
        <v>4124</v>
      </c>
      <c r="AR188" s="336">
        <v>-0.231314072693383</v>
      </c>
      <c r="AS188" s="154">
        <v>2497</v>
      </c>
      <c r="AT188" s="336">
        <v>-8.265980896399705E-2</v>
      </c>
      <c r="AU188" s="154">
        <v>2382</v>
      </c>
      <c r="AV188" s="336">
        <v>-0.17606364579730194</v>
      </c>
      <c r="AW188" s="154">
        <v>662</v>
      </c>
      <c r="AX188" s="336">
        <v>-5.1575931232091698E-2</v>
      </c>
      <c r="AY188" s="154">
        <v>729</v>
      </c>
      <c r="AZ188" s="336">
        <v>-7.9545454545454586E-2</v>
      </c>
      <c r="BA188" s="154">
        <v>1421</v>
      </c>
      <c r="BB188" s="33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36">
        <v>-6.0518855665998239E-2</v>
      </c>
      <c r="E189" s="154">
        <v>323846</v>
      </c>
      <c r="F189" s="336">
        <v>-5.9743396927615211E-2</v>
      </c>
      <c r="G189" s="154">
        <v>70194</v>
      </c>
      <c r="H189" s="33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36">
        <v>-0.11389997637809579</v>
      </c>
      <c r="S189" s="154">
        <v>56941</v>
      </c>
      <c r="T189" s="336">
        <v>-6.5146365890098368E-2</v>
      </c>
      <c r="U189" s="154">
        <v>12159</v>
      </c>
      <c r="V189" s="336">
        <v>-0.16696355165798848</v>
      </c>
      <c r="W189" s="154">
        <v>9969</v>
      </c>
      <c r="X189" s="336">
        <v>-0.17631992068082292</v>
      </c>
      <c r="Y189" s="154">
        <v>12811</v>
      </c>
      <c r="Z189" s="336">
        <v>0.10012881064834689</v>
      </c>
      <c r="AA189" s="154">
        <v>1802</v>
      </c>
      <c r="AB189" s="336">
        <v>-0.23805496828752648</v>
      </c>
      <c r="AC189" s="154">
        <v>10714</v>
      </c>
      <c r="AD189" s="336">
        <v>8.9928789420142374E-2</v>
      </c>
      <c r="AE189" s="154">
        <v>17045</v>
      </c>
      <c r="AF189" s="336">
        <v>0.23648893725063469</v>
      </c>
      <c r="AG189" s="154">
        <v>9705</v>
      </c>
      <c r="AH189" s="336">
        <v>6.8471833177714547E-3</v>
      </c>
      <c r="AI189" s="154">
        <v>16659</v>
      </c>
      <c r="AJ189" s="336">
        <v>7.0217139920339289E-2</v>
      </c>
      <c r="AK189" s="154">
        <v>14589</v>
      </c>
      <c r="AL189" s="336">
        <v>0.19191176470588234</v>
      </c>
      <c r="AM189" s="154">
        <v>1720</v>
      </c>
      <c r="AN189" s="336">
        <v>-0.2515230635335074</v>
      </c>
      <c r="AO189" s="154">
        <v>2625</v>
      </c>
      <c r="AP189" s="336">
        <v>-5.5415617128463435E-2</v>
      </c>
      <c r="AQ189" s="154">
        <v>2832</v>
      </c>
      <c r="AR189" s="336">
        <v>-0.16998827667057448</v>
      </c>
      <c r="AS189" s="154">
        <v>2228</v>
      </c>
      <c r="AT189" s="336">
        <v>-0.1437355880092237</v>
      </c>
      <c r="AU189" s="154">
        <v>2702</v>
      </c>
      <c r="AV189" s="336">
        <v>-8.8086398920013464E-2</v>
      </c>
      <c r="AW189" s="154">
        <v>730</v>
      </c>
      <c r="AX189" s="336">
        <v>-0.3007662835249042</v>
      </c>
      <c r="AY189" s="154">
        <v>784</v>
      </c>
      <c r="AZ189" s="336">
        <v>9.4972067039106101E-2</v>
      </c>
      <c r="BA189" s="154">
        <v>1535</v>
      </c>
      <c r="BB189" s="33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36">
        <v>6.8886915986137609E-2</v>
      </c>
      <c r="E190" s="154">
        <v>333132</v>
      </c>
      <c r="F190" s="336">
        <v>-1.3482979700016329E-2</v>
      </c>
      <c r="G190" s="154">
        <v>103907</v>
      </c>
      <c r="H190" s="33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36">
        <v>-3.0944615289038024E-2</v>
      </c>
      <c r="S190" s="154">
        <v>61787</v>
      </c>
      <c r="T190" s="336">
        <v>-5.7248355940737627E-2</v>
      </c>
      <c r="U190" s="154">
        <v>11043</v>
      </c>
      <c r="V190" s="336">
        <v>-0.20001448855404236</v>
      </c>
      <c r="W190" s="154">
        <v>8470</v>
      </c>
      <c r="X190" s="336">
        <v>-6.1911618119393053E-2</v>
      </c>
      <c r="Y190" s="154">
        <v>9483</v>
      </c>
      <c r="Z190" s="336">
        <v>4.2198544150218176E-4</v>
      </c>
      <c r="AA190" s="154">
        <v>1661</v>
      </c>
      <c r="AB190" s="336">
        <v>-0.2656940760389036</v>
      </c>
      <c r="AC190" s="154">
        <v>7213</v>
      </c>
      <c r="AD190" s="336">
        <v>-0.23044916248799741</v>
      </c>
      <c r="AE190" s="154">
        <v>18608</v>
      </c>
      <c r="AF190" s="336">
        <v>0.39699699699699709</v>
      </c>
      <c r="AG190" s="154">
        <v>10145</v>
      </c>
      <c r="AH190" s="336">
        <v>3.7002964325871357E-2</v>
      </c>
      <c r="AI190" s="154">
        <v>17522</v>
      </c>
      <c r="AJ190" s="336">
        <v>4.6651932381578165E-2</v>
      </c>
      <c r="AK190" s="154">
        <v>13259</v>
      </c>
      <c r="AL190" s="336">
        <v>0.10889018984695165</v>
      </c>
      <c r="AM190" s="154">
        <v>1740</v>
      </c>
      <c r="AN190" s="336">
        <v>-0.10493827160493829</v>
      </c>
      <c r="AO190" s="154">
        <v>2537</v>
      </c>
      <c r="AP190" s="336">
        <v>0.21620325982742084</v>
      </c>
      <c r="AQ190" s="154">
        <v>3682</v>
      </c>
      <c r="AR190" s="336">
        <v>5.9263521288837717E-2</v>
      </c>
      <c r="AS190" s="154">
        <v>2641</v>
      </c>
      <c r="AT190" s="336">
        <v>-6.3807160581354161E-2</v>
      </c>
      <c r="AU190" s="154">
        <v>3146</v>
      </c>
      <c r="AV190" s="336">
        <v>0.47907851433944515</v>
      </c>
      <c r="AW190" s="154">
        <v>1201</v>
      </c>
      <c r="AX190" s="336">
        <v>0.24844074844074848</v>
      </c>
      <c r="AY190" s="154">
        <v>1520</v>
      </c>
      <c r="AZ190" s="336">
        <v>0.79669030732860513</v>
      </c>
      <c r="BA190" s="154">
        <v>1490</v>
      </c>
      <c r="BB190" s="33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36">
        <v>-5.5126131805681156E-2</v>
      </c>
      <c r="E191" s="154">
        <v>307594</v>
      </c>
      <c r="F191" s="336">
        <v>-5.8830368917542009E-2</v>
      </c>
      <c r="G191" s="154">
        <v>106068</v>
      </c>
      <c r="H191" s="33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36">
        <v>-7.1647136548558699E-2</v>
      </c>
      <c r="S191" s="154">
        <v>54296</v>
      </c>
      <c r="T191" s="336">
        <v>-8.0414606056500193E-2</v>
      </c>
      <c r="U191" s="154">
        <v>11411</v>
      </c>
      <c r="V191" s="336">
        <v>-0.23013088652003777</v>
      </c>
      <c r="W191" s="154">
        <v>9472</v>
      </c>
      <c r="X191" s="336">
        <v>-0.11748812074909154</v>
      </c>
      <c r="Y191" s="154">
        <v>15717</v>
      </c>
      <c r="Z191" s="336">
        <v>0.27067669172932329</v>
      </c>
      <c r="AA191" s="154">
        <v>2489</v>
      </c>
      <c r="AB191" s="336">
        <v>-2.2388059701492491E-2</v>
      </c>
      <c r="AC191" s="154">
        <v>8217</v>
      </c>
      <c r="AD191" s="336">
        <v>7.5664353973033061E-2</v>
      </c>
      <c r="AE191" s="154">
        <v>9935</v>
      </c>
      <c r="AF191" s="336">
        <v>7.7782599262312901E-2</v>
      </c>
      <c r="AG191" s="154">
        <v>4421</v>
      </c>
      <c r="AH191" s="336">
        <v>-8.9767346098414635E-2</v>
      </c>
      <c r="AI191" s="154">
        <v>6708</v>
      </c>
      <c r="AJ191" s="336">
        <v>3.8872541427907636E-2</v>
      </c>
      <c r="AK191" s="154">
        <v>6237</v>
      </c>
      <c r="AL191" s="336">
        <v>-9.6086956521739153E-2</v>
      </c>
      <c r="AM191" s="154">
        <v>1907</v>
      </c>
      <c r="AN191" s="336">
        <v>-0.26256767208043308</v>
      </c>
      <c r="AO191" s="154">
        <v>2270</v>
      </c>
      <c r="AP191" s="336">
        <v>-0.1456529920963493</v>
      </c>
      <c r="AQ191" s="154">
        <v>4745</v>
      </c>
      <c r="AR191" s="336">
        <v>-7.3423159539152461E-2</v>
      </c>
      <c r="AS191" s="154">
        <v>3131</v>
      </c>
      <c r="AT191" s="336">
        <v>-7.606973058637112E-3</v>
      </c>
      <c r="AU191" s="154">
        <v>3172</v>
      </c>
      <c r="AV191" s="336">
        <v>0.14265129682997113</v>
      </c>
      <c r="AW191" s="154">
        <v>971</v>
      </c>
      <c r="AX191" s="336">
        <v>-0.23301737756714058</v>
      </c>
      <c r="AY191" s="154">
        <v>1042</v>
      </c>
      <c r="AZ191" s="336">
        <v>0.31234256926952142</v>
      </c>
      <c r="BA191" s="154">
        <v>1262</v>
      </c>
      <c r="BB191" s="33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36">
        <v>4.2085232425978392E-2</v>
      </c>
      <c r="E192" s="154">
        <v>236131</v>
      </c>
      <c r="F192" s="336">
        <v>-1.7900887973880675E-2</v>
      </c>
      <c r="G192" s="154">
        <v>126944</v>
      </c>
      <c r="H192" s="33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36">
        <v>7.962038398276583E-3</v>
      </c>
      <c r="S192" s="154">
        <v>42756</v>
      </c>
      <c r="T192" s="336">
        <v>-0.10733448859009964</v>
      </c>
      <c r="U192" s="154">
        <v>10961</v>
      </c>
      <c r="V192" s="336">
        <v>-1.181031373963215E-2</v>
      </c>
      <c r="W192" s="154">
        <v>6470</v>
      </c>
      <c r="X192" s="336">
        <v>-0.20231783997041053</v>
      </c>
      <c r="Y192" s="154">
        <v>7202</v>
      </c>
      <c r="Z192" s="336">
        <v>-0.21194879089615937</v>
      </c>
      <c r="AA192" s="154">
        <v>3524</v>
      </c>
      <c r="AB192" s="336">
        <v>0.10125000000000006</v>
      </c>
      <c r="AC192" s="154">
        <v>5916</v>
      </c>
      <c r="AD192" s="336">
        <v>2.6726830961471659E-2</v>
      </c>
      <c r="AE192" s="154">
        <v>977</v>
      </c>
      <c r="AF192" s="336">
        <v>2.5656934306569341</v>
      </c>
      <c r="AG192" s="154">
        <v>883</v>
      </c>
      <c r="AH192" s="336">
        <v>2.9774774774774775</v>
      </c>
      <c r="AI192" s="154">
        <v>173</v>
      </c>
      <c r="AJ192" s="336">
        <v>1.1695906432748648E-2</v>
      </c>
      <c r="AK192" s="154">
        <v>1985</v>
      </c>
      <c r="AL192" s="336">
        <v>6.5485775630703236E-2</v>
      </c>
      <c r="AM192" s="154">
        <v>1366</v>
      </c>
      <c r="AN192" s="336">
        <v>-0.34105161601543654</v>
      </c>
      <c r="AO192" s="154">
        <v>1479</v>
      </c>
      <c r="AP192" s="336">
        <v>-0.18869994514536481</v>
      </c>
      <c r="AQ192" s="154">
        <v>4031</v>
      </c>
      <c r="AR192" s="336">
        <v>0.16100230414746552</v>
      </c>
      <c r="AS192" s="154">
        <v>2312</v>
      </c>
      <c r="AT192" s="336">
        <v>-0.20303343674594965</v>
      </c>
      <c r="AU192" s="154">
        <v>4027</v>
      </c>
      <c r="AV192" s="336">
        <v>0.6423327895595432</v>
      </c>
      <c r="AW192" s="154">
        <v>1021</v>
      </c>
      <c r="AX192" s="336">
        <v>0.52615844544095669</v>
      </c>
      <c r="AY192" s="154">
        <v>1353</v>
      </c>
      <c r="AZ192" s="336">
        <v>0.25277777777777777</v>
      </c>
      <c r="BA192" s="154">
        <v>1199</v>
      </c>
      <c r="BB192" s="33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36">
        <v>5.9601506569679774E-3</v>
      </c>
      <c r="E193" s="154">
        <v>223809</v>
      </c>
      <c r="F193" s="336">
        <v>-3.3961075117512785E-2</v>
      </c>
      <c r="G193" s="154">
        <v>126074</v>
      </c>
      <c r="H193" s="33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36">
        <v>-7.3089195119081407E-2</v>
      </c>
      <c r="S193" s="154">
        <v>38978</v>
      </c>
      <c r="T193" s="336">
        <v>0.13529257565607433</v>
      </c>
      <c r="U193" s="154">
        <v>7579</v>
      </c>
      <c r="V193" s="336">
        <v>-0.10635538261997401</v>
      </c>
      <c r="W193" s="154">
        <v>6339</v>
      </c>
      <c r="X193" s="336">
        <v>-2.2814860490211197E-2</v>
      </c>
      <c r="Y193" s="154">
        <v>5765</v>
      </c>
      <c r="Z193" s="336">
        <v>-2.568869359472703E-2</v>
      </c>
      <c r="AA193" s="154">
        <v>4702</v>
      </c>
      <c r="AB193" s="336">
        <v>0.35778226970834526</v>
      </c>
      <c r="AC193" s="154">
        <v>5592</v>
      </c>
      <c r="AD193" s="336">
        <v>-0.22762430939226519</v>
      </c>
      <c r="AE193" s="154">
        <v>779</v>
      </c>
      <c r="AF193" s="336">
        <v>0.29401993355481726</v>
      </c>
      <c r="AG193" s="154">
        <v>869</v>
      </c>
      <c r="AH193" s="336">
        <v>0.50086355785837644</v>
      </c>
      <c r="AI193" s="154">
        <v>97</v>
      </c>
      <c r="AJ193" s="336">
        <v>-0.9519087754090233</v>
      </c>
      <c r="AK193" s="154">
        <v>1683</v>
      </c>
      <c r="AL193" s="336">
        <v>-0.2233502538071066</v>
      </c>
      <c r="AM193" s="154">
        <v>1227</v>
      </c>
      <c r="AN193" s="336">
        <v>-0.10763636363636364</v>
      </c>
      <c r="AO193" s="154">
        <v>1699</v>
      </c>
      <c r="AP193" s="336">
        <v>3.7874160048869898E-2</v>
      </c>
      <c r="AQ193" s="154">
        <v>4464</v>
      </c>
      <c r="AR193" s="336">
        <v>7.800048297512685E-2</v>
      </c>
      <c r="AS193" s="154">
        <v>2151</v>
      </c>
      <c r="AT193" s="336">
        <v>-0.31973434535104361</v>
      </c>
      <c r="AU193" s="154">
        <v>4618</v>
      </c>
      <c r="AV193" s="336">
        <v>0.62777581952767014</v>
      </c>
      <c r="AW193" s="154">
        <v>1000</v>
      </c>
      <c r="AX193" s="336">
        <v>4.4932079414838011E-2</v>
      </c>
      <c r="AY193" s="154">
        <v>1119</v>
      </c>
      <c r="AZ193" s="336">
        <v>0.29214780600461898</v>
      </c>
      <c r="BA193" s="154">
        <v>1227</v>
      </c>
      <c r="BB193" s="33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36">
        <v>4.2960236563181153E-2</v>
      </c>
      <c r="E194" s="154">
        <v>296487</v>
      </c>
      <c r="F194" s="336">
        <v>2.629010149121469E-2</v>
      </c>
      <c r="G194" s="154">
        <v>186365</v>
      </c>
      <c r="H194" s="33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36">
        <v>2.9095694129687821E-2</v>
      </c>
      <c r="S194" s="154">
        <v>48441</v>
      </c>
      <c r="T194" s="336">
        <v>2.3214059397575149E-2</v>
      </c>
      <c r="U194" s="154">
        <v>13272</v>
      </c>
      <c r="V194" s="336">
        <v>-8.6390858401596993E-2</v>
      </c>
      <c r="W194" s="154">
        <v>10758</v>
      </c>
      <c r="X194" s="336">
        <v>2.505955216769884E-2</v>
      </c>
      <c r="Y194" s="154">
        <v>10405</v>
      </c>
      <c r="Z194" s="336">
        <v>-6.5559048046699542E-2</v>
      </c>
      <c r="AA194" s="154">
        <v>5014</v>
      </c>
      <c r="AB194" s="336">
        <v>0.51343193480229399</v>
      </c>
      <c r="AC194" s="154">
        <v>8780</v>
      </c>
      <c r="AD194" s="336">
        <v>-6.4763527907967577E-2</v>
      </c>
      <c r="AE194" s="154">
        <v>802</v>
      </c>
      <c r="AF194" s="336">
        <v>-0.1907164480322906</v>
      </c>
      <c r="AG194" s="154">
        <v>964</v>
      </c>
      <c r="AH194" s="336">
        <v>-0.30647482014388494</v>
      </c>
      <c r="AI194" s="154">
        <v>130</v>
      </c>
      <c r="AJ194" s="336">
        <v>0.64556962025316467</v>
      </c>
      <c r="AK194" s="154">
        <v>2068</v>
      </c>
      <c r="AL194" s="336">
        <v>0.16310461192350956</v>
      </c>
      <c r="AM194" s="154">
        <v>1876</v>
      </c>
      <c r="AN194" s="336">
        <v>-0.10709186101856261</v>
      </c>
      <c r="AO194" s="154">
        <v>2578</v>
      </c>
      <c r="AP194" s="336">
        <v>6.8822553897180727E-2</v>
      </c>
      <c r="AQ194" s="154">
        <v>5740</v>
      </c>
      <c r="AR194" s="336">
        <v>-2.4804621134896343E-2</v>
      </c>
      <c r="AS194" s="154">
        <v>4672</v>
      </c>
      <c r="AT194" s="336">
        <v>0.12065243463660358</v>
      </c>
      <c r="AU194" s="154">
        <v>7478</v>
      </c>
      <c r="AV194" s="336">
        <v>0.21494719740048751</v>
      </c>
      <c r="AW194" s="154">
        <v>1211</v>
      </c>
      <c r="AX194" s="336">
        <v>0.22076612903225801</v>
      </c>
      <c r="AY194" s="154">
        <v>1516</v>
      </c>
      <c r="AZ194" s="336">
        <v>0.52822580645161299</v>
      </c>
      <c r="BA194" s="154">
        <v>1858</v>
      </c>
      <c r="BB194" s="33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36">
        <v>3.5563251372878746E-2</v>
      </c>
      <c r="E195" s="154">
        <v>289345</v>
      </c>
      <c r="F195" s="336">
        <v>4.3297504480108939E-2</v>
      </c>
      <c r="G195" s="154">
        <v>233951</v>
      </c>
      <c r="H195" s="33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36">
        <v>3.6821358773063029E-2</v>
      </c>
      <c r="S195" s="154">
        <v>46632</v>
      </c>
      <c r="T195" s="336">
        <v>0.10528561270443237</v>
      </c>
      <c r="U195" s="154">
        <v>12298</v>
      </c>
      <c r="V195" s="336">
        <v>4.6564823135364364E-3</v>
      </c>
      <c r="W195" s="154">
        <v>9230</v>
      </c>
      <c r="X195" s="336">
        <v>4.3355733795791274E-4</v>
      </c>
      <c r="Y195" s="154">
        <v>10567</v>
      </c>
      <c r="Z195" s="336">
        <v>-9.6760406872382299E-2</v>
      </c>
      <c r="AA195" s="154">
        <v>4747</v>
      </c>
      <c r="AB195" s="336">
        <v>0.72743813682678304</v>
      </c>
      <c r="AC195" s="154">
        <v>20785</v>
      </c>
      <c r="AD195" s="336">
        <v>-3.2609216899247562E-3</v>
      </c>
      <c r="AE195" s="154">
        <v>700</v>
      </c>
      <c r="AF195" s="336">
        <v>-0.30830039525691699</v>
      </c>
      <c r="AG195" s="154">
        <v>750</v>
      </c>
      <c r="AH195" s="336">
        <v>-0.29643527204502818</v>
      </c>
      <c r="AI195" s="154">
        <v>102</v>
      </c>
      <c r="AJ195" s="336">
        <v>0.67213114754098369</v>
      </c>
      <c r="AK195" s="154">
        <v>1544</v>
      </c>
      <c r="AL195" s="336">
        <v>-6.5375302663438273E-2</v>
      </c>
      <c r="AM195" s="154">
        <v>1004</v>
      </c>
      <c r="AN195" s="336">
        <v>-0.26067746686303384</v>
      </c>
      <c r="AO195" s="154">
        <v>2004</v>
      </c>
      <c r="AP195" s="336">
        <v>0.13476783691959238</v>
      </c>
      <c r="AQ195" s="154">
        <v>4737</v>
      </c>
      <c r="AR195" s="336">
        <v>-0.10521344918775977</v>
      </c>
      <c r="AS195" s="154">
        <v>4110</v>
      </c>
      <c r="AT195" s="336">
        <v>-7.2862621249717985E-2</v>
      </c>
      <c r="AU195" s="154">
        <v>9438</v>
      </c>
      <c r="AV195" s="336">
        <v>0.18152228342513776</v>
      </c>
      <c r="AW195" s="154">
        <v>662</v>
      </c>
      <c r="AX195" s="336">
        <v>-5.428571428571427E-2</v>
      </c>
      <c r="AY195" s="154">
        <v>1427</v>
      </c>
      <c r="AZ195" s="336">
        <v>0.56641053787047202</v>
      </c>
      <c r="BA195" s="154">
        <v>2105</v>
      </c>
      <c r="BB195" s="33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36">
        <v>9.206629134730604E-2</v>
      </c>
      <c r="E196" s="154">
        <v>282457</v>
      </c>
      <c r="F196" s="336">
        <v>0.12908280534847005</v>
      </c>
      <c r="G196" s="154">
        <v>152252</v>
      </c>
      <c r="H196" s="33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36">
        <v>0.21801254895109978</v>
      </c>
      <c r="S196" s="154">
        <v>53859</v>
      </c>
      <c r="T196" s="336">
        <v>-9.4532212679087069E-3</v>
      </c>
      <c r="U196" s="154">
        <v>11762</v>
      </c>
      <c r="V196" s="336">
        <v>0.17655296588976688</v>
      </c>
      <c r="W196" s="154">
        <v>7056</v>
      </c>
      <c r="X196" s="336">
        <v>-3.7249283667621813E-2</v>
      </c>
      <c r="Y196" s="154">
        <v>5929</v>
      </c>
      <c r="Z196" s="336">
        <v>-0.29349380362249766</v>
      </c>
      <c r="AA196" s="154">
        <v>3807</v>
      </c>
      <c r="AB196" s="336">
        <v>0.38436363636363646</v>
      </c>
      <c r="AC196" s="154">
        <v>6012</v>
      </c>
      <c r="AD196" s="336">
        <v>-9.8785789236995991E-2</v>
      </c>
      <c r="AE196" s="154">
        <v>998</v>
      </c>
      <c r="AF196" s="336">
        <v>0.14057142857142857</v>
      </c>
      <c r="AG196" s="154">
        <v>847</v>
      </c>
      <c r="AH196" s="336">
        <v>-0.13039014373716629</v>
      </c>
      <c r="AI196" s="154">
        <v>360</v>
      </c>
      <c r="AJ196" s="336">
        <v>3.3902439024390247</v>
      </c>
      <c r="AK196" s="154">
        <v>1645</v>
      </c>
      <c r="AL196" s="336">
        <v>0.13136176066024752</v>
      </c>
      <c r="AM196" s="154">
        <v>2008</v>
      </c>
      <c r="AN196" s="336">
        <v>-2.5715672003881584E-2</v>
      </c>
      <c r="AO196" s="154">
        <v>2250</v>
      </c>
      <c r="AP196" s="336">
        <v>0.21097954790096884</v>
      </c>
      <c r="AQ196" s="154">
        <v>5210</v>
      </c>
      <c r="AR196" s="336">
        <v>-0.10218852317766669</v>
      </c>
      <c r="AS196" s="154">
        <v>4286</v>
      </c>
      <c r="AT196" s="336">
        <v>0.2890225563909774</v>
      </c>
      <c r="AU196" s="154">
        <v>5915</v>
      </c>
      <c r="AV196" s="336">
        <v>0.33011018664268055</v>
      </c>
      <c r="AW196" s="154">
        <v>729</v>
      </c>
      <c r="AX196" s="336">
        <v>3.2577903682719622E-2</v>
      </c>
      <c r="AY196" s="154">
        <v>1319</v>
      </c>
      <c r="AZ196" s="336">
        <v>0.45745856353591163</v>
      </c>
      <c r="BA196" s="154">
        <v>1132</v>
      </c>
      <c r="BB196" s="33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36">
        <v>-2.3164149626274888E-2</v>
      </c>
      <c r="E197" s="154">
        <v>343422</v>
      </c>
      <c r="F197" s="336">
        <v>-2.7692290269335174E-2</v>
      </c>
      <c r="G197" s="154">
        <v>115558</v>
      </c>
      <c r="H197" s="33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36">
        <v>-8.2061827258899656E-2</v>
      </c>
      <c r="S197" s="154">
        <v>62769</v>
      </c>
      <c r="T197" s="336">
        <v>8.0435830349765869E-2</v>
      </c>
      <c r="U197" s="154">
        <v>15277</v>
      </c>
      <c r="V197" s="336">
        <v>1.6907408640085109E-2</v>
      </c>
      <c r="W197" s="154">
        <v>9715</v>
      </c>
      <c r="X197" s="336">
        <v>0.14334470989761083</v>
      </c>
      <c r="Y197" s="154">
        <v>9248</v>
      </c>
      <c r="Z197" s="336">
        <v>-0.14929629288933866</v>
      </c>
      <c r="AA197" s="154">
        <v>5159</v>
      </c>
      <c r="AB197" s="336">
        <v>0.4045739177783827</v>
      </c>
      <c r="AC197" s="154">
        <v>6722</v>
      </c>
      <c r="AD197" s="336">
        <v>-8.5690968443960847E-2</v>
      </c>
      <c r="AE197" s="154">
        <v>12784</v>
      </c>
      <c r="AF197" s="336">
        <v>-4.2253521126760618E-2</v>
      </c>
      <c r="AG197" s="154">
        <v>6335</v>
      </c>
      <c r="AH197" s="336">
        <v>0.10059068797776227</v>
      </c>
      <c r="AI197" s="154">
        <v>12486</v>
      </c>
      <c r="AJ197" s="336">
        <v>-3.0590062111801264E-2</v>
      </c>
      <c r="AK197" s="154">
        <v>7421</v>
      </c>
      <c r="AL197" s="336">
        <v>-9.2343444227005911E-2</v>
      </c>
      <c r="AM197" s="154">
        <v>2907</v>
      </c>
      <c r="AN197" s="336">
        <v>0.18847097301717097</v>
      </c>
      <c r="AO197" s="154">
        <v>2741</v>
      </c>
      <c r="AP197" s="336">
        <v>0.14494569757727649</v>
      </c>
      <c r="AQ197" s="154">
        <v>5451</v>
      </c>
      <c r="AR197" s="336">
        <v>-4.7027972027972043E-2</v>
      </c>
      <c r="AS197" s="154">
        <v>3010</v>
      </c>
      <c r="AT197" s="336">
        <v>-0.17466410748560457</v>
      </c>
      <c r="AU197" s="154">
        <v>5260</v>
      </c>
      <c r="AV197" s="336">
        <v>0.46436525612472157</v>
      </c>
      <c r="AW197" s="154">
        <v>775</v>
      </c>
      <c r="AX197" s="336">
        <v>0.234076433121019</v>
      </c>
      <c r="AY197" s="154">
        <v>933</v>
      </c>
      <c r="AZ197" s="336">
        <v>-0.20595744680851069</v>
      </c>
      <c r="BA197" s="154">
        <v>1226</v>
      </c>
      <c r="BB197" s="33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36">
        <v>6.7166297763719518E-2</v>
      </c>
      <c r="E198" s="154">
        <v>341592</v>
      </c>
      <c r="F198" s="336">
        <v>6.1058909407178508E-2</v>
      </c>
      <c r="G198" s="154">
        <v>83169</v>
      </c>
      <c r="H198" s="33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36">
        <v>4.6821485552207109E-2</v>
      </c>
      <c r="S198" s="154">
        <v>74186</v>
      </c>
      <c r="T198" s="336">
        <v>0.10786553768499019</v>
      </c>
      <c r="U198" s="154">
        <v>9842</v>
      </c>
      <c r="V198" s="336">
        <v>-9.5321261145325908E-2</v>
      </c>
      <c r="W198" s="154">
        <v>8237</v>
      </c>
      <c r="X198" s="336">
        <v>-6.8212669683257898E-2</v>
      </c>
      <c r="Y198" s="154">
        <v>5227</v>
      </c>
      <c r="Z198" s="336">
        <v>-8.2821547639936877E-2</v>
      </c>
      <c r="AA198" s="154">
        <v>1881</v>
      </c>
      <c r="AB198" s="336">
        <v>0.31354748603351945</v>
      </c>
      <c r="AC198" s="154">
        <v>6167</v>
      </c>
      <c r="AD198" s="336">
        <v>-0.21827861579414376</v>
      </c>
      <c r="AE198" s="154">
        <v>20209</v>
      </c>
      <c r="AF198" s="336">
        <v>6.9542206933051132E-2</v>
      </c>
      <c r="AG198" s="154">
        <v>11152</v>
      </c>
      <c r="AH198" s="336">
        <v>-2.6893769610036866E-4</v>
      </c>
      <c r="AI198" s="154">
        <v>22400</v>
      </c>
      <c r="AJ198" s="336">
        <v>0.22070844686648505</v>
      </c>
      <c r="AK198" s="154">
        <v>13063</v>
      </c>
      <c r="AL198" s="336">
        <v>6.4022155249653823E-2</v>
      </c>
      <c r="AM198" s="154">
        <v>2641</v>
      </c>
      <c r="AN198" s="336">
        <v>8.0605564648117856E-2</v>
      </c>
      <c r="AO198" s="154">
        <v>3511</v>
      </c>
      <c r="AP198" s="336">
        <v>7.7985876573533952E-2</v>
      </c>
      <c r="AQ198" s="154">
        <v>5158</v>
      </c>
      <c r="AR198" s="336">
        <v>0.35416119716461014</v>
      </c>
      <c r="AS198" s="154">
        <v>2871</v>
      </c>
      <c r="AT198" s="336">
        <v>0.15999999999999992</v>
      </c>
      <c r="AU198" s="154">
        <v>4327</v>
      </c>
      <c r="AV198" s="336">
        <v>0.95085662759242551</v>
      </c>
      <c r="AW198" s="154">
        <v>755</v>
      </c>
      <c r="AX198" s="336">
        <v>0.26254180602006683</v>
      </c>
      <c r="AY198" s="154">
        <v>1109</v>
      </c>
      <c r="AZ198" s="336">
        <v>-0.10129659643435984</v>
      </c>
      <c r="BA198" s="154">
        <v>1228</v>
      </c>
      <c r="BB198" s="33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36">
        <v>7.6400188713761086E-3</v>
      </c>
      <c r="E199" s="154">
        <v>329321</v>
      </c>
      <c r="F199" s="336">
        <v>-3.18736226041616E-4</v>
      </c>
      <c r="G199" s="154">
        <v>89297</v>
      </c>
      <c r="H199" s="33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36">
        <v>-4.8922342167132316E-2</v>
      </c>
      <c r="S199" s="154">
        <v>55455</v>
      </c>
      <c r="T199" s="336">
        <v>3.2201023731968315E-2</v>
      </c>
      <c r="U199" s="154">
        <v>11297</v>
      </c>
      <c r="V199" s="336">
        <v>7.7609277430865653E-3</v>
      </c>
      <c r="W199" s="154">
        <v>9790</v>
      </c>
      <c r="X199" s="336">
        <v>5.0203818922977872E-2</v>
      </c>
      <c r="Y199" s="154">
        <v>6923</v>
      </c>
      <c r="Z199" s="336">
        <v>-0.1278659611992945</v>
      </c>
      <c r="AA199" s="154">
        <v>2480</v>
      </c>
      <c r="AB199" s="336">
        <v>0.32478632478632474</v>
      </c>
      <c r="AC199" s="154">
        <v>8498</v>
      </c>
      <c r="AD199" s="336">
        <v>0.1109949012942868</v>
      </c>
      <c r="AE199" s="154">
        <v>17190</v>
      </c>
      <c r="AF199" s="336">
        <v>6.4000990344144526E-2</v>
      </c>
      <c r="AG199" s="154">
        <v>8336</v>
      </c>
      <c r="AH199" s="336">
        <v>-8.0520626516655591E-2</v>
      </c>
      <c r="AI199" s="154">
        <v>20487</v>
      </c>
      <c r="AJ199" s="336">
        <v>5.7338976052848878E-2</v>
      </c>
      <c r="AK199" s="154">
        <v>13576</v>
      </c>
      <c r="AL199" s="336">
        <v>6.9313169502205341E-2</v>
      </c>
      <c r="AM199" s="154">
        <v>1654</v>
      </c>
      <c r="AN199" s="336">
        <v>1.8170805572379489E-3</v>
      </c>
      <c r="AO199" s="154">
        <v>2645</v>
      </c>
      <c r="AP199" s="336">
        <v>9.9792099792099798E-2</v>
      </c>
      <c r="AQ199" s="154">
        <v>4894</v>
      </c>
      <c r="AR199" s="336">
        <v>6.345067362016521E-2</v>
      </c>
      <c r="AS199" s="154">
        <v>2851</v>
      </c>
      <c r="AT199" s="336">
        <v>3.7104401600581927E-2</v>
      </c>
      <c r="AU199" s="154">
        <v>4429</v>
      </c>
      <c r="AV199" s="336">
        <v>0.5394508168230796</v>
      </c>
      <c r="AW199" s="154">
        <v>1047</v>
      </c>
      <c r="AX199" s="336">
        <v>0.13311688311688319</v>
      </c>
      <c r="AY199" s="154">
        <v>1129</v>
      </c>
      <c r="AZ199" s="336">
        <v>9.9318403115871368E-2</v>
      </c>
      <c r="BA199" s="154">
        <v>2107</v>
      </c>
      <c r="BB199" s="336">
        <v>0.24014125956444965</v>
      </c>
    </row>
    <row r="200" spans="1:54" s="4" customFormat="1" ht="15.75" collapsed="1" x14ac:dyDescent="0.25">
      <c r="A200" s="33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36">
        <v>7.401519119261768E-2</v>
      </c>
      <c r="E201" s="154">
        <v>342190</v>
      </c>
      <c r="F201" s="336">
        <v>6.3137683770986941E-2</v>
      </c>
      <c r="G201" s="154">
        <v>61789</v>
      </c>
      <c r="H201" s="33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36">
        <v>0.13130425227996922</v>
      </c>
      <c r="S201" s="154">
        <v>60148</v>
      </c>
      <c r="T201" s="336">
        <v>3.0478507426887624E-2</v>
      </c>
      <c r="U201" s="154">
        <v>13115</v>
      </c>
      <c r="V201" s="336">
        <v>-6.3214285714285667E-2</v>
      </c>
      <c r="W201" s="154">
        <v>11286</v>
      </c>
      <c r="X201" s="336">
        <v>3.7220843672456594E-2</v>
      </c>
      <c r="Y201" s="154">
        <v>8676</v>
      </c>
      <c r="Z201" s="336">
        <v>7.9372978352824086E-2</v>
      </c>
      <c r="AA201" s="154">
        <v>2859</v>
      </c>
      <c r="AB201" s="336">
        <v>0.1922435362802335</v>
      </c>
      <c r="AC201" s="154">
        <v>13104</v>
      </c>
      <c r="AD201" s="336">
        <v>-4.9952874646559842E-2</v>
      </c>
      <c r="AE201" s="154">
        <v>12791</v>
      </c>
      <c r="AF201" s="336">
        <v>-0.26720137496419361</v>
      </c>
      <c r="AG201" s="154">
        <v>9304</v>
      </c>
      <c r="AH201" s="336">
        <v>6.0043294975504091E-2</v>
      </c>
      <c r="AI201" s="154">
        <v>16249</v>
      </c>
      <c r="AJ201" s="336">
        <v>4.5422376632567651E-2</v>
      </c>
      <c r="AK201" s="154">
        <v>11183</v>
      </c>
      <c r="AL201" s="336">
        <v>0.20286113800150596</v>
      </c>
      <c r="AM201" s="154">
        <v>2421</v>
      </c>
      <c r="AN201" s="336">
        <v>0.12552301255230125</v>
      </c>
      <c r="AO201" s="154">
        <v>2940</v>
      </c>
      <c r="AP201" s="336">
        <v>-0.15565766800689262</v>
      </c>
      <c r="AQ201" s="154">
        <v>5365</v>
      </c>
      <c r="AR201" s="336">
        <v>0.2662261033750295</v>
      </c>
      <c r="AS201" s="154">
        <v>2722</v>
      </c>
      <c r="AT201" s="336">
        <v>-0.14267716535433073</v>
      </c>
      <c r="AU201" s="154">
        <v>2891</v>
      </c>
      <c r="AV201" s="336">
        <v>0.49328512396694224</v>
      </c>
      <c r="AW201" s="154">
        <v>698</v>
      </c>
      <c r="AX201" s="336">
        <v>-0.12749999999999995</v>
      </c>
      <c r="AY201" s="154">
        <v>792</v>
      </c>
      <c r="AZ201" s="336">
        <v>4.6235138705416068E-2</v>
      </c>
      <c r="BA201" s="154">
        <v>910</v>
      </c>
      <c r="BB201" s="33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36">
        <v>9.3885375236356428E-2</v>
      </c>
      <c r="E202" s="154">
        <v>344423</v>
      </c>
      <c r="F202" s="336">
        <v>7.4307548346849606E-2</v>
      </c>
      <c r="G202" s="154">
        <v>75000</v>
      </c>
      <c r="H202" s="33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36">
        <v>0.13189864392370865</v>
      </c>
      <c r="S202" s="154">
        <v>60909</v>
      </c>
      <c r="T202" s="336">
        <v>-1.729562285216435E-2</v>
      </c>
      <c r="U202" s="154">
        <v>14596</v>
      </c>
      <c r="V202" s="336">
        <v>-2.9263101888800214E-2</v>
      </c>
      <c r="W202" s="154">
        <v>12103</v>
      </c>
      <c r="X202" s="336">
        <v>0.13621855050694709</v>
      </c>
      <c r="Y202" s="154">
        <v>11645</v>
      </c>
      <c r="Z202" s="336">
        <v>-0.11980347694633409</v>
      </c>
      <c r="AA202" s="154">
        <v>2365</v>
      </c>
      <c r="AB202" s="336">
        <v>0.10102420856610794</v>
      </c>
      <c r="AC202" s="154">
        <v>9830</v>
      </c>
      <c r="AD202" s="336">
        <v>-0.13361537105587873</v>
      </c>
      <c r="AE202" s="154">
        <v>13785</v>
      </c>
      <c r="AF202" s="336">
        <v>-8.7931718936085757E-2</v>
      </c>
      <c r="AG202" s="154">
        <v>9639</v>
      </c>
      <c r="AH202" s="336">
        <v>0.10172591153274668</v>
      </c>
      <c r="AI202" s="154">
        <v>15566</v>
      </c>
      <c r="AJ202" s="336">
        <v>0.20479876160990718</v>
      </c>
      <c r="AK202" s="154">
        <v>12240</v>
      </c>
      <c r="AL202" s="336">
        <v>0.449721662916025</v>
      </c>
      <c r="AM202" s="154">
        <v>2298</v>
      </c>
      <c r="AN202" s="336">
        <v>-1.9206145966709331E-2</v>
      </c>
      <c r="AO202" s="154">
        <v>2779</v>
      </c>
      <c r="AP202" s="336">
        <v>-8.7955365933705232E-2</v>
      </c>
      <c r="AQ202" s="154">
        <v>3412</v>
      </c>
      <c r="AR202" s="336">
        <v>0.58109360518999065</v>
      </c>
      <c r="AS202" s="154">
        <v>2602</v>
      </c>
      <c r="AT202" s="336">
        <v>8.5271317829458404E-3</v>
      </c>
      <c r="AU202" s="154">
        <v>2963</v>
      </c>
      <c r="AV202" s="336">
        <v>0.30184534270650265</v>
      </c>
      <c r="AW202" s="154">
        <v>1044</v>
      </c>
      <c r="AX202" s="336">
        <v>-0.10921501706484638</v>
      </c>
      <c r="AY202" s="154">
        <v>716</v>
      </c>
      <c r="AZ202" s="336">
        <v>3.7681159420289934E-2</v>
      </c>
      <c r="BA202" s="154">
        <v>830</v>
      </c>
      <c r="BB202" s="33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36">
        <v>1.2565657666314234E-2</v>
      </c>
      <c r="E203" s="154">
        <v>337685</v>
      </c>
      <c r="F203" s="336">
        <v>3.6132785532157818E-2</v>
      </c>
      <c r="G203" s="154">
        <v>71188</v>
      </c>
      <c r="H203" s="33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36">
        <v>0.1519963929662842</v>
      </c>
      <c r="S203" s="154">
        <v>65539</v>
      </c>
      <c r="T203" s="336">
        <v>-4.2107570885705936E-2</v>
      </c>
      <c r="U203" s="154">
        <v>13804</v>
      </c>
      <c r="V203" s="336">
        <v>4.2125924807489001E-2</v>
      </c>
      <c r="W203" s="154">
        <v>9029</v>
      </c>
      <c r="X203" s="336">
        <v>-0.1868695965417867</v>
      </c>
      <c r="Y203" s="154">
        <v>9479</v>
      </c>
      <c r="Z203" s="336">
        <v>-0.32471325781862226</v>
      </c>
      <c r="AA203" s="154">
        <v>2262</v>
      </c>
      <c r="AB203" s="336">
        <v>-8.7167070217917697E-2</v>
      </c>
      <c r="AC203" s="154">
        <v>9373</v>
      </c>
      <c r="AD203" s="336">
        <v>-0.13092257765414927</v>
      </c>
      <c r="AE203" s="154">
        <v>13320</v>
      </c>
      <c r="AF203" s="336">
        <v>-0.19424112273909622</v>
      </c>
      <c r="AG203" s="154">
        <v>9783</v>
      </c>
      <c r="AH203" s="336">
        <v>4.5639162035057801E-2</v>
      </c>
      <c r="AI203" s="154">
        <v>16741</v>
      </c>
      <c r="AJ203" s="336">
        <v>0.11658774094577473</v>
      </c>
      <c r="AK203" s="154">
        <v>11957</v>
      </c>
      <c r="AL203" s="336">
        <v>0.20631557707828896</v>
      </c>
      <c r="AM203" s="154">
        <v>1944</v>
      </c>
      <c r="AN203" s="336">
        <v>-0.33333333333333337</v>
      </c>
      <c r="AO203" s="154">
        <v>2086</v>
      </c>
      <c r="AP203" s="336">
        <v>-0.16392785571142288</v>
      </c>
      <c r="AQ203" s="154">
        <v>3476</v>
      </c>
      <c r="AR203" s="336">
        <v>0.23657061543934543</v>
      </c>
      <c r="AS203" s="154">
        <v>2821</v>
      </c>
      <c r="AT203" s="336">
        <v>0.40139095876800801</v>
      </c>
      <c r="AU203" s="154">
        <v>2127</v>
      </c>
      <c r="AV203" s="336">
        <v>-5.0022331397945541E-2</v>
      </c>
      <c r="AW203" s="154">
        <v>962</v>
      </c>
      <c r="AX203" s="336">
        <v>-0.153169014084507</v>
      </c>
      <c r="AY203" s="154">
        <v>846</v>
      </c>
      <c r="AZ203" s="336">
        <v>0.30354391371340528</v>
      </c>
      <c r="BA203" s="154">
        <v>1171</v>
      </c>
      <c r="BB203" s="33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36">
        <v>2.8687436411356515E-2</v>
      </c>
      <c r="E204" s="154">
        <v>326821</v>
      </c>
      <c r="F204" s="336">
        <v>3.1895781434015724E-2</v>
      </c>
      <c r="G204" s="154">
        <v>110975</v>
      </c>
      <c r="H204" s="33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36">
        <v>0.11466832038138786</v>
      </c>
      <c r="S204" s="154">
        <v>59044</v>
      </c>
      <c r="T204" s="336">
        <v>-9.7793533402603772E-2</v>
      </c>
      <c r="U204" s="154">
        <v>14822</v>
      </c>
      <c r="V204" s="336">
        <v>7.3202519730649396E-2</v>
      </c>
      <c r="W204" s="154">
        <v>10733</v>
      </c>
      <c r="X204" s="336">
        <v>-9.0885990174487508E-2</v>
      </c>
      <c r="Y204" s="154">
        <v>12369</v>
      </c>
      <c r="Z204" s="336">
        <v>-0.21571238348868171</v>
      </c>
      <c r="AA204" s="154">
        <v>2546</v>
      </c>
      <c r="AB204" s="336">
        <v>2.2079486150140548E-2</v>
      </c>
      <c r="AC204" s="154">
        <v>7639</v>
      </c>
      <c r="AD204" s="336">
        <v>-0.32784865816102071</v>
      </c>
      <c r="AE204" s="154">
        <v>9218</v>
      </c>
      <c r="AF204" s="336">
        <v>0.10660264105642248</v>
      </c>
      <c r="AG204" s="154">
        <v>4857</v>
      </c>
      <c r="AH204" s="336">
        <v>0.10186025408348454</v>
      </c>
      <c r="AI204" s="154">
        <v>6457</v>
      </c>
      <c r="AJ204" s="336">
        <v>0.12334725121781487</v>
      </c>
      <c r="AK204" s="154">
        <v>6900</v>
      </c>
      <c r="AL204" s="336">
        <v>0.50655021834061142</v>
      </c>
      <c r="AM204" s="154">
        <v>2586</v>
      </c>
      <c r="AN204" s="336">
        <v>1.8511224891689659E-2</v>
      </c>
      <c r="AO204" s="154">
        <v>2657</v>
      </c>
      <c r="AP204" s="336">
        <v>8.0960130187144097E-2</v>
      </c>
      <c r="AQ204" s="154">
        <v>5121</v>
      </c>
      <c r="AR204" s="336">
        <v>0.33359374999999991</v>
      </c>
      <c r="AS204" s="154">
        <v>3155</v>
      </c>
      <c r="AT204" s="336">
        <v>0.36108714408973253</v>
      </c>
      <c r="AU204" s="154">
        <v>2776</v>
      </c>
      <c r="AV204" s="336">
        <v>-0.15029078665442297</v>
      </c>
      <c r="AW204" s="154">
        <v>1266</v>
      </c>
      <c r="AX204" s="336">
        <v>0.26600000000000001</v>
      </c>
      <c r="AY204" s="154">
        <v>794</v>
      </c>
      <c r="AZ204" s="336">
        <v>4.8877146631439938E-2</v>
      </c>
      <c r="BA204" s="154">
        <v>1327</v>
      </c>
      <c r="BB204" s="33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36">
        <v>-7.981607519682643E-2</v>
      </c>
      <c r="E205" s="154">
        <v>240435</v>
      </c>
      <c r="F205" s="336">
        <v>-0.14080646659853202</v>
      </c>
      <c r="G205" s="154">
        <v>107977</v>
      </c>
      <c r="H205" s="33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36">
        <v>-0.14146286599767566</v>
      </c>
      <c r="S205" s="154">
        <v>47897</v>
      </c>
      <c r="T205" s="336">
        <v>-9.9257169722614003E-2</v>
      </c>
      <c r="U205" s="154">
        <v>11092</v>
      </c>
      <c r="V205" s="336">
        <v>-0.21953278919223196</v>
      </c>
      <c r="W205" s="154">
        <v>8111</v>
      </c>
      <c r="X205" s="336">
        <v>-0.1844142785319256</v>
      </c>
      <c r="Y205" s="154">
        <v>9139</v>
      </c>
      <c r="Z205" s="336">
        <v>-0.16493055555555558</v>
      </c>
      <c r="AA205" s="154">
        <v>3200</v>
      </c>
      <c r="AB205" s="336">
        <v>-0.22178988326848248</v>
      </c>
      <c r="AC205" s="154">
        <v>5762</v>
      </c>
      <c r="AD205" s="336">
        <v>0.13202357563850686</v>
      </c>
      <c r="AE205" s="154">
        <v>274</v>
      </c>
      <c r="AF205" s="336">
        <v>-0.8587628865979382</v>
      </c>
      <c r="AG205" s="154">
        <v>222</v>
      </c>
      <c r="AH205" s="336">
        <v>-0.59636363636363643</v>
      </c>
      <c r="AI205" s="154">
        <v>171</v>
      </c>
      <c r="AJ205" s="336">
        <v>-0.52100840336134446</v>
      </c>
      <c r="AK205" s="154">
        <v>1863</v>
      </c>
      <c r="AL205" s="336">
        <v>0.12909090909090915</v>
      </c>
      <c r="AM205" s="154">
        <v>2073</v>
      </c>
      <c r="AN205" s="336">
        <v>-5.1692589204025641E-2</v>
      </c>
      <c r="AO205" s="154">
        <v>1823</v>
      </c>
      <c r="AP205" s="336">
        <v>-0.10108481262327418</v>
      </c>
      <c r="AQ205" s="154">
        <v>3472</v>
      </c>
      <c r="AR205" s="336">
        <v>-0.27303182579564489</v>
      </c>
      <c r="AS205" s="154">
        <v>2901</v>
      </c>
      <c r="AT205" s="336">
        <v>1.2212142358688061E-2</v>
      </c>
      <c r="AU205" s="154">
        <v>2452</v>
      </c>
      <c r="AV205" s="336">
        <v>-0.14890662964248524</v>
      </c>
      <c r="AW205" s="154">
        <v>669</v>
      </c>
      <c r="AX205" s="336">
        <v>-3.4632034632034681E-2</v>
      </c>
      <c r="AY205" s="154">
        <v>1080</v>
      </c>
      <c r="AZ205" s="336">
        <v>0.44578313253012047</v>
      </c>
      <c r="BA205" s="154">
        <v>832</v>
      </c>
      <c r="BB205" s="33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36">
        <v>3.4883928518295804E-2</v>
      </c>
      <c r="E206" s="154">
        <v>231677</v>
      </c>
      <c r="F206" s="336">
        <v>-8.2617387321441971E-3</v>
      </c>
      <c r="G206" s="154">
        <v>116133</v>
      </c>
      <c r="H206" s="33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36">
        <v>5.0793835501865559E-2</v>
      </c>
      <c r="S206" s="154">
        <v>34333</v>
      </c>
      <c r="T206" s="336">
        <v>-0.12185078138987648</v>
      </c>
      <c r="U206" s="154">
        <v>8481</v>
      </c>
      <c r="V206" s="336">
        <v>-0.20508013871965503</v>
      </c>
      <c r="W206" s="154">
        <v>6487</v>
      </c>
      <c r="X206" s="336">
        <v>-0.26692281613741664</v>
      </c>
      <c r="Y206" s="154">
        <v>5917</v>
      </c>
      <c r="Z206" s="336">
        <v>-3.9915625507058294E-2</v>
      </c>
      <c r="AA206" s="154">
        <v>3463</v>
      </c>
      <c r="AB206" s="336">
        <v>-0.21934174932371509</v>
      </c>
      <c r="AC206" s="154">
        <v>7240</v>
      </c>
      <c r="AD206" s="336">
        <v>0.12649758829936197</v>
      </c>
      <c r="AE206" s="154">
        <v>602</v>
      </c>
      <c r="AF206" s="336">
        <v>-0.71723813997181773</v>
      </c>
      <c r="AG206" s="154">
        <v>579</v>
      </c>
      <c r="AH206" s="336">
        <v>-0.37808807733619765</v>
      </c>
      <c r="AI206" s="154">
        <v>2017</v>
      </c>
      <c r="AJ206" s="336">
        <v>14.635658914728682</v>
      </c>
      <c r="AK206" s="154">
        <v>2167</v>
      </c>
      <c r="AL206" s="336">
        <v>0.342627013630731</v>
      </c>
      <c r="AM206" s="154">
        <v>1375</v>
      </c>
      <c r="AN206" s="336">
        <v>-0.15436654366543667</v>
      </c>
      <c r="AO206" s="154">
        <v>1637</v>
      </c>
      <c r="AP206" s="336">
        <v>-3.3077377436503297E-2</v>
      </c>
      <c r="AQ206" s="154">
        <v>4141</v>
      </c>
      <c r="AR206" s="336">
        <v>0.28006182380216393</v>
      </c>
      <c r="AS206" s="154">
        <v>3162</v>
      </c>
      <c r="AT206" s="336">
        <v>0.21242331288343563</v>
      </c>
      <c r="AU206" s="154">
        <v>2837</v>
      </c>
      <c r="AV206" s="336">
        <v>-0.18780417978814767</v>
      </c>
      <c r="AW206" s="154">
        <v>957</v>
      </c>
      <c r="AX206" s="336">
        <v>0.18002466091245384</v>
      </c>
      <c r="AY206" s="154">
        <v>866</v>
      </c>
      <c r="AZ206" s="336">
        <v>1.6431924882629012E-2</v>
      </c>
      <c r="BA206" s="154">
        <v>935</v>
      </c>
      <c r="BB206" s="33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36">
        <v>4.1159445060394262E-2</v>
      </c>
      <c r="E207" s="154">
        <v>288892</v>
      </c>
      <c r="F207" s="336">
        <v>2.4463282521418606E-3</v>
      </c>
      <c r="G207" s="154">
        <v>174071</v>
      </c>
      <c r="H207" s="33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36">
        <v>-1.1662702832886729E-2</v>
      </c>
      <c r="S207" s="154">
        <v>47342</v>
      </c>
      <c r="T207" s="336">
        <v>6.4104293099572995E-2</v>
      </c>
      <c r="U207" s="154">
        <v>14527</v>
      </c>
      <c r="V207" s="336">
        <v>-6.2834655828656216E-2</v>
      </c>
      <c r="W207" s="154">
        <v>10495</v>
      </c>
      <c r="X207" s="336">
        <v>-0.12592654285000415</v>
      </c>
      <c r="Y207" s="154">
        <v>11135</v>
      </c>
      <c r="Z207" s="336">
        <v>0.24274553571428581</v>
      </c>
      <c r="AA207" s="154">
        <v>3313</v>
      </c>
      <c r="AB207" s="336">
        <v>-0.24343457410367664</v>
      </c>
      <c r="AC207" s="154">
        <v>9388</v>
      </c>
      <c r="AD207" s="336">
        <v>2.3326793110965749E-2</v>
      </c>
      <c r="AE207" s="154">
        <v>991</v>
      </c>
      <c r="AF207" s="336">
        <v>-0.53864059590316571</v>
      </c>
      <c r="AG207" s="154">
        <v>1390</v>
      </c>
      <c r="AH207" s="336">
        <v>-0.16365824308062571</v>
      </c>
      <c r="AI207" s="154">
        <v>79</v>
      </c>
      <c r="AJ207" s="336">
        <v>-0.24761904761904763</v>
      </c>
      <c r="AK207" s="154">
        <v>1778</v>
      </c>
      <c r="AL207" s="336">
        <v>-0.14478114478114479</v>
      </c>
      <c r="AM207" s="154">
        <v>2101</v>
      </c>
      <c r="AN207" s="336">
        <v>-0.12603993344425957</v>
      </c>
      <c r="AO207" s="154">
        <v>2412</v>
      </c>
      <c r="AP207" s="336">
        <v>9.4373865698729631E-2</v>
      </c>
      <c r="AQ207" s="154">
        <v>5886</v>
      </c>
      <c r="AR207" s="336">
        <v>0.5181841630126387</v>
      </c>
      <c r="AS207" s="154">
        <v>4169</v>
      </c>
      <c r="AT207" s="336">
        <v>0.14848484848484844</v>
      </c>
      <c r="AU207" s="154">
        <v>6155</v>
      </c>
      <c r="AV207" s="336">
        <v>2.2255439295798096E-2</v>
      </c>
      <c r="AW207" s="154">
        <v>992</v>
      </c>
      <c r="AX207" s="336">
        <v>0.35704514363885087</v>
      </c>
      <c r="AY207" s="154">
        <v>992</v>
      </c>
      <c r="AZ207" s="336">
        <v>0.29842931937172779</v>
      </c>
      <c r="BA207" s="154">
        <v>1599</v>
      </c>
      <c r="BB207" s="33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36">
        <v>-2.930758266709188E-2</v>
      </c>
      <c r="E208" s="154">
        <v>277337</v>
      </c>
      <c r="F208" s="336">
        <v>-0.10513358286009289</v>
      </c>
      <c r="G208" s="154">
        <v>227988</v>
      </c>
      <c r="H208" s="33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36">
        <v>-0.15442185635619099</v>
      </c>
      <c r="S208" s="154">
        <v>42190</v>
      </c>
      <c r="T208" s="336">
        <v>-0.12637442279419375</v>
      </c>
      <c r="U208" s="154">
        <v>12241</v>
      </c>
      <c r="V208" s="336">
        <v>-3.9469554300062826E-2</v>
      </c>
      <c r="W208" s="154">
        <v>9226</v>
      </c>
      <c r="X208" s="336">
        <v>-0.18426171529619806</v>
      </c>
      <c r="Y208" s="154">
        <v>11699</v>
      </c>
      <c r="Z208" s="336">
        <v>-8.6229789892993791E-2</v>
      </c>
      <c r="AA208" s="154">
        <v>2748</v>
      </c>
      <c r="AB208" s="336">
        <v>-0.40208877284595301</v>
      </c>
      <c r="AC208" s="154">
        <v>20853</v>
      </c>
      <c r="AD208" s="336">
        <v>0.33690216694448005</v>
      </c>
      <c r="AE208" s="154">
        <v>1012</v>
      </c>
      <c r="AF208" s="336">
        <v>0.56414219474497673</v>
      </c>
      <c r="AG208" s="154">
        <v>1066</v>
      </c>
      <c r="AH208" s="336">
        <v>0.29212121212121223</v>
      </c>
      <c r="AI208" s="154">
        <v>61</v>
      </c>
      <c r="AJ208" s="336">
        <v>-0.37113402061855671</v>
      </c>
      <c r="AK208" s="154">
        <v>1652</v>
      </c>
      <c r="AL208" s="336">
        <v>7.6221498371335406E-2</v>
      </c>
      <c r="AM208" s="154">
        <v>1358</v>
      </c>
      <c r="AN208" s="336">
        <v>-0.25384615384615383</v>
      </c>
      <c r="AO208" s="154">
        <v>1766</v>
      </c>
      <c r="AP208" s="336">
        <v>1.0875787063537423E-2</v>
      </c>
      <c r="AQ208" s="154">
        <v>5294</v>
      </c>
      <c r="AR208" s="336">
        <v>6.1772964300040201E-2</v>
      </c>
      <c r="AS208" s="154">
        <v>4433</v>
      </c>
      <c r="AT208" s="336">
        <v>0.33003300330033003</v>
      </c>
      <c r="AU208" s="154">
        <v>7988</v>
      </c>
      <c r="AV208" s="336">
        <v>9.2152037188952596E-2</v>
      </c>
      <c r="AW208" s="154">
        <v>700</v>
      </c>
      <c r="AX208" s="336">
        <v>0.20481927710843384</v>
      </c>
      <c r="AY208" s="154">
        <v>911</v>
      </c>
      <c r="AZ208" s="336">
        <v>0.1649616368286444</v>
      </c>
      <c r="BA208" s="154">
        <v>1194</v>
      </c>
      <c r="BB208" s="33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36">
        <v>-1.5536314465688816E-2</v>
      </c>
      <c r="E209" s="154">
        <v>250165</v>
      </c>
      <c r="F209" s="336">
        <v>-6.3048925276873669E-2</v>
      </c>
      <c r="G209" s="154">
        <v>147896</v>
      </c>
      <c r="H209" s="33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36">
        <v>-0.15998972778633791</v>
      </c>
      <c r="S209" s="154">
        <v>54373</v>
      </c>
      <c r="T209" s="336">
        <v>0.20390133734833049</v>
      </c>
      <c r="U209" s="154">
        <v>9997</v>
      </c>
      <c r="V209" s="336">
        <v>-0.10828650432610831</v>
      </c>
      <c r="W209" s="154">
        <v>7329</v>
      </c>
      <c r="X209" s="336">
        <v>2.4748322147650992E-2</v>
      </c>
      <c r="Y209" s="154">
        <v>8392</v>
      </c>
      <c r="Z209" s="336">
        <v>0.36211653952280476</v>
      </c>
      <c r="AA209" s="154">
        <v>2750</v>
      </c>
      <c r="AB209" s="336">
        <v>-0.2770767613038907</v>
      </c>
      <c r="AC209" s="154">
        <v>6671</v>
      </c>
      <c r="AD209" s="336">
        <v>-0.11829236056040182</v>
      </c>
      <c r="AE209" s="154">
        <v>875</v>
      </c>
      <c r="AF209" s="336">
        <v>-5.8127018299246491E-2</v>
      </c>
      <c r="AG209" s="154">
        <v>974</v>
      </c>
      <c r="AH209" s="336">
        <v>-0.16538131962296487</v>
      </c>
      <c r="AI209" s="154">
        <v>82</v>
      </c>
      <c r="AJ209" s="336">
        <v>-0.64347826086956528</v>
      </c>
      <c r="AK209" s="154">
        <v>1454</v>
      </c>
      <c r="AL209" s="336">
        <v>-0.32747456059204438</v>
      </c>
      <c r="AM209" s="154">
        <v>2061</v>
      </c>
      <c r="AN209" s="336">
        <v>-6.5306122448979598E-2</v>
      </c>
      <c r="AO209" s="154">
        <v>1858</v>
      </c>
      <c r="AP209" s="336">
        <v>0.11390887290167862</v>
      </c>
      <c r="AQ209" s="154">
        <v>5803</v>
      </c>
      <c r="AR209" s="336">
        <v>0.4254482928027512</v>
      </c>
      <c r="AS209" s="154">
        <v>3325</v>
      </c>
      <c r="AT209" s="336">
        <v>3.9712320200125051E-2</v>
      </c>
      <c r="AU209" s="154">
        <v>4447</v>
      </c>
      <c r="AV209" s="336">
        <v>0.2756741250717154</v>
      </c>
      <c r="AW209" s="154">
        <v>706</v>
      </c>
      <c r="AX209" s="336">
        <v>9.2879256965944235E-2</v>
      </c>
      <c r="AY209" s="154">
        <v>905</v>
      </c>
      <c r="AZ209" s="336">
        <v>0.14993646759847512</v>
      </c>
      <c r="BA209" s="154">
        <v>781</v>
      </c>
      <c r="BB209" s="33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36">
        <v>4.5920286709628666E-2</v>
      </c>
      <c r="E210" s="154">
        <v>353203</v>
      </c>
      <c r="F210" s="336">
        <v>-8.5028857598419272E-3</v>
      </c>
      <c r="G210" s="154">
        <v>116661</v>
      </c>
      <c r="H210" s="33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36">
        <v>-6.0613754717169011E-2</v>
      </c>
      <c r="S210" s="154">
        <v>58096</v>
      </c>
      <c r="T210" s="336">
        <v>-3.0650893497739196E-2</v>
      </c>
      <c r="U210" s="154">
        <v>15023</v>
      </c>
      <c r="V210" s="336">
        <v>-2.4290446190816439E-2</v>
      </c>
      <c r="W210" s="154">
        <v>8497</v>
      </c>
      <c r="X210" s="336">
        <v>-9.4136460554370971E-2</v>
      </c>
      <c r="Y210" s="154">
        <v>10871</v>
      </c>
      <c r="Z210" s="336">
        <v>0.25632728533456595</v>
      </c>
      <c r="AA210" s="154">
        <v>3673</v>
      </c>
      <c r="AB210" s="336">
        <v>-7.2006063668519471E-2</v>
      </c>
      <c r="AC210" s="154">
        <v>7352</v>
      </c>
      <c r="AD210" s="336">
        <v>-3.6940005239717078E-2</v>
      </c>
      <c r="AE210" s="154">
        <v>13348</v>
      </c>
      <c r="AF210" s="336">
        <v>0.55371900826446274</v>
      </c>
      <c r="AG210" s="154">
        <v>5756</v>
      </c>
      <c r="AH210" s="336">
        <v>0.78813296054675375</v>
      </c>
      <c r="AI210" s="154">
        <v>12880</v>
      </c>
      <c r="AJ210" s="336">
        <v>0.21223529411764708</v>
      </c>
      <c r="AK210" s="154">
        <v>8176</v>
      </c>
      <c r="AL210" s="336">
        <v>0.19427402862985677</v>
      </c>
      <c r="AM210" s="154">
        <v>2446</v>
      </c>
      <c r="AN210" s="336">
        <v>-0.29692440356424254</v>
      </c>
      <c r="AO210" s="154">
        <v>2394</v>
      </c>
      <c r="AP210" s="336">
        <v>-2.7619821283509371E-2</v>
      </c>
      <c r="AQ210" s="154">
        <v>5720</v>
      </c>
      <c r="AR210" s="336">
        <v>0.13312202852614896</v>
      </c>
      <c r="AS210" s="154">
        <v>3647</v>
      </c>
      <c r="AT210" s="336">
        <v>1.928451648965912E-2</v>
      </c>
      <c r="AU210" s="154">
        <v>3592</v>
      </c>
      <c r="AV210" s="336">
        <v>4.4793484584060517E-2</v>
      </c>
      <c r="AW210" s="154">
        <v>628</v>
      </c>
      <c r="AX210" s="336">
        <v>-0.2179327521793275</v>
      </c>
      <c r="AY210" s="154">
        <v>1175</v>
      </c>
      <c r="AZ210" s="336">
        <v>0.67378917378917369</v>
      </c>
      <c r="BA210" s="154">
        <v>1242</v>
      </c>
      <c r="BB210" s="33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36">
        <v>2.4351138162212349E-2</v>
      </c>
      <c r="E211" s="154">
        <v>321935</v>
      </c>
      <c r="F211" s="336">
        <v>1.4866700922706366E-2</v>
      </c>
      <c r="G211" s="154">
        <v>76092</v>
      </c>
      <c r="H211" s="33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36">
        <v>-5.9946139796557718E-2</v>
      </c>
      <c r="S211" s="154">
        <v>66963</v>
      </c>
      <c r="T211" s="336">
        <v>5.0334096684129692E-2</v>
      </c>
      <c r="U211" s="154">
        <v>10879</v>
      </c>
      <c r="V211" s="336">
        <v>0.17458432304038007</v>
      </c>
      <c r="W211" s="154">
        <v>8840</v>
      </c>
      <c r="X211" s="336">
        <v>0.14775383017398069</v>
      </c>
      <c r="Y211" s="154">
        <v>5699</v>
      </c>
      <c r="Z211" s="336">
        <v>-0.14698398443346805</v>
      </c>
      <c r="AA211" s="154">
        <v>1432</v>
      </c>
      <c r="AB211" s="336">
        <v>-0.36298932384341642</v>
      </c>
      <c r="AC211" s="154">
        <v>7889</v>
      </c>
      <c r="AD211" s="336">
        <v>0.41786484543493896</v>
      </c>
      <c r="AE211" s="154">
        <v>18895</v>
      </c>
      <c r="AF211" s="336">
        <v>0.102842467752291</v>
      </c>
      <c r="AG211" s="154">
        <v>11155</v>
      </c>
      <c r="AH211" s="336">
        <v>5.11684885035808E-2</v>
      </c>
      <c r="AI211" s="154">
        <v>18350</v>
      </c>
      <c r="AJ211" s="336">
        <v>0.10923049023756271</v>
      </c>
      <c r="AK211" s="154">
        <v>12277</v>
      </c>
      <c r="AL211" s="336">
        <v>0.23660354552780016</v>
      </c>
      <c r="AM211" s="154">
        <v>2444</v>
      </c>
      <c r="AN211" s="336">
        <v>-0.18614718614718617</v>
      </c>
      <c r="AO211" s="154">
        <v>3257</v>
      </c>
      <c r="AP211" s="336">
        <v>0.17623690863127472</v>
      </c>
      <c r="AQ211" s="154">
        <v>3809</v>
      </c>
      <c r="AR211" s="336">
        <v>-0.20496764767271969</v>
      </c>
      <c r="AS211" s="154">
        <v>2475</v>
      </c>
      <c r="AT211" s="336">
        <v>-6.5332326283987885E-2</v>
      </c>
      <c r="AU211" s="154">
        <v>2218</v>
      </c>
      <c r="AV211" s="336">
        <v>-7.1620411817368002E-3</v>
      </c>
      <c r="AW211" s="154">
        <v>598</v>
      </c>
      <c r="AX211" s="336">
        <v>-0.20266666666666666</v>
      </c>
      <c r="AY211" s="154">
        <v>1234</v>
      </c>
      <c r="AZ211" s="336">
        <v>1.009771986970684</v>
      </c>
      <c r="BA211" s="154">
        <v>2496</v>
      </c>
      <c r="BB211" s="33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36">
        <v>7.364297011484755E-2</v>
      </c>
      <c r="E212" s="154">
        <v>329426</v>
      </c>
      <c r="F212" s="336">
        <v>4.5551203844176325E-2</v>
      </c>
      <c r="G212" s="154">
        <v>86018</v>
      </c>
      <c r="H212" s="33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36">
        <v>3.5141368194385958E-2</v>
      </c>
      <c r="S212" s="154">
        <v>53725</v>
      </c>
      <c r="T212" s="336">
        <v>8.4937094852480799E-2</v>
      </c>
      <c r="U212" s="154">
        <v>11210</v>
      </c>
      <c r="V212" s="336">
        <v>-4.0486176495763027E-2</v>
      </c>
      <c r="W212" s="154">
        <v>9322</v>
      </c>
      <c r="X212" s="336">
        <v>-8.8669469156320235E-2</v>
      </c>
      <c r="Y212" s="154">
        <v>7938</v>
      </c>
      <c r="Z212" s="336">
        <v>4.1185729275970528E-2</v>
      </c>
      <c r="AA212" s="154">
        <v>1872</v>
      </c>
      <c r="AB212" s="336">
        <v>-0.16503122212310439</v>
      </c>
      <c r="AC212" s="154">
        <v>7649</v>
      </c>
      <c r="AD212" s="336">
        <v>-0.16037321624588363</v>
      </c>
      <c r="AE212" s="154">
        <v>16156</v>
      </c>
      <c r="AF212" s="336">
        <v>9.7181663837011989E-2</v>
      </c>
      <c r="AG212" s="154">
        <v>9066</v>
      </c>
      <c r="AH212" s="336">
        <v>-2.0315539226280488E-2</v>
      </c>
      <c r="AI212" s="154">
        <v>19376</v>
      </c>
      <c r="AJ212" s="336">
        <v>0.11638626411615571</v>
      </c>
      <c r="AK212" s="154">
        <v>12696</v>
      </c>
      <c r="AL212" s="336">
        <v>0.31510254816656302</v>
      </c>
      <c r="AM212" s="154">
        <v>1651</v>
      </c>
      <c r="AN212" s="336">
        <v>-0.15593047034764829</v>
      </c>
      <c r="AO212" s="154">
        <v>2405</v>
      </c>
      <c r="AP212" s="336">
        <v>9.2188919164396088E-2</v>
      </c>
      <c r="AQ212" s="154">
        <v>4602</v>
      </c>
      <c r="AR212" s="336">
        <v>0.150787696924231</v>
      </c>
      <c r="AS212" s="154">
        <v>2749</v>
      </c>
      <c r="AT212" s="336">
        <v>9.9160335865653648E-2</v>
      </c>
      <c r="AU212" s="154">
        <v>2877</v>
      </c>
      <c r="AV212" s="336">
        <v>3.8253338145074034E-2</v>
      </c>
      <c r="AW212" s="154">
        <v>924</v>
      </c>
      <c r="AX212" s="336">
        <v>0.1227217496962334</v>
      </c>
      <c r="AY212" s="154">
        <v>1027</v>
      </c>
      <c r="AZ212" s="336">
        <v>5.8762886597938158E-2</v>
      </c>
      <c r="BA212" s="154">
        <v>1699</v>
      </c>
      <c r="BB212" s="336">
        <v>0.14026845637583896</v>
      </c>
    </row>
    <row r="213" spans="1:54" s="4" customFormat="1" ht="15.75" collapsed="1" x14ac:dyDescent="0.25">
      <c r="A213" s="33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36">
        <v>1.6388614169058124E-2</v>
      </c>
      <c r="E214" s="154">
        <v>321868</v>
      </c>
      <c r="F214" s="336">
        <v>8.3741913250521272E-3</v>
      </c>
      <c r="G214" s="154">
        <v>54271</v>
      </c>
      <c r="H214" s="33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36">
        <v>1.2713161042646082E-2</v>
      </c>
      <c r="S214" s="154">
        <v>58369</v>
      </c>
      <c r="T214" s="336">
        <v>8.2932893003580865E-2</v>
      </c>
      <c r="U214" s="154">
        <v>14000</v>
      </c>
      <c r="V214" s="336">
        <v>0.26069338135974784</v>
      </c>
      <c r="W214" s="154">
        <v>10881</v>
      </c>
      <c r="X214" s="336">
        <v>5.2626487375447395E-2</v>
      </c>
      <c r="Y214" s="154">
        <v>8038</v>
      </c>
      <c r="Z214" s="336">
        <v>-2.8875196327171726E-2</v>
      </c>
      <c r="AA214" s="154">
        <v>2398</v>
      </c>
      <c r="AB214" s="336">
        <v>0.18128078817733995</v>
      </c>
      <c r="AC214" s="154">
        <v>13793</v>
      </c>
      <c r="AD214" s="336">
        <v>0.11269764440141983</v>
      </c>
      <c r="AE214" s="154">
        <v>17455</v>
      </c>
      <c r="AF214" s="336">
        <v>-0.3662636604581927</v>
      </c>
      <c r="AG214" s="154">
        <v>8777</v>
      </c>
      <c r="AH214" s="336">
        <v>-0.14877315488313447</v>
      </c>
      <c r="AI214" s="154">
        <v>15543</v>
      </c>
      <c r="AJ214" s="336">
        <v>0.20497713001007822</v>
      </c>
      <c r="AK214" s="154">
        <v>9297</v>
      </c>
      <c r="AL214" s="336">
        <v>-9.2001171989452124E-2</v>
      </c>
      <c r="AM214" s="154">
        <v>2151</v>
      </c>
      <c r="AN214" s="336">
        <v>2.5751072961373467E-2</v>
      </c>
      <c r="AO214" s="154">
        <v>3482</v>
      </c>
      <c r="AP214" s="336">
        <v>0.46179680940386225</v>
      </c>
      <c r="AQ214" s="154">
        <v>4237</v>
      </c>
      <c r="AR214" s="336">
        <v>-4.8292902066486953E-2</v>
      </c>
      <c r="AS214" s="154">
        <v>3175</v>
      </c>
      <c r="AT214" s="336">
        <v>0.22634221707222868</v>
      </c>
      <c r="AU214" s="154">
        <v>1936</v>
      </c>
      <c r="AV214" s="336">
        <v>1.4143530644316504E-2</v>
      </c>
      <c r="AW214" s="154">
        <v>800</v>
      </c>
      <c r="AX214" s="336">
        <v>-0.14621131270010668</v>
      </c>
      <c r="AY214" s="154">
        <v>757</v>
      </c>
      <c r="AZ214" s="336">
        <v>-0.27281460134486069</v>
      </c>
      <c r="BA214" s="154">
        <v>1163</v>
      </c>
      <c r="BB214" s="33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36">
        <v>-4.9309219661205272E-2</v>
      </c>
      <c r="E215" s="154">
        <v>320600</v>
      </c>
      <c r="F215" s="336">
        <v>-5.9413057318300377E-2</v>
      </c>
      <c r="G215" s="154">
        <v>62825</v>
      </c>
      <c r="H215" s="33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36">
        <v>-2.5507749866381602E-2</v>
      </c>
      <c r="S215" s="154">
        <v>61981</v>
      </c>
      <c r="T215" s="336">
        <v>3.287894947340364E-2</v>
      </c>
      <c r="U215" s="154">
        <v>15036</v>
      </c>
      <c r="V215" s="336">
        <v>0.12368283386891865</v>
      </c>
      <c r="W215" s="154">
        <v>10652</v>
      </c>
      <c r="X215" s="336">
        <v>-0.10162773045458384</v>
      </c>
      <c r="Y215" s="154">
        <v>13230</v>
      </c>
      <c r="Z215" s="336">
        <v>-9.637319855201143E-2</v>
      </c>
      <c r="AA215" s="154">
        <v>2148</v>
      </c>
      <c r="AB215" s="336">
        <v>-2.9371893357433398E-2</v>
      </c>
      <c r="AC215" s="154">
        <v>11346</v>
      </c>
      <c r="AD215" s="336">
        <v>-0.11373222933916571</v>
      </c>
      <c r="AE215" s="154">
        <v>15114</v>
      </c>
      <c r="AF215" s="336">
        <v>-0.38678135270012581</v>
      </c>
      <c r="AG215" s="154">
        <v>8749</v>
      </c>
      <c r="AH215" s="336">
        <v>-0.1425071057532098</v>
      </c>
      <c r="AI215" s="154">
        <v>12920</v>
      </c>
      <c r="AJ215" s="336">
        <v>3.8418260729786269E-2</v>
      </c>
      <c r="AK215" s="154">
        <v>8443</v>
      </c>
      <c r="AL215" s="336">
        <v>-0.18942012288786481</v>
      </c>
      <c r="AM215" s="154">
        <v>2343</v>
      </c>
      <c r="AN215" s="336">
        <v>-6.3174730107956822E-2</v>
      </c>
      <c r="AO215" s="154">
        <v>3047</v>
      </c>
      <c r="AP215" s="336">
        <v>2.282645182947296E-2</v>
      </c>
      <c r="AQ215" s="154">
        <v>2158</v>
      </c>
      <c r="AR215" s="336">
        <v>-0.35735556879094699</v>
      </c>
      <c r="AS215" s="154">
        <v>2580</v>
      </c>
      <c r="AT215" s="336">
        <v>-0.17466410748560457</v>
      </c>
      <c r="AU215" s="154">
        <v>2276</v>
      </c>
      <c r="AV215" s="336">
        <v>-0.27791878172588835</v>
      </c>
      <c r="AW215" s="154">
        <v>1172</v>
      </c>
      <c r="AX215" s="336">
        <v>-8.5251491901106036E-4</v>
      </c>
      <c r="AY215" s="154">
        <v>690</v>
      </c>
      <c r="AZ215" s="336">
        <v>-0.32153392330383479</v>
      </c>
      <c r="BA215" s="154">
        <v>853</v>
      </c>
      <c r="BB215" s="33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36">
        <v>-0.15613963227826144</v>
      </c>
      <c r="E216" s="154">
        <v>325909</v>
      </c>
      <c r="F216" s="336">
        <v>-0.1717708468339344</v>
      </c>
      <c r="G216" s="154">
        <v>77890</v>
      </c>
      <c r="H216" s="33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36">
        <v>-0.24910657186923979</v>
      </c>
      <c r="S216" s="154">
        <v>68420</v>
      </c>
      <c r="T216" s="336">
        <v>-1.8491156091752892E-2</v>
      </c>
      <c r="U216" s="154">
        <v>13246</v>
      </c>
      <c r="V216" s="336">
        <v>-7.2668720246429563E-2</v>
      </c>
      <c r="W216" s="154">
        <v>11104</v>
      </c>
      <c r="X216" s="336">
        <v>4.3020852902498685E-2</v>
      </c>
      <c r="Y216" s="154">
        <v>14037</v>
      </c>
      <c r="Z216" s="336">
        <v>-0.13634405955823536</v>
      </c>
      <c r="AA216" s="154">
        <v>2478</v>
      </c>
      <c r="AB216" s="336">
        <v>-3.76699029126214E-2</v>
      </c>
      <c r="AC216" s="154">
        <v>10785</v>
      </c>
      <c r="AD216" s="336">
        <v>-4.5575221238938091E-2</v>
      </c>
      <c r="AE216" s="154">
        <v>16531</v>
      </c>
      <c r="AF216" s="336">
        <v>-0.38438908129445504</v>
      </c>
      <c r="AG216" s="154">
        <v>9356</v>
      </c>
      <c r="AH216" s="336">
        <v>-0.24657754871960058</v>
      </c>
      <c r="AI216" s="154">
        <v>14993</v>
      </c>
      <c r="AJ216" s="336">
        <v>0.14275914634146347</v>
      </c>
      <c r="AK216" s="154">
        <v>9912</v>
      </c>
      <c r="AL216" s="336">
        <v>-8.6451612903225783E-2</v>
      </c>
      <c r="AM216" s="154">
        <v>2916</v>
      </c>
      <c r="AN216" s="336">
        <v>0.20049403046521208</v>
      </c>
      <c r="AO216" s="154">
        <v>2495</v>
      </c>
      <c r="AP216" s="336">
        <v>-0.35429606625258803</v>
      </c>
      <c r="AQ216" s="154">
        <v>2811</v>
      </c>
      <c r="AR216" s="336">
        <v>-6.7042814470627321E-2</v>
      </c>
      <c r="AS216" s="154">
        <v>2013</v>
      </c>
      <c r="AT216" s="336">
        <v>-0.30753353973168218</v>
      </c>
      <c r="AU216" s="154">
        <v>2239</v>
      </c>
      <c r="AV216" s="336">
        <v>-0.36355884025014218</v>
      </c>
      <c r="AW216" s="154">
        <v>1136</v>
      </c>
      <c r="AX216" s="336">
        <v>-2.5728987993138941E-2</v>
      </c>
      <c r="AY216" s="154">
        <v>649</v>
      </c>
      <c r="AZ216" s="336">
        <v>-0.24004683840749419</v>
      </c>
      <c r="BA216" s="154">
        <v>1061</v>
      </c>
      <c r="BB216" s="33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36">
        <v>0.16321281759741102</v>
      </c>
      <c r="E217" s="154">
        <v>316719</v>
      </c>
      <c r="F217" s="336">
        <v>8.862460687095064E-2</v>
      </c>
      <c r="G217" s="154">
        <v>108868</v>
      </c>
      <c r="H217" s="33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36">
        <v>0.11696117408527118</v>
      </c>
      <c r="S217" s="154">
        <v>65444</v>
      </c>
      <c r="T217" s="336">
        <v>0.20149075620995438</v>
      </c>
      <c r="U217" s="154">
        <v>13811</v>
      </c>
      <c r="V217" s="336">
        <v>-4.3493316711683661E-2</v>
      </c>
      <c r="W217" s="154">
        <v>11806</v>
      </c>
      <c r="X217" s="336">
        <v>-1.1388377156255181E-2</v>
      </c>
      <c r="Y217" s="154">
        <v>15771</v>
      </c>
      <c r="Z217" s="336">
        <v>-6.889833510449872E-2</v>
      </c>
      <c r="AA217" s="154">
        <v>2491</v>
      </c>
      <c r="AB217" s="336">
        <v>0.25050200803212852</v>
      </c>
      <c r="AC217" s="154">
        <v>11365</v>
      </c>
      <c r="AD217" s="336">
        <v>-3.4081251062383133E-2</v>
      </c>
      <c r="AE217" s="154">
        <v>8330</v>
      </c>
      <c r="AF217" s="336">
        <v>-0.23282372444280719</v>
      </c>
      <c r="AG217" s="154">
        <v>4408</v>
      </c>
      <c r="AH217" s="336">
        <v>0.18974358974358974</v>
      </c>
      <c r="AI217" s="154">
        <v>5748</v>
      </c>
      <c r="AJ217" s="336">
        <v>0.13171884229178965</v>
      </c>
      <c r="AK217" s="154">
        <v>4580</v>
      </c>
      <c r="AL217" s="336">
        <v>-4.9398090493980917E-2</v>
      </c>
      <c r="AM217" s="154">
        <v>2539</v>
      </c>
      <c r="AN217" s="336">
        <v>0.21367112810707467</v>
      </c>
      <c r="AO217" s="154">
        <v>2458</v>
      </c>
      <c r="AP217" s="336">
        <v>-0.18690043003638768</v>
      </c>
      <c r="AQ217" s="154">
        <v>3840</v>
      </c>
      <c r="AR217" s="336">
        <v>0.14319738017267047</v>
      </c>
      <c r="AS217" s="154">
        <v>2318</v>
      </c>
      <c r="AT217" s="336">
        <v>3.9461883408071774E-2</v>
      </c>
      <c r="AU217" s="154">
        <v>3267</v>
      </c>
      <c r="AV217" s="336">
        <v>0.14792691496837662</v>
      </c>
      <c r="AW217" s="154">
        <v>1000</v>
      </c>
      <c r="AX217" s="336">
        <v>0.62866449511400657</v>
      </c>
      <c r="AY217" s="154">
        <v>757</v>
      </c>
      <c r="AZ217" s="336">
        <v>0.24302134646962226</v>
      </c>
      <c r="BA217" s="154">
        <v>1983</v>
      </c>
      <c r="BB217" s="33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36">
        <v>0.10060053949724446</v>
      </c>
      <c r="E218" s="154">
        <v>279838</v>
      </c>
      <c r="F218" s="336">
        <v>6.3565844333043131E-2</v>
      </c>
      <c r="G218" s="154">
        <v>98795</v>
      </c>
      <c r="H218" s="33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36">
        <v>6.8806389784892286E-2</v>
      </c>
      <c r="S218" s="154">
        <v>53175</v>
      </c>
      <c r="T218" s="336">
        <v>0.15319554986879491</v>
      </c>
      <c r="U218" s="154">
        <v>14212</v>
      </c>
      <c r="V218" s="336">
        <v>6.3215381162564421E-2</v>
      </c>
      <c r="W218" s="154">
        <v>9945</v>
      </c>
      <c r="X218" s="336">
        <v>7.4554294975688773E-2</v>
      </c>
      <c r="Y218" s="154">
        <v>10944</v>
      </c>
      <c r="Z218" s="336">
        <v>0.14716981132075468</v>
      </c>
      <c r="AA218" s="154">
        <v>4112</v>
      </c>
      <c r="AB218" s="336">
        <v>-0.29078992756122801</v>
      </c>
      <c r="AC218" s="154">
        <v>5090</v>
      </c>
      <c r="AD218" s="336">
        <v>-0.19411019632678905</v>
      </c>
      <c r="AE218" s="154">
        <v>1940</v>
      </c>
      <c r="AF218" s="336">
        <v>2.9723991507430991E-2</v>
      </c>
      <c r="AG218" s="154">
        <v>550</v>
      </c>
      <c r="AH218" s="336">
        <v>6.7961165048543659E-2</v>
      </c>
      <c r="AI218" s="154">
        <v>357</v>
      </c>
      <c r="AJ218" s="336">
        <v>0.17049180327868863</v>
      </c>
      <c r="AK218" s="154">
        <v>1650</v>
      </c>
      <c r="AL218" s="336">
        <v>-0.15079773546062791</v>
      </c>
      <c r="AM218" s="154">
        <v>2186</v>
      </c>
      <c r="AN218" s="336">
        <v>-0.22619469026548678</v>
      </c>
      <c r="AO218" s="154">
        <v>2028</v>
      </c>
      <c r="AP218" s="336">
        <v>-0.15920398009950254</v>
      </c>
      <c r="AQ218" s="154">
        <v>4776</v>
      </c>
      <c r="AR218" s="336">
        <v>0.37320299022426684</v>
      </c>
      <c r="AS218" s="154">
        <v>2866</v>
      </c>
      <c r="AT218" s="336">
        <v>0.11387485425573263</v>
      </c>
      <c r="AU218" s="154">
        <v>2881</v>
      </c>
      <c r="AV218" s="336">
        <v>3.4099066762383279E-2</v>
      </c>
      <c r="AW218" s="154">
        <v>693</v>
      </c>
      <c r="AX218" s="336">
        <v>0.125</v>
      </c>
      <c r="AY218" s="154">
        <v>747</v>
      </c>
      <c r="AZ218" s="336">
        <v>5.508474576271194E-2</v>
      </c>
      <c r="BA218" s="154">
        <v>1644</v>
      </c>
      <c r="BB218" s="33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36">
        <v>2.9274406529296026E-3</v>
      </c>
      <c r="E219" s="154">
        <v>233607</v>
      </c>
      <c r="F219" s="336">
        <v>-4.6225640900015907E-2</v>
      </c>
      <c r="G219" s="154">
        <v>102479</v>
      </c>
      <c r="H219" s="33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36">
        <v>-3.6650131719074053E-2</v>
      </c>
      <c r="S219" s="154">
        <v>39097</v>
      </c>
      <c r="T219" s="336">
        <v>-0.10500412050178554</v>
      </c>
      <c r="U219" s="154">
        <v>10669</v>
      </c>
      <c r="V219" s="336">
        <v>0.14070351758793964</v>
      </c>
      <c r="W219" s="154">
        <v>8849</v>
      </c>
      <c r="X219" s="336">
        <v>2.6089981447124266E-2</v>
      </c>
      <c r="Y219" s="154">
        <v>6163</v>
      </c>
      <c r="Z219" s="336">
        <v>-0.22837110304244401</v>
      </c>
      <c r="AA219" s="154">
        <v>4436</v>
      </c>
      <c r="AB219" s="336">
        <v>-3.711742999782941E-2</v>
      </c>
      <c r="AC219" s="154">
        <v>6427</v>
      </c>
      <c r="AD219" s="336">
        <v>-0.11534755677907782</v>
      </c>
      <c r="AE219" s="154">
        <v>2129</v>
      </c>
      <c r="AF219" s="336">
        <v>0.1633879781420764</v>
      </c>
      <c r="AG219" s="154">
        <v>931</v>
      </c>
      <c r="AH219" s="336">
        <v>0.25981055480378901</v>
      </c>
      <c r="AI219" s="154">
        <v>129</v>
      </c>
      <c r="AJ219" s="336">
        <v>0.61250000000000004</v>
      </c>
      <c r="AK219" s="154">
        <v>1614</v>
      </c>
      <c r="AL219" s="336">
        <v>-0.20453425332676201</v>
      </c>
      <c r="AM219" s="154">
        <v>1626</v>
      </c>
      <c r="AN219" s="336">
        <v>-0.36335160532498045</v>
      </c>
      <c r="AO219" s="154">
        <v>1693</v>
      </c>
      <c r="AP219" s="336">
        <v>-5.0476724621424607E-2</v>
      </c>
      <c r="AQ219" s="154">
        <v>3235</v>
      </c>
      <c r="AR219" s="336">
        <v>0.25436215587436983</v>
      </c>
      <c r="AS219" s="154">
        <v>2608</v>
      </c>
      <c r="AT219" s="336">
        <v>3.0422757803239886E-2</v>
      </c>
      <c r="AU219" s="154">
        <v>3493</v>
      </c>
      <c r="AV219" s="336">
        <v>-8.7274627645675507E-2</v>
      </c>
      <c r="AW219" s="154">
        <v>811</v>
      </c>
      <c r="AX219" s="336">
        <v>0.24769230769230766</v>
      </c>
      <c r="AY219" s="154">
        <v>852</v>
      </c>
      <c r="AZ219" s="336">
        <v>0.39901477832512322</v>
      </c>
      <c r="BA219" s="154">
        <v>1348</v>
      </c>
      <c r="BB219" s="33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36">
        <v>4.7052008693625025E-2</v>
      </c>
      <c r="E220" s="154">
        <v>288187</v>
      </c>
      <c r="F220" s="336">
        <v>-6.7618644714306786E-4</v>
      </c>
      <c r="G220" s="154">
        <v>156474</v>
      </c>
      <c r="H220" s="33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36">
        <v>7.2595644648807856E-2</v>
      </c>
      <c r="S220" s="154">
        <v>44490</v>
      </c>
      <c r="T220" s="336">
        <v>-4.9460527721397307E-2</v>
      </c>
      <c r="U220" s="154">
        <v>15501</v>
      </c>
      <c r="V220" s="336">
        <v>-0.15750856024783955</v>
      </c>
      <c r="W220" s="154">
        <v>12007</v>
      </c>
      <c r="X220" s="336">
        <v>-0.10308508254276538</v>
      </c>
      <c r="Y220" s="154">
        <v>8960</v>
      </c>
      <c r="Z220" s="336">
        <v>-0.11532385466034756</v>
      </c>
      <c r="AA220" s="154">
        <v>4379</v>
      </c>
      <c r="AB220" s="336">
        <v>-5.5028053517479525E-2</v>
      </c>
      <c r="AC220" s="154">
        <v>9174</v>
      </c>
      <c r="AD220" s="336">
        <v>-0.18518518518518523</v>
      </c>
      <c r="AE220" s="154">
        <v>2148</v>
      </c>
      <c r="AF220" s="336">
        <v>-8.6346235644406688E-2</v>
      </c>
      <c r="AG220" s="154">
        <v>1662</v>
      </c>
      <c r="AH220" s="336">
        <v>0.1956834532374101</v>
      </c>
      <c r="AI220" s="154">
        <v>105</v>
      </c>
      <c r="AJ220" s="336">
        <v>-9.4339622641509413E-3</v>
      </c>
      <c r="AK220" s="154">
        <v>2079</v>
      </c>
      <c r="AL220" s="336">
        <v>-6.1823104693140785E-2</v>
      </c>
      <c r="AM220" s="154">
        <v>2404</v>
      </c>
      <c r="AN220" s="336">
        <v>-1.5963978714695015E-2</v>
      </c>
      <c r="AO220" s="154">
        <v>2204</v>
      </c>
      <c r="AP220" s="336">
        <v>-0.12435439014700045</v>
      </c>
      <c r="AQ220" s="154">
        <v>3877</v>
      </c>
      <c r="AR220" s="336">
        <v>0.21383844708829058</v>
      </c>
      <c r="AS220" s="154">
        <v>3630</v>
      </c>
      <c r="AT220" s="336">
        <v>0.18318122555410699</v>
      </c>
      <c r="AU220" s="154">
        <v>6021</v>
      </c>
      <c r="AV220" s="336">
        <v>-0.23328664204762506</v>
      </c>
      <c r="AW220" s="154">
        <v>731</v>
      </c>
      <c r="AX220" s="336">
        <v>-0.17680180180180183</v>
      </c>
      <c r="AY220" s="154">
        <v>764</v>
      </c>
      <c r="AZ220" s="336">
        <v>-3.5353535353535359E-2</v>
      </c>
      <c r="BA220" s="154">
        <v>1966</v>
      </c>
      <c r="BB220" s="33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36">
        <v>4.1784903802666307E-2</v>
      </c>
      <c r="E221" s="154">
        <v>309920</v>
      </c>
      <c r="F221" s="336">
        <v>-1.7371646707820876E-2</v>
      </c>
      <c r="G221" s="154">
        <v>210662</v>
      </c>
      <c r="H221" s="33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36">
        <v>8.2199670207090625E-2</v>
      </c>
      <c r="S221" s="154">
        <v>48293</v>
      </c>
      <c r="T221" s="336">
        <v>-7.0090308666936219E-2</v>
      </c>
      <c r="U221" s="154">
        <v>12744</v>
      </c>
      <c r="V221" s="336">
        <v>-9.4564831261101268E-2</v>
      </c>
      <c r="W221" s="154">
        <v>11310</v>
      </c>
      <c r="X221" s="336">
        <v>-2.5923693049694219E-2</v>
      </c>
      <c r="Y221" s="154">
        <v>12803</v>
      </c>
      <c r="Z221" s="336">
        <v>-0.11818995798608722</v>
      </c>
      <c r="AA221" s="154">
        <v>4596</v>
      </c>
      <c r="AB221" s="336">
        <v>-0.12290076335877864</v>
      </c>
      <c r="AC221" s="154">
        <v>15598</v>
      </c>
      <c r="AD221" s="336">
        <v>-0.26570002824592787</v>
      </c>
      <c r="AE221" s="154">
        <v>647</v>
      </c>
      <c r="AF221" s="336">
        <v>-0.67073791348600509</v>
      </c>
      <c r="AG221" s="154">
        <v>825</v>
      </c>
      <c r="AH221" s="336">
        <v>-0.18719211822660098</v>
      </c>
      <c r="AI221" s="154">
        <v>97</v>
      </c>
      <c r="AJ221" s="336">
        <v>-5.8252427184465994E-2</v>
      </c>
      <c r="AK221" s="154">
        <v>1535</v>
      </c>
      <c r="AL221" s="336">
        <v>4.2798913043478271E-2</v>
      </c>
      <c r="AM221" s="154">
        <v>1820</v>
      </c>
      <c r="AN221" s="336">
        <v>-0.21246213760276933</v>
      </c>
      <c r="AO221" s="154">
        <v>1747</v>
      </c>
      <c r="AP221" s="336">
        <v>-0.38290356764394207</v>
      </c>
      <c r="AQ221" s="154">
        <v>4986</v>
      </c>
      <c r="AR221" s="336">
        <v>0.28770661157024802</v>
      </c>
      <c r="AS221" s="154">
        <v>3333</v>
      </c>
      <c r="AT221" s="336">
        <v>-0.17171968190854869</v>
      </c>
      <c r="AU221" s="154">
        <v>7314</v>
      </c>
      <c r="AV221" s="336">
        <v>-0.25168815224063845</v>
      </c>
      <c r="AW221" s="154">
        <v>581</v>
      </c>
      <c r="AX221" s="336">
        <v>-5.8346839546191243E-2</v>
      </c>
      <c r="AY221" s="154">
        <v>782</v>
      </c>
      <c r="AZ221" s="336">
        <v>-0.35157545605306795</v>
      </c>
      <c r="BA221" s="154">
        <v>2398</v>
      </c>
      <c r="BB221" s="33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36">
        <v>2.9457218291481402E-2</v>
      </c>
      <c r="E222" s="154">
        <v>266999</v>
      </c>
      <c r="F222" s="336">
        <v>4.6772227155735813E-3</v>
      </c>
      <c r="G222" s="154">
        <v>137344</v>
      </c>
      <c r="H222" s="33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36">
        <v>9.5688875489900571E-2</v>
      </c>
      <c r="S222" s="154">
        <v>45164</v>
      </c>
      <c r="T222" s="336">
        <v>-9.0334145702833935E-2</v>
      </c>
      <c r="U222" s="154">
        <v>11211</v>
      </c>
      <c r="V222" s="336">
        <v>-5.8526203777600205E-3</v>
      </c>
      <c r="W222" s="154">
        <v>7152</v>
      </c>
      <c r="X222" s="336">
        <v>-0.11953711682875789</v>
      </c>
      <c r="Y222" s="154">
        <v>6161</v>
      </c>
      <c r="Z222" s="336">
        <v>-0.29020737327188939</v>
      </c>
      <c r="AA222" s="154">
        <v>3804</v>
      </c>
      <c r="AB222" s="336">
        <v>-0.20067241017020387</v>
      </c>
      <c r="AC222" s="154">
        <v>7566</v>
      </c>
      <c r="AD222" s="336">
        <v>-0.1414955179847952</v>
      </c>
      <c r="AE222" s="154">
        <v>929</v>
      </c>
      <c r="AF222" s="336">
        <v>-0.60008609556607828</v>
      </c>
      <c r="AG222" s="154">
        <v>1167</v>
      </c>
      <c r="AH222" s="336">
        <v>5.1679586563306845E-3</v>
      </c>
      <c r="AI222" s="154">
        <v>230</v>
      </c>
      <c r="AJ222" s="336">
        <v>0.21052631578947367</v>
      </c>
      <c r="AK222" s="154">
        <v>2162</v>
      </c>
      <c r="AL222" s="336">
        <v>0.64912280701754388</v>
      </c>
      <c r="AM222" s="154">
        <v>2205</v>
      </c>
      <c r="AN222" s="336">
        <v>-0.1155234657039711</v>
      </c>
      <c r="AO222" s="154">
        <v>1668</v>
      </c>
      <c r="AP222" s="336">
        <v>-0.24353741496598635</v>
      </c>
      <c r="AQ222" s="154">
        <v>4071</v>
      </c>
      <c r="AR222" s="336">
        <v>0.54732041049030777</v>
      </c>
      <c r="AS222" s="154">
        <v>3198</v>
      </c>
      <c r="AT222" s="336">
        <v>-7.7588693394865849E-2</v>
      </c>
      <c r="AU222" s="154">
        <v>3486</v>
      </c>
      <c r="AV222" s="336">
        <v>-0.3594266813671444</v>
      </c>
      <c r="AW222" s="154">
        <v>646</v>
      </c>
      <c r="AX222" s="336">
        <v>-0.242672919109027</v>
      </c>
      <c r="AY222" s="154">
        <v>787</v>
      </c>
      <c r="AZ222" s="336">
        <v>-9.3317972350230427E-2</v>
      </c>
      <c r="BA222" s="154">
        <v>1844</v>
      </c>
      <c r="BB222" s="33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36">
        <v>8.8951590031487893E-2</v>
      </c>
      <c r="E223" s="154">
        <v>356232</v>
      </c>
      <c r="F223" s="336">
        <v>0.1121545512444273</v>
      </c>
      <c r="G223" s="154">
        <v>93003</v>
      </c>
      <c r="H223" s="33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36">
        <v>0.19576373096476929</v>
      </c>
      <c r="S223" s="154">
        <v>59933</v>
      </c>
      <c r="T223" s="336">
        <v>3.7190225668005006E-2</v>
      </c>
      <c r="U223" s="154">
        <v>15397</v>
      </c>
      <c r="V223" s="336">
        <v>8.7896559033420418E-2</v>
      </c>
      <c r="W223" s="154">
        <v>9380</v>
      </c>
      <c r="X223" s="336">
        <v>-0.19054193993786672</v>
      </c>
      <c r="Y223" s="154">
        <v>8653</v>
      </c>
      <c r="Z223" s="336">
        <v>-0.1512506130456106</v>
      </c>
      <c r="AA223" s="154">
        <v>3958</v>
      </c>
      <c r="AB223" s="336">
        <v>1.4091724314629683E-2</v>
      </c>
      <c r="AC223" s="154">
        <v>7634</v>
      </c>
      <c r="AD223" s="336">
        <v>0.16247906197654949</v>
      </c>
      <c r="AE223" s="154">
        <v>8591</v>
      </c>
      <c r="AF223" s="336">
        <v>-0.16665049956348821</v>
      </c>
      <c r="AG223" s="154">
        <v>3219</v>
      </c>
      <c r="AH223" s="336">
        <v>-0.31930640727426518</v>
      </c>
      <c r="AI223" s="154">
        <v>10625</v>
      </c>
      <c r="AJ223" s="336">
        <v>0.35904323356357115</v>
      </c>
      <c r="AK223" s="154">
        <v>6846</v>
      </c>
      <c r="AL223" s="336">
        <v>9.1343854615016706E-2</v>
      </c>
      <c r="AM223" s="154">
        <v>3479</v>
      </c>
      <c r="AN223" s="336">
        <v>1.4285714285714235E-2</v>
      </c>
      <c r="AO223" s="154">
        <v>2462</v>
      </c>
      <c r="AP223" s="336">
        <v>-8.1343283582089532E-2</v>
      </c>
      <c r="AQ223" s="154">
        <v>5048</v>
      </c>
      <c r="AR223" s="336">
        <v>0.6304909560723515</v>
      </c>
      <c r="AS223" s="154">
        <v>3578</v>
      </c>
      <c r="AT223" s="336">
        <v>0.26610049539985847</v>
      </c>
      <c r="AU223" s="154">
        <v>3438</v>
      </c>
      <c r="AV223" s="336">
        <v>-7.0810810810810865E-2</v>
      </c>
      <c r="AW223" s="154">
        <v>803</v>
      </c>
      <c r="AX223" s="336">
        <v>8.075370121130554E-2</v>
      </c>
      <c r="AY223" s="154">
        <v>702</v>
      </c>
      <c r="AZ223" s="336">
        <v>6.6869300911854168E-2</v>
      </c>
      <c r="BA223" s="154">
        <v>1624</v>
      </c>
      <c r="BB223" s="33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36">
        <v>-5.6122758818371032E-2</v>
      </c>
      <c r="E224" s="154">
        <v>317219</v>
      </c>
      <c r="F224" s="336">
        <v>-5.8772739276081731E-2</v>
      </c>
      <c r="G224" s="154">
        <v>71346</v>
      </c>
      <c r="H224" s="33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36">
        <v>-5.0344683517860922E-2</v>
      </c>
      <c r="S224" s="154">
        <v>63754</v>
      </c>
      <c r="T224" s="336">
        <v>-9.9494335998192018E-2</v>
      </c>
      <c r="U224" s="154">
        <v>9262</v>
      </c>
      <c r="V224" s="336">
        <v>-0.26846220677671595</v>
      </c>
      <c r="W224" s="154">
        <v>7702</v>
      </c>
      <c r="X224" s="336">
        <v>-0.17218400687876179</v>
      </c>
      <c r="Y224" s="154">
        <v>6681</v>
      </c>
      <c r="Z224" s="336">
        <v>-0.1384912959381045</v>
      </c>
      <c r="AA224" s="154">
        <v>2248</v>
      </c>
      <c r="AB224" s="336">
        <v>0.18816067653276947</v>
      </c>
      <c r="AC224" s="154">
        <v>5564</v>
      </c>
      <c r="AD224" s="336">
        <v>-0.14610190300798032</v>
      </c>
      <c r="AE224" s="154">
        <v>17133</v>
      </c>
      <c r="AF224" s="336">
        <v>-7.4592200496921279E-2</v>
      </c>
      <c r="AG224" s="154">
        <v>10612</v>
      </c>
      <c r="AH224" s="336">
        <v>-2.2205841702754969E-2</v>
      </c>
      <c r="AI224" s="154">
        <v>16543</v>
      </c>
      <c r="AJ224" s="336">
        <v>0.18536830037259966</v>
      </c>
      <c r="AK224" s="154">
        <v>9928</v>
      </c>
      <c r="AL224" s="336">
        <v>9.7622996130458883E-2</v>
      </c>
      <c r="AM224" s="154">
        <v>3003</v>
      </c>
      <c r="AN224" s="336">
        <v>0.10040307805056803</v>
      </c>
      <c r="AO224" s="154">
        <v>2769</v>
      </c>
      <c r="AP224" s="336">
        <v>-0.21491352424156507</v>
      </c>
      <c r="AQ224" s="154">
        <v>4791</v>
      </c>
      <c r="AR224" s="336">
        <v>0.34957746478873242</v>
      </c>
      <c r="AS224" s="154">
        <v>2648</v>
      </c>
      <c r="AT224" s="336">
        <v>0.13941480206540446</v>
      </c>
      <c r="AU224" s="154">
        <v>2234</v>
      </c>
      <c r="AV224" s="336">
        <v>-0.16485981308411213</v>
      </c>
      <c r="AW224" s="154">
        <v>750</v>
      </c>
      <c r="AX224" s="336">
        <v>0.24792013311148087</v>
      </c>
      <c r="AY224" s="154">
        <v>614</v>
      </c>
      <c r="AZ224" s="336">
        <v>-0.41131351869606902</v>
      </c>
      <c r="BA224" s="154">
        <v>965</v>
      </c>
      <c r="BB224" s="33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36">
        <v>-1.3018681195351656E-2</v>
      </c>
      <c r="E225" s="154">
        <v>315074</v>
      </c>
      <c r="F225" s="336">
        <v>-2.2574770979460257E-2</v>
      </c>
      <c r="G225" s="154">
        <v>71874</v>
      </c>
      <c r="H225" s="33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36">
        <v>7.4557590278966357E-2</v>
      </c>
      <c r="S225" s="154">
        <v>49519</v>
      </c>
      <c r="T225" s="336">
        <v>-0.10311164239658044</v>
      </c>
      <c r="U225" s="154">
        <v>11683</v>
      </c>
      <c r="V225" s="336">
        <v>-9.0109034267912724E-2</v>
      </c>
      <c r="W225" s="154">
        <v>10229</v>
      </c>
      <c r="X225" s="336">
        <v>3.37544214249621E-2</v>
      </c>
      <c r="Y225" s="154">
        <v>7624</v>
      </c>
      <c r="Z225" s="336">
        <v>-0.11912189485846336</v>
      </c>
      <c r="AA225" s="154">
        <v>2242</v>
      </c>
      <c r="AB225" s="336">
        <v>-4.3107127614169904E-2</v>
      </c>
      <c r="AC225" s="154">
        <v>9110</v>
      </c>
      <c r="AD225" s="336">
        <v>-0.13999811196072875</v>
      </c>
      <c r="AE225" s="154">
        <v>14725</v>
      </c>
      <c r="AF225" s="336">
        <v>-0.37882303311537646</v>
      </c>
      <c r="AG225" s="154">
        <v>9254</v>
      </c>
      <c r="AH225" s="336">
        <v>-0.17822573483704818</v>
      </c>
      <c r="AI225" s="154">
        <v>17356</v>
      </c>
      <c r="AJ225" s="336">
        <v>0.11664414849128235</v>
      </c>
      <c r="AK225" s="154">
        <v>9654</v>
      </c>
      <c r="AL225" s="336">
        <v>-8.7005863438623043E-2</v>
      </c>
      <c r="AM225" s="154">
        <v>1956</v>
      </c>
      <c r="AN225" s="336">
        <v>-0.1451048951048951</v>
      </c>
      <c r="AO225" s="154">
        <v>2202</v>
      </c>
      <c r="AP225" s="336">
        <v>-0.18954729481045274</v>
      </c>
      <c r="AQ225" s="154">
        <v>3999</v>
      </c>
      <c r="AR225" s="336">
        <v>0.29083279535183992</v>
      </c>
      <c r="AS225" s="154">
        <v>2501</v>
      </c>
      <c r="AT225" s="336">
        <v>0.16001855287569566</v>
      </c>
      <c r="AU225" s="154">
        <v>2771</v>
      </c>
      <c r="AV225" s="336">
        <v>0.15651085141903165</v>
      </c>
      <c r="AW225" s="154">
        <v>823</v>
      </c>
      <c r="AX225" s="336">
        <v>3.2622333751568311E-2</v>
      </c>
      <c r="AY225" s="154">
        <v>970</v>
      </c>
      <c r="AZ225" s="336">
        <v>0.25974025974025983</v>
      </c>
      <c r="BA225" s="154">
        <v>1490</v>
      </c>
      <c r="BB225" s="336">
        <v>3.9776692254012591E-2</v>
      </c>
    </row>
    <row r="226" spans="1:54" s="4" customFormat="1" ht="15.75" collapsed="1" x14ac:dyDescent="0.25">
      <c r="A226" s="33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36">
        <v>-1.6357102607993057E-2</v>
      </c>
      <c r="E227" s="154">
        <v>319195</v>
      </c>
      <c r="F227" s="336">
        <v>-1.8722043746253303E-2</v>
      </c>
      <c r="G227" s="154">
        <v>50879</v>
      </c>
      <c r="H227" s="33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36">
        <v>7.1509478955526395E-2</v>
      </c>
      <c r="S227" s="154">
        <v>53899</v>
      </c>
      <c r="T227" s="336">
        <v>-6.0616623385677193E-2</v>
      </c>
      <c r="U227" s="154">
        <v>11105</v>
      </c>
      <c r="V227" s="336">
        <v>-0.1094627105052125</v>
      </c>
      <c r="W227" s="154">
        <v>10337</v>
      </c>
      <c r="X227" s="336">
        <v>-0.11430040270756581</v>
      </c>
      <c r="Y227" s="154">
        <v>8277</v>
      </c>
      <c r="Z227" s="336">
        <v>-0.17690930787589498</v>
      </c>
      <c r="AA227" s="154">
        <v>2030</v>
      </c>
      <c r="AB227" s="336">
        <v>0.54607768469154605</v>
      </c>
      <c r="AC227" s="154">
        <v>12396</v>
      </c>
      <c r="AD227" s="336">
        <v>-0.16525252525252521</v>
      </c>
      <c r="AE227" s="154">
        <v>27543</v>
      </c>
      <c r="AF227" s="336">
        <v>-6.9178776613720849E-2</v>
      </c>
      <c r="AG227" s="154">
        <v>10311</v>
      </c>
      <c r="AH227" s="336">
        <v>-3.1467217734360342E-2</v>
      </c>
      <c r="AI227" s="154">
        <v>12899</v>
      </c>
      <c r="AJ227" s="336">
        <v>-0.13446956988525804</v>
      </c>
      <c r="AK227" s="154">
        <v>10239</v>
      </c>
      <c r="AL227" s="336">
        <v>-1.1584129742253091E-2</v>
      </c>
      <c r="AM227" s="154">
        <v>2097</v>
      </c>
      <c r="AN227" s="336">
        <v>-0.14963503649635035</v>
      </c>
      <c r="AO227" s="154">
        <v>2382</v>
      </c>
      <c r="AP227" s="336">
        <v>-0.21567336187026676</v>
      </c>
      <c r="AQ227" s="154">
        <v>4452</v>
      </c>
      <c r="AR227" s="336">
        <v>0.35814521049420378</v>
      </c>
      <c r="AS227" s="154">
        <v>2589</v>
      </c>
      <c r="AT227" s="336">
        <v>1.8489378442171578E-2</v>
      </c>
      <c r="AU227" s="154">
        <v>1909</v>
      </c>
      <c r="AV227" s="336">
        <v>-0.26802147239263807</v>
      </c>
      <c r="AW227" s="154">
        <v>937</v>
      </c>
      <c r="AX227" s="336">
        <v>-0.22497932175351532</v>
      </c>
      <c r="AY227" s="154">
        <v>1041</v>
      </c>
      <c r="AZ227" s="336">
        <v>-0.2669014084507042</v>
      </c>
      <c r="BA227" s="154">
        <v>964</v>
      </c>
      <c r="BB227" s="33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36">
        <v>1.2331858262696338E-2</v>
      </c>
      <c r="E228" s="154">
        <v>340851</v>
      </c>
      <c r="F228" s="336">
        <v>9.6865641135015501E-3</v>
      </c>
      <c r="G228" s="154">
        <v>62461</v>
      </c>
      <c r="H228" s="33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36">
        <v>9.3856193865694326E-2</v>
      </c>
      <c r="S228" s="154">
        <v>60008</v>
      </c>
      <c r="T228" s="336">
        <v>-0.10774080352098014</v>
      </c>
      <c r="U228" s="154">
        <v>13381</v>
      </c>
      <c r="V228" s="336">
        <v>3.7367237770369766E-2</v>
      </c>
      <c r="W228" s="154">
        <v>11857</v>
      </c>
      <c r="X228" s="336">
        <v>-6.3354135397740707E-2</v>
      </c>
      <c r="Y228" s="154">
        <v>14641</v>
      </c>
      <c r="Z228" s="336">
        <v>-0.19373313508453105</v>
      </c>
      <c r="AA228" s="154">
        <v>2213</v>
      </c>
      <c r="AB228" s="336">
        <v>0.38312499999999994</v>
      </c>
      <c r="AC228" s="154">
        <v>12802</v>
      </c>
      <c r="AD228" s="336">
        <v>-4.4341594505822646E-2</v>
      </c>
      <c r="AE228" s="154">
        <v>24647</v>
      </c>
      <c r="AF228" s="336">
        <v>-7.6856811116521206E-2</v>
      </c>
      <c r="AG228" s="154">
        <v>10203</v>
      </c>
      <c r="AH228" s="336">
        <v>5.4028925619834745E-2</v>
      </c>
      <c r="AI228" s="154">
        <v>12442</v>
      </c>
      <c r="AJ228" s="336">
        <v>-6.3807373965387493E-2</v>
      </c>
      <c r="AK228" s="154">
        <v>10416</v>
      </c>
      <c r="AL228" s="336">
        <v>8.2181818181818134E-2</v>
      </c>
      <c r="AM228" s="154">
        <v>2501</v>
      </c>
      <c r="AN228" s="336">
        <v>0.17307692307692313</v>
      </c>
      <c r="AO228" s="154">
        <v>2979</v>
      </c>
      <c r="AP228" s="336">
        <v>9.7641857037582991E-2</v>
      </c>
      <c r="AQ228" s="154">
        <v>3358</v>
      </c>
      <c r="AR228" s="336">
        <v>0.538250114521301</v>
      </c>
      <c r="AS228" s="154">
        <v>3126</v>
      </c>
      <c r="AT228" s="336">
        <v>0.37225636523266026</v>
      </c>
      <c r="AU228" s="154">
        <v>3152</v>
      </c>
      <c r="AV228" s="336">
        <v>0.59675785207700094</v>
      </c>
      <c r="AW228" s="154">
        <v>1173</v>
      </c>
      <c r="AX228" s="336">
        <v>-0.20149761742682093</v>
      </c>
      <c r="AY228" s="154">
        <v>1017</v>
      </c>
      <c r="AZ228" s="336">
        <v>-0.10945709281961469</v>
      </c>
      <c r="BA228" s="154">
        <v>1255</v>
      </c>
      <c r="BB228" s="33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36">
        <v>6.2047505537577763E-2</v>
      </c>
      <c r="E229" s="154">
        <v>393501</v>
      </c>
      <c r="F229" s="336">
        <v>2.8790370442025814E-2</v>
      </c>
      <c r="G229" s="154">
        <v>85013</v>
      </c>
      <c r="H229" s="33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36">
        <v>0.15062267347670688</v>
      </c>
      <c r="S229" s="154">
        <v>69709</v>
      </c>
      <c r="T229" s="336">
        <v>-0.12053543267350464</v>
      </c>
      <c r="U229" s="154">
        <v>14284</v>
      </c>
      <c r="V229" s="336">
        <v>-0.1515295515295515</v>
      </c>
      <c r="W229" s="154">
        <v>10646</v>
      </c>
      <c r="X229" s="336">
        <v>-0.15661887031608968</v>
      </c>
      <c r="Y229" s="154">
        <v>16253</v>
      </c>
      <c r="Z229" s="336">
        <v>-9.4439491865388914E-2</v>
      </c>
      <c r="AA229" s="154">
        <v>2575</v>
      </c>
      <c r="AB229" s="336">
        <v>0.62153652392947101</v>
      </c>
      <c r="AC229" s="154">
        <v>11300</v>
      </c>
      <c r="AD229" s="336">
        <v>0.11330049261083741</v>
      </c>
      <c r="AE229" s="154">
        <v>26853</v>
      </c>
      <c r="AF229" s="336">
        <v>-1.8279530581654657E-2</v>
      </c>
      <c r="AG229" s="154">
        <v>12418</v>
      </c>
      <c r="AH229" s="336">
        <v>0.19300605245460667</v>
      </c>
      <c r="AI229" s="154">
        <v>13120</v>
      </c>
      <c r="AJ229" s="336">
        <v>-0.13078044255995758</v>
      </c>
      <c r="AK229" s="154">
        <v>10850</v>
      </c>
      <c r="AL229" s="336">
        <v>0.1540097851520954</v>
      </c>
      <c r="AM229" s="154">
        <v>2429</v>
      </c>
      <c r="AN229" s="336">
        <v>-0.18735362997658078</v>
      </c>
      <c r="AO229" s="154">
        <v>3864</v>
      </c>
      <c r="AP229" s="336">
        <v>0.26274509803921564</v>
      </c>
      <c r="AQ229" s="154">
        <v>3013</v>
      </c>
      <c r="AR229" s="336">
        <v>-0.32969966629588432</v>
      </c>
      <c r="AS229" s="154">
        <v>2907</v>
      </c>
      <c r="AT229" s="336">
        <v>0.12674418604651172</v>
      </c>
      <c r="AU229" s="154">
        <v>3518</v>
      </c>
      <c r="AV229" s="336">
        <v>8.6808773555761443E-2</v>
      </c>
      <c r="AW229" s="154">
        <v>1166</v>
      </c>
      <c r="AX229" s="336">
        <v>-0.23989569752281614</v>
      </c>
      <c r="AY229" s="154">
        <v>854</v>
      </c>
      <c r="AZ229" s="336">
        <v>-0.15445544554455448</v>
      </c>
      <c r="BA229" s="154">
        <v>1661</v>
      </c>
      <c r="BB229" s="33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36">
        <v>-0.10988928111794205</v>
      </c>
      <c r="E230" s="154">
        <v>290935</v>
      </c>
      <c r="F230" s="336">
        <v>-7.3446561591352766E-2</v>
      </c>
      <c r="G230" s="154">
        <v>74937</v>
      </c>
      <c r="H230" s="33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36">
        <v>-2.4871946414499635E-2</v>
      </c>
      <c r="S230" s="154">
        <v>54469</v>
      </c>
      <c r="T230" s="336">
        <v>-0.14718960388288715</v>
      </c>
      <c r="U230" s="154">
        <v>14439</v>
      </c>
      <c r="V230" s="336">
        <v>0.13416071007776287</v>
      </c>
      <c r="W230" s="154">
        <v>11942</v>
      </c>
      <c r="X230" s="336">
        <v>6.5869332381292445E-2</v>
      </c>
      <c r="Y230" s="154">
        <v>16938</v>
      </c>
      <c r="Z230" s="336">
        <v>-5.7533941687068824E-2</v>
      </c>
      <c r="AA230" s="154">
        <v>1992</v>
      </c>
      <c r="AB230" s="336">
        <v>0.49549549549549554</v>
      </c>
      <c r="AC230" s="154">
        <v>11766</v>
      </c>
      <c r="AD230" s="336">
        <v>1.3873330461008138E-2</v>
      </c>
      <c r="AE230" s="154">
        <v>10858</v>
      </c>
      <c r="AF230" s="336">
        <v>-0.29848817676702422</v>
      </c>
      <c r="AG230" s="154">
        <v>3705</v>
      </c>
      <c r="AH230" s="336">
        <v>-0.41125059590020663</v>
      </c>
      <c r="AI230" s="154">
        <v>5079</v>
      </c>
      <c r="AJ230" s="336">
        <v>-0.24922394678492243</v>
      </c>
      <c r="AK230" s="154">
        <v>4818</v>
      </c>
      <c r="AL230" s="336">
        <v>-0.15974886641088248</v>
      </c>
      <c r="AM230" s="154">
        <v>2092</v>
      </c>
      <c r="AN230" s="336">
        <v>-0.23677489967165266</v>
      </c>
      <c r="AO230" s="154">
        <v>3023</v>
      </c>
      <c r="AP230" s="336">
        <v>0.40473977695167296</v>
      </c>
      <c r="AQ230" s="154">
        <v>3359</v>
      </c>
      <c r="AR230" s="336">
        <v>-0.13739085772984083</v>
      </c>
      <c r="AS230" s="154">
        <v>2230</v>
      </c>
      <c r="AT230" s="336">
        <v>0.18996798292422623</v>
      </c>
      <c r="AU230" s="154">
        <v>2846</v>
      </c>
      <c r="AV230" s="336">
        <v>-0.33176802066212729</v>
      </c>
      <c r="AW230" s="154">
        <v>614</v>
      </c>
      <c r="AX230" s="336">
        <v>-0.51462450592885378</v>
      </c>
      <c r="AY230" s="154">
        <v>609</v>
      </c>
      <c r="AZ230" s="336">
        <v>-0.37857142857142856</v>
      </c>
      <c r="BA230" s="154">
        <v>1563</v>
      </c>
      <c r="BB230" s="33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36">
        <v>-1.5848313899600619E-2</v>
      </c>
      <c r="E231" s="154">
        <v>263113</v>
      </c>
      <c r="F231" s="336">
        <v>-3.5785222700254304E-2</v>
      </c>
      <c r="G231" s="154">
        <v>80911</v>
      </c>
      <c r="H231" s="33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36">
        <v>-1.9679858587842491E-2</v>
      </c>
      <c r="S231" s="154">
        <v>46111</v>
      </c>
      <c r="T231" s="336">
        <v>-0.18152934076467042</v>
      </c>
      <c r="U231" s="154">
        <v>13367</v>
      </c>
      <c r="V231" s="336">
        <v>0.12026483405967148</v>
      </c>
      <c r="W231" s="154">
        <v>9255</v>
      </c>
      <c r="X231" s="336">
        <v>-4.548267326732669E-2</v>
      </c>
      <c r="Y231" s="154">
        <v>9540</v>
      </c>
      <c r="Z231" s="336">
        <v>-0.18279938324481759</v>
      </c>
      <c r="AA231" s="154">
        <v>5798</v>
      </c>
      <c r="AB231" s="336">
        <v>0.90347997373604727</v>
      </c>
      <c r="AC231" s="154">
        <v>6316</v>
      </c>
      <c r="AD231" s="336">
        <v>9.7480451781059907E-2</v>
      </c>
      <c r="AE231" s="154">
        <v>1884</v>
      </c>
      <c r="AF231" s="336">
        <v>-0.29411764705882348</v>
      </c>
      <c r="AG231" s="154">
        <v>515</v>
      </c>
      <c r="AH231" s="336">
        <v>-0.4624217118997912</v>
      </c>
      <c r="AI231" s="154">
        <v>305</v>
      </c>
      <c r="AJ231" s="336">
        <v>0.7231638418079096</v>
      </c>
      <c r="AK231" s="154">
        <v>1943</v>
      </c>
      <c r="AL231" s="336">
        <v>-0.21080422420796097</v>
      </c>
      <c r="AM231" s="154">
        <v>2825</v>
      </c>
      <c r="AN231" s="336">
        <v>-2.5862068965517238E-2</v>
      </c>
      <c r="AO231" s="154">
        <v>2412</v>
      </c>
      <c r="AP231" s="336">
        <v>0.39502602660497388</v>
      </c>
      <c r="AQ231" s="154">
        <v>3478</v>
      </c>
      <c r="AR231" s="336">
        <v>2.595870206489681E-2</v>
      </c>
      <c r="AS231" s="154">
        <v>2573</v>
      </c>
      <c r="AT231" s="336">
        <v>0.58533579790511392</v>
      </c>
      <c r="AU231" s="154">
        <v>2786</v>
      </c>
      <c r="AV231" s="336">
        <v>0.27798165137614683</v>
      </c>
      <c r="AW231" s="154">
        <v>616</v>
      </c>
      <c r="AX231" s="336">
        <v>-0.2992036405005688</v>
      </c>
      <c r="AY231" s="154">
        <v>708</v>
      </c>
      <c r="AZ231" s="336">
        <v>-0.45954198473282448</v>
      </c>
      <c r="BA231" s="154">
        <v>2942</v>
      </c>
      <c r="BB231" s="33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36">
        <v>-0.13865605617801358</v>
      </c>
      <c r="E232" s="154">
        <v>244929</v>
      </c>
      <c r="F232" s="336">
        <v>-0.18656614802145433</v>
      </c>
      <c r="G232" s="154">
        <v>90176</v>
      </c>
      <c r="H232" s="33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36">
        <v>-0.20565007596881102</v>
      </c>
      <c r="S232" s="154">
        <v>43684</v>
      </c>
      <c r="T232" s="336">
        <v>-0.17005794623349479</v>
      </c>
      <c r="U232" s="154">
        <v>9353</v>
      </c>
      <c r="V232" s="336">
        <v>-0.15142442387951371</v>
      </c>
      <c r="W232" s="154">
        <v>8624</v>
      </c>
      <c r="X232" s="336">
        <v>-0.13794482207117154</v>
      </c>
      <c r="Y232" s="154">
        <v>7987</v>
      </c>
      <c r="Z232" s="336">
        <v>-0.31489106193172067</v>
      </c>
      <c r="AA232" s="154">
        <v>4607</v>
      </c>
      <c r="AB232" s="336">
        <v>0.1297204512015695</v>
      </c>
      <c r="AC232" s="154">
        <v>7265</v>
      </c>
      <c r="AD232" s="336">
        <v>-3.9656311962987467E-2</v>
      </c>
      <c r="AE232" s="154">
        <v>1830</v>
      </c>
      <c r="AF232" s="336">
        <v>-0.13270142180094791</v>
      </c>
      <c r="AG232" s="154">
        <v>739</v>
      </c>
      <c r="AH232" s="336">
        <v>-0.40355125100887812</v>
      </c>
      <c r="AI232" s="154">
        <v>80</v>
      </c>
      <c r="AJ232" s="336">
        <v>-0.40740740740740744</v>
      </c>
      <c r="AK232" s="154">
        <v>2029</v>
      </c>
      <c r="AL232" s="336">
        <v>0.14892412231030572</v>
      </c>
      <c r="AM232" s="154">
        <v>2554</v>
      </c>
      <c r="AN232" s="336">
        <v>-4.0210447200300647E-2</v>
      </c>
      <c r="AO232" s="154">
        <v>1783</v>
      </c>
      <c r="AP232" s="336">
        <v>1.5375854214122908E-2</v>
      </c>
      <c r="AQ232" s="154">
        <v>2579</v>
      </c>
      <c r="AR232" s="336">
        <v>-0.29323102219786246</v>
      </c>
      <c r="AS232" s="154">
        <v>2531</v>
      </c>
      <c r="AT232" s="336">
        <v>0.14732547597461476</v>
      </c>
      <c r="AU232" s="154">
        <v>3827</v>
      </c>
      <c r="AV232" s="336">
        <v>-0.15611907386990076</v>
      </c>
      <c r="AW232" s="154">
        <v>650</v>
      </c>
      <c r="AX232" s="336">
        <v>-0.3743984600577478</v>
      </c>
      <c r="AY232" s="154">
        <v>609</v>
      </c>
      <c r="AZ232" s="336">
        <v>-0.50767987065481002</v>
      </c>
      <c r="BA232" s="154">
        <v>1470</v>
      </c>
      <c r="BB232" s="33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36">
        <v>1.1906634070558253E-2</v>
      </c>
      <c r="E233" s="154">
        <v>288382</v>
      </c>
      <c r="F233" s="336">
        <v>-7.4437936291422591E-2</v>
      </c>
      <c r="G233" s="154">
        <v>136297</v>
      </c>
      <c r="H233" s="33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36">
        <v>-8.6304360653802981E-2</v>
      </c>
      <c r="S233" s="154">
        <v>46805</v>
      </c>
      <c r="T233" s="336">
        <v>-8.2704556589906941E-2</v>
      </c>
      <c r="U233" s="154">
        <v>18399</v>
      </c>
      <c r="V233" s="336">
        <v>0.24149797570850207</v>
      </c>
      <c r="W233" s="154">
        <v>13387</v>
      </c>
      <c r="X233" s="336">
        <v>-8.5462494876349271E-2</v>
      </c>
      <c r="Y233" s="154">
        <v>10128</v>
      </c>
      <c r="Z233" s="336">
        <v>-0.16075571760026519</v>
      </c>
      <c r="AA233" s="154">
        <v>4634</v>
      </c>
      <c r="AB233" s="336">
        <v>-3.397957056493639E-2</v>
      </c>
      <c r="AC233" s="154">
        <v>11259</v>
      </c>
      <c r="AD233" s="336">
        <v>-4.1052721233285072E-2</v>
      </c>
      <c r="AE233" s="154">
        <v>2351</v>
      </c>
      <c r="AF233" s="336">
        <v>-0.25365079365079368</v>
      </c>
      <c r="AG233" s="154">
        <v>1390</v>
      </c>
      <c r="AH233" s="336">
        <v>-0.24002186987424823</v>
      </c>
      <c r="AI233" s="154">
        <v>106</v>
      </c>
      <c r="AJ233" s="336">
        <v>-0.17829457364341084</v>
      </c>
      <c r="AK233" s="154">
        <v>2216</v>
      </c>
      <c r="AL233" s="336">
        <v>-0.13268101761252449</v>
      </c>
      <c r="AM233" s="154">
        <v>2443</v>
      </c>
      <c r="AN233" s="336">
        <v>-0.26702670267026707</v>
      </c>
      <c r="AO233" s="154">
        <v>2517</v>
      </c>
      <c r="AP233" s="336">
        <v>0.28746803069053706</v>
      </c>
      <c r="AQ233" s="154">
        <v>3194</v>
      </c>
      <c r="AR233" s="336">
        <v>-0.1491742141715503</v>
      </c>
      <c r="AS233" s="154">
        <v>3068</v>
      </c>
      <c r="AT233" s="336">
        <v>-4.9271769445305202E-2</v>
      </c>
      <c r="AU233" s="154">
        <v>7853</v>
      </c>
      <c r="AV233" s="336">
        <v>-1.9967552726818938E-2</v>
      </c>
      <c r="AW233" s="154">
        <v>888</v>
      </c>
      <c r="AX233" s="336">
        <v>-0.12684365781710916</v>
      </c>
      <c r="AY233" s="154">
        <v>792</v>
      </c>
      <c r="AZ233" s="336">
        <v>-0.39908952959028832</v>
      </c>
      <c r="BA233" s="154">
        <v>2108</v>
      </c>
      <c r="BB233" s="33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36">
        <v>4.6608119401234438E-2</v>
      </c>
      <c r="E234" s="154">
        <v>315399</v>
      </c>
      <c r="F234" s="336">
        <v>-6.2080142740316702E-2</v>
      </c>
      <c r="G234" s="154">
        <v>184303</v>
      </c>
      <c r="H234" s="33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36">
        <v>-6.6020428962924371E-2</v>
      </c>
      <c r="S234" s="154">
        <v>51933</v>
      </c>
      <c r="T234" s="336">
        <v>-5.4043715846994522E-2</v>
      </c>
      <c r="U234" s="154">
        <v>14075</v>
      </c>
      <c r="V234" s="336">
        <v>-4.6473816137118096E-2</v>
      </c>
      <c r="W234" s="154">
        <v>11611</v>
      </c>
      <c r="X234" s="336">
        <v>-0.12031214485945907</v>
      </c>
      <c r="Y234" s="154">
        <v>14519</v>
      </c>
      <c r="Z234" s="336">
        <v>-4.2787447257383926E-2</v>
      </c>
      <c r="AA234" s="154">
        <v>5240</v>
      </c>
      <c r="AB234" s="336">
        <v>8.8944305901911935E-2</v>
      </c>
      <c r="AC234" s="154">
        <v>21242</v>
      </c>
      <c r="AD234" s="336">
        <v>8.6880884158821114E-2</v>
      </c>
      <c r="AE234" s="154">
        <v>1965</v>
      </c>
      <c r="AF234" s="336">
        <v>-0.1515544041450777</v>
      </c>
      <c r="AG234" s="154">
        <v>1015</v>
      </c>
      <c r="AH234" s="336">
        <v>-0.53779599271402545</v>
      </c>
      <c r="AI234" s="154">
        <v>103</v>
      </c>
      <c r="AJ234" s="336">
        <v>0.37333333333333329</v>
      </c>
      <c r="AK234" s="154">
        <v>1472</v>
      </c>
      <c r="AL234" s="336">
        <v>-0.21951219512195119</v>
      </c>
      <c r="AM234" s="154">
        <v>2311</v>
      </c>
      <c r="AN234" s="336">
        <v>-0.16237767306995288</v>
      </c>
      <c r="AO234" s="154">
        <v>2831</v>
      </c>
      <c r="AP234" s="336">
        <v>0.21658788139235075</v>
      </c>
      <c r="AQ234" s="154">
        <v>3872</v>
      </c>
      <c r="AR234" s="336">
        <v>-0.13203317641784351</v>
      </c>
      <c r="AS234" s="154">
        <v>4024</v>
      </c>
      <c r="AT234" s="336">
        <v>0.25475522294979736</v>
      </c>
      <c r="AU234" s="154">
        <v>9774</v>
      </c>
      <c r="AV234" s="336">
        <v>-0.29516117401024011</v>
      </c>
      <c r="AW234" s="154">
        <v>617</v>
      </c>
      <c r="AX234" s="336">
        <v>-0.18815789473684208</v>
      </c>
      <c r="AY234" s="154">
        <v>1206</v>
      </c>
      <c r="AZ234" s="336">
        <v>-9.6629213483146015E-2</v>
      </c>
      <c r="BA234" s="154">
        <v>2637</v>
      </c>
      <c r="BB234" s="33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36">
        <v>7.1338851903091083E-4</v>
      </c>
      <c r="E235" s="154">
        <v>265756</v>
      </c>
      <c r="F235" s="336">
        <v>-7.5650595118014974E-2</v>
      </c>
      <c r="G235" s="154">
        <v>127017</v>
      </c>
      <c r="H235" s="33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36">
        <v>-5.9653256391195342E-2</v>
      </c>
      <c r="S235" s="154">
        <v>49649</v>
      </c>
      <c r="T235" s="336">
        <v>-0.13248064859953523</v>
      </c>
      <c r="U235" s="154">
        <v>11277</v>
      </c>
      <c r="V235" s="336">
        <v>-4.7470225525804599E-2</v>
      </c>
      <c r="W235" s="154">
        <v>8123</v>
      </c>
      <c r="X235" s="336">
        <v>-0.13704451290768083</v>
      </c>
      <c r="Y235" s="154">
        <v>8680</v>
      </c>
      <c r="Z235" s="336">
        <v>-0.20169226524418282</v>
      </c>
      <c r="AA235" s="154">
        <v>4759</v>
      </c>
      <c r="AB235" s="336">
        <v>0.11504217432052477</v>
      </c>
      <c r="AC235" s="154">
        <v>8813</v>
      </c>
      <c r="AD235" s="336">
        <v>0.13569587628865976</v>
      </c>
      <c r="AE235" s="154">
        <v>2323</v>
      </c>
      <c r="AF235" s="336">
        <v>1.4853647881170717E-2</v>
      </c>
      <c r="AG235" s="154">
        <v>1161</v>
      </c>
      <c r="AH235" s="336">
        <v>-0.34994400895856659</v>
      </c>
      <c r="AI235" s="154">
        <v>190</v>
      </c>
      <c r="AJ235" s="336">
        <v>3.2608695652173836E-2</v>
      </c>
      <c r="AK235" s="154">
        <v>1311</v>
      </c>
      <c r="AL235" s="336">
        <v>-0.22195845697329375</v>
      </c>
      <c r="AM235" s="154">
        <v>2493</v>
      </c>
      <c r="AN235" s="336">
        <v>-0.13826477704804696</v>
      </c>
      <c r="AO235" s="154">
        <v>2205</v>
      </c>
      <c r="AP235" s="336">
        <v>9.0785292782569194E-4</v>
      </c>
      <c r="AQ235" s="154">
        <v>2631</v>
      </c>
      <c r="AR235" s="336">
        <v>-0.31909937888198758</v>
      </c>
      <c r="AS235" s="154">
        <v>3467</v>
      </c>
      <c r="AT235" s="336">
        <v>0.23644793152639076</v>
      </c>
      <c r="AU235" s="154">
        <v>5442</v>
      </c>
      <c r="AV235" s="336">
        <v>-0.10478697154137195</v>
      </c>
      <c r="AW235" s="154">
        <v>853</v>
      </c>
      <c r="AX235" s="336">
        <v>0.49387040280210148</v>
      </c>
      <c r="AY235" s="154">
        <v>868</v>
      </c>
      <c r="AZ235" s="336">
        <v>-0.23524229074889869</v>
      </c>
      <c r="BA235" s="154">
        <v>2246</v>
      </c>
      <c r="BB235" s="33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36">
        <v>-4.1607716593603405E-2</v>
      </c>
      <c r="E236" s="154">
        <v>320308</v>
      </c>
      <c r="F236" s="336">
        <v>-4.123513846816973E-2</v>
      </c>
      <c r="G236" s="154">
        <v>92231</v>
      </c>
      <c r="H236" s="33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36">
        <v>-2.3355330096805127E-2</v>
      </c>
      <c r="S236" s="154">
        <v>57784</v>
      </c>
      <c r="T236" s="336">
        <v>-3.8058333045010162E-4</v>
      </c>
      <c r="U236" s="154">
        <v>14153</v>
      </c>
      <c r="V236" s="336">
        <v>-9.7097288676236015E-2</v>
      </c>
      <c r="W236" s="154">
        <v>11588</v>
      </c>
      <c r="X236" s="336">
        <v>-0.13211503894547638</v>
      </c>
      <c r="Y236" s="154">
        <v>10195</v>
      </c>
      <c r="Z236" s="336">
        <v>-0.11830839747470379</v>
      </c>
      <c r="AA236" s="154">
        <v>3903</v>
      </c>
      <c r="AB236" s="336">
        <v>0.14861683343143017</v>
      </c>
      <c r="AC236" s="154">
        <v>6567</v>
      </c>
      <c r="AD236" s="336">
        <v>-0.22577222353218585</v>
      </c>
      <c r="AE236" s="154">
        <v>10309</v>
      </c>
      <c r="AF236" s="336">
        <v>-0.23158914728682167</v>
      </c>
      <c r="AG236" s="154">
        <v>4729</v>
      </c>
      <c r="AH236" s="336">
        <v>-0.24996034892942109</v>
      </c>
      <c r="AI236" s="154">
        <v>7818</v>
      </c>
      <c r="AJ236" s="336">
        <v>0.29975062344139647</v>
      </c>
      <c r="AK236" s="154">
        <v>6273</v>
      </c>
      <c r="AL236" s="336">
        <v>3.4977726447780855E-2</v>
      </c>
      <c r="AM236" s="154">
        <v>3430</v>
      </c>
      <c r="AN236" s="336">
        <v>-4.3541364296081353E-3</v>
      </c>
      <c r="AO236" s="154">
        <v>2680</v>
      </c>
      <c r="AP236" s="336">
        <v>0.13319238900634245</v>
      </c>
      <c r="AQ236" s="154">
        <v>3096</v>
      </c>
      <c r="AR236" s="336">
        <v>-0.30426966292134827</v>
      </c>
      <c r="AS236" s="154">
        <v>2826</v>
      </c>
      <c r="AT236" s="336">
        <v>7.2892938496583071E-2</v>
      </c>
      <c r="AU236" s="154">
        <v>3700</v>
      </c>
      <c r="AV236" s="336">
        <v>-2.6315789473684181E-2</v>
      </c>
      <c r="AW236" s="154">
        <v>743</v>
      </c>
      <c r="AX236" s="336">
        <v>-0.36604095563139927</v>
      </c>
      <c r="AY236" s="154">
        <v>658</v>
      </c>
      <c r="AZ236" s="336">
        <v>-0.30736842105263162</v>
      </c>
      <c r="BA236" s="154">
        <v>1878</v>
      </c>
      <c r="BB236" s="33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36">
        <v>-1.157293469935583E-2</v>
      </c>
      <c r="E237" s="154">
        <v>337027</v>
      </c>
      <c r="F237" s="336">
        <v>-4.6418981815506744E-2</v>
      </c>
      <c r="G237" s="154">
        <v>74642</v>
      </c>
      <c r="H237" s="33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36">
        <v>-3.2105679151527733E-2</v>
      </c>
      <c r="S237" s="154">
        <v>70798</v>
      </c>
      <c r="T237" s="336">
        <v>-4.6517265528201235E-2</v>
      </c>
      <c r="U237" s="154">
        <v>12661</v>
      </c>
      <c r="V237" s="336">
        <v>-2.8353154288414117E-3</v>
      </c>
      <c r="W237" s="154">
        <v>9304</v>
      </c>
      <c r="X237" s="336">
        <v>-0.16293297345928925</v>
      </c>
      <c r="Y237" s="154">
        <v>7755</v>
      </c>
      <c r="Z237" s="336">
        <v>9.6888260254596847E-2</v>
      </c>
      <c r="AA237" s="154">
        <v>1892</v>
      </c>
      <c r="AB237" s="336">
        <v>0.3323943661971831</v>
      </c>
      <c r="AC237" s="154">
        <v>6516</v>
      </c>
      <c r="AD237" s="336">
        <v>-9.6631082767225873E-2</v>
      </c>
      <c r="AE237" s="154">
        <v>18514</v>
      </c>
      <c r="AF237" s="336">
        <v>-0.222688722814678</v>
      </c>
      <c r="AG237" s="154">
        <v>10853</v>
      </c>
      <c r="AH237" s="336">
        <v>0.16937829975218177</v>
      </c>
      <c r="AI237" s="154">
        <v>13956</v>
      </c>
      <c r="AJ237" s="336">
        <v>1.0041600918089255E-3</v>
      </c>
      <c r="AK237" s="154">
        <v>9045</v>
      </c>
      <c r="AL237" s="336">
        <v>9.5036319612590736E-2</v>
      </c>
      <c r="AM237" s="154">
        <v>2729</v>
      </c>
      <c r="AN237" s="336">
        <v>-0.13089171974522296</v>
      </c>
      <c r="AO237" s="154">
        <v>3527</v>
      </c>
      <c r="AP237" s="336">
        <v>-4.7786177105831551E-2</v>
      </c>
      <c r="AQ237" s="154">
        <v>3550</v>
      </c>
      <c r="AR237" s="336">
        <v>-0.39911983750846314</v>
      </c>
      <c r="AS237" s="154">
        <v>2324</v>
      </c>
      <c r="AT237" s="336">
        <v>-0.24126673196212867</v>
      </c>
      <c r="AU237" s="154">
        <v>2675</v>
      </c>
      <c r="AV237" s="336">
        <v>-4.1218637992831542E-2</v>
      </c>
      <c r="AW237" s="154">
        <v>601</v>
      </c>
      <c r="AX237" s="336">
        <v>5.0167224080268635E-3</v>
      </c>
      <c r="AY237" s="154">
        <v>1043</v>
      </c>
      <c r="AZ237" s="336">
        <v>0.13989071038251377</v>
      </c>
      <c r="BA237" s="154">
        <v>1313</v>
      </c>
      <c r="BB237" s="33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36">
        <v>6.3514884520857962E-2</v>
      </c>
      <c r="E238" s="154">
        <v>322351</v>
      </c>
      <c r="F238" s="336">
        <v>4.7451161339797432E-2</v>
      </c>
      <c r="G238" s="154">
        <v>69701</v>
      </c>
      <c r="H238" s="33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36">
        <v>6.333804067727522E-2</v>
      </c>
      <c r="S238" s="154">
        <v>55212</v>
      </c>
      <c r="T238" s="336">
        <v>3.5697537001256885E-2</v>
      </c>
      <c r="U238" s="154">
        <v>12840</v>
      </c>
      <c r="V238" s="336">
        <v>6.4500082904990874E-2</v>
      </c>
      <c r="W238" s="154">
        <v>9895</v>
      </c>
      <c r="X238" s="336">
        <v>-0.23525774789396403</v>
      </c>
      <c r="Y238" s="154">
        <v>8655</v>
      </c>
      <c r="Z238" s="336">
        <v>-8.0917489646384233E-2</v>
      </c>
      <c r="AA238" s="154">
        <v>2343</v>
      </c>
      <c r="AB238" s="336">
        <v>0.20586721564590849</v>
      </c>
      <c r="AC238" s="154">
        <v>10593</v>
      </c>
      <c r="AD238" s="336">
        <v>0.10343750000000007</v>
      </c>
      <c r="AE238" s="154">
        <v>23705</v>
      </c>
      <c r="AF238" s="336">
        <v>-3.5087719298245612E-2</v>
      </c>
      <c r="AG238" s="154">
        <v>11261</v>
      </c>
      <c r="AH238" s="336">
        <v>0.16888104629437417</v>
      </c>
      <c r="AI238" s="154">
        <v>15543</v>
      </c>
      <c r="AJ238" s="336">
        <v>0.17438609746883271</v>
      </c>
      <c r="AK238" s="154">
        <v>10574</v>
      </c>
      <c r="AL238" s="336">
        <v>0.13870342451001516</v>
      </c>
      <c r="AM238" s="154">
        <v>2288</v>
      </c>
      <c r="AN238" s="336">
        <v>0.21702127659574466</v>
      </c>
      <c r="AO238" s="154">
        <v>2717</v>
      </c>
      <c r="AP238" s="336">
        <v>0.3632714500752634</v>
      </c>
      <c r="AQ238" s="154">
        <v>3098</v>
      </c>
      <c r="AR238" s="336">
        <v>-0.12436404748445451</v>
      </c>
      <c r="AS238" s="154">
        <v>2156</v>
      </c>
      <c r="AT238" s="336">
        <v>8.9439110661950538E-2</v>
      </c>
      <c r="AU238" s="154">
        <v>2396</v>
      </c>
      <c r="AV238" s="336">
        <v>0.21377912867274573</v>
      </c>
      <c r="AW238" s="154">
        <v>797</v>
      </c>
      <c r="AX238" s="336">
        <v>0.29173419773095621</v>
      </c>
      <c r="AY238" s="154">
        <v>770</v>
      </c>
      <c r="AZ238" s="336">
        <v>-0.25387596899224807</v>
      </c>
      <c r="BA238" s="154">
        <v>1433</v>
      </c>
      <c r="BB238" s="336">
        <v>4.6749452154857485E-2</v>
      </c>
    </row>
    <row r="239" spans="1:54" s="4" customFormat="1" ht="15.75" collapsed="1" x14ac:dyDescent="0.25">
      <c r="A239" s="33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36">
        <v>3.370700076931521E-2</v>
      </c>
      <c r="E240" s="154">
        <v>325285</v>
      </c>
      <c r="F240" s="336">
        <v>3.9877114295852722E-2</v>
      </c>
      <c r="G240" s="154">
        <v>50943</v>
      </c>
      <c r="H240" s="33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36">
        <v>0.16583263830970263</v>
      </c>
      <c r="S240" s="154">
        <v>57377</v>
      </c>
      <c r="T240" s="336">
        <v>-2.7261168093583144E-2</v>
      </c>
      <c r="U240" s="154">
        <v>12470</v>
      </c>
      <c r="V240" s="336">
        <v>0.10061782877316849</v>
      </c>
      <c r="W240" s="154">
        <v>11671</v>
      </c>
      <c r="X240" s="336">
        <v>1.40759405682509E-2</v>
      </c>
      <c r="Y240" s="154">
        <v>10056</v>
      </c>
      <c r="Z240" s="336">
        <v>-0.11533386117709155</v>
      </c>
      <c r="AA240" s="154">
        <v>1313</v>
      </c>
      <c r="AB240" s="336">
        <v>9.5993322203672848E-2</v>
      </c>
      <c r="AC240" s="154">
        <v>14850</v>
      </c>
      <c r="AD240" s="336">
        <v>0.15286080273270719</v>
      </c>
      <c r="AE240" s="154">
        <v>29590</v>
      </c>
      <c r="AF240" s="336">
        <v>3.7481154237228642E-2</v>
      </c>
      <c r="AG240" s="154">
        <v>10646</v>
      </c>
      <c r="AH240" s="336">
        <v>-6.4663503777894871E-2</v>
      </c>
      <c r="AI240" s="154">
        <v>14903</v>
      </c>
      <c r="AJ240" s="336">
        <v>-0.1755822315649721</v>
      </c>
      <c r="AK240" s="154">
        <v>10359</v>
      </c>
      <c r="AL240" s="336">
        <v>-0.1747131931166348</v>
      </c>
      <c r="AM240" s="154">
        <v>2466</v>
      </c>
      <c r="AN240" s="336">
        <v>-0.24146416487234701</v>
      </c>
      <c r="AO240" s="154">
        <v>3037</v>
      </c>
      <c r="AP240" s="336">
        <v>6.0405027932960875E-2</v>
      </c>
      <c r="AQ240" s="154">
        <v>3278</v>
      </c>
      <c r="AR240" s="336">
        <v>0.18811163465023562</v>
      </c>
      <c r="AS240" s="154">
        <v>2542</v>
      </c>
      <c r="AT240" s="336">
        <v>-0.32375631816972594</v>
      </c>
      <c r="AU240" s="154">
        <v>2608</v>
      </c>
      <c r="AV240" s="336">
        <v>-0.2601418439716312</v>
      </c>
      <c r="AW240" s="154">
        <v>1209</v>
      </c>
      <c r="AX240" s="336">
        <v>0.3141304347826086</v>
      </c>
      <c r="AY240" s="154">
        <v>1420</v>
      </c>
      <c r="AZ240" s="336">
        <v>0.15635179153094469</v>
      </c>
      <c r="BA240" s="154">
        <v>1298</v>
      </c>
      <c r="BB240" s="33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36">
        <v>2.5221437063494889E-2</v>
      </c>
      <c r="E241" s="154">
        <v>337581</v>
      </c>
      <c r="F241" s="336">
        <v>1.9737378680368733E-2</v>
      </c>
      <c r="G241" s="154">
        <v>60818</v>
      </c>
      <c r="H241" s="33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36">
        <v>3.7964985739425972E-2</v>
      </c>
      <c r="S241" s="154">
        <v>67254</v>
      </c>
      <c r="T241" s="336">
        <v>0.10589666853027269</v>
      </c>
      <c r="U241" s="154">
        <v>12899</v>
      </c>
      <c r="V241" s="336">
        <v>-6.699522562759852E-3</v>
      </c>
      <c r="W241" s="154">
        <v>12659</v>
      </c>
      <c r="X241" s="336">
        <v>4.5766212308963272E-2</v>
      </c>
      <c r="Y241" s="154">
        <v>18159</v>
      </c>
      <c r="Z241" s="336">
        <v>4.1585407823792497E-2</v>
      </c>
      <c r="AA241" s="154">
        <v>1600</v>
      </c>
      <c r="AB241" s="336">
        <v>0.40105078809106831</v>
      </c>
      <c r="AC241" s="154">
        <v>13396</v>
      </c>
      <c r="AD241" s="336">
        <v>0.37804752597469404</v>
      </c>
      <c r="AE241" s="154">
        <v>26699</v>
      </c>
      <c r="AF241" s="336">
        <v>-3.390505138225508E-2</v>
      </c>
      <c r="AG241" s="154">
        <v>9680</v>
      </c>
      <c r="AH241" s="336">
        <v>-0.17342669285287338</v>
      </c>
      <c r="AI241" s="154">
        <v>13290</v>
      </c>
      <c r="AJ241" s="336">
        <v>-0.22080206378986866</v>
      </c>
      <c r="AK241" s="154">
        <v>9625</v>
      </c>
      <c r="AL241" s="336">
        <v>-6.1250365746610802E-2</v>
      </c>
      <c r="AM241" s="154">
        <v>2132</v>
      </c>
      <c r="AN241" s="336">
        <v>-0.38718022420235698</v>
      </c>
      <c r="AO241" s="154">
        <v>2714</v>
      </c>
      <c r="AP241" s="336">
        <v>-0.25151682294539435</v>
      </c>
      <c r="AQ241" s="154">
        <v>2183</v>
      </c>
      <c r="AR241" s="336">
        <v>0.29631828978622332</v>
      </c>
      <c r="AS241" s="154">
        <v>2278</v>
      </c>
      <c r="AT241" s="336">
        <v>-0.22119658119658114</v>
      </c>
      <c r="AU241" s="154">
        <v>1974</v>
      </c>
      <c r="AV241" s="336">
        <v>-0.37273593898951385</v>
      </c>
      <c r="AW241" s="154">
        <v>1469</v>
      </c>
      <c r="AX241" s="336">
        <v>0.30693950177935947</v>
      </c>
      <c r="AY241" s="154">
        <v>1142</v>
      </c>
      <c r="AZ241" s="336">
        <v>-1.8900343642611728E-2</v>
      </c>
      <c r="BA241" s="154">
        <v>1591</v>
      </c>
      <c r="BB241" s="33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36">
        <v>7.7534211193433844E-2</v>
      </c>
      <c r="E242" s="154">
        <v>382489</v>
      </c>
      <c r="F242" s="336">
        <v>9.7060367303505757E-2</v>
      </c>
      <c r="G242" s="154">
        <v>68069</v>
      </c>
      <c r="H242" s="33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36">
        <v>0.13827009297775139</v>
      </c>
      <c r="S242" s="154">
        <v>79263</v>
      </c>
      <c r="T242" s="336">
        <v>1.2182507757728889E-2</v>
      </c>
      <c r="U242" s="154">
        <v>16835</v>
      </c>
      <c r="V242" s="336">
        <v>0.13176470588235301</v>
      </c>
      <c r="W242" s="154">
        <v>12623</v>
      </c>
      <c r="X242" s="336">
        <v>1.8558863874768017E-2</v>
      </c>
      <c r="Y242" s="154">
        <v>17948</v>
      </c>
      <c r="Z242" s="336">
        <v>0.43641456582633054</v>
      </c>
      <c r="AA242" s="154">
        <v>1588</v>
      </c>
      <c r="AB242" s="336">
        <v>0.55686274509803924</v>
      </c>
      <c r="AC242" s="154">
        <v>10150</v>
      </c>
      <c r="AD242" s="336">
        <v>3.8571852437938592E-3</v>
      </c>
      <c r="AE242" s="154">
        <v>27353</v>
      </c>
      <c r="AF242" s="336">
        <v>0.13833284780889765</v>
      </c>
      <c r="AG242" s="154">
        <v>10409</v>
      </c>
      <c r="AH242" s="336">
        <v>6.8905319367426499E-2</v>
      </c>
      <c r="AI242" s="154">
        <v>15094</v>
      </c>
      <c r="AJ242" s="336">
        <v>-2.6430553720100392E-3</v>
      </c>
      <c r="AK242" s="154">
        <v>9402</v>
      </c>
      <c r="AL242" s="336">
        <v>-2.7815117361182917E-2</v>
      </c>
      <c r="AM242" s="154">
        <v>2989</v>
      </c>
      <c r="AN242" s="336">
        <v>-0.12831729367162437</v>
      </c>
      <c r="AO242" s="154">
        <v>3060</v>
      </c>
      <c r="AP242" s="336">
        <v>0.10589085652331054</v>
      </c>
      <c r="AQ242" s="154">
        <v>4495</v>
      </c>
      <c r="AR242" s="336">
        <v>1.1841593780369291</v>
      </c>
      <c r="AS242" s="154">
        <v>2580</v>
      </c>
      <c r="AT242" s="336">
        <v>-0.24028268551236753</v>
      </c>
      <c r="AU242" s="154">
        <v>3237</v>
      </c>
      <c r="AV242" s="336">
        <v>-0.11095852787695692</v>
      </c>
      <c r="AW242" s="154">
        <v>1534</v>
      </c>
      <c r="AX242" s="336">
        <v>8.7172218284904401E-2</v>
      </c>
      <c r="AY242" s="154">
        <v>1010</v>
      </c>
      <c r="AZ242" s="336">
        <v>0.12347052280311455</v>
      </c>
      <c r="BA242" s="154">
        <v>1197</v>
      </c>
      <c r="BB242" s="33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36">
        <v>-3.1623412115043936E-2</v>
      </c>
      <c r="E243" s="154">
        <v>313997</v>
      </c>
      <c r="F243" s="336">
        <v>-1.1696090496769118E-2</v>
      </c>
      <c r="G243" s="154">
        <v>97044</v>
      </c>
      <c r="H243" s="33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36">
        <v>0.17757985003521282</v>
      </c>
      <c r="S243" s="154">
        <v>63870</v>
      </c>
      <c r="T243" s="336">
        <v>-6.6419153974332734E-2</v>
      </c>
      <c r="U243" s="154">
        <v>12731</v>
      </c>
      <c r="V243" s="336">
        <v>-7.0186970493718914E-2</v>
      </c>
      <c r="W243" s="154">
        <v>11204</v>
      </c>
      <c r="X243" s="336">
        <v>-0.21705101327742837</v>
      </c>
      <c r="Y243" s="154">
        <v>17972</v>
      </c>
      <c r="Z243" s="336">
        <v>-0.22517784005173525</v>
      </c>
      <c r="AA243" s="154">
        <v>1332</v>
      </c>
      <c r="AB243" s="336">
        <v>-5.5319148936170182E-2</v>
      </c>
      <c r="AC243" s="154">
        <v>11605</v>
      </c>
      <c r="AD243" s="336">
        <v>-4.1542781631978887E-2</v>
      </c>
      <c r="AE243" s="154">
        <v>15478</v>
      </c>
      <c r="AF243" s="336">
        <v>-0.12026827327498013</v>
      </c>
      <c r="AG243" s="154">
        <v>6293</v>
      </c>
      <c r="AH243" s="336">
        <v>-0.21728855721393037</v>
      </c>
      <c r="AI243" s="154">
        <v>6765</v>
      </c>
      <c r="AJ243" s="336">
        <v>-0.11661008096108649</v>
      </c>
      <c r="AK243" s="154">
        <v>5734</v>
      </c>
      <c r="AL243" s="336">
        <v>-2.2335890878090403E-2</v>
      </c>
      <c r="AM243" s="154">
        <v>2741</v>
      </c>
      <c r="AN243" s="336">
        <v>-0.34738095238095235</v>
      </c>
      <c r="AO243" s="154">
        <v>2152</v>
      </c>
      <c r="AP243" s="336">
        <v>-0.32560325916640553</v>
      </c>
      <c r="AQ243" s="154">
        <v>3894</v>
      </c>
      <c r="AR243" s="336">
        <v>0.23384030418250945</v>
      </c>
      <c r="AS243" s="154">
        <v>1874</v>
      </c>
      <c r="AT243" s="336">
        <v>-0.44621749408983447</v>
      </c>
      <c r="AU243" s="154">
        <v>4259</v>
      </c>
      <c r="AV243" s="336">
        <v>-0.25346187554776511</v>
      </c>
      <c r="AW243" s="154">
        <v>1265</v>
      </c>
      <c r="AX243" s="336">
        <v>0.17238183503243754</v>
      </c>
      <c r="AY243" s="154">
        <v>980</v>
      </c>
      <c r="AZ243" s="336">
        <v>-0.10746812386156646</v>
      </c>
      <c r="BA243" s="154">
        <v>1720</v>
      </c>
      <c r="BB243" s="33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36">
        <v>5.4892659049895265E-2</v>
      </c>
      <c r="E244" s="154">
        <v>272878</v>
      </c>
      <c r="F244" s="336">
        <v>7.8944454988296275E-2</v>
      </c>
      <c r="G244" s="154">
        <v>76686</v>
      </c>
      <c r="H244" s="33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36">
        <v>0.14829460453017984</v>
      </c>
      <c r="S244" s="154">
        <v>56338</v>
      </c>
      <c r="T244" s="336">
        <v>0.12041843167670985</v>
      </c>
      <c r="U244" s="154">
        <v>11932</v>
      </c>
      <c r="V244" s="336">
        <v>-4.0913109878627174E-2</v>
      </c>
      <c r="W244" s="154">
        <v>9696</v>
      </c>
      <c r="X244" s="336">
        <v>0.2752860712876497</v>
      </c>
      <c r="Y244" s="154">
        <v>11674</v>
      </c>
      <c r="Z244" s="336">
        <v>2.2510291670316152E-2</v>
      </c>
      <c r="AA244" s="154">
        <v>3046</v>
      </c>
      <c r="AB244" s="336">
        <v>-3.3322754681053612E-2</v>
      </c>
      <c r="AC244" s="154">
        <v>5755</v>
      </c>
      <c r="AD244" s="336">
        <v>-0.2257500336337952</v>
      </c>
      <c r="AE244" s="154">
        <v>2669</v>
      </c>
      <c r="AF244" s="336">
        <v>-0.4403438876074649</v>
      </c>
      <c r="AG244" s="154">
        <v>958</v>
      </c>
      <c r="AH244" s="336">
        <v>-0.72383972326318824</v>
      </c>
      <c r="AI244" s="154">
        <v>177</v>
      </c>
      <c r="AJ244" s="336">
        <v>-0.84308510638297873</v>
      </c>
      <c r="AK244" s="154">
        <v>2462</v>
      </c>
      <c r="AL244" s="336">
        <v>-3.8281250000000044E-2</v>
      </c>
      <c r="AM244" s="154">
        <v>2900</v>
      </c>
      <c r="AN244" s="336">
        <v>-2.4079807361541139E-3</v>
      </c>
      <c r="AO244" s="154">
        <v>1729</v>
      </c>
      <c r="AP244" s="336">
        <v>-0.18173213440605773</v>
      </c>
      <c r="AQ244" s="154">
        <v>3390</v>
      </c>
      <c r="AR244" s="336">
        <v>1.0178571428571428</v>
      </c>
      <c r="AS244" s="154">
        <v>1623</v>
      </c>
      <c r="AT244" s="336">
        <v>-3.046594982078854E-2</v>
      </c>
      <c r="AU244" s="154">
        <v>2180</v>
      </c>
      <c r="AV244" s="336">
        <v>-0.21014492753623193</v>
      </c>
      <c r="AW244" s="154">
        <v>879</v>
      </c>
      <c r="AX244" s="336">
        <v>-0.12711022840119168</v>
      </c>
      <c r="AY244" s="154">
        <v>1310</v>
      </c>
      <c r="AZ244" s="336">
        <v>4.133545310015907E-2</v>
      </c>
      <c r="BA244" s="154">
        <v>1415</v>
      </c>
      <c r="BB244" s="33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36">
        <v>8.9156835628019904E-2</v>
      </c>
      <c r="E245" s="154">
        <v>301105</v>
      </c>
      <c r="F245" s="336">
        <v>0.12812702551825161</v>
      </c>
      <c r="G245" s="154">
        <v>87944</v>
      </c>
      <c r="H245" s="33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36">
        <v>0.18527240703726422</v>
      </c>
      <c r="S245" s="154">
        <v>52635</v>
      </c>
      <c r="T245" s="336">
        <v>0.18251668126979848</v>
      </c>
      <c r="U245" s="154">
        <v>11022</v>
      </c>
      <c r="V245" s="336">
        <v>3.4152749108650848E-2</v>
      </c>
      <c r="W245" s="154">
        <v>10004</v>
      </c>
      <c r="X245" s="336">
        <v>8.9760348583878047E-2</v>
      </c>
      <c r="Y245" s="154">
        <v>11658</v>
      </c>
      <c r="Z245" s="336">
        <v>0.21996651318543314</v>
      </c>
      <c r="AA245" s="154">
        <v>4078</v>
      </c>
      <c r="AB245" s="336">
        <v>6.5865133298484091E-2</v>
      </c>
      <c r="AC245" s="154">
        <v>7565</v>
      </c>
      <c r="AD245" s="336">
        <v>-3.1989763275751759E-2</v>
      </c>
      <c r="AE245" s="154">
        <v>2110</v>
      </c>
      <c r="AF245" s="336">
        <v>-0.45209036613866527</v>
      </c>
      <c r="AG245" s="154">
        <v>1239</v>
      </c>
      <c r="AH245" s="336">
        <v>-0.53032600454890066</v>
      </c>
      <c r="AI245" s="154">
        <v>135</v>
      </c>
      <c r="AJ245" s="336">
        <v>-0.82236842105263164</v>
      </c>
      <c r="AK245" s="154">
        <v>1766</v>
      </c>
      <c r="AL245" s="336">
        <v>-0.13090551181102361</v>
      </c>
      <c r="AM245" s="154">
        <v>2661</v>
      </c>
      <c r="AN245" s="336">
        <v>-1.8443378827001089E-2</v>
      </c>
      <c r="AO245" s="154">
        <v>1756</v>
      </c>
      <c r="AP245" s="336">
        <v>-0.22948661693725314</v>
      </c>
      <c r="AQ245" s="154">
        <v>3649</v>
      </c>
      <c r="AR245" s="336">
        <v>0.42483404919953149</v>
      </c>
      <c r="AS245" s="154">
        <v>2206</v>
      </c>
      <c r="AT245" s="336">
        <v>-0.185075729589952</v>
      </c>
      <c r="AU245" s="154">
        <v>4535</v>
      </c>
      <c r="AV245" s="336">
        <v>-0.16282074949233893</v>
      </c>
      <c r="AW245" s="154">
        <v>1039</v>
      </c>
      <c r="AX245" s="336">
        <v>0.13551912568306013</v>
      </c>
      <c r="AY245" s="154">
        <v>1237</v>
      </c>
      <c r="AZ245" s="336">
        <v>-7.2231139646870002E-3</v>
      </c>
      <c r="BA245" s="154">
        <v>2131</v>
      </c>
      <c r="BB245" s="33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36">
        <v>5.6917858069260419E-2</v>
      </c>
      <c r="E246" s="154">
        <v>311575</v>
      </c>
      <c r="F246" s="336">
        <v>7.5134316306707083E-2</v>
      </c>
      <c r="G246" s="154">
        <v>108107</v>
      </c>
      <c r="H246" s="33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36">
        <v>0.18021073450655667</v>
      </c>
      <c r="S246" s="154">
        <v>51025</v>
      </c>
      <c r="T246" s="336">
        <v>3.0662330579513952E-2</v>
      </c>
      <c r="U246" s="154">
        <v>14820</v>
      </c>
      <c r="V246" s="336">
        <v>-0.13282621416032769</v>
      </c>
      <c r="W246" s="154">
        <v>14638</v>
      </c>
      <c r="X246" s="336">
        <v>0.13790422885572129</v>
      </c>
      <c r="Y246" s="154">
        <v>12068</v>
      </c>
      <c r="Z246" s="336">
        <v>-0.18492503039308383</v>
      </c>
      <c r="AA246" s="154">
        <v>4797</v>
      </c>
      <c r="AB246" s="336">
        <v>2.917828792104693E-2</v>
      </c>
      <c r="AC246" s="154">
        <v>11741</v>
      </c>
      <c r="AD246" s="336">
        <v>-7.3322809786898202E-2</v>
      </c>
      <c r="AE246" s="154">
        <v>3150</v>
      </c>
      <c r="AF246" s="336">
        <v>5.3511705685618693E-2</v>
      </c>
      <c r="AG246" s="154">
        <v>1829</v>
      </c>
      <c r="AH246" s="336">
        <v>-0.31214742384355021</v>
      </c>
      <c r="AI246" s="154">
        <v>129</v>
      </c>
      <c r="AJ246" s="336">
        <v>-0.81571428571428573</v>
      </c>
      <c r="AK246" s="154">
        <v>2555</v>
      </c>
      <c r="AL246" s="336">
        <v>0.39465065502183405</v>
      </c>
      <c r="AM246" s="154">
        <v>3333</v>
      </c>
      <c r="AN246" s="336">
        <v>-0.19628647214854111</v>
      </c>
      <c r="AO246" s="154">
        <v>1955</v>
      </c>
      <c r="AP246" s="336">
        <v>-0.21674679487179482</v>
      </c>
      <c r="AQ246" s="154">
        <v>3754</v>
      </c>
      <c r="AR246" s="336">
        <v>0.38575119970468807</v>
      </c>
      <c r="AS246" s="154">
        <v>3227</v>
      </c>
      <c r="AT246" s="336">
        <v>3.396347324575455E-2</v>
      </c>
      <c r="AU246" s="154">
        <v>8013</v>
      </c>
      <c r="AV246" s="336">
        <v>-6.1049917975158241E-2</v>
      </c>
      <c r="AW246" s="154">
        <v>1017</v>
      </c>
      <c r="AX246" s="336">
        <v>0.35962566844919786</v>
      </c>
      <c r="AY246" s="154">
        <v>1318</v>
      </c>
      <c r="AZ246" s="336">
        <v>-0.25494629734313168</v>
      </c>
      <c r="BA246" s="154">
        <v>2736</v>
      </c>
      <c r="BB246" s="33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36">
        <v>0.10227173034745474</v>
      </c>
      <c r="E247" s="154">
        <v>336275</v>
      </c>
      <c r="F247" s="336">
        <v>0.13221618418483128</v>
      </c>
      <c r="G247" s="154">
        <v>141174</v>
      </c>
      <c r="H247" s="33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36">
        <v>0.15857490537198493</v>
      </c>
      <c r="S247" s="154">
        <v>54900</v>
      </c>
      <c r="T247" s="336">
        <v>0.16254446891411156</v>
      </c>
      <c r="U247" s="154">
        <v>14761</v>
      </c>
      <c r="V247" s="336">
        <v>0.16650861387703486</v>
      </c>
      <c r="W247" s="154">
        <v>13199</v>
      </c>
      <c r="X247" s="336">
        <v>0.3580615289638851</v>
      </c>
      <c r="Y247" s="154">
        <v>15168</v>
      </c>
      <c r="Z247" s="336">
        <v>3.9714058776807448E-3</v>
      </c>
      <c r="AA247" s="154">
        <v>4812</v>
      </c>
      <c r="AB247" s="336">
        <v>0.17222898903775885</v>
      </c>
      <c r="AC247" s="154">
        <v>19544</v>
      </c>
      <c r="AD247" s="336">
        <v>0.1650670640834575</v>
      </c>
      <c r="AE247" s="154">
        <v>2316</v>
      </c>
      <c r="AF247" s="336">
        <v>-0.41381928625664388</v>
      </c>
      <c r="AG247" s="154">
        <v>2196</v>
      </c>
      <c r="AH247" s="336">
        <v>-0.37400228050171036</v>
      </c>
      <c r="AI247" s="154">
        <v>75</v>
      </c>
      <c r="AJ247" s="336">
        <v>-0.88114104595879561</v>
      </c>
      <c r="AK247" s="154">
        <v>1886</v>
      </c>
      <c r="AL247" s="336">
        <v>-0.2431781701444623</v>
      </c>
      <c r="AM247" s="154">
        <v>2759</v>
      </c>
      <c r="AN247" s="336">
        <v>-1.429081814933908E-2</v>
      </c>
      <c r="AO247" s="154">
        <v>2327</v>
      </c>
      <c r="AP247" s="336">
        <v>5.8689717925386686E-2</v>
      </c>
      <c r="AQ247" s="154">
        <v>4461</v>
      </c>
      <c r="AR247" s="336">
        <v>0.54199792602834429</v>
      </c>
      <c r="AS247" s="154">
        <v>3207</v>
      </c>
      <c r="AT247" s="336">
        <v>4.3605597136348928E-2</v>
      </c>
      <c r="AU247" s="154">
        <v>13867</v>
      </c>
      <c r="AV247" s="336">
        <v>0.14897671720937944</v>
      </c>
      <c r="AW247" s="154">
        <v>760</v>
      </c>
      <c r="AX247" s="336">
        <v>0.67032967032967039</v>
      </c>
      <c r="AY247" s="154">
        <v>1335</v>
      </c>
      <c r="AZ247" s="336">
        <v>0.12753378378378377</v>
      </c>
      <c r="BA247" s="154">
        <v>2090</v>
      </c>
      <c r="BB247" s="33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36">
        <v>-5.0141331810305556E-2</v>
      </c>
      <c r="E248" s="154">
        <v>287506</v>
      </c>
      <c r="F248" s="336">
        <v>-4.7289886240502121E-2</v>
      </c>
      <c r="G248" s="154">
        <v>104987</v>
      </c>
      <c r="H248" s="33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36">
        <v>-6.7975644556135584E-2</v>
      </c>
      <c r="S248" s="154">
        <v>57231</v>
      </c>
      <c r="T248" s="336">
        <v>5.668285297538822E-2</v>
      </c>
      <c r="U248" s="154">
        <v>11839</v>
      </c>
      <c r="V248" s="336">
        <v>-8.4519022579647385E-2</v>
      </c>
      <c r="W248" s="154">
        <v>9413</v>
      </c>
      <c r="X248" s="336">
        <v>0.1067607289829513</v>
      </c>
      <c r="Y248" s="154">
        <v>10873</v>
      </c>
      <c r="Z248" s="336">
        <v>1.6263202168427027E-2</v>
      </c>
      <c r="AA248" s="154">
        <v>4268</v>
      </c>
      <c r="AB248" s="336">
        <v>0.20940776423916119</v>
      </c>
      <c r="AC248" s="154">
        <v>7760</v>
      </c>
      <c r="AD248" s="336">
        <v>-8.2091317719422796E-2</v>
      </c>
      <c r="AE248" s="154">
        <v>2289</v>
      </c>
      <c r="AF248" s="336">
        <v>-0.33939393939393936</v>
      </c>
      <c r="AG248" s="154">
        <v>1786</v>
      </c>
      <c r="AH248" s="336">
        <v>-0.33407904548844147</v>
      </c>
      <c r="AI248" s="154">
        <v>184</v>
      </c>
      <c r="AJ248" s="336">
        <v>-0.73826458036984355</v>
      </c>
      <c r="AK248" s="154">
        <v>1685</v>
      </c>
      <c r="AL248" s="336">
        <v>-9.4086021505376372E-2</v>
      </c>
      <c r="AM248" s="154">
        <v>2893</v>
      </c>
      <c r="AN248" s="336">
        <v>-0.11852528945764773</v>
      </c>
      <c r="AO248" s="154">
        <v>2203</v>
      </c>
      <c r="AP248" s="336">
        <v>-0.16203879802206167</v>
      </c>
      <c r="AQ248" s="154">
        <v>3864</v>
      </c>
      <c r="AR248" s="336">
        <v>0.33103685842232178</v>
      </c>
      <c r="AS248" s="154">
        <v>2804</v>
      </c>
      <c r="AT248" s="336">
        <v>-8.9610389610389585E-2</v>
      </c>
      <c r="AU248" s="154">
        <v>6079</v>
      </c>
      <c r="AV248" s="336">
        <v>-0.1748337179313153</v>
      </c>
      <c r="AW248" s="154">
        <v>571</v>
      </c>
      <c r="AX248" s="336">
        <v>-0.25261780104712039</v>
      </c>
      <c r="AY248" s="154">
        <v>1135</v>
      </c>
      <c r="AZ248" s="336">
        <v>-9.8490865766481361E-2</v>
      </c>
      <c r="BA248" s="154">
        <v>1895</v>
      </c>
      <c r="BB248" s="33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36">
        <v>3.4295586482641971E-2</v>
      </c>
      <c r="E249" s="154">
        <v>334084</v>
      </c>
      <c r="F249" s="336">
        <v>2.885933116321171E-2</v>
      </c>
      <c r="G249" s="154">
        <v>96365</v>
      </c>
      <c r="H249" s="33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36">
        <v>9.5753830471761114E-2</v>
      </c>
      <c r="S249" s="154">
        <v>57806</v>
      </c>
      <c r="T249" s="336">
        <v>-2.1265788493447513E-2</v>
      </c>
      <c r="U249" s="154">
        <v>15675</v>
      </c>
      <c r="V249" s="336">
        <v>-0.12439950843481173</v>
      </c>
      <c r="W249" s="154">
        <v>13352</v>
      </c>
      <c r="X249" s="336">
        <v>5.1752658526979189E-2</v>
      </c>
      <c r="Y249" s="154">
        <v>11563</v>
      </c>
      <c r="Z249" s="336">
        <v>1.8317921620431443E-2</v>
      </c>
      <c r="AA249" s="154">
        <v>3398</v>
      </c>
      <c r="AB249" s="336">
        <v>0.11519527404003949</v>
      </c>
      <c r="AC249" s="154">
        <v>8482</v>
      </c>
      <c r="AD249" s="336">
        <v>0.1684805069568811</v>
      </c>
      <c r="AE249" s="154">
        <v>13416</v>
      </c>
      <c r="AF249" s="336">
        <v>-4.6685141760818616E-2</v>
      </c>
      <c r="AG249" s="154">
        <v>6305</v>
      </c>
      <c r="AH249" s="336">
        <v>-7.1975272299087401E-2</v>
      </c>
      <c r="AI249" s="154">
        <v>6015</v>
      </c>
      <c r="AJ249" s="336">
        <v>-0.12788168769030017</v>
      </c>
      <c r="AK249" s="154">
        <v>6061</v>
      </c>
      <c r="AL249" s="336">
        <v>0.13650853178323641</v>
      </c>
      <c r="AM249" s="154">
        <v>3445</v>
      </c>
      <c r="AN249" s="336">
        <v>-0.31292381332269648</v>
      </c>
      <c r="AO249" s="154">
        <v>2365</v>
      </c>
      <c r="AP249" s="336">
        <v>-0.20155300472653614</v>
      </c>
      <c r="AQ249" s="154">
        <v>4450</v>
      </c>
      <c r="AR249" s="336">
        <v>0.58419366322534705</v>
      </c>
      <c r="AS249" s="154">
        <v>2634</v>
      </c>
      <c r="AT249" s="336">
        <v>0.14571552849064817</v>
      </c>
      <c r="AU249" s="154">
        <v>3800</v>
      </c>
      <c r="AV249" s="336">
        <v>-0.20468815403934704</v>
      </c>
      <c r="AW249" s="154">
        <v>1172</v>
      </c>
      <c r="AX249" s="336">
        <v>0.31390134529147984</v>
      </c>
      <c r="AY249" s="154">
        <v>950</v>
      </c>
      <c r="AZ249" s="336">
        <v>-0.52947003467062903</v>
      </c>
      <c r="BA249" s="154">
        <v>1200</v>
      </c>
      <c r="BB249" s="33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36">
        <v>7.3256524103169296E-2</v>
      </c>
      <c r="E250" s="154">
        <v>353433</v>
      </c>
      <c r="F250" s="336">
        <v>9.5060603807257671E-2</v>
      </c>
      <c r="G250" s="154">
        <v>63056</v>
      </c>
      <c r="H250" s="33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36">
        <v>0.24408110374266334</v>
      </c>
      <c r="S250" s="154">
        <v>74252</v>
      </c>
      <c r="T250" s="336">
        <v>8.541273809001737E-2</v>
      </c>
      <c r="U250" s="154">
        <v>12697</v>
      </c>
      <c r="V250" s="336">
        <v>-5.8722204823050683E-3</v>
      </c>
      <c r="W250" s="154">
        <v>11115</v>
      </c>
      <c r="X250" s="336">
        <v>-7.6443705857914379E-2</v>
      </c>
      <c r="Y250" s="154">
        <v>7070</v>
      </c>
      <c r="Z250" s="336">
        <v>-6.3328033916269177E-2</v>
      </c>
      <c r="AA250" s="154">
        <v>1420</v>
      </c>
      <c r="AB250" s="336">
        <v>-0.35425193269668032</v>
      </c>
      <c r="AC250" s="154">
        <v>7213</v>
      </c>
      <c r="AD250" s="336">
        <v>-4.0824468085106425E-2</v>
      </c>
      <c r="AE250" s="154">
        <v>23818</v>
      </c>
      <c r="AF250" s="336">
        <v>-0.15571940023395126</v>
      </c>
      <c r="AG250" s="154">
        <v>9281</v>
      </c>
      <c r="AH250" s="336">
        <v>-0.16672652181720238</v>
      </c>
      <c r="AI250" s="154">
        <v>13942</v>
      </c>
      <c r="AJ250" s="336">
        <v>-3.4754915535862629E-2</v>
      </c>
      <c r="AK250" s="154">
        <v>8260</v>
      </c>
      <c r="AL250" s="336">
        <v>-8.5575113472821873E-2</v>
      </c>
      <c r="AM250" s="154">
        <v>3140</v>
      </c>
      <c r="AN250" s="336">
        <v>1.421188630490966E-2</v>
      </c>
      <c r="AO250" s="154">
        <v>3704</v>
      </c>
      <c r="AP250" s="336">
        <v>0.12174439733494857</v>
      </c>
      <c r="AQ250" s="154">
        <v>5908</v>
      </c>
      <c r="AR250" s="336">
        <v>0.99459824442943967</v>
      </c>
      <c r="AS250" s="154">
        <v>3063</v>
      </c>
      <c r="AT250" s="336">
        <v>0.31798623063683307</v>
      </c>
      <c r="AU250" s="154">
        <v>2790</v>
      </c>
      <c r="AV250" s="336">
        <v>-9.4155844155844104E-2</v>
      </c>
      <c r="AW250" s="154">
        <v>598</v>
      </c>
      <c r="AX250" s="336">
        <v>-0.44680851063829785</v>
      </c>
      <c r="AY250" s="154">
        <v>915</v>
      </c>
      <c r="AZ250" s="336">
        <v>5.4147465437788034E-2</v>
      </c>
      <c r="BA250" s="154">
        <v>1036</v>
      </c>
      <c r="BB250" s="33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36">
        <v>-7.6116077582209951E-2</v>
      </c>
      <c r="E251" s="154">
        <v>307748</v>
      </c>
      <c r="F251" s="336">
        <v>-7.6070444269648041E-2</v>
      </c>
      <c r="G251" s="154">
        <v>60890</v>
      </c>
      <c r="H251" s="33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36">
        <v>-5.3219937145062568E-2</v>
      </c>
      <c r="S251" s="154">
        <v>53309</v>
      </c>
      <c r="T251" s="336">
        <v>-8.5232342645342851E-2</v>
      </c>
      <c r="U251" s="154">
        <v>12062</v>
      </c>
      <c r="V251" s="336">
        <v>-6.669761683689257E-2</v>
      </c>
      <c r="W251" s="154">
        <v>12939</v>
      </c>
      <c r="X251" s="336">
        <v>1.5460681211740601E-2</v>
      </c>
      <c r="Y251" s="154">
        <v>9417</v>
      </c>
      <c r="Z251" s="336">
        <v>-0.16315649160223944</v>
      </c>
      <c r="AA251" s="154">
        <v>1943</v>
      </c>
      <c r="AB251" s="336">
        <v>-0.15374564459930318</v>
      </c>
      <c r="AC251" s="154">
        <v>9600</v>
      </c>
      <c r="AD251" s="336">
        <v>0.11601953034178103</v>
      </c>
      <c r="AE251" s="154">
        <v>24567</v>
      </c>
      <c r="AF251" s="336">
        <v>-0.13123276044981969</v>
      </c>
      <c r="AG251" s="154">
        <v>9634</v>
      </c>
      <c r="AH251" s="336">
        <v>-1.5733551287290592E-2</v>
      </c>
      <c r="AI251" s="154">
        <v>13235</v>
      </c>
      <c r="AJ251" s="336">
        <v>-9.7387983359476182E-2</v>
      </c>
      <c r="AK251" s="154">
        <v>9286</v>
      </c>
      <c r="AL251" s="336">
        <v>-0.12487041749128258</v>
      </c>
      <c r="AM251" s="154">
        <v>1880</v>
      </c>
      <c r="AN251" s="336">
        <v>-0.33568904593639581</v>
      </c>
      <c r="AO251" s="154">
        <v>1993</v>
      </c>
      <c r="AP251" s="336">
        <v>-0.33544514838279427</v>
      </c>
      <c r="AQ251" s="154">
        <v>3538</v>
      </c>
      <c r="AR251" s="336">
        <v>6.5021071643588169E-2</v>
      </c>
      <c r="AS251" s="154">
        <v>1979</v>
      </c>
      <c r="AT251" s="336">
        <v>-0.19257445940432472</v>
      </c>
      <c r="AU251" s="154">
        <v>1974</v>
      </c>
      <c r="AV251" s="336">
        <v>-0.44079320113314446</v>
      </c>
      <c r="AW251" s="154">
        <v>617</v>
      </c>
      <c r="AX251" s="336">
        <v>-0.26895734597156395</v>
      </c>
      <c r="AY251" s="154">
        <v>1032</v>
      </c>
      <c r="AZ251" s="336">
        <v>0.23003575685339683</v>
      </c>
      <c r="BA251" s="154">
        <v>1369</v>
      </c>
      <c r="BB251" s="336">
        <v>-0.21412169919632607</v>
      </c>
    </row>
    <row r="252" spans="1:54" s="4" customFormat="1" ht="15.75" collapsed="1" x14ac:dyDescent="0.25">
      <c r="A252" s="33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36">
        <v>-8.6629190925517019E-2</v>
      </c>
      <c r="E253" s="154">
        <v>312811</v>
      </c>
      <c r="F253" s="336">
        <v>-0.10101190082739631</v>
      </c>
      <c r="G253" s="154">
        <v>51149</v>
      </c>
      <c r="H253" s="33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36">
        <v>-7.2826130734222061E-2</v>
      </c>
      <c r="S253" s="154">
        <v>58985</v>
      </c>
      <c r="T253" s="336">
        <v>-0.13449545861396017</v>
      </c>
      <c r="U253" s="154">
        <v>11330</v>
      </c>
      <c r="V253" s="336">
        <v>-0.12765629812134283</v>
      </c>
      <c r="W253" s="154">
        <v>11509</v>
      </c>
      <c r="X253" s="336">
        <v>-0.18698784967504944</v>
      </c>
      <c r="Y253" s="154">
        <v>11367</v>
      </c>
      <c r="Z253" s="336">
        <v>-0.14430894308943087</v>
      </c>
      <c r="AA253" s="154">
        <v>1198</v>
      </c>
      <c r="AB253" s="336">
        <v>-0.37991718426501031</v>
      </c>
      <c r="AC253" s="154">
        <v>12881</v>
      </c>
      <c r="AD253" s="336">
        <v>-8.0978881278538806E-2</v>
      </c>
      <c r="AE253" s="154">
        <v>28521</v>
      </c>
      <c r="AF253" s="336">
        <v>-0.1453357705792454</v>
      </c>
      <c r="AG253" s="154">
        <v>11382</v>
      </c>
      <c r="AH253" s="336">
        <v>-2.6846785225718151E-2</v>
      </c>
      <c r="AI253" s="154">
        <v>18077</v>
      </c>
      <c r="AJ253" s="336">
        <v>0.10178582312427631</v>
      </c>
      <c r="AK253" s="154">
        <v>12552</v>
      </c>
      <c r="AL253" s="336">
        <v>-8.5331195802667015E-2</v>
      </c>
      <c r="AM253" s="154">
        <v>3251</v>
      </c>
      <c r="AN253" s="336">
        <v>-3.3303597977995869E-2</v>
      </c>
      <c r="AO253" s="154">
        <v>2864</v>
      </c>
      <c r="AP253" s="336">
        <v>-0.25687597301504927</v>
      </c>
      <c r="AQ253" s="154">
        <v>2759</v>
      </c>
      <c r="AR253" s="336">
        <v>-7.9719813208805834E-2</v>
      </c>
      <c r="AS253" s="154">
        <v>3759</v>
      </c>
      <c r="AT253" s="336">
        <v>-0.11615330355043496</v>
      </c>
      <c r="AU253" s="154">
        <v>3525</v>
      </c>
      <c r="AV253" s="336">
        <v>-0.32107087827426806</v>
      </c>
      <c r="AW253" s="154">
        <v>920</v>
      </c>
      <c r="AX253" s="336">
        <v>-9.2702169625246578E-2</v>
      </c>
      <c r="AY253" s="154">
        <v>1228</v>
      </c>
      <c r="AZ253" s="336">
        <v>-0.19528178243774574</v>
      </c>
      <c r="BA253" s="154">
        <v>1599</v>
      </c>
      <c r="BB253" s="33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36">
        <v>2.8521367204662473E-2</v>
      </c>
      <c r="E254" s="154">
        <v>331047</v>
      </c>
      <c r="F254" s="336">
        <v>7.9528673862407917E-3</v>
      </c>
      <c r="G254" s="154">
        <v>57551</v>
      </c>
      <c r="H254" s="33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36">
        <v>8.5242473883945014E-2</v>
      </c>
      <c r="S254" s="154">
        <v>60814</v>
      </c>
      <c r="T254" s="336">
        <v>-8.9144570655628197E-3</v>
      </c>
      <c r="U254" s="154">
        <v>12986</v>
      </c>
      <c r="V254" s="336">
        <v>-5.7893209518282029E-2</v>
      </c>
      <c r="W254" s="154">
        <v>12105</v>
      </c>
      <c r="X254" s="336">
        <v>-0.14215859967401323</v>
      </c>
      <c r="Y254" s="154">
        <v>17434</v>
      </c>
      <c r="Z254" s="336">
        <v>-0.11502538071065993</v>
      </c>
      <c r="AA254" s="154">
        <v>1142</v>
      </c>
      <c r="AB254" s="336">
        <v>-0.62122719734660037</v>
      </c>
      <c r="AC254" s="154">
        <v>9721</v>
      </c>
      <c r="AD254" s="336">
        <v>-0.14615722441809398</v>
      </c>
      <c r="AE254" s="154">
        <v>27636</v>
      </c>
      <c r="AF254" s="336">
        <v>6.8264398917665225E-2</v>
      </c>
      <c r="AG254" s="154">
        <v>11711</v>
      </c>
      <c r="AH254" s="336">
        <v>0.12389635316698655</v>
      </c>
      <c r="AI254" s="154">
        <v>17056</v>
      </c>
      <c r="AJ254" s="336">
        <v>0.23818511796733222</v>
      </c>
      <c r="AK254" s="154">
        <v>10253</v>
      </c>
      <c r="AL254" s="336">
        <v>-0.10563503140265174</v>
      </c>
      <c r="AM254" s="154">
        <v>3479</v>
      </c>
      <c r="AN254" s="336">
        <v>-1.9723865877712021E-2</v>
      </c>
      <c r="AO254" s="154">
        <v>3626</v>
      </c>
      <c r="AP254" s="336">
        <v>-5.9891107078039907E-2</v>
      </c>
      <c r="AQ254" s="154">
        <v>1684</v>
      </c>
      <c r="AR254" s="336">
        <v>0.1565934065934067</v>
      </c>
      <c r="AS254" s="154">
        <v>2925</v>
      </c>
      <c r="AT254" s="336">
        <v>-0.26210898082744705</v>
      </c>
      <c r="AU254" s="154">
        <v>3147</v>
      </c>
      <c r="AV254" s="336">
        <v>-0.26779897626803162</v>
      </c>
      <c r="AW254" s="154">
        <v>1124</v>
      </c>
      <c r="AX254" s="336">
        <v>-0.23641304347826086</v>
      </c>
      <c r="AY254" s="154">
        <v>1164</v>
      </c>
      <c r="AZ254" s="336">
        <v>8.6834733893557337E-2</v>
      </c>
      <c r="BA254" s="154">
        <v>1208</v>
      </c>
      <c r="BB254" s="33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36">
        <v>2.0421211899358083E-2</v>
      </c>
      <c r="E255" s="154">
        <v>348649</v>
      </c>
      <c r="F255" s="336">
        <v>3.9765593546366773E-2</v>
      </c>
      <c r="G255" s="154">
        <v>69489</v>
      </c>
      <c r="H255" s="33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36">
        <v>0.1386838498713665</v>
      </c>
      <c r="S255" s="154">
        <v>78309</v>
      </c>
      <c r="T255" s="336">
        <v>9.9027409372236974E-2</v>
      </c>
      <c r="U255" s="154">
        <v>14875</v>
      </c>
      <c r="V255" s="336">
        <v>0.19123888844398174</v>
      </c>
      <c r="W255" s="154">
        <v>12393</v>
      </c>
      <c r="X255" s="336">
        <v>9.3918262865213098E-2</v>
      </c>
      <c r="Y255" s="154">
        <v>12495</v>
      </c>
      <c r="Z255" s="336">
        <v>-0.23875959546728398</v>
      </c>
      <c r="AA255" s="154">
        <v>1020</v>
      </c>
      <c r="AB255" s="336">
        <v>-0.45072697899838454</v>
      </c>
      <c r="AC255" s="154">
        <v>10111</v>
      </c>
      <c r="AD255" s="336">
        <v>6.7800190093990853E-2</v>
      </c>
      <c r="AE255" s="154">
        <v>24029</v>
      </c>
      <c r="AF255" s="336">
        <v>-0.17610149151380083</v>
      </c>
      <c r="AG255" s="154">
        <v>9738</v>
      </c>
      <c r="AH255" s="336">
        <v>-7.2483093627964568E-2</v>
      </c>
      <c r="AI255" s="154">
        <v>15134</v>
      </c>
      <c r="AJ255" s="336">
        <v>-2.0135966332146316E-2</v>
      </c>
      <c r="AK255" s="154">
        <v>9671</v>
      </c>
      <c r="AL255" s="336">
        <v>-0.19676079734219265</v>
      </c>
      <c r="AM255" s="154">
        <v>3429</v>
      </c>
      <c r="AN255" s="336">
        <v>-3.0260180995475117E-2</v>
      </c>
      <c r="AO255" s="154">
        <v>2767</v>
      </c>
      <c r="AP255" s="336">
        <v>-0.18903868698710435</v>
      </c>
      <c r="AQ255" s="154">
        <v>2058</v>
      </c>
      <c r="AR255" s="336">
        <v>9.2356687898089262E-2</v>
      </c>
      <c r="AS255" s="154">
        <v>3396</v>
      </c>
      <c r="AT255" s="336">
        <v>8.5330776605944347E-2</v>
      </c>
      <c r="AU255" s="154">
        <v>3641</v>
      </c>
      <c r="AV255" s="336">
        <v>-0.194647201946472</v>
      </c>
      <c r="AW255" s="154">
        <v>1411</v>
      </c>
      <c r="AX255" s="336">
        <v>0.21428571428571419</v>
      </c>
      <c r="AY255" s="154">
        <v>899</v>
      </c>
      <c r="AZ255" s="336">
        <v>7.8475336322869627E-3</v>
      </c>
      <c r="BA255" s="154">
        <v>1196</v>
      </c>
      <c r="BB255" s="33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36">
        <v>9.571331953142348E-2</v>
      </c>
      <c r="E256" s="154">
        <v>317713</v>
      </c>
      <c r="F256" s="336">
        <v>4.1320065813192697E-2</v>
      </c>
      <c r="G256" s="154">
        <v>106751</v>
      </c>
      <c r="H256" s="33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36">
        <v>-3.3550866797453671E-2</v>
      </c>
      <c r="S256" s="154">
        <v>68414</v>
      </c>
      <c r="T256" s="336">
        <v>3.5665627176117987E-2</v>
      </c>
      <c r="U256" s="154">
        <v>13692</v>
      </c>
      <c r="V256" s="336">
        <v>-5.3897180762852437E-2</v>
      </c>
      <c r="W256" s="154">
        <v>14310</v>
      </c>
      <c r="X256" s="336">
        <v>-1.3259822737106131E-3</v>
      </c>
      <c r="Y256" s="154">
        <v>23195</v>
      </c>
      <c r="Z256" s="336">
        <v>3.7649298944089082E-3</v>
      </c>
      <c r="AA256" s="154">
        <v>1410</v>
      </c>
      <c r="AB256" s="336">
        <v>-0.31185944363103957</v>
      </c>
      <c r="AC256" s="154">
        <v>12108</v>
      </c>
      <c r="AD256" s="336">
        <v>0.57226334242306187</v>
      </c>
      <c r="AE256" s="154">
        <v>17594</v>
      </c>
      <c r="AF256" s="336">
        <v>0.26995813483470488</v>
      </c>
      <c r="AG256" s="154">
        <v>8040</v>
      </c>
      <c r="AH256" s="336">
        <v>0.67534903104813493</v>
      </c>
      <c r="AI256" s="154">
        <v>7658</v>
      </c>
      <c r="AJ256" s="336">
        <v>0.2303984575835476</v>
      </c>
      <c r="AK256" s="154">
        <v>5865</v>
      </c>
      <c r="AL256" s="336">
        <v>0.12162937464142276</v>
      </c>
      <c r="AM256" s="154">
        <v>4200</v>
      </c>
      <c r="AN256" s="336">
        <v>0.11464968152866239</v>
      </c>
      <c r="AO256" s="154">
        <v>3191</v>
      </c>
      <c r="AP256" s="336">
        <v>-0.12599287866337994</v>
      </c>
      <c r="AQ256" s="154">
        <v>3156</v>
      </c>
      <c r="AR256" s="336">
        <v>0.23136948888021847</v>
      </c>
      <c r="AS256" s="154">
        <v>3384</v>
      </c>
      <c r="AT256" s="336">
        <v>6.9532237673830544E-2</v>
      </c>
      <c r="AU256" s="154">
        <v>5705</v>
      </c>
      <c r="AV256" s="336">
        <v>6.1197916666666741E-2</v>
      </c>
      <c r="AW256" s="154">
        <v>1079</v>
      </c>
      <c r="AX256" s="336">
        <v>0.13340336134453779</v>
      </c>
      <c r="AY256" s="154">
        <v>1098</v>
      </c>
      <c r="AZ256" s="336">
        <v>0.46205059920106528</v>
      </c>
      <c r="BA256" s="154">
        <v>2919</v>
      </c>
      <c r="BB256" s="33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36">
        <v>-3.7310403920448598E-3</v>
      </c>
      <c r="E257" s="154">
        <v>252912</v>
      </c>
      <c r="F257" s="336">
        <v>-1.0237625622240953E-2</v>
      </c>
      <c r="G257" s="154">
        <v>78462</v>
      </c>
      <c r="H257" s="33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36">
        <v>6.1248424311084904E-2</v>
      </c>
      <c r="S257" s="154">
        <v>50283</v>
      </c>
      <c r="T257" s="336">
        <v>-0.1042805992482676</v>
      </c>
      <c r="U257" s="154">
        <v>12441</v>
      </c>
      <c r="V257" s="336">
        <v>0</v>
      </c>
      <c r="W257" s="154">
        <v>7603</v>
      </c>
      <c r="X257" s="336">
        <v>-0.23101041772023867</v>
      </c>
      <c r="Y257" s="154">
        <v>11417</v>
      </c>
      <c r="Z257" s="336">
        <v>-0.20211055978754633</v>
      </c>
      <c r="AA257" s="154">
        <v>3151</v>
      </c>
      <c r="AB257" s="336">
        <v>0.36466002598527503</v>
      </c>
      <c r="AC257" s="154">
        <v>7433</v>
      </c>
      <c r="AD257" s="336">
        <v>8.4001750036459155E-2</v>
      </c>
      <c r="AE257" s="154">
        <v>4769</v>
      </c>
      <c r="AF257" s="336">
        <v>1.9186046511627906</v>
      </c>
      <c r="AG257" s="154">
        <v>3469</v>
      </c>
      <c r="AH257" s="336">
        <v>4.049490538573508</v>
      </c>
      <c r="AI257" s="154">
        <v>1128</v>
      </c>
      <c r="AJ257" s="336">
        <v>-0.3380281690140845</v>
      </c>
      <c r="AK257" s="154">
        <v>2560</v>
      </c>
      <c r="AL257" s="336">
        <v>0.25984251968503935</v>
      </c>
      <c r="AM257" s="154">
        <v>2907</v>
      </c>
      <c r="AN257" s="336">
        <v>-0.22603833865814693</v>
      </c>
      <c r="AO257" s="154">
        <v>2113</v>
      </c>
      <c r="AP257" s="336">
        <v>-0.20444277108433739</v>
      </c>
      <c r="AQ257" s="154">
        <v>1680</v>
      </c>
      <c r="AR257" s="336">
        <v>-6.6147859922178975E-2</v>
      </c>
      <c r="AS257" s="154">
        <v>1674</v>
      </c>
      <c r="AT257" s="336">
        <v>-0.32281553398058249</v>
      </c>
      <c r="AU257" s="154">
        <v>2760</v>
      </c>
      <c r="AV257" s="336">
        <v>-0.61175974117316079</v>
      </c>
      <c r="AW257" s="154">
        <v>1007</v>
      </c>
      <c r="AX257" s="336">
        <v>2.8600612870275821E-2</v>
      </c>
      <c r="AY257" s="154">
        <v>1258</v>
      </c>
      <c r="AZ257" s="336">
        <v>2.3596419853539441E-2</v>
      </c>
      <c r="BA257" s="154">
        <v>2240</v>
      </c>
      <c r="BB257" s="33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36">
        <v>8.2961938891213283E-2</v>
      </c>
      <c r="E258" s="154">
        <v>266907</v>
      </c>
      <c r="F258" s="336">
        <v>8.6923058127886144E-2</v>
      </c>
      <c r="G258" s="154">
        <v>90295</v>
      </c>
      <c r="H258" s="33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36">
        <v>0.1456891078932252</v>
      </c>
      <c r="S258" s="154">
        <v>44511</v>
      </c>
      <c r="T258" s="336">
        <v>-3.6537587393666526E-2</v>
      </c>
      <c r="U258" s="154">
        <v>10658</v>
      </c>
      <c r="V258" s="336">
        <v>5.9232756907175554E-2</v>
      </c>
      <c r="W258" s="154">
        <v>9180</v>
      </c>
      <c r="X258" s="336">
        <v>4.4862676441623783E-3</v>
      </c>
      <c r="Y258" s="154">
        <v>9556</v>
      </c>
      <c r="Z258" s="336">
        <v>-0.10103480714957669</v>
      </c>
      <c r="AA258" s="154">
        <v>3826</v>
      </c>
      <c r="AB258" s="336">
        <v>0.61912822683030044</v>
      </c>
      <c r="AC258" s="154">
        <v>7815</v>
      </c>
      <c r="AD258" s="336">
        <v>5.9948460599484665E-2</v>
      </c>
      <c r="AE258" s="154">
        <v>3851</v>
      </c>
      <c r="AF258" s="336">
        <v>0.62420919443272882</v>
      </c>
      <c r="AG258" s="154">
        <v>2638</v>
      </c>
      <c r="AH258" s="336">
        <v>1.1711934156378603</v>
      </c>
      <c r="AI258" s="154">
        <v>760</v>
      </c>
      <c r="AJ258" s="336">
        <v>-0.42293090356871677</v>
      </c>
      <c r="AK258" s="154">
        <v>2032</v>
      </c>
      <c r="AL258" s="336">
        <v>-0.22294455066921604</v>
      </c>
      <c r="AM258" s="154">
        <v>2711</v>
      </c>
      <c r="AN258" s="336">
        <v>-0.19650266745702427</v>
      </c>
      <c r="AO258" s="154">
        <v>2279</v>
      </c>
      <c r="AP258" s="336">
        <v>0.15275670207384917</v>
      </c>
      <c r="AQ258" s="154">
        <v>2561</v>
      </c>
      <c r="AR258" s="336">
        <v>0.55873402312842368</v>
      </c>
      <c r="AS258" s="154">
        <v>2707</v>
      </c>
      <c r="AT258" s="336">
        <v>-0.13762344695762985</v>
      </c>
      <c r="AU258" s="154">
        <v>5417</v>
      </c>
      <c r="AV258" s="336">
        <v>-1.1676701331873707E-2</v>
      </c>
      <c r="AW258" s="154">
        <v>915</v>
      </c>
      <c r="AX258" s="336">
        <v>7.9009433962264231E-2</v>
      </c>
      <c r="AY258" s="154">
        <v>1246</v>
      </c>
      <c r="AZ258" s="336">
        <v>-9.5389507154213238E-3</v>
      </c>
      <c r="BA258" s="154">
        <v>2651</v>
      </c>
      <c r="BB258" s="33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36">
        <v>-2.8659701514443636E-2</v>
      </c>
      <c r="E259" s="154">
        <v>289801</v>
      </c>
      <c r="F259" s="336">
        <v>-3.654980967103838E-2</v>
      </c>
      <c r="G259" s="154">
        <v>107280</v>
      </c>
      <c r="H259" s="33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36">
        <v>-3.6838045410336417E-2</v>
      </c>
      <c r="S259" s="154">
        <v>49507</v>
      </c>
      <c r="T259" s="336">
        <v>-8.5878355921562788E-2</v>
      </c>
      <c r="U259" s="154">
        <v>17090</v>
      </c>
      <c r="V259" s="336">
        <v>-2.006880733944949E-2</v>
      </c>
      <c r="W259" s="154">
        <v>12864</v>
      </c>
      <c r="X259" s="336">
        <v>-0.20257872551450529</v>
      </c>
      <c r="Y259" s="154">
        <v>14806</v>
      </c>
      <c r="Z259" s="336">
        <v>-0.10114133074307918</v>
      </c>
      <c r="AA259" s="154">
        <v>4661</v>
      </c>
      <c r="AB259" s="336">
        <v>0.3934230194319881</v>
      </c>
      <c r="AC259" s="154">
        <v>12670</v>
      </c>
      <c r="AD259" s="336">
        <v>0.13601721509907638</v>
      </c>
      <c r="AE259" s="154">
        <v>2990</v>
      </c>
      <c r="AF259" s="336">
        <v>0.44444444444444442</v>
      </c>
      <c r="AG259" s="154">
        <v>2659</v>
      </c>
      <c r="AH259" s="336">
        <v>0.77859531772575252</v>
      </c>
      <c r="AI259" s="154">
        <v>700</v>
      </c>
      <c r="AJ259" s="336">
        <v>6.0606060606060552E-2</v>
      </c>
      <c r="AK259" s="154">
        <v>1832</v>
      </c>
      <c r="AL259" s="336">
        <v>0.98914223669923995</v>
      </c>
      <c r="AM259" s="154">
        <v>4147</v>
      </c>
      <c r="AN259" s="336">
        <v>-0.12969569779643231</v>
      </c>
      <c r="AO259" s="154">
        <v>2496</v>
      </c>
      <c r="AP259" s="336">
        <v>-0.2903042365652545</v>
      </c>
      <c r="AQ259" s="154">
        <v>2709</v>
      </c>
      <c r="AR259" s="336">
        <v>0.44249201277955263</v>
      </c>
      <c r="AS259" s="154">
        <v>3121</v>
      </c>
      <c r="AT259" s="336">
        <v>-0.35060341240116522</v>
      </c>
      <c r="AU259" s="154">
        <v>8534</v>
      </c>
      <c r="AV259" s="336">
        <v>1.1257257968953605E-2</v>
      </c>
      <c r="AW259" s="154">
        <v>748</v>
      </c>
      <c r="AX259" s="336">
        <v>-0.1913513513513514</v>
      </c>
      <c r="AY259" s="154">
        <v>1769</v>
      </c>
      <c r="AZ259" s="336">
        <v>0.48780487804878048</v>
      </c>
      <c r="BA259" s="154">
        <v>2905</v>
      </c>
      <c r="BB259" s="33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36">
        <v>-1.7170052662510704E-3</v>
      </c>
      <c r="E260" s="154">
        <v>297006</v>
      </c>
      <c r="F260" s="336">
        <v>-7.8724263221641166E-4</v>
      </c>
      <c r="G260" s="154">
        <v>136144</v>
      </c>
      <c r="H260" s="33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36">
        <v>9.2603874741074677E-2</v>
      </c>
      <c r="S260" s="154">
        <v>47224</v>
      </c>
      <c r="T260" s="336">
        <v>-6.3331812682230204E-2</v>
      </c>
      <c r="U260" s="154">
        <v>12654</v>
      </c>
      <c r="V260" s="336">
        <v>-0.16165363720683712</v>
      </c>
      <c r="W260" s="154">
        <v>9719</v>
      </c>
      <c r="X260" s="336">
        <v>-0.22668682367918525</v>
      </c>
      <c r="Y260" s="154">
        <v>15108</v>
      </c>
      <c r="Z260" s="336">
        <v>-0.17456154728732998</v>
      </c>
      <c r="AA260" s="154">
        <v>4105</v>
      </c>
      <c r="AB260" s="336">
        <v>7.4326092645904174E-2</v>
      </c>
      <c r="AC260" s="154">
        <v>16775</v>
      </c>
      <c r="AD260" s="336">
        <v>-0.12970168612191957</v>
      </c>
      <c r="AE260" s="154">
        <v>3951</v>
      </c>
      <c r="AF260" s="336">
        <v>0.64419475655430714</v>
      </c>
      <c r="AG260" s="154">
        <v>3508</v>
      </c>
      <c r="AH260" s="336">
        <v>1.2501603592046182</v>
      </c>
      <c r="AI260" s="154">
        <v>631</v>
      </c>
      <c r="AJ260" s="336">
        <v>-0.1740837696335078</v>
      </c>
      <c r="AK260" s="154">
        <v>2492</v>
      </c>
      <c r="AL260" s="336">
        <v>2.9752066115702469E-2</v>
      </c>
      <c r="AM260" s="154">
        <v>2799</v>
      </c>
      <c r="AN260" s="336">
        <v>-0.1728723404255319</v>
      </c>
      <c r="AO260" s="154">
        <v>2198</v>
      </c>
      <c r="AP260" s="336">
        <v>-0.19220874678427047</v>
      </c>
      <c r="AQ260" s="154">
        <v>2893</v>
      </c>
      <c r="AR260" s="336">
        <v>0.18081632653061219</v>
      </c>
      <c r="AS260" s="154">
        <v>3073</v>
      </c>
      <c r="AT260" s="336">
        <v>-0.3844150641025641</v>
      </c>
      <c r="AU260" s="154">
        <v>12069</v>
      </c>
      <c r="AV260" s="336">
        <v>-7.2186346863468587E-2</v>
      </c>
      <c r="AW260" s="154">
        <v>455</v>
      </c>
      <c r="AX260" s="336">
        <v>-4.2105263157894757E-2</v>
      </c>
      <c r="AY260" s="154">
        <v>1184</v>
      </c>
      <c r="AZ260" s="336">
        <v>0.19354838709677424</v>
      </c>
      <c r="BA260" s="154">
        <v>3729</v>
      </c>
      <c r="BB260" s="33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36">
        <v>8.6819409631170741E-2</v>
      </c>
      <c r="E261" s="154">
        <v>301777</v>
      </c>
      <c r="F261" s="336">
        <v>0.106159851914301</v>
      </c>
      <c r="G261" s="154">
        <v>111435</v>
      </c>
      <c r="H261" s="33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36">
        <v>0.20276979357198854</v>
      </c>
      <c r="S261" s="154">
        <v>54161</v>
      </c>
      <c r="T261" s="336">
        <v>-1.2543528596692721E-2</v>
      </c>
      <c r="U261" s="154">
        <v>12932</v>
      </c>
      <c r="V261" s="336">
        <v>8.6905362245755624E-2</v>
      </c>
      <c r="W261" s="154">
        <v>8505</v>
      </c>
      <c r="X261" s="336">
        <v>-0.12047569803516034</v>
      </c>
      <c r="Y261" s="154">
        <v>10699</v>
      </c>
      <c r="Z261" s="336">
        <v>-0.20900487949134994</v>
      </c>
      <c r="AA261" s="154">
        <v>3529</v>
      </c>
      <c r="AB261" s="336">
        <v>0.22195290858725758</v>
      </c>
      <c r="AC261" s="154">
        <v>8454</v>
      </c>
      <c r="AD261" s="336">
        <v>-8.0087051142546217E-2</v>
      </c>
      <c r="AE261" s="154">
        <v>3465</v>
      </c>
      <c r="AF261" s="336">
        <v>0.88931297709923673</v>
      </c>
      <c r="AG261" s="154">
        <v>2682</v>
      </c>
      <c r="AH261" s="336">
        <v>0.88078541374474062</v>
      </c>
      <c r="AI261" s="154">
        <v>703</v>
      </c>
      <c r="AJ261" s="336">
        <v>-0.43488745980707399</v>
      </c>
      <c r="AK261" s="154">
        <v>1860</v>
      </c>
      <c r="AL261" s="336">
        <v>0.16687578419071514</v>
      </c>
      <c r="AM261" s="154">
        <v>3282</v>
      </c>
      <c r="AN261" s="336">
        <v>1.2650416538105613E-2</v>
      </c>
      <c r="AO261" s="154">
        <v>2629</v>
      </c>
      <c r="AP261" s="336">
        <v>7.7900779007790133E-2</v>
      </c>
      <c r="AQ261" s="154">
        <v>2903</v>
      </c>
      <c r="AR261" s="336">
        <v>0.67706528018486423</v>
      </c>
      <c r="AS261" s="154">
        <v>3080</v>
      </c>
      <c r="AT261" s="336">
        <v>-0.13604488078541377</v>
      </c>
      <c r="AU261" s="154">
        <v>7367</v>
      </c>
      <c r="AV261" s="336">
        <v>2.3052353839744466E-2</v>
      </c>
      <c r="AW261" s="154">
        <v>764</v>
      </c>
      <c r="AX261" s="336">
        <v>-0.25098039215686274</v>
      </c>
      <c r="AY261" s="154">
        <v>1259</v>
      </c>
      <c r="AZ261" s="336">
        <v>0.14143245693563</v>
      </c>
      <c r="BA261" s="154">
        <v>3192</v>
      </c>
      <c r="BB261" s="33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36">
        <v>-4.8196683819325292E-2</v>
      </c>
      <c r="E262" s="154">
        <v>324713</v>
      </c>
      <c r="F262" s="336">
        <v>-4.6366971022111514E-2</v>
      </c>
      <c r="G262" s="154">
        <v>91463</v>
      </c>
      <c r="H262" s="33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36">
        <v>-1.4707359329098391E-2</v>
      </c>
      <c r="S262" s="154">
        <v>59062</v>
      </c>
      <c r="T262" s="336">
        <v>-0.12625007396887389</v>
      </c>
      <c r="U262" s="154">
        <v>17902</v>
      </c>
      <c r="V262" s="336">
        <v>4.8187833011300363E-2</v>
      </c>
      <c r="W262" s="154">
        <v>12695</v>
      </c>
      <c r="X262" s="336">
        <v>3.7953664900767237E-3</v>
      </c>
      <c r="Y262" s="154">
        <v>11355</v>
      </c>
      <c r="Z262" s="336">
        <v>-0.25452993697478987</v>
      </c>
      <c r="AA262" s="154">
        <v>3047</v>
      </c>
      <c r="AB262" s="336">
        <v>4.9603858077850393E-2</v>
      </c>
      <c r="AC262" s="154">
        <v>7259</v>
      </c>
      <c r="AD262" s="336">
        <v>-4.7875131164742957E-2</v>
      </c>
      <c r="AE262" s="154">
        <v>14073</v>
      </c>
      <c r="AF262" s="336">
        <v>2.8953717920596533E-2</v>
      </c>
      <c r="AG262" s="154">
        <v>6794</v>
      </c>
      <c r="AH262" s="336">
        <v>0.19172075074548323</v>
      </c>
      <c r="AI262" s="154">
        <v>6897</v>
      </c>
      <c r="AJ262" s="336">
        <v>-0.10660621761658029</v>
      </c>
      <c r="AK262" s="154">
        <v>5333</v>
      </c>
      <c r="AL262" s="336">
        <v>-0.21619635508524393</v>
      </c>
      <c r="AM262" s="154">
        <v>5014</v>
      </c>
      <c r="AN262" s="336">
        <v>-0.14959294436906379</v>
      </c>
      <c r="AO262" s="154">
        <v>2962</v>
      </c>
      <c r="AP262" s="336">
        <v>-0.14738054116292454</v>
      </c>
      <c r="AQ262" s="154">
        <v>2809</v>
      </c>
      <c r="AR262" s="336">
        <v>0.28089375284997731</v>
      </c>
      <c r="AS262" s="154">
        <v>2299</v>
      </c>
      <c r="AT262" s="336">
        <v>-0.23443223443223449</v>
      </c>
      <c r="AU262" s="154">
        <v>4778</v>
      </c>
      <c r="AV262" s="336">
        <v>-4.13322632423756E-2</v>
      </c>
      <c r="AW262" s="154">
        <v>892</v>
      </c>
      <c r="AX262" s="336">
        <v>0.23717059639389726</v>
      </c>
      <c r="AY262" s="154">
        <v>2019</v>
      </c>
      <c r="AZ262" s="336">
        <v>0.74805194805194808</v>
      </c>
      <c r="BA262" s="154">
        <v>2558</v>
      </c>
      <c r="BB262" s="33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36">
        <v>-2.593419061077884E-2</v>
      </c>
      <c r="E263" s="154">
        <v>322752</v>
      </c>
      <c r="F263" s="336">
        <v>-3.2433874647376459E-2</v>
      </c>
      <c r="G263" s="154">
        <v>65309</v>
      </c>
      <c r="H263" s="33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36">
        <v>-1.6920448414363687E-2</v>
      </c>
      <c r="S263" s="154">
        <v>68409</v>
      </c>
      <c r="T263" s="336">
        <v>5.1721351220299638E-3</v>
      </c>
      <c r="U263" s="154">
        <v>12772</v>
      </c>
      <c r="V263" s="336">
        <v>-3.4034185448494902E-2</v>
      </c>
      <c r="W263" s="154">
        <v>12035</v>
      </c>
      <c r="X263" s="336">
        <v>-0.13179916317991636</v>
      </c>
      <c r="Y263" s="154">
        <v>7548</v>
      </c>
      <c r="Z263" s="336">
        <v>-6.1882817643186261E-3</v>
      </c>
      <c r="AA263" s="154">
        <v>2199</v>
      </c>
      <c r="AB263" s="336">
        <v>0.38041431261770242</v>
      </c>
      <c r="AC263" s="154">
        <v>7520</v>
      </c>
      <c r="AD263" s="336">
        <v>1.4649087761353652E-3</v>
      </c>
      <c r="AE263" s="154">
        <v>28211</v>
      </c>
      <c r="AF263" s="336">
        <v>-1.5803795701925805E-2</v>
      </c>
      <c r="AG263" s="154">
        <v>11138</v>
      </c>
      <c r="AH263" s="336">
        <v>-3.8086190517315877E-2</v>
      </c>
      <c r="AI263" s="154">
        <v>14444</v>
      </c>
      <c r="AJ263" s="336">
        <v>-0.2263524370648099</v>
      </c>
      <c r="AK263" s="154">
        <v>9033</v>
      </c>
      <c r="AL263" s="336">
        <v>-9.3709240493628942E-2</v>
      </c>
      <c r="AM263" s="154">
        <v>3096</v>
      </c>
      <c r="AN263" s="336">
        <v>-0.13591962042980743</v>
      </c>
      <c r="AO263" s="154">
        <v>3302</v>
      </c>
      <c r="AP263" s="336">
        <v>-9.4846491228070207E-2</v>
      </c>
      <c r="AQ263" s="154">
        <v>2962</v>
      </c>
      <c r="AR263" s="336">
        <v>0.74543311726576311</v>
      </c>
      <c r="AS263" s="154">
        <v>2324</v>
      </c>
      <c r="AT263" s="336">
        <v>-0.18255364052057688</v>
      </c>
      <c r="AU263" s="154">
        <v>3080</v>
      </c>
      <c r="AV263" s="336">
        <v>-0.21146953405017921</v>
      </c>
      <c r="AW263" s="154">
        <v>1081</v>
      </c>
      <c r="AX263" s="336">
        <v>0.39124839124839128</v>
      </c>
      <c r="AY263" s="154">
        <v>868</v>
      </c>
      <c r="AZ263" s="336">
        <v>-3.125E-2</v>
      </c>
      <c r="BA263" s="154">
        <v>1540</v>
      </c>
      <c r="BB263" s="33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36">
        <v>0.14870665457529042</v>
      </c>
      <c r="E264" s="154">
        <v>333086</v>
      </c>
      <c r="F264" s="336">
        <v>0.18943143430534426</v>
      </c>
      <c r="G264" s="154">
        <v>65923</v>
      </c>
      <c r="H264" s="33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36">
        <v>0.22115149933933131</v>
      </c>
      <c r="S264" s="154">
        <v>58276</v>
      </c>
      <c r="T264" s="336">
        <v>0.18971888206112331</v>
      </c>
      <c r="U264" s="154">
        <v>12924</v>
      </c>
      <c r="V264" s="336">
        <v>0.33347090383821709</v>
      </c>
      <c r="W264" s="154">
        <v>12742</v>
      </c>
      <c r="X264" s="336">
        <v>0.1036812472932005</v>
      </c>
      <c r="Y264" s="154">
        <v>11253</v>
      </c>
      <c r="Z264" s="336">
        <v>0.2772985244040862</v>
      </c>
      <c r="AA264" s="154">
        <v>2296</v>
      </c>
      <c r="AB264" s="336">
        <v>0.66981818181818187</v>
      </c>
      <c r="AC264" s="154">
        <v>8602</v>
      </c>
      <c r="AD264" s="336">
        <v>0.20391882435269415</v>
      </c>
      <c r="AE264" s="154">
        <v>28278</v>
      </c>
      <c r="AF264" s="336">
        <v>0.1655743786323729</v>
      </c>
      <c r="AG264" s="154">
        <v>9788</v>
      </c>
      <c r="AH264" s="336">
        <v>0.2021616310488823</v>
      </c>
      <c r="AI264" s="154">
        <v>14663</v>
      </c>
      <c r="AJ264" s="336">
        <v>-2.5260918699727464E-2</v>
      </c>
      <c r="AK264" s="154">
        <v>10611</v>
      </c>
      <c r="AL264" s="336">
        <v>0.13377497595896992</v>
      </c>
      <c r="AM264" s="154">
        <v>2830</v>
      </c>
      <c r="AN264" s="336">
        <v>0.18907563025210083</v>
      </c>
      <c r="AO264" s="154">
        <v>2999</v>
      </c>
      <c r="AP264" s="336">
        <v>0.22960229602296023</v>
      </c>
      <c r="AQ264" s="154">
        <v>3322</v>
      </c>
      <c r="AR264" s="336">
        <v>0.19884518224467707</v>
      </c>
      <c r="AS264" s="154">
        <v>2451</v>
      </c>
      <c r="AT264" s="336">
        <v>-0.10153958944281527</v>
      </c>
      <c r="AU264" s="154">
        <v>3530</v>
      </c>
      <c r="AV264" s="336">
        <v>1.8759018759018753E-2</v>
      </c>
      <c r="AW264" s="154">
        <v>844</v>
      </c>
      <c r="AX264" s="336">
        <v>0.10906701708278588</v>
      </c>
      <c r="AY264" s="154">
        <v>839</v>
      </c>
      <c r="AZ264" s="336">
        <v>0.40536013400335014</v>
      </c>
      <c r="BA264" s="154">
        <v>1742</v>
      </c>
      <c r="BB264" s="336">
        <v>1.1027278003482355E-2</v>
      </c>
    </row>
    <row r="265" spans="1:54" s="4" customFormat="1" ht="15.75" collapsed="1" x14ac:dyDescent="0.25">
      <c r="A265" s="33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36">
        <v>6.3801954717404241E-2</v>
      </c>
      <c r="E266" s="154">
        <v>347959</v>
      </c>
      <c r="F266" s="336">
        <v>5.9687538067974222E-2</v>
      </c>
      <c r="G266" s="154">
        <v>50521</v>
      </c>
      <c r="H266" s="33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36">
        <v>2.2848008267264408E-3</v>
      </c>
      <c r="S266" s="154">
        <v>68151</v>
      </c>
      <c r="T266" s="336">
        <v>5.9495678129469542E-2</v>
      </c>
      <c r="U266" s="154">
        <v>12988</v>
      </c>
      <c r="V266" s="336">
        <v>0.21872947358543682</v>
      </c>
      <c r="W266" s="154">
        <v>14156</v>
      </c>
      <c r="X266" s="336">
        <v>0.12260111022997622</v>
      </c>
      <c r="Y266" s="154">
        <v>13284</v>
      </c>
      <c r="Z266" s="336">
        <v>-8.8046560214892766E-3</v>
      </c>
      <c r="AA266" s="154">
        <v>1932</v>
      </c>
      <c r="AB266" s="336">
        <v>0.71733333333333338</v>
      </c>
      <c r="AC266" s="154">
        <v>14016</v>
      </c>
      <c r="AD266" s="336">
        <v>4.9473004947300225E-3</v>
      </c>
      <c r="AE266" s="154">
        <v>33371</v>
      </c>
      <c r="AF266" s="336">
        <v>0.41020114942528729</v>
      </c>
      <c r="AG266" s="154">
        <v>11696</v>
      </c>
      <c r="AH266" s="336">
        <v>0.12873962555491225</v>
      </c>
      <c r="AI266" s="154">
        <v>16407</v>
      </c>
      <c r="AJ266" s="336">
        <v>1.4719525017007795E-2</v>
      </c>
      <c r="AK266" s="154">
        <v>13723</v>
      </c>
      <c r="AL266" s="336">
        <v>0.1978875698324023</v>
      </c>
      <c r="AM266" s="154">
        <v>3363</v>
      </c>
      <c r="AN266" s="336">
        <v>-6.4794215795328181E-2</v>
      </c>
      <c r="AO266" s="154">
        <v>3854</v>
      </c>
      <c r="AP266" s="336">
        <v>-0.10016343684333406</v>
      </c>
      <c r="AQ266" s="154">
        <v>2998</v>
      </c>
      <c r="AR266" s="336" t="s">
        <v>110</v>
      </c>
      <c r="AS266" s="154">
        <v>4253</v>
      </c>
      <c r="AT266" s="336" t="s">
        <v>110</v>
      </c>
      <c r="AU266" s="154">
        <v>5192</v>
      </c>
      <c r="AV266" s="336">
        <v>-0.61574896388395506</v>
      </c>
      <c r="AW266" s="154">
        <v>1014</v>
      </c>
      <c r="AX266" s="336">
        <v>-0.17761557177615572</v>
      </c>
      <c r="AY266" s="154">
        <v>1526</v>
      </c>
      <c r="AZ266" s="336">
        <v>1.5348837209302326</v>
      </c>
      <c r="BA266" s="154">
        <v>1890</v>
      </c>
      <c r="BB266" s="33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36">
        <v>6.8869915525152869E-2</v>
      </c>
      <c r="E267" s="154">
        <v>328435</v>
      </c>
      <c r="F267" s="336">
        <v>7.4901243335766088E-2</v>
      </c>
      <c r="G267" s="154">
        <v>49387</v>
      </c>
      <c r="H267" s="33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36">
        <v>8.5401048972918003E-2</v>
      </c>
      <c r="S267" s="154">
        <v>61361</v>
      </c>
      <c r="T267" s="336">
        <v>5.0000855593011595E-2</v>
      </c>
      <c r="U267" s="154">
        <v>13784</v>
      </c>
      <c r="V267" s="336">
        <v>0.24911644766651553</v>
      </c>
      <c r="W267" s="154">
        <v>14111</v>
      </c>
      <c r="X267" s="336">
        <v>9.651099541533914E-2</v>
      </c>
      <c r="Y267" s="154">
        <v>19700</v>
      </c>
      <c r="Z267" s="336">
        <v>-2.4221110505720955E-2</v>
      </c>
      <c r="AA267" s="154">
        <v>3015</v>
      </c>
      <c r="AB267" s="336">
        <v>1.7994428969359331</v>
      </c>
      <c r="AC267" s="154">
        <v>11385</v>
      </c>
      <c r="AD267" s="336">
        <v>-0.11442128189172374</v>
      </c>
      <c r="AE267" s="154">
        <v>25870</v>
      </c>
      <c r="AF267" s="336">
        <v>0.1533146092461326</v>
      </c>
      <c r="AG267" s="154">
        <v>10420</v>
      </c>
      <c r="AH267" s="336">
        <v>9.3389296956978063E-2</v>
      </c>
      <c r="AI267" s="154">
        <v>13775</v>
      </c>
      <c r="AJ267" s="336">
        <v>2.0068127962085347E-2</v>
      </c>
      <c r="AK267" s="154">
        <v>11464</v>
      </c>
      <c r="AL267" s="336">
        <v>9.6718645364967104E-2</v>
      </c>
      <c r="AM267" s="154">
        <v>3549</v>
      </c>
      <c r="AN267" s="336">
        <v>7.5454545454545441E-2</v>
      </c>
      <c r="AO267" s="154">
        <v>3857</v>
      </c>
      <c r="AP267" s="336">
        <v>4.4270833333333037E-3</v>
      </c>
      <c r="AQ267" s="154">
        <v>1456</v>
      </c>
      <c r="AR267" s="336" t="s">
        <v>110</v>
      </c>
      <c r="AS267" s="154">
        <v>3964</v>
      </c>
      <c r="AT267" s="336" t="s">
        <v>110</v>
      </c>
      <c r="AU267" s="154">
        <v>4298</v>
      </c>
      <c r="AV267" s="336">
        <v>-0.55740912367418394</v>
      </c>
      <c r="AW267" s="154">
        <v>1472</v>
      </c>
      <c r="AX267" s="336">
        <v>0.186140209508461</v>
      </c>
      <c r="AY267" s="154">
        <v>1071</v>
      </c>
      <c r="AZ267" s="336">
        <v>0.90569395017793597</v>
      </c>
      <c r="BA267" s="154">
        <v>2406</v>
      </c>
      <c r="BB267" s="33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36">
        <v>4.3314203657213834E-2</v>
      </c>
      <c r="E268" s="154">
        <v>335315</v>
      </c>
      <c r="F268" s="336">
        <v>2.0224055886183034E-2</v>
      </c>
      <c r="G268" s="154">
        <v>74455</v>
      </c>
      <c r="H268" s="33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36">
        <v>3.2307972333454726E-2</v>
      </c>
      <c r="S268" s="154">
        <v>71253</v>
      </c>
      <c r="T268" s="336">
        <v>0.12612014603385324</v>
      </c>
      <c r="U268" s="154">
        <v>12487</v>
      </c>
      <c r="V268" s="336">
        <v>0.12861532899493855</v>
      </c>
      <c r="W268" s="154">
        <v>11329</v>
      </c>
      <c r="X268" s="336">
        <v>-7.9684763572679396E-3</v>
      </c>
      <c r="Y268" s="154">
        <v>16414</v>
      </c>
      <c r="Z268" s="336">
        <v>4.5810767760433357E-2</v>
      </c>
      <c r="AA268" s="154">
        <v>1857</v>
      </c>
      <c r="AB268" s="336">
        <v>1.1150341685649203</v>
      </c>
      <c r="AC268" s="154">
        <v>9469</v>
      </c>
      <c r="AD268" s="336">
        <v>-0.22385245901639339</v>
      </c>
      <c r="AE268" s="154">
        <v>29165</v>
      </c>
      <c r="AF268" s="336">
        <v>-3.4591194968553451E-2</v>
      </c>
      <c r="AG268" s="154">
        <v>10499</v>
      </c>
      <c r="AH268" s="336">
        <v>-9.9725604527525324E-2</v>
      </c>
      <c r="AI268" s="154">
        <v>15445</v>
      </c>
      <c r="AJ268" s="336">
        <v>-2.1601418978842046E-2</v>
      </c>
      <c r="AK268" s="154">
        <v>12040</v>
      </c>
      <c r="AL268" s="336">
        <v>-9.3919325707405132E-2</v>
      </c>
      <c r="AM268" s="154">
        <v>3536</v>
      </c>
      <c r="AN268" s="336">
        <v>0.10087173100871727</v>
      </c>
      <c r="AO268" s="154">
        <v>3412</v>
      </c>
      <c r="AP268" s="336">
        <v>6.5916900968447267E-2</v>
      </c>
      <c r="AQ268" s="154">
        <v>1884</v>
      </c>
      <c r="AR268" s="336" t="s">
        <v>110</v>
      </c>
      <c r="AS268" s="154">
        <v>3129</v>
      </c>
      <c r="AT268" s="336" t="s">
        <v>110</v>
      </c>
      <c r="AU268" s="154">
        <v>4521</v>
      </c>
      <c r="AV268" s="336">
        <v>-0.59056330374932076</v>
      </c>
      <c r="AW268" s="154">
        <v>1162</v>
      </c>
      <c r="AX268" s="336">
        <v>-0.1975138121546961</v>
      </c>
      <c r="AY268" s="154">
        <v>892</v>
      </c>
      <c r="AZ268" s="336">
        <v>0.44336569579288021</v>
      </c>
      <c r="BA268" s="154">
        <v>2048</v>
      </c>
      <c r="BB268" s="33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36">
        <v>3.9287228163179977E-2</v>
      </c>
      <c r="E269" s="154">
        <v>305106</v>
      </c>
      <c r="F269" s="336">
        <v>9.5804705654183531E-2</v>
      </c>
      <c r="G269" s="154">
        <v>82280</v>
      </c>
      <c r="H269" s="33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36">
        <v>0.13924339314547396</v>
      </c>
      <c r="S269" s="154">
        <v>66058</v>
      </c>
      <c r="T269" s="336">
        <v>9.7509511704796603E-2</v>
      </c>
      <c r="U269" s="154">
        <v>14472</v>
      </c>
      <c r="V269" s="336">
        <v>0.31491913501726332</v>
      </c>
      <c r="W269" s="154">
        <v>14329</v>
      </c>
      <c r="X269" s="336">
        <v>1.0222786238014647E-2</v>
      </c>
      <c r="Y269" s="154">
        <v>23108</v>
      </c>
      <c r="Z269" s="336">
        <v>6.8084122948925296E-2</v>
      </c>
      <c r="AA269" s="154">
        <v>2049</v>
      </c>
      <c r="AB269" s="336">
        <v>1.1891025641025643</v>
      </c>
      <c r="AC269" s="154">
        <v>7701</v>
      </c>
      <c r="AD269" s="336">
        <v>-0.21136712749615971</v>
      </c>
      <c r="AE269" s="154">
        <v>13854</v>
      </c>
      <c r="AF269" s="336">
        <v>0.32981378383566895</v>
      </c>
      <c r="AG269" s="154">
        <v>4799</v>
      </c>
      <c r="AH269" s="336">
        <v>6.7128172855044355E-3</v>
      </c>
      <c r="AI269" s="154">
        <v>6224</v>
      </c>
      <c r="AJ269" s="336">
        <v>0.27306197586418501</v>
      </c>
      <c r="AK269" s="154">
        <v>5229</v>
      </c>
      <c r="AL269" s="336">
        <v>0.31151241534988716</v>
      </c>
      <c r="AM269" s="154">
        <v>3768</v>
      </c>
      <c r="AN269" s="336">
        <v>-0.13019390581717449</v>
      </c>
      <c r="AO269" s="154">
        <v>3651</v>
      </c>
      <c r="AP269" s="336">
        <v>-6.8384792038785447E-2</v>
      </c>
      <c r="AQ269" s="154">
        <v>2563</v>
      </c>
      <c r="AR269" s="336" t="s">
        <v>110</v>
      </c>
      <c r="AS269" s="154">
        <v>3164</v>
      </c>
      <c r="AT269" s="336" t="s">
        <v>110</v>
      </c>
      <c r="AU269" s="154">
        <v>5376</v>
      </c>
      <c r="AV269" s="336">
        <v>-0.60770577933450087</v>
      </c>
      <c r="AW269" s="154">
        <v>952</v>
      </c>
      <c r="AX269" s="336">
        <v>-0.14311431143114306</v>
      </c>
      <c r="AY269" s="154">
        <v>751</v>
      </c>
      <c r="AZ269" s="336">
        <v>0.35559566787003605</v>
      </c>
      <c r="BA269" s="154">
        <v>2173</v>
      </c>
      <c r="BB269" s="33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36">
        <v>4.4533561114705078E-2</v>
      </c>
      <c r="E270" s="154">
        <v>255528</v>
      </c>
      <c r="F270" s="336">
        <v>4.1980483866363771E-2</v>
      </c>
      <c r="G270" s="154">
        <v>77087</v>
      </c>
      <c r="H270" s="33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36">
        <v>6.6579393316361646E-3</v>
      </c>
      <c r="S270" s="154">
        <v>56137</v>
      </c>
      <c r="T270" s="336">
        <v>4.0614688762836915E-2</v>
      </c>
      <c r="U270" s="154">
        <v>12441</v>
      </c>
      <c r="V270" s="336">
        <v>0.21755725190839703</v>
      </c>
      <c r="W270" s="154">
        <v>9887</v>
      </c>
      <c r="X270" s="336">
        <v>-8.921411387329603E-3</v>
      </c>
      <c r="Y270" s="154">
        <v>14309</v>
      </c>
      <c r="Z270" s="336">
        <v>8.5742469079596262E-2</v>
      </c>
      <c r="AA270" s="154">
        <v>2309</v>
      </c>
      <c r="AB270" s="336">
        <v>-5.291222313371613E-2</v>
      </c>
      <c r="AC270" s="154">
        <v>6857</v>
      </c>
      <c r="AD270" s="336">
        <v>0.14036254781307167</v>
      </c>
      <c r="AE270" s="154">
        <v>1634</v>
      </c>
      <c r="AF270" s="336">
        <v>0.8868360277136258</v>
      </c>
      <c r="AG270" s="154">
        <v>687</v>
      </c>
      <c r="AH270" s="336">
        <v>-0.23496659242761697</v>
      </c>
      <c r="AI270" s="154">
        <v>1704</v>
      </c>
      <c r="AJ270" s="336">
        <v>18.813953488372093</v>
      </c>
      <c r="AK270" s="154">
        <v>2032</v>
      </c>
      <c r="AL270" s="336">
        <v>0.21168753726893264</v>
      </c>
      <c r="AM270" s="154">
        <v>3756</v>
      </c>
      <c r="AN270" s="336">
        <v>-0.11037423022264325</v>
      </c>
      <c r="AO270" s="154">
        <v>2656</v>
      </c>
      <c r="AP270" s="336">
        <v>-0.15116650687120481</v>
      </c>
      <c r="AQ270" s="154">
        <v>1799</v>
      </c>
      <c r="AR270" s="336" t="s">
        <v>110</v>
      </c>
      <c r="AS270" s="154">
        <v>2472</v>
      </c>
      <c r="AT270" s="336" t="s">
        <v>110</v>
      </c>
      <c r="AU270" s="154">
        <v>7109</v>
      </c>
      <c r="AV270" s="336">
        <v>-0.1406986582859906</v>
      </c>
      <c r="AW270" s="154">
        <v>979</v>
      </c>
      <c r="AX270" s="336">
        <v>-0.38582183186951069</v>
      </c>
      <c r="AY270" s="154">
        <v>1229</v>
      </c>
      <c r="AZ270" s="336">
        <v>0.78374455732946302</v>
      </c>
      <c r="BA270" s="154">
        <v>2189</v>
      </c>
      <c r="BB270" s="33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36">
        <v>6.2420480643176735E-2</v>
      </c>
      <c r="E271" s="154">
        <v>245562</v>
      </c>
      <c r="F271" s="336">
        <v>8.9469200873129928E-2</v>
      </c>
      <c r="G271" s="154">
        <v>84276</v>
      </c>
      <c r="H271" s="33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36">
        <v>9.6202279957582126E-2</v>
      </c>
      <c r="S271" s="154">
        <v>46199</v>
      </c>
      <c r="T271" s="336">
        <v>0.16575826394145854</v>
      </c>
      <c r="U271" s="154">
        <v>10062</v>
      </c>
      <c r="V271" s="336">
        <v>0.2791762013729977</v>
      </c>
      <c r="W271" s="154">
        <v>9139</v>
      </c>
      <c r="X271" s="336">
        <v>-4.802083333333329E-2</v>
      </c>
      <c r="Y271" s="154">
        <v>10630</v>
      </c>
      <c r="Z271" s="336">
        <v>0.14350258175559372</v>
      </c>
      <c r="AA271" s="154">
        <v>2363</v>
      </c>
      <c r="AB271" s="336">
        <v>-8.0902372617658536E-2</v>
      </c>
      <c r="AC271" s="154">
        <v>7373</v>
      </c>
      <c r="AD271" s="336">
        <v>-0.1568896512292739</v>
      </c>
      <c r="AE271" s="154">
        <v>2371</v>
      </c>
      <c r="AF271" s="336">
        <v>0.21965020576131677</v>
      </c>
      <c r="AG271" s="154">
        <v>1215</v>
      </c>
      <c r="AH271" s="336">
        <v>2.2727272727272707E-2</v>
      </c>
      <c r="AI271" s="154">
        <v>1317</v>
      </c>
      <c r="AJ271" s="336">
        <v>4.2055335968379444</v>
      </c>
      <c r="AK271" s="154">
        <v>2615</v>
      </c>
      <c r="AL271" s="336">
        <v>0.25419664268585129</v>
      </c>
      <c r="AM271" s="154">
        <v>3374</v>
      </c>
      <c r="AN271" s="336">
        <v>-8.8836245188039786E-4</v>
      </c>
      <c r="AO271" s="154">
        <v>1977</v>
      </c>
      <c r="AP271" s="336">
        <v>-0.19437652811735939</v>
      </c>
      <c r="AQ271" s="154">
        <v>1643</v>
      </c>
      <c r="AR271" s="336" t="s">
        <v>110</v>
      </c>
      <c r="AS271" s="154">
        <v>3139</v>
      </c>
      <c r="AT271" s="336" t="s">
        <v>110</v>
      </c>
      <c r="AU271" s="154">
        <v>5481</v>
      </c>
      <c r="AV271" s="336">
        <v>-0.50904693658187028</v>
      </c>
      <c r="AW271" s="154">
        <v>848</v>
      </c>
      <c r="AX271" s="336">
        <v>0.12317880794701996</v>
      </c>
      <c r="AY271" s="154">
        <v>1258</v>
      </c>
      <c r="AZ271" s="336">
        <v>1.6596194503171247</v>
      </c>
      <c r="BA271" s="154">
        <v>2242</v>
      </c>
      <c r="BB271" s="33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36">
        <v>0.11630339207986751</v>
      </c>
      <c r="E272" s="154">
        <v>300795</v>
      </c>
      <c r="F272" s="336">
        <v>0.11680620788237706</v>
      </c>
      <c r="G272" s="154">
        <v>108002</v>
      </c>
      <c r="H272" s="33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36">
        <v>0.12630036187267213</v>
      </c>
      <c r="S272" s="154">
        <v>54158</v>
      </c>
      <c r="T272" s="336">
        <v>0.20324372361697396</v>
      </c>
      <c r="U272" s="154">
        <v>17440</v>
      </c>
      <c r="V272" s="336">
        <v>0.25739005046863728</v>
      </c>
      <c r="W272" s="154">
        <v>16132</v>
      </c>
      <c r="X272" s="336">
        <v>-1.0367462118888393E-2</v>
      </c>
      <c r="Y272" s="154">
        <v>16472</v>
      </c>
      <c r="Z272" s="336">
        <v>0.18828451882845187</v>
      </c>
      <c r="AA272" s="154">
        <v>3345</v>
      </c>
      <c r="AB272" s="336">
        <v>8.6744639376218347E-2</v>
      </c>
      <c r="AC272" s="154">
        <v>11153</v>
      </c>
      <c r="AD272" s="336">
        <v>0.23483170947741372</v>
      </c>
      <c r="AE272" s="154">
        <v>2070</v>
      </c>
      <c r="AF272" s="336">
        <v>0.88010899182561309</v>
      </c>
      <c r="AG272" s="154">
        <v>1495</v>
      </c>
      <c r="AH272" s="336">
        <v>-2.1596858638743499E-2</v>
      </c>
      <c r="AI272" s="154">
        <v>660</v>
      </c>
      <c r="AJ272" s="336">
        <v>2.6263736263736264</v>
      </c>
      <c r="AK272" s="154">
        <v>921</v>
      </c>
      <c r="AL272" s="336">
        <v>-0.46359930110658121</v>
      </c>
      <c r="AM272" s="154">
        <v>4765</v>
      </c>
      <c r="AN272" s="336">
        <v>1.5991471215351716E-2</v>
      </c>
      <c r="AO272" s="154">
        <v>3517</v>
      </c>
      <c r="AP272" s="336">
        <v>-1.1245431543435491E-2</v>
      </c>
      <c r="AQ272" s="154">
        <v>1878</v>
      </c>
      <c r="AR272" s="336" t="s">
        <v>110</v>
      </c>
      <c r="AS272" s="154">
        <v>4806</v>
      </c>
      <c r="AT272" s="336" t="s">
        <v>110</v>
      </c>
      <c r="AU272" s="154">
        <v>8439</v>
      </c>
      <c r="AV272" s="336">
        <v>-0.51680503864872596</v>
      </c>
      <c r="AW272" s="154">
        <v>925</v>
      </c>
      <c r="AX272" s="336">
        <v>0.57045840407470294</v>
      </c>
      <c r="AY272" s="154">
        <v>1189</v>
      </c>
      <c r="AZ272" s="336">
        <v>0.60675675675675667</v>
      </c>
      <c r="BA272" s="154">
        <v>2345</v>
      </c>
      <c r="BB272" s="33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36">
        <v>7.3171395287291219E-2</v>
      </c>
      <c r="E273" s="154">
        <v>297240</v>
      </c>
      <c r="F273" s="336">
        <v>8.0519102839070822E-2</v>
      </c>
      <c r="G273" s="154">
        <v>136655</v>
      </c>
      <c r="H273" s="33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36">
        <v>0.15807428927163314</v>
      </c>
      <c r="S273" s="154">
        <v>50417</v>
      </c>
      <c r="T273" s="336">
        <v>7.1721616393512377E-2</v>
      </c>
      <c r="U273" s="154">
        <v>15094</v>
      </c>
      <c r="V273" s="336">
        <v>5.7972945958553179E-3</v>
      </c>
      <c r="W273" s="154">
        <v>12568</v>
      </c>
      <c r="X273" s="336">
        <v>-6.5784583364305371E-2</v>
      </c>
      <c r="Y273" s="154">
        <v>18303</v>
      </c>
      <c r="Z273" s="336">
        <v>1.04339185160649E-2</v>
      </c>
      <c r="AA273" s="154">
        <v>3821</v>
      </c>
      <c r="AB273" s="336">
        <v>-7.7721457880762679E-2</v>
      </c>
      <c r="AC273" s="154">
        <v>19275</v>
      </c>
      <c r="AD273" s="336">
        <v>3.4677116324010937E-2</v>
      </c>
      <c r="AE273" s="154">
        <v>2403</v>
      </c>
      <c r="AF273" s="336">
        <v>0.77343173431734313</v>
      </c>
      <c r="AG273" s="154">
        <v>1559</v>
      </c>
      <c r="AH273" s="336">
        <v>-6.814106395696351E-2</v>
      </c>
      <c r="AI273" s="154">
        <v>764</v>
      </c>
      <c r="AJ273" s="336">
        <v>20.222222222222221</v>
      </c>
      <c r="AK273" s="154">
        <v>2420</v>
      </c>
      <c r="AL273" s="336">
        <v>2.5380116959064329</v>
      </c>
      <c r="AM273" s="154">
        <v>3384</v>
      </c>
      <c r="AN273" s="336">
        <v>-0.10900473933649291</v>
      </c>
      <c r="AO273" s="154">
        <v>2721</v>
      </c>
      <c r="AP273" s="336">
        <v>-7.4804488269296199E-2</v>
      </c>
      <c r="AQ273" s="154">
        <v>2450</v>
      </c>
      <c r="AR273" s="336" t="s">
        <v>110</v>
      </c>
      <c r="AS273" s="154">
        <v>4992</v>
      </c>
      <c r="AT273" s="336" t="s">
        <v>110</v>
      </c>
      <c r="AU273" s="154">
        <v>13008</v>
      </c>
      <c r="AV273" s="336">
        <v>-0.41265182643247389</v>
      </c>
      <c r="AW273" s="154">
        <v>475</v>
      </c>
      <c r="AX273" s="336">
        <v>-8.477842003853564E-2</v>
      </c>
      <c r="AY273" s="154">
        <v>992</v>
      </c>
      <c r="AZ273" s="336">
        <v>5.3078556263269627E-2</v>
      </c>
      <c r="BA273" s="154">
        <v>3075</v>
      </c>
      <c r="BB273" s="33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36">
        <v>0.12480437374451592</v>
      </c>
      <c r="E274" s="154">
        <v>272815</v>
      </c>
      <c r="F274" s="336">
        <v>0.12742322744347701</v>
      </c>
      <c r="G274" s="154">
        <v>107388</v>
      </c>
      <c r="H274" s="33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36">
        <v>0.11667613009053346</v>
      </c>
      <c r="S274" s="154">
        <v>54849</v>
      </c>
      <c r="T274" s="336">
        <v>0.25817773088039631</v>
      </c>
      <c r="U274" s="154">
        <v>11898</v>
      </c>
      <c r="V274" s="336">
        <v>0.16441573693482092</v>
      </c>
      <c r="W274" s="154">
        <v>9670</v>
      </c>
      <c r="X274" s="336">
        <v>6.2987798175222709E-2</v>
      </c>
      <c r="Y274" s="154">
        <v>13526</v>
      </c>
      <c r="Z274" s="336">
        <v>0.25764760576476053</v>
      </c>
      <c r="AA274" s="154">
        <v>2888</v>
      </c>
      <c r="AB274" s="336">
        <v>0.25184221933246631</v>
      </c>
      <c r="AC274" s="154">
        <v>9190</v>
      </c>
      <c r="AD274" s="336">
        <v>7.3096683792620354E-2</v>
      </c>
      <c r="AE274" s="154">
        <v>1834</v>
      </c>
      <c r="AF274" s="336">
        <v>-2.2388059701492491E-2</v>
      </c>
      <c r="AG274" s="154">
        <v>1426</v>
      </c>
      <c r="AH274" s="336">
        <v>-0.24907846234860453</v>
      </c>
      <c r="AI274" s="154">
        <v>1244</v>
      </c>
      <c r="AJ274" s="336">
        <v>16.52112676056338</v>
      </c>
      <c r="AK274" s="154">
        <v>1594</v>
      </c>
      <c r="AL274" s="336">
        <v>-0.2637413394919168</v>
      </c>
      <c r="AM274" s="154">
        <v>3241</v>
      </c>
      <c r="AN274" s="336">
        <v>-0.11857492521076962</v>
      </c>
      <c r="AO274" s="154">
        <v>2439</v>
      </c>
      <c r="AP274" s="336">
        <v>3.7872340425531892E-2</v>
      </c>
      <c r="AQ274" s="154">
        <v>1731</v>
      </c>
      <c r="AR274" s="336" t="s">
        <v>110</v>
      </c>
      <c r="AS274" s="154">
        <v>3565</v>
      </c>
      <c r="AT274" s="336" t="s">
        <v>110</v>
      </c>
      <c r="AU274" s="154">
        <v>7201</v>
      </c>
      <c r="AV274" s="336">
        <v>-0.45934379457917263</v>
      </c>
      <c r="AW274" s="154">
        <v>1020</v>
      </c>
      <c r="AX274" s="336">
        <v>0.22448979591836737</v>
      </c>
      <c r="AY274" s="154">
        <v>1103</v>
      </c>
      <c r="AZ274" s="336">
        <v>-0.14628482972136225</v>
      </c>
      <c r="BA274" s="154">
        <v>2797</v>
      </c>
      <c r="BB274" s="33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36">
        <v>0.1212774741830509</v>
      </c>
      <c r="E275" s="154">
        <v>340501</v>
      </c>
      <c r="F275" s="336">
        <v>0.11911562188793101</v>
      </c>
      <c r="G275" s="154">
        <v>96749</v>
      </c>
      <c r="H275" s="33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36">
        <v>0.15312732984444777</v>
      </c>
      <c r="S275" s="154">
        <v>67596</v>
      </c>
      <c r="T275" s="336">
        <v>2.9845971022441686E-2</v>
      </c>
      <c r="U275" s="154">
        <v>17079</v>
      </c>
      <c r="V275" s="336">
        <v>0.11068478897054046</v>
      </c>
      <c r="W275" s="154">
        <v>12647</v>
      </c>
      <c r="X275" s="336">
        <v>0.23735446629488299</v>
      </c>
      <c r="Y275" s="154">
        <v>15232</v>
      </c>
      <c r="Z275" s="336">
        <v>0.22799097065462748</v>
      </c>
      <c r="AA275" s="154">
        <v>2903</v>
      </c>
      <c r="AB275" s="336">
        <v>0.44860279441117767</v>
      </c>
      <c r="AC275" s="154">
        <v>7624</v>
      </c>
      <c r="AD275" s="336">
        <v>0.14474474474474475</v>
      </c>
      <c r="AE275" s="154">
        <v>13677</v>
      </c>
      <c r="AF275" s="336">
        <v>5.7363741785852351E-2</v>
      </c>
      <c r="AG275" s="154">
        <v>5701</v>
      </c>
      <c r="AH275" s="336">
        <v>0.41393849206349209</v>
      </c>
      <c r="AI275" s="154">
        <v>7720</v>
      </c>
      <c r="AJ275" s="336">
        <v>0.32305055698371898</v>
      </c>
      <c r="AK275" s="154">
        <v>6804</v>
      </c>
      <c r="AL275" s="336">
        <v>0.15576694411414982</v>
      </c>
      <c r="AM275" s="154">
        <v>5896</v>
      </c>
      <c r="AN275" s="336">
        <v>3.8942731277533005E-2</v>
      </c>
      <c r="AO275" s="154">
        <v>3474</v>
      </c>
      <c r="AP275" s="336">
        <v>-1.8644067796610209E-2</v>
      </c>
      <c r="AQ275" s="154">
        <v>2193</v>
      </c>
      <c r="AR275" s="336" t="s">
        <v>110</v>
      </c>
      <c r="AS275" s="154">
        <v>3003</v>
      </c>
      <c r="AT275" s="336" t="s">
        <v>110</v>
      </c>
      <c r="AU275" s="154">
        <v>4984</v>
      </c>
      <c r="AV275" s="336">
        <v>-0.52406417112299464</v>
      </c>
      <c r="AW275" s="154">
        <v>721</v>
      </c>
      <c r="AX275" s="336">
        <v>-0.17974971558589303</v>
      </c>
      <c r="AY275" s="154">
        <v>1155</v>
      </c>
      <c r="AZ275" s="336">
        <v>-6.6289409862570703E-2</v>
      </c>
      <c r="BA275" s="154">
        <v>2784</v>
      </c>
      <c r="BB275" s="33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36">
        <v>3.1480915714307889E-2</v>
      </c>
      <c r="E276" s="154">
        <v>333571</v>
      </c>
      <c r="F276" s="336">
        <v>2.7390214304634064E-2</v>
      </c>
      <c r="G276" s="154">
        <v>64822</v>
      </c>
      <c r="H276" s="33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36">
        <v>0.12508009307658585</v>
      </c>
      <c r="S276" s="154">
        <v>68057</v>
      </c>
      <c r="T276" s="336">
        <v>-7.0180046105809968E-3</v>
      </c>
      <c r="U276" s="154">
        <v>13222</v>
      </c>
      <c r="V276" s="336">
        <v>2.3929373499574025E-2</v>
      </c>
      <c r="W276" s="154">
        <v>13862</v>
      </c>
      <c r="X276" s="336">
        <v>-7.4385683760683774E-2</v>
      </c>
      <c r="Y276" s="154">
        <v>7595</v>
      </c>
      <c r="Z276" s="336">
        <v>-6.79838016934593E-2</v>
      </c>
      <c r="AA276" s="154">
        <v>1593</v>
      </c>
      <c r="AB276" s="336">
        <v>0.6875</v>
      </c>
      <c r="AC276" s="154">
        <v>7509</v>
      </c>
      <c r="AD276" s="336">
        <v>0.10883047844063798</v>
      </c>
      <c r="AE276" s="154">
        <v>28664</v>
      </c>
      <c r="AF276" s="336">
        <v>-0.10795755142688201</v>
      </c>
      <c r="AG276" s="154">
        <v>11579</v>
      </c>
      <c r="AH276" s="336">
        <v>-1.7242865764289794E-3</v>
      </c>
      <c r="AI276" s="154">
        <v>18670</v>
      </c>
      <c r="AJ276" s="336">
        <v>0.2014930175686982</v>
      </c>
      <c r="AK276" s="154">
        <v>9967</v>
      </c>
      <c r="AL276" s="336">
        <v>-0.18934526230174864</v>
      </c>
      <c r="AM276" s="154">
        <v>3583</v>
      </c>
      <c r="AN276" s="336">
        <v>-0.19789567942690844</v>
      </c>
      <c r="AO276" s="154">
        <v>3648</v>
      </c>
      <c r="AP276" s="336">
        <v>-0.12769010043041606</v>
      </c>
      <c r="AQ276" s="154">
        <v>1697</v>
      </c>
      <c r="AR276" s="336" t="s">
        <v>110</v>
      </c>
      <c r="AS276" s="154">
        <v>2843</v>
      </c>
      <c r="AT276" s="336" t="s">
        <v>110</v>
      </c>
      <c r="AU276" s="154">
        <v>3906</v>
      </c>
      <c r="AV276" s="336">
        <v>-0.61091742205398947</v>
      </c>
      <c r="AW276" s="154">
        <v>777</v>
      </c>
      <c r="AX276" s="336">
        <v>-0.15359477124183007</v>
      </c>
      <c r="AY276" s="154">
        <v>896</v>
      </c>
      <c r="AZ276" s="336">
        <v>0.3534743202416919</v>
      </c>
      <c r="BA276" s="154">
        <v>2055</v>
      </c>
      <c r="BB276" s="33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36">
        <v>-3.516520144993962E-2</v>
      </c>
      <c r="E277" s="154">
        <v>280038</v>
      </c>
      <c r="F277" s="336">
        <v>-7.5461793690883017E-2</v>
      </c>
      <c r="G277" s="154">
        <v>67317</v>
      </c>
      <c r="H277" s="33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36">
        <v>0.11395597389934742</v>
      </c>
      <c r="S277" s="154">
        <v>48983</v>
      </c>
      <c r="T277" s="336">
        <v>-0.19773650419287214</v>
      </c>
      <c r="U277" s="154">
        <v>9692</v>
      </c>
      <c r="V277" s="336">
        <v>-0.22264998395893487</v>
      </c>
      <c r="W277" s="154">
        <v>11545</v>
      </c>
      <c r="X277" s="336">
        <v>-0.20313362782992817</v>
      </c>
      <c r="Y277" s="154">
        <v>8810</v>
      </c>
      <c r="Z277" s="336">
        <v>-0.21793164669329779</v>
      </c>
      <c r="AA277" s="154">
        <v>1375</v>
      </c>
      <c r="AB277" s="336">
        <v>0.21897163120567376</v>
      </c>
      <c r="AC277" s="154">
        <v>7145</v>
      </c>
      <c r="AD277" s="336">
        <v>5.8989180376463723E-2</v>
      </c>
      <c r="AE277" s="154">
        <v>24261</v>
      </c>
      <c r="AF277" s="336">
        <v>-0.19851337958374626</v>
      </c>
      <c r="AG277" s="154">
        <v>8142</v>
      </c>
      <c r="AH277" s="336">
        <v>-0.32234706616729092</v>
      </c>
      <c r="AI277" s="154">
        <v>15043</v>
      </c>
      <c r="AJ277" s="336">
        <v>6.4463628644211735E-2</v>
      </c>
      <c r="AK277" s="154">
        <v>9359</v>
      </c>
      <c r="AL277" s="336">
        <v>-0.25187849720223821</v>
      </c>
      <c r="AM277" s="154">
        <v>2380</v>
      </c>
      <c r="AN277" s="336">
        <v>-0.15662650602409633</v>
      </c>
      <c r="AO277" s="154">
        <v>2439</v>
      </c>
      <c r="AP277" s="336">
        <v>-0.20058997050147498</v>
      </c>
      <c r="AQ277" s="154">
        <v>2771</v>
      </c>
      <c r="AR277" s="336" t="s">
        <v>110</v>
      </c>
      <c r="AS277" s="154">
        <v>2728</v>
      </c>
      <c r="AT277" s="336" t="s">
        <v>110</v>
      </c>
      <c r="AU277" s="154">
        <v>3465</v>
      </c>
      <c r="AV277" s="336">
        <v>-0.68067459220348359</v>
      </c>
      <c r="AW277" s="154">
        <v>761</v>
      </c>
      <c r="AX277" s="336">
        <v>0.10610465116279078</v>
      </c>
      <c r="AY277" s="154">
        <v>597</v>
      </c>
      <c r="AZ277" s="336">
        <v>0.34157303370786507</v>
      </c>
      <c r="BA277" s="154">
        <v>1723</v>
      </c>
      <c r="BB277" s="336">
        <v>-0.22247292418772568</v>
      </c>
    </row>
    <row r="278" spans="1:54" s="4" customFormat="1" ht="15.75" collapsed="1" x14ac:dyDescent="0.25">
      <c r="A278" s="33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36">
        <v>1.6093943273800537E-2</v>
      </c>
      <c r="E279" s="154">
        <v>328360</v>
      </c>
      <c r="F279" s="336">
        <v>1.6962800766841202E-2</v>
      </c>
      <c r="G279" s="154">
        <v>46221</v>
      </c>
      <c r="H279" s="33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36">
        <v>0.10694847848429334</v>
      </c>
      <c r="S279" s="154">
        <v>64324</v>
      </c>
      <c r="T279" s="336">
        <v>-7.8320676314658222E-2</v>
      </c>
      <c r="U279" s="154">
        <v>10657</v>
      </c>
      <c r="V279" s="336">
        <v>0.14900269541778965</v>
      </c>
      <c r="W279" s="154">
        <v>12610</v>
      </c>
      <c r="X279" s="336">
        <v>-0.10839284451672204</v>
      </c>
      <c r="Y279" s="154">
        <v>13402</v>
      </c>
      <c r="Z279" s="336">
        <v>-0.30095973294387646</v>
      </c>
      <c r="AA279" s="154">
        <v>1125</v>
      </c>
      <c r="AB279" s="336">
        <v>0.66420118343195256</v>
      </c>
      <c r="AC279" s="154">
        <v>13947</v>
      </c>
      <c r="AD279" s="336">
        <v>-0.15257017863652933</v>
      </c>
      <c r="AE279" s="154">
        <v>23664</v>
      </c>
      <c r="AF279" s="336">
        <v>0.16882347130297348</v>
      </c>
      <c r="AG279" s="154">
        <v>10362</v>
      </c>
      <c r="AH279" s="336">
        <v>-4.8310066127847162E-2</v>
      </c>
      <c r="AI279" s="154">
        <v>16169</v>
      </c>
      <c r="AJ279" s="336">
        <v>-9.9270235641468418E-2</v>
      </c>
      <c r="AK279" s="154">
        <v>11456</v>
      </c>
      <c r="AL279" s="336">
        <v>0.22223407660300865</v>
      </c>
      <c r="AM279" s="154">
        <v>3596</v>
      </c>
      <c r="AN279" s="336">
        <v>-4.0042712226374788E-2</v>
      </c>
      <c r="AO279" s="154">
        <v>4283</v>
      </c>
      <c r="AP279" s="336">
        <v>-4.8645046645935164E-2</v>
      </c>
      <c r="AQ279" s="154"/>
      <c r="AR279" s="336" t="s">
        <v>110</v>
      </c>
      <c r="AS279" s="154"/>
      <c r="AT279" s="336" t="s">
        <v>110</v>
      </c>
      <c r="AU279" s="154">
        <v>13512</v>
      </c>
      <c r="AV279" s="336">
        <v>0.39198516534459671</v>
      </c>
      <c r="AW279" s="154">
        <v>1233</v>
      </c>
      <c r="AX279" s="336">
        <v>3.7005887300252338E-2</v>
      </c>
      <c r="AY279" s="154">
        <v>602</v>
      </c>
      <c r="AZ279" s="336">
        <v>0.18503937007874005</v>
      </c>
      <c r="BA279" s="154">
        <v>3490</v>
      </c>
      <c r="BB279" s="33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36">
        <v>-1.3972612674936657E-2</v>
      </c>
      <c r="E280" s="154">
        <v>305549</v>
      </c>
      <c r="F280" s="336">
        <v>-1.4345346391566371E-2</v>
      </c>
      <c r="G280" s="154">
        <v>47929</v>
      </c>
      <c r="H280" s="33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36">
        <v>-6.0238637031563513E-2</v>
      </c>
      <c r="S280" s="154">
        <v>58439</v>
      </c>
      <c r="T280" s="336">
        <v>-1.3158794175951449E-3</v>
      </c>
      <c r="U280" s="154">
        <v>11035</v>
      </c>
      <c r="V280" s="336">
        <v>4.2611489040060402E-2</v>
      </c>
      <c r="W280" s="154">
        <v>12869</v>
      </c>
      <c r="X280" s="336">
        <v>4.4731287546679654E-2</v>
      </c>
      <c r="Y280" s="154">
        <v>20189</v>
      </c>
      <c r="Z280" s="336">
        <v>-5.6721020417698442E-2</v>
      </c>
      <c r="AA280" s="154">
        <v>1077</v>
      </c>
      <c r="AB280" s="336">
        <v>-0.36385115180153571</v>
      </c>
      <c r="AC280" s="154">
        <v>12856</v>
      </c>
      <c r="AD280" s="336">
        <v>-7.0628207908624341E-2</v>
      </c>
      <c r="AE280" s="154">
        <v>22431</v>
      </c>
      <c r="AF280" s="336">
        <v>0.11964660077867628</v>
      </c>
      <c r="AG280" s="154">
        <v>9530</v>
      </c>
      <c r="AH280" s="336">
        <v>-5.9601342016972536E-2</v>
      </c>
      <c r="AI280" s="154">
        <v>13504</v>
      </c>
      <c r="AJ280" s="336">
        <v>-5.8495433312417244E-2</v>
      </c>
      <c r="AK280" s="154">
        <v>10453</v>
      </c>
      <c r="AL280" s="336">
        <v>-3.3918669131238421E-2</v>
      </c>
      <c r="AM280" s="154">
        <v>3300</v>
      </c>
      <c r="AN280" s="336">
        <v>-4.6793760831889131E-2</v>
      </c>
      <c r="AO280" s="154">
        <v>3840</v>
      </c>
      <c r="AP280" s="336">
        <v>-3.6386449184441672E-2</v>
      </c>
      <c r="AQ280" s="154"/>
      <c r="AR280" s="336" t="s">
        <v>110</v>
      </c>
      <c r="AS280" s="154"/>
      <c r="AT280" s="336" t="s">
        <v>110</v>
      </c>
      <c r="AU280" s="154">
        <v>9711</v>
      </c>
      <c r="AV280" s="336">
        <v>0.53485064011379801</v>
      </c>
      <c r="AW280" s="154">
        <v>1241</v>
      </c>
      <c r="AX280" s="336">
        <v>0.90337423312883436</v>
      </c>
      <c r="AY280" s="154">
        <v>562</v>
      </c>
      <c r="AZ280" s="336">
        <v>-9.061488673139162E-2</v>
      </c>
      <c r="BA280" s="154">
        <v>2513</v>
      </c>
      <c r="BB280" s="33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36">
        <v>-1.6536375518952706E-2</v>
      </c>
      <c r="E281" s="154">
        <v>328668</v>
      </c>
      <c r="F281" s="336">
        <v>3.9585264096813955E-2</v>
      </c>
      <c r="G281" s="154">
        <v>64090</v>
      </c>
      <c r="H281" s="33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36">
        <v>0.15469787437305937</v>
      </c>
      <c r="S281" s="154">
        <v>63273</v>
      </c>
      <c r="T281" s="336">
        <v>-0.11193296653941165</v>
      </c>
      <c r="U281" s="154">
        <v>11064</v>
      </c>
      <c r="V281" s="336">
        <v>1.4208451737097727E-2</v>
      </c>
      <c r="W281" s="154">
        <v>11420</v>
      </c>
      <c r="X281" s="336">
        <v>-6.6383257030738996E-2</v>
      </c>
      <c r="Y281" s="154">
        <v>15695</v>
      </c>
      <c r="Z281" s="336">
        <v>-0.20123161484044993</v>
      </c>
      <c r="AA281" s="154">
        <v>878</v>
      </c>
      <c r="AB281" s="336">
        <v>-7.9664570230607912E-2</v>
      </c>
      <c r="AC281" s="154">
        <v>12200</v>
      </c>
      <c r="AD281" s="336">
        <v>1.641256352578524E-2</v>
      </c>
      <c r="AE281" s="154">
        <v>30210</v>
      </c>
      <c r="AF281" s="336">
        <v>0.45457171746352731</v>
      </c>
      <c r="AG281" s="154">
        <v>11662</v>
      </c>
      <c r="AH281" s="336">
        <v>-0.1023015934108229</v>
      </c>
      <c r="AI281" s="154">
        <v>15786</v>
      </c>
      <c r="AJ281" s="336">
        <v>-9.8355037697052783E-2</v>
      </c>
      <c r="AK281" s="154">
        <v>13288</v>
      </c>
      <c r="AL281" s="336">
        <v>0.14216950318033361</v>
      </c>
      <c r="AM281" s="154">
        <v>3212</v>
      </c>
      <c r="AN281" s="336">
        <v>-0.20396530359355636</v>
      </c>
      <c r="AO281" s="154">
        <v>3201</v>
      </c>
      <c r="AP281" s="336">
        <v>-0.30594102341717255</v>
      </c>
      <c r="AQ281" s="154"/>
      <c r="AR281" s="336" t="s">
        <v>110</v>
      </c>
      <c r="AS281" s="154"/>
      <c r="AT281" s="336" t="s">
        <v>110</v>
      </c>
      <c r="AU281" s="154">
        <v>11042</v>
      </c>
      <c r="AV281" s="336">
        <v>0.27285302593659932</v>
      </c>
      <c r="AW281" s="154">
        <v>1448</v>
      </c>
      <c r="AX281" s="336">
        <v>0.84458598726114653</v>
      </c>
      <c r="AY281" s="154">
        <v>618</v>
      </c>
      <c r="AZ281" s="336">
        <v>8.0419580419580416E-2</v>
      </c>
      <c r="BA281" s="154">
        <v>2690</v>
      </c>
      <c r="BB281" s="33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36">
        <v>9.1369577438396021E-2</v>
      </c>
      <c r="E282" s="154">
        <v>278431</v>
      </c>
      <c r="F282" s="336">
        <v>5.8347049007720031E-2</v>
      </c>
      <c r="G282" s="154">
        <v>94311</v>
      </c>
      <c r="H282" s="33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36">
        <v>2.4131616808983791E-2</v>
      </c>
      <c r="S282" s="154">
        <v>60189</v>
      </c>
      <c r="T282" s="336">
        <v>3.661540051323553E-2</v>
      </c>
      <c r="U282" s="154">
        <v>11006</v>
      </c>
      <c r="V282" s="336">
        <v>0.15149612889725894</v>
      </c>
      <c r="W282" s="154">
        <v>14184</v>
      </c>
      <c r="X282" s="336">
        <v>0.17915038656579929</v>
      </c>
      <c r="Y282" s="154">
        <v>21635</v>
      </c>
      <c r="Z282" s="336">
        <v>-0.19799080664294189</v>
      </c>
      <c r="AA282" s="154">
        <v>936</v>
      </c>
      <c r="AB282" s="336">
        <v>5.6433408577878152E-2</v>
      </c>
      <c r="AC282" s="154">
        <v>9765</v>
      </c>
      <c r="AD282" s="336">
        <v>-1.5525758645024701E-2</v>
      </c>
      <c r="AE282" s="154">
        <v>10418</v>
      </c>
      <c r="AF282" s="336">
        <v>0.29819314641744543</v>
      </c>
      <c r="AG282" s="154">
        <v>4767</v>
      </c>
      <c r="AH282" s="336">
        <v>0.24108305128872698</v>
      </c>
      <c r="AI282" s="154">
        <v>4889</v>
      </c>
      <c r="AJ282" s="336">
        <v>0.51128284389489953</v>
      </c>
      <c r="AK282" s="154">
        <v>3987</v>
      </c>
      <c r="AL282" s="336">
        <v>0.29364049318624263</v>
      </c>
      <c r="AM282" s="154">
        <v>4332</v>
      </c>
      <c r="AN282" s="336">
        <v>0.36613055818353835</v>
      </c>
      <c r="AO282" s="154">
        <v>3919</v>
      </c>
      <c r="AP282" s="336">
        <v>0.22049205854873866</v>
      </c>
      <c r="AQ282" s="154"/>
      <c r="AR282" s="336" t="s">
        <v>110</v>
      </c>
      <c r="AS282" s="154"/>
      <c r="AT282" s="336" t="s">
        <v>110</v>
      </c>
      <c r="AU282" s="154">
        <v>13704</v>
      </c>
      <c r="AV282" s="336">
        <v>0.45061924420450938</v>
      </c>
      <c r="AW282" s="154">
        <v>1111</v>
      </c>
      <c r="AX282" s="336">
        <v>1.0922787193973633</v>
      </c>
      <c r="AY282" s="154">
        <v>554</v>
      </c>
      <c r="AZ282" s="336">
        <v>-1.4234875444839812E-2</v>
      </c>
      <c r="BA282" s="154">
        <v>3350</v>
      </c>
      <c r="BB282" s="33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36">
        <v>6.6576464935130808E-3</v>
      </c>
      <c r="E283" s="154">
        <v>245233</v>
      </c>
      <c r="F283" s="336">
        <v>3.4467776362301805E-2</v>
      </c>
      <c r="G283" s="154">
        <v>73201</v>
      </c>
      <c r="H283" s="33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36">
        <v>1.4850315019031557E-2</v>
      </c>
      <c r="S283" s="154">
        <v>53946</v>
      </c>
      <c r="T283" s="336">
        <v>-1.6050778827563561E-2</v>
      </c>
      <c r="U283" s="154">
        <v>10218</v>
      </c>
      <c r="V283" s="336">
        <v>0.1478319478768817</v>
      </c>
      <c r="W283" s="154">
        <v>9976</v>
      </c>
      <c r="X283" s="336">
        <v>0.21126760563380276</v>
      </c>
      <c r="Y283" s="154">
        <v>13179</v>
      </c>
      <c r="Z283" s="336">
        <v>-0.2204542765881935</v>
      </c>
      <c r="AA283" s="154">
        <v>2438</v>
      </c>
      <c r="AB283" s="336">
        <v>0.33224043715846996</v>
      </c>
      <c r="AC283" s="154">
        <v>6013</v>
      </c>
      <c r="AD283" s="336">
        <v>-3.0161290322580636E-2</v>
      </c>
      <c r="AE283" s="154">
        <v>866</v>
      </c>
      <c r="AF283" s="336">
        <v>-8.8421052631578956E-2</v>
      </c>
      <c r="AG283" s="154">
        <v>898</v>
      </c>
      <c r="AH283" s="336">
        <v>6.4833333333333334</v>
      </c>
      <c r="AI283" s="154">
        <v>86</v>
      </c>
      <c r="AJ283" s="336">
        <v>-0.55897435897435899</v>
      </c>
      <c r="AK283" s="154">
        <v>1677</v>
      </c>
      <c r="AL283" s="336">
        <v>25.61904761904762</v>
      </c>
      <c r="AM283" s="154">
        <v>4222</v>
      </c>
      <c r="AN283" s="336">
        <v>0.39847631666114602</v>
      </c>
      <c r="AO283" s="154">
        <v>3129</v>
      </c>
      <c r="AP283" s="336">
        <v>0.11194029850746268</v>
      </c>
      <c r="AQ283" s="154"/>
      <c r="AR283" s="336" t="s">
        <v>110</v>
      </c>
      <c r="AS283" s="154"/>
      <c r="AT283" s="336" t="s">
        <v>110</v>
      </c>
      <c r="AU283" s="154">
        <v>8273</v>
      </c>
      <c r="AV283" s="336">
        <v>0.27433764633394953</v>
      </c>
      <c r="AW283" s="154">
        <v>1594</v>
      </c>
      <c r="AX283" s="336">
        <v>2.2464358452138491</v>
      </c>
      <c r="AY283" s="154">
        <v>689</v>
      </c>
      <c r="AZ283" s="336">
        <v>0.75765306122448983</v>
      </c>
      <c r="BA283" s="154">
        <v>3415</v>
      </c>
      <c r="BB283" s="33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36">
        <v>9.6454857530337446E-2</v>
      </c>
      <c r="E284" s="154">
        <v>225396</v>
      </c>
      <c r="F284" s="336">
        <v>0.11312713283190701</v>
      </c>
      <c r="G284" s="154">
        <v>85063</v>
      </c>
      <c r="H284" s="33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36">
        <v>9.4959904205522694E-2</v>
      </c>
      <c r="S284" s="154">
        <v>39630</v>
      </c>
      <c r="T284" s="336">
        <v>0.22292168117015376</v>
      </c>
      <c r="U284" s="154">
        <v>7866</v>
      </c>
      <c r="V284" s="336">
        <v>-6.5684760660410957E-2</v>
      </c>
      <c r="W284" s="154">
        <v>9600</v>
      </c>
      <c r="X284" s="336">
        <v>-5.0914483440435032E-2</v>
      </c>
      <c r="Y284" s="154">
        <v>9296</v>
      </c>
      <c r="Z284" s="336">
        <v>-0.16620324692797561</v>
      </c>
      <c r="AA284" s="154">
        <v>2571</v>
      </c>
      <c r="AB284" s="336">
        <v>6.8578553615959992E-2</v>
      </c>
      <c r="AC284" s="154">
        <v>8745</v>
      </c>
      <c r="AD284" s="336">
        <v>6.2133241284088037E-3</v>
      </c>
      <c r="AE284" s="154">
        <v>1944</v>
      </c>
      <c r="AF284" s="336">
        <v>0.78185151237396888</v>
      </c>
      <c r="AG284" s="154">
        <v>1188</v>
      </c>
      <c r="AH284" s="336">
        <v>1.216417910447761</v>
      </c>
      <c r="AI284" s="154">
        <v>253</v>
      </c>
      <c r="AJ284" s="336">
        <v>0.24019607843137258</v>
      </c>
      <c r="AK284" s="154">
        <v>2085</v>
      </c>
      <c r="AL284" s="336">
        <v>1.0684523809523809</v>
      </c>
      <c r="AM284" s="154">
        <v>3377</v>
      </c>
      <c r="AN284" s="336">
        <v>0.25027767493520914</v>
      </c>
      <c r="AO284" s="154">
        <v>2454</v>
      </c>
      <c r="AP284" s="336">
        <v>0.11292517006802716</v>
      </c>
      <c r="AQ284" s="154"/>
      <c r="AR284" s="336" t="s">
        <v>110</v>
      </c>
      <c r="AS284" s="154"/>
      <c r="AT284" s="336" t="s">
        <v>110</v>
      </c>
      <c r="AU284" s="154">
        <v>11164</v>
      </c>
      <c r="AV284" s="336">
        <v>0.46336348145235284</v>
      </c>
      <c r="AW284" s="154">
        <v>755</v>
      </c>
      <c r="AX284" s="336">
        <v>0.49504950495049505</v>
      </c>
      <c r="AY284" s="154">
        <v>473</v>
      </c>
      <c r="AZ284" s="336">
        <v>-0.16578483245149911</v>
      </c>
      <c r="BA284" s="154">
        <v>3246</v>
      </c>
      <c r="BB284" s="33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36">
        <v>4.560379631903233E-2</v>
      </c>
      <c r="E285" s="154">
        <v>269335</v>
      </c>
      <c r="F285" s="336">
        <v>7.506516211696046E-2</v>
      </c>
      <c r="G285" s="154">
        <v>96871</v>
      </c>
      <c r="H285" s="33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36">
        <v>7.8407729972381324E-2</v>
      </c>
      <c r="S285" s="154">
        <v>45010</v>
      </c>
      <c r="T285" s="336">
        <v>1.9143442258036103E-3</v>
      </c>
      <c r="U285" s="154">
        <v>13870</v>
      </c>
      <c r="V285" s="336">
        <v>0.20829340534889806</v>
      </c>
      <c r="W285" s="154">
        <v>16301</v>
      </c>
      <c r="X285" s="336">
        <v>0.10793176102766266</v>
      </c>
      <c r="Y285" s="154">
        <v>13862</v>
      </c>
      <c r="Z285" s="336">
        <v>-8.6343263907197487E-2</v>
      </c>
      <c r="AA285" s="154">
        <v>3078</v>
      </c>
      <c r="AB285" s="336">
        <v>0.79370629370629375</v>
      </c>
      <c r="AC285" s="154">
        <v>9032</v>
      </c>
      <c r="AD285" s="336">
        <v>-0.18762367332254004</v>
      </c>
      <c r="AE285" s="154">
        <v>1101</v>
      </c>
      <c r="AF285" s="336">
        <v>-0.23060796645702308</v>
      </c>
      <c r="AG285" s="154">
        <v>1528</v>
      </c>
      <c r="AH285" s="336">
        <v>0.35341009743135521</v>
      </c>
      <c r="AI285" s="154">
        <v>182</v>
      </c>
      <c r="AJ285" s="336">
        <v>-5.208333333333337E-2</v>
      </c>
      <c r="AK285" s="154">
        <v>1717</v>
      </c>
      <c r="AL285" s="336">
        <v>0.29878971255673226</v>
      </c>
      <c r="AM285" s="154">
        <v>4690</v>
      </c>
      <c r="AN285" s="336">
        <v>0.22230909564764145</v>
      </c>
      <c r="AO285" s="154">
        <v>3557</v>
      </c>
      <c r="AP285" s="336">
        <v>0.37495168148434477</v>
      </c>
      <c r="AQ285" s="154"/>
      <c r="AR285" s="336" t="s">
        <v>110</v>
      </c>
      <c r="AS285" s="154"/>
      <c r="AT285" s="336" t="s">
        <v>110</v>
      </c>
      <c r="AU285" s="154">
        <v>17465</v>
      </c>
      <c r="AV285" s="336">
        <v>0.38578116321510758</v>
      </c>
      <c r="AW285" s="154">
        <v>589</v>
      </c>
      <c r="AX285" s="336">
        <v>0.13926499032882012</v>
      </c>
      <c r="AY285" s="154">
        <v>740</v>
      </c>
      <c r="AZ285" s="336">
        <v>0.1212121212121211</v>
      </c>
      <c r="BA285" s="154">
        <v>4188</v>
      </c>
      <c r="BB285" s="33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36">
        <v>-1.5733712455023974E-2</v>
      </c>
      <c r="E286" s="154">
        <v>275090</v>
      </c>
      <c r="F286" s="336">
        <v>-1.6984523464942836E-2</v>
      </c>
      <c r="G286" s="154">
        <v>129221</v>
      </c>
      <c r="H286" s="33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36">
        <v>-8.4014445922828362E-2</v>
      </c>
      <c r="S286" s="154">
        <v>47043</v>
      </c>
      <c r="T286" s="336">
        <v>-0.10465912983898595</v>
      </c>
      <c r="U286" s="154">
        <v>15007</v>
      </c>
      <c r="V286" s="336">
        <v>0.63208265361609572</v>
      </c>
      <c r="W286" s="154">
        <v>13453</v>
      </c>
      <c r="X286" s="336">
        <v>-3.0383874314510173E-3</v>
      </c>
      <c r="Y286" s="154">
        <v>18114</v>
      </c>
      <c r="Z286" s="336">
        <v>-0.13417140672052008</v>
      </c>
      <c r="AA286" s="154">
        <v>4143</v>
      </c>
      <c r="AB286" s="336">
        <v>0.84543429844097995</v>
      </c>
      <c r="AC286" s="154">
        <v>18629</v>
      </c>
      <c r="AD286" s="336">
        <v>-3.7111696903912805E-2</v>
      </c>
      <c r="AE286" s="154">
        <v>1355</v>
      </c>
      <c r="AF286" s="336">
        <v>0.57925407925407923</v>
      </c>
      <c r="AG286" s="154">
        <v>1673</v>
      </c>
      <c r="AH286" s="336">
        <v>1.1097099621689788</v>
      </c>
      <c r="AI286" s="154">
        <v>36</v>
      </c>
      <c r="AJ286" s="336">
        <v>-0.82775119617224879</v>
      </c>
      <c r="AK286" s="154">
        <v>684</v>
      </c>
      <c r="AL286" s="336">
        <v>-0.32544378698224852</v>
      </c>
      <c r="AM286" s="154">
        <v>3798</v>
      </c>
      <c r="AN286" s="336">
        <v>4.3980208905992413E-2</v>
      </c>
      <c r="AO286" s="154">
        <v>2941</v>
      </c>
      <c r="AP286" s="336">
        <v>-4.0143603133159234E-2</v>
      </c>
      <c r="AQ286" s="154"/>
      <c r="AR286" s="336" t="s">
        <v>110</v>
      </c>
      <c r="AS286" s="154"/>
      <c r="AT286" s="336" t="s">
        <v>110</v>
      </c>
      <c r="AU286" s="154">
        <v>22147</v>
      </c>
      <c r="AV286" s="336">
        <v>0.40401927222010903</v>
      </c>
      <c r="AW286" s="154">
        <v>519</v>
      </c>
      <c r="AX286" s="336">
        <v>0.38031914893617014</v>
      </c>
      <c r="AY286" s="154">
        <v>942</v>
      </c>
      <c r="AZ286" s="336">
        <v>0.54679802955665036</v>
      </c>
      <c r="BA286" s="154">
        <v>4101</v>
      </c>
      <c r="BB286" s="33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36">
        <v>-1.1221197415263284E-2</v>
      </c>
      <c r="E287" s="154">
        <v>241981</v>
      </c>
      <c r="F287" s="336">
        <v>7.7251109834004517E-3</v>
      </c>
      <c r="G287" s="154">
        <v>96036</v>
      </c>
      <c r="H287" s="33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36">
        <v>5.0241017740893401E-2</v>
      </c>
      <c r="S287" s="154">
        <v>43594</v>
      </c>
      <c r="T287" s="336">
        <v>-9.5485102498132579E-2</v>
      </c>
      <c r="U287" s="154">
        <v>10218</v>
      </c>
      <c r="V287" s="336">
        <v>7.1743234738829376E-2</v>
      </c>
      <c r="W287" s="154">
        <v>9097</v>
      </c>
      <c r="X287" s="336">
        <v>3.5397222854541388E-2</v>
      </c>
      <c r="Y287" s="154">
        <v>10755</v>
      </c>
      <c r="Z287" s="336">
        <v>-0.12525416836112235</v>
      </c>
      <c r="AA287" s="154">
        <v>2307</v>
      </c>
      <c r="AB287" s="336">
        <v>0.44458359423919847</v>
      </c>
      <c r="AC287" s="154">
        <v>8564</v>
      </c>
      <c r="AD287" s="336">
        <v>-0.3142765633757707</v>
      </c>
      <c r="AE287" s="154">
        <v>1876</v>
      </c>
      <c r="AF287" s="336">
        <v>0.70081595648232087</v>
      </c>
      <c r="AG287" s="154">
        <v>1899</v>
      </c>
      <c r="AH287" s="336">
        <v>1.2688172043010755</v>
      </c>
      <c r="AI287" s="154">
        <v>71</v>
      </c>
      <c r="AJ287" s="336">
        <v>-0.77388535031847128</v>
      </c>
      <c r="AK287" s="154">
        <v>2165</v>
      </c>
      <c r="AL287" s="336">
        <v>0.73895582329317278</v>
      </c>
      <c r="AM287" s="154">
        <v>3677</v>
      </c>
      <c r="AN287" s="336">
        <v>0.14441332088390912</v>
      </c>
      <c r="AO287" s="154">
        <v>2350</v>
      </c>
      <c r="AP287" s="336">
        <v>-3.0528052805280481E-2</v>
      </c>
      <c r="AQ287" s="154"/>
      <c r="AR287" s="336" t="s">
        <v>110</v>
      </c>
      <c r="AS287" s="154"/>
      <c r="AT287" s="336" t="s">
        <v>110</v>
      </c>
      <c r="AU287" s="154">
        <v>13319</v>
      </c>
      <c r="AV287" s="336">
        <v>0.19517229002153624</v>
      </c>
      <c r="AW287" s="154">
        <v>833</v>
      </c>
      <c r="AX287" s="336">
        <v>-0.17850098619329391</v>
      </c>
      <c r="AY287" s="154">
        <v>1292</v>
      </c>
      <c r="AZ287" s="336">
        <v>1.0187499999999998</v>
      </c>
      <c r="BA287" s="154">
        <v>3123</v>
      </c>
      <c r="BB287" s="33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36">
        <v>4.0998507737607381E-2</v>
      </c>
      <c r="E288" s="154">
        <v>304259</v>
      </c>
      <c r="F288" s="336">
        <v>4.1487100318683856E-2</v>
      </c>
      <c r="G288" s="154">
        <v>85698</v>
      </c>
      <c r="H288" s="33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36">
        <v>4.5781764505506972E-2</v>
      </c>
      <c r="S288" s="154">
        <v>65637</v>
      </c>
      <c r="T288" s="336">
        <v>5.9567049251779691E-2</v>
      </c>
      <c r="U288" s="154">
        <v>15377</v>
      </c>
      <c r="V288" s="336">
        <v>0.26134033303256499</v>
      </c>
      <c r="W288" s="154">
        <v>10221</v>
      </c>
      <c r="X288" s="336">
        <v>-0.14874656450403934</v>
      </c>
      <c r="Y288" s="154">
        <v>12404</v>
      </c>
      <c r="Z288" s="336">
        <v>-0.10826743350107837</v>
      </c>
      <c r="AA288" s="154">
        <v>2004</v>
      </c>
      <c r="AB288" s="336">
        <v>0.42430703624733468</v>
      </c>
      <c r="AC288" s="154">
        <v>6660</v>
      </c>
      <c r="AD288" s="336">
        <v>-0.223504721930745</v>
      </c>
      <c r="AE288" s="154">
        <v>12935</v>
      </c>
      <c r="AF288" s="336">
        <v>0.23519862490450727</v>
      </c>
      <c r="AG288" s="154">
        <v>4032</v>
      </c>
      <c r="AH288" s="336">
        <v>-9.910802775024985E-4</v>
      </c>
      <c r="AI288" s="154">
        <v>5835</v>
      </c>
      <c r="AJ288" s="336">
        <v>-0.17584745762711862</v>
      </c>
      <c r="AK288" s="154">
        <v>5887</v>
      </c>
      <c r="AL288" s="336">
        <v>0.16389877421905896</v>
      </c>
      <c r="AM288" s="154">
        <v>5675</v>
      </c>
      <c r="AN288" s="336">
        <v>0.16529774127310071</v>
      </c>
      <c r="AO288" s="154">
        <v>3540</v>
      </c>
      <c r="AP288" s="336">
        <v>0.11636707663197732</v>
      </c>
      <c r="AQ288" s="154"/>
      <c r="AR288" s="336" t="s">
        <v>110</v>
      </c>
      <c r="AS288" s="154"/>
      <c r="AT288" s="336" t="s">
        <v>110</v>
      </c>
      <c r="AU288" s="154">
        <v>10472</v>
      </c>
      <c r="AV288" s="336">
        <v>0.12047934945431193</v>
      </c>
      <c r="AW288" s="154">
        <v>879</v>
      </c>
      <c r="AX288" s="336">
        <v>0.61878453038674031</v>
      </c>
      <c r="AY288" s="154">
        <v>1237</v>
      </c>
      <c r="AZ288" s="336">
        <v>1.416015625</v>
      </c>
      <c r="BA288" s="154">
        <v>3173</v>
      </c>
      <c r="BB288" s="33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36">
        <v>2.798086878295325E-2</v>
      </c>
      <c r="E289" s="154">
        <v>324678</v>
      </c>
      <c r="F289" s="336">
        <v>3.174245048285762E-2</v>
      </c>
      <c r="G289" s="154">
        <v>61556</v>
      </c>
      <c r="H289" s="33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36">
        <v>3.5424341358660572E-2</v>
      </c>
      <c r="S289" s="154">
        <v>68538</v>
      </c>
      <c r="T289" s="336">
        <v>-7.6095601418114667E-2</v>
      </c>
      <c r="U289" s="154">
        <v>12913</v>
      </c>
      <c r="V289" s="336">
        <v>0.34889794212890424</v>
      </c>
      <c r="W289" s="154">
        <v>14976</v>
      </c>
      <c r="X289" s="336">
        <v>0.21047526673132877</v>
      </c>
      <c r="Y289" s="154">
        <v>8149</v>
      </c>
      <c r="Z289" s="336">
        <v>-9.1223374595739926E-2</v>
      </c>
      <c r="AA289" s="154">
        <v>944</v>
      </c>
      <c r="AB289" s="336">
        <v>-0.2362459546925566</v>
      </c>
      <c r="AC289" s="154">
        <v>6772</v>
      </c>
      <c r="AD289" s="336">
        <v>-5.6824512534818905E-2</v>
      </c>
      <c r="AE289" s="154">
        <v>32133</v>
      </c>
      <c r="AF289" s="336">
        <v>0.23332309818070152</v>
      </c>
      <c r="AG289" s="154">
        <v>11599</v>
      </c>
      <c r="AH289" s="336">
        <v>7.6673164392462745E-2</v>
      </c>
      <c r="AI289" s="154">
        <v>15539</v>
      </c>
      <c r="AJ289" s="336">
        <v>-2.5034508721294979E-2</v>
      </c>
      <c r="AK289" s="154">
        <v>12295</v>
      </c>
      <c r="AL289" s="336">
        <v>0.14799253034547144</v>
      </c>
      <c r="AM289" s="154">
        <v>4467</v>
      </c>
      <c r="AN289" s="336">
        <v>0.13606307222787395</v>
      </c>
      <c r="AO289" s="154">
        <v>4182</v>
      </c>
      <c r="AP289" s="336">
        <v>1.9502681618722484E-2</v>
      </c>
      <c r="AQ289" s="154"/>
      <c r="AR289" s="336" t="s">
        <v>110</v>
      </c>
      <c r="AS289" s="154"/>
      <c r="AT289" s="336" t="s">
        <v>110</v>
      </c>
      <c r="AU289" s="154">
        <v>10039</v>
      </c>
      <c r="AV289" s="336">
        <v>-4.1165234001910189E-2</v>
      </c>
      <c r="AW289" s="154">
        <v>918</v>
      </c>
      <c r="AX289" s="336">
        <v>0.38045112781954882</v>
      </c>
      <c r="AY289" s="154">
        <v>662</v>
      </c>
      <c r="AZ289" s="336">
        <v>0.62254901960784315</v>
      </c>
      <c r="BA289" s="154">
        <v>1763</v>
      </c>
      <c r="BB289" s="33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36">
        <v>-4.6282856266018912E-3</v>
      </c>
      <c r="E290" s="154">
        <v>302895</v>
      </c>
      <c r="F290" s="336">
        <v>8.3324456044102657E-3</v>
      </c>
      <c r="G290" s="154">
        <v>57120</v>
      </c>
      <c r="H290" s="33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36">
        <v>-6.4326254199671973E-2</v>
      </c>
      <c r="S290" s="154">
        <v>61056</v>
      </c>
      <c r="T290" s="336">
        <v>6.3730443569462336E-2</v>
      </c>
      <c r="U290" s="154">
        <v>12468</v>
      </c>
      <c r="V290" s="336">
        <v>0.18720243763092737</v>
      </c>
      <c r="W290" s="154">
        <v>14488</v>
      </c>
      <c r="X290" s="336">
        <v>8.5731414868105427E-2</v>
      </c>
      <c r="Y290" s="154">
        <v>11265</v>
      </c>
      <c r="Z290" s="336">
        <v>-9.0064620355411962E-2</v>
      </c>
      <c r="AA290" s="154">
        <v>1128</v>
      </c>
      <c r="AB290" s="336">
        <v>-4.4130626654897975E-3</v>
      </c>
      <c r="AC290" s="154">
        <v>6747</v>
      </c>
      <c r="AD290" s="336">
        <v>-0.21170697511391523</v>
      </c>
      <c r="AE290" s="154">
        <v>30270</v>
      </c>
      <c r="AF290" s="336">
        <v>0.25632937660828414</v>
      </c>
      <c r="AG290" s="154">
        <v>12015</v>
      </c>
      <c r="AH290" s="336">
        <v>7.8739450529718091E-2</v>
      </c>
      <c r="AI290" s="154">
        <v>14132</v>
      </c>
      <c r="AJ290" s="336">
        <v>-9.9700579728610572E-2</v>
      </c>
      <c r="AK290" s="154">
        <v>12510</v>
      </c>
      <c r="AL290" s="336">
        <v>0.21138762467318672</v>
      </c>
      <c r="AM290" s="154">
        <v>2822</v>
      </c>
      <c r="AN290" s="336">
        <v>1.6204537270435804E-2</v>
      </c>
      <c r="AO290" s="154">
        <v>3051</v>
      </c>
      <c r="AP290" s="336">
        <v>-5.8042605742513076E-2</v>
      </c>
      <c r="AQ290" s="154"/>
      <c r="AR290" s="336" t="s">
        <v>110</v>
      </c>
      <c r="AS290" s="154"/>
      <c r="AT290" s="336" t="s">
        <v>110</v>
      </c>
      <c r="AU290" s="154">
        <v>10851</v>
      </c>
      <c r="AV290" s="336">
        <v>3.5697241576787331E-2</v>
      </c>
      <c r="AW290" s="154">
        <v>688</v>
      </c>
      <c r="AX290" s="336">
        <v>-0.16097560975609759</v>
      </c>
      <c r="AY290" s="154">
        <v>445</v>
      </c>
      <c r="AZ290" s="336">
        <v>0.57801418439716312</v>
      </c>
      <c r="BA290" s="154">
        <v>2216</v>
      </c>
      <c r="BB290" s="336">
        <v>-0.46628131021194608</v>
      </c>
    </row>
    <row r="291" spans="1:54" s="4" customFormat="1" ht="15.75" collapsed="1" x14ac:dyDescent="0.25">
      <c r="A291" s="33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36">
        <v>4.2052627264529852E-2</v>
      </c>
      <c r="E292" s="154">
        <v>322883</v>
      </c>
      <c r="F292" s="336">
        <v>4.5835870593265327E-2</v>
      </c>
      <c r="G292" s="154">
        <v>45765</v>
      </c>
      <c r="H292" s="33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36">
        <v>-3.6002894705101873E-2</v>
      </c>
      <c r="S292" s="154">
        <v>69790</v>
      </c>
      <c r="T292" s="336">
        <v>0.11311365593798839</v>
      </c>
      <c r="U292" s="154">
        <v>9275</v>
      </c>
      <c r="V292" s="336">
        <v>0.10918440564458254</v>
      </c>
      <c r="W292" s="154">
        <v>14143</v>
      </c>
      <c r="X292" s="336">
        <v>0.10665101721439751</v>
      </c>
      <c r="Y292" s="154">
        <v>19172</v>
      </c>
      <c r="Z292" s="336">
        <v>0.21951529800903247</v>
      </c>
      <c r="AA292" s="154">
        <v>676</v>
      </c>
      <c r="AB292" s="336">
        <v>-0.48079877112135172</v>
      </c>
      <c r="AC292" s="154">
        <v>16458</v>
      </c>
      <c r="AD292" s="336">
        <v>-0.18423791821561342</v>
      </c>
      <c r="AE292" s="154">
        <v>20246</v>
      </c>
      <c r="AF292" s="336">
        <v>7.6056338028168913E-2</v>
      </c>
      <c r="AG292" s="154">
        <v>10888</v>
      </c>
      <c r="AH292" s="336">
        <v>0.28320565704183864</v>
      </c>
      <c r="AI292" s="154">
        <v>17951</v>
      </c>
      <c r="AJ292" s="336">
        <v>0.20971763595929649</v>
      </c>
      <c r="AK292" s="154">
        <v>9373</v>
      </c>
      <c r="AL292" s="336">
        <v>-0.12914614884325937</v>
      </c>
      <c r="AM292" s="154">
        <v>3746</v>
      </c>
      <c r="AN292" s="336">
        <v>8.9903986034332251E-2</v>
      </c>
      <c r="AO292" s="154">
        <v>4502</v>
      </c>
      <c r="AP292" s="336">
        <v>0.18504869702553295</v>
      </c>
      <c r="AQ292" s="154"/>
      <c r="AR292" s="336" t="s">
        <v>110</v>
      </c>
      <c r="AS292" s="154"/>
      <c r="AT292" s="336" t="s">
        <v>110</v>
      </c>
      <c r="AU292" s="154">
        <v>9707</v>
      </c>
      <c r="AV292" s="336">
        <v>0.29288758657432079</v>
      </c>
      <c r="AW292" s="154">
        <v>1189</v>
      </c>
      <c r="AX292" s="336">
        <v>0.74340175953079179</v>
      </c>
      <c r="AY292" s="154">
        <v>508</v>
      </c>
      <c r="AZ292" s="336">
        <v>-0.20376175548589337</v>
      </c>
      <c r="BA292" s="154">
        <v>3216</v>
      </c>
      <c r="BB292" s="33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36">
        <v>4.757048344866277E-2</v>
      </c>
      <c r="E293" s="154">
        <v>309996</v>
      </c>
      <c r="F293" s="336">
        <v>3.7167892882594478E-2</v>
      </c>
      <c r="G293" s="154">
        <v>48491</v>
      </c>
      <c r="H293" s="33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36">
        <v>0.11169919814799267</v>
      </c>
      <c r="S293" s="154">
        <v>58516</v>
      </c>
      <c r="T293" s="336">
        <v>-0.13864723632884379</v>
      </c>
      <c r="U293" s="154">
        <v>10584</v>
      </c>
      <c r="V293" s="336">
        <v>0.33873007842145197</v>
      </c>
      <c r="W293" s="154">
        <v>12318</v>
      </c>
      <c r="X293" s="336">
        <v>-1.1078998073217772E-2</v>
      </c>
      <c r="Y293" s="154">
        <v>21403</v>
      </c>
      <c r="Z293" s="336">
        <v>-7.4700032681263018E-4</v>
      </c>
      <c r="AA293" s="154">
        <v>1693</v>
      </c>
      <c r="AB293" s="336">
        <v>0.1822625698324023</v>
      </c>
      <c r="AC293" s="154">
        <v>13833</v>
      </c>
      <c r="AD293" s="336">
        <v>-9.8122310601121421E-2</v>
      </c>
      <c r="AE293" s="154">
        <v>20034</v>
      </c>
      <c r="AF293" s="336">
        <v>0.25817999120768698</v>
      </c>
      <c r="AG293" s="154">
        <v>10134</v>
      </c>
      <c r="AH293" s="336">
        <v>0.21554516012954306</v>
      </c>
      <c r="AI293" s="154">
        <v>14343</v>
      </c>
      <c r="AJ293" s="336">
        <v>-1.7602739726027439E-2</v>
      </c>
      <c r="AK293" s="154">
        <v>10820</v>
      </c>
      <c r="AL293" s="336">
        <v>0.12908275070437236</v>
      </c>
      <c r="AM293" s="154">
        <v>3462</v>
      </c>
      <c r="AN293" s="336">
        <v>5.1001821493624755E-2</v>
      </c>
      <c r="AO293" s="154">
        <v>3985</v>
      </c>
      <c r="AP293" s="336">
        <v>-1.4345782834528809E-2</v>
      </c>
      <c r="AQ293" s="154"/>
      <c r="AR293" s="336" t="s">
        <v>110</v>
      </c>
      <c r="AS293" s="154"/>
      <c r="AT293" s="336" t="s">
        <v>110</v>
      </c>
      <c r="AU293" s="154">
        <v>6327</v>
      </c>
      <c r="AV293" s="336">
        <v>1.4592687620269329E-2</v>
      </c>
      <c r="AW293" s="154">
        <v>652</v>
      </c>
      <c r="AX293" s="336">
        <v>-0.35889872173058013</v>
      </c>
      <c r="AY293" s="154">
        <v>618</v>
      </c>
      <c r="AZ293" s="336">
        <v>-8.4444444444444433E-2</v>
      </c>
      <c r="BA293" s="154">
        <v>2030</v>
      </c>
      <c r="BB293" s="33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36">
        <v>-4.9309689266733292E-3</v>
      </c>
      <c r="E294" s="154">
        <v>316153</v>
      </c>
      <c r="F294" s="336">
        <v>-5.3601309948242637E-2</v>
      </c>
      <c r="G294" s="154">
        <v>83209</v>
      </c>
      <c r="H294" s="33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36">
        <v>-0.15697533946490982</v>
      </c>
      <c r="S294" s="154">
        <v>71248</v>
      </c>
      <c r="T294" s="336">
        <v>-4.4177030090822522E-2</v>
      </c>
      <c r="U294" s="154">
        <v>10909</v>
      </c>
      <c r="V294" s="336">
        <v>0.14374082616900807</v>
      </c>
      <c r="W294" s="154">
        <v>12232</v>
      </c>
      <c r="X294" s="336">
        <v>6.4114832535885125E-2</v>
      </c>
      <c r="Y294" s="154">
        <v>19649</v>
      </c>
      <c r="Z294" s="336">
        <v>-0.33329940282301851</v>
      </c>
      <c r="AA294" s="154">
        <v>954</v>
      </c>
      <c r="AB294" s="336">
        <v>-0.37360472751149043</v>
      </c>
      <c r="AC294" s="154">
        <v>12003</v>
      </c>
      <c r="AD294" s="336">
        <v>-1.1366444279713339E-2</v>
      </c>
      <c r="AE294" s="154">
        <v>20769</v>
      </c>
      <c r="AF294" s="336">
        <v>0.20658804392029273</v>
      </c>
      <c r="AG294" s="154">
        <v>12991</v>
      </c>
      <c r="AH294" s="336">
        <v>0.42304743126300792</v>
      </c>
      <c r="AI294" s="154">
        <v>17508</v>
      </c>
      <c r="AJ294" s="336">
        <v>0.13806552262090488</v>
      </c>
      <c r="AK294" s="154">
        <v>11634</v>
      </c>
      <c r="AL294" s="336">
        <v>0.10264429911856698</v>
      </c>
      <c r="AM294" s="154">
        <v>4035</v>
      </c>
      <c r="AN294" s="336">
        <v>6.8308181096107923E-2</v>
      </c>
      <c r="AO294" s="154">
        <v>4612</v>
      </c>
      <c r="AP294" s="336">
        <v>-2.0390824129141838E-2</v>
      </c>
      <c r="AQ294" s="154"/>
      <c r="AR294" s="336" t="s">
        <v>110</v>
      </c>
      <c r="AS294" s="154"/>
      <c r="AT294" s="336" t="s">
        <v>110</v>
      </c>
      <c r="AU294" s="154">
        <v>8675</v>
      </c>
      <c r="AV294" s="336">
        <v>0.22945011337868482</v>
      </c>
      <c r="AW294" s="154">
        <v>785</v>
      </c>
      <c r="AX294" s="336">
        <v>-0.34144295302013428</v>
      </c>
      <c r="AY294" s="154">
        <v>572</v>
      </c>
      <c r="AZ294" s="336">
        <v>0.54594594594594592</v>
      </c>
      <c r="BA294" s="154">
        <v>2697</v>
      </c>
      <c r="BB294" s="33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36">
        <v>-7.0040489137093931E-2</v>
      </c>
      <c r="E295" s="154">
        <v>263081</v>
      </c>
      <c r="F295" s="336">
        <v>-1.2254782331187042E-2</v>
      </c>
      <c r="G295" s="154">
        <v>78455</v>
      </c>
      <c r="H295" s="33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36">
        <v>2.2818920210224469E-2</v>
      </c>
      <c r="S295" s="154">
        <v>58063</v>
      </c>
      <c r="T295" s="336">
        <v>-1.2517219680606817E-2</v>
      </c>
      <c r="U295" s="154">
        <v>9558</v>
      </c>
      <c r="V295" s="336">
        <v>0.39227967953386744</v>
      </c>
      <c r="W295" s="154">
        <v>12029</v>
      </c>
      <c r="X295" s="336">
        <v>0.18105056455571922</v>
      </c>
      <c r="Y295" s="154">
        <v>26976</v>
      </c>
      <c r="Z295" s="336">
        <v>-6.7928961371017893E-2</v>
      </c>
      <c r="AA295" s="154">
        <v>886</v>
      </c>
      <c r="AB295" s="336">
        <v>-0.40814963259853043</v>
      </c>
      <c r="AC295" s="154">
        <v>9919</v>
      </c>
      <c r="AD295" s="336">
        <v>-0.24639112596869772</v>
      </c>
      <c r="AE295" s="154">
        <v>8025</v>
      </c>
      <c r="AF295" s="336">
        <v>-0.43318265291707869</v>
      </c>
      <c r="AG295" s="154">
        <v>3841</v>
      </c>
      <c r="AH295" s="336">
        <v>0.20445280652242093</v>
      </c>
      <c r="AI295" s="154">
        <v>3235</v>
      </c>
      <c r="AJ295" s="336">
        <v>-0.24486461251167135</v>
      </c>
      <c r="AK295" s="154">
        <v>3082</v>
      </c>
      <c r="AL295" s="336">
        <v>-0.14908890115958029</v>
      </c>
      <c r="AM295" s="154">
        <v>3171</v>
      </c>
      <c r="AN295" s="336">
        <v>-0.21568142468464013</v>
      </c>
      <c r="AO295" s="154">
        <v>3211</v>
      </c>
      <c r="AP295" s="336">
        <v>-8.8043169554103962E-2</v>
      </c>
      <c r="AQ295" s="154"/>
      <c r="AR295" s="336" t="s">
        <v>110</v>
      </c>
      <c r="AS295" s="154"/>
      <c r="AT295" s="336" t="s">
        <v>110</v>
      </c>
      <c r="AU295" s="154">
        <v>9447</v>
      </c>
      <c r="AV295" s="336">
        <v>0.41485697169387459</v>
      </c>
      <c r="AW295" s="154">
        <v>531</v>
      </c>
      <c r="AX295" s="336">
        <v>1.5296367112810794E-2</v>
      </c>
      <c r="AY295" s="154">
        <v>562</v>
      </c>
      <c r="AZ295" s="336">
        <v>0.62898550724637681</v>
      </c>
      <c r="BA295" s="154">
        <v>3339</v>
      </c>
      <c r="BB295" s="33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36">
        <v>7.0639720839242193E-2</v>
      </c>
      <c r="E296" s="154">
        <v>237062</v>
      </c>
      <c r="F296" s="336">
        <v>5.4232057171572423E-2</v>
      </c>
      <c r="G296" s="154">
        <v>79266</v>
      </c>
      <c r="H296" s="33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36">
        <v>0.16551088649922097</v>
      </c>
      <c r="S296" s="154">
        <v>54826</v>
      </c>
      <c r="T296" s="336">
        <v>-1.9738959413552637E-2</v>
      </c>
      <c r="U296" s="154">
        <v>8902</v>
      </c>
      <c r="V296" s="336">
        <v>0.280126545872879</v>
      </c>
      <c r="W296" s="154">
        <v>8236</v>
      </c>
      <c r="X296" s="336">
        <v>0.11072151045178691</v>
      </c>
      <c r="Y296" s="154">
        <v>16906</v>
      </c>
      <c r="Z296" s="336">
        <v>-0.26035787723673276</v>
      </c>
      <c r="AA296" s="154">
        <v>1830</v>
      </c>
      <c r="AB296" s="336">
        <v>-0.29042264443582788</v>
      </c>
      <c r="AC296" s="154">
        <v>6200</v>
      </c>
      <c r="AD296" s="336">
        <v>-0.21269841269841272</v>
      </c>
      <c r="AE296" s="154">
        <v>950</v>
      </c>
      <c r="AF296" s="336">
        <v>-0.15102770330652371</v>
      </c>
      <c r="AG296" s="154">
        <v>120</v>
      </c>
      <c r="AH296" s="336">
        <v>1.4</v>
      </c>
      <c r="AI296" s="154">
        <v>195</v>
      </c>
      <c r="AJ296" s="336">
        <v>-0.40548780487804881</v>
      </c>
      <c r="AK296" s="154">
        <v>63</v>
      </c>
      <c r="AL296" s="336">
        <v>8.6206896551724199E-2</v>
      </c>
      <c r="AM296" s="154">
        <v>3019</v>
      </c>
      <c r="AN296" s="336">
        <v>-3.9590894094357898E-3</v>
      </c>
      <c r="AO296" s="154">
        <v>2814</v>
      </c>
      <c r="AP296" s="336">
        <v>-1.5739769150052485E-2</v>
      </c>
      <c r="AQ296" s="154"/>
      <c r="AR296" s="336" t="s">
        <v>110</v>
      </c>
      <c r="AS296" s="154"/>
      <c r="AT296" s="336" t="s">
        <v>110</v>
      </c>
      <c r="AU296" s="154">
        <v>6492</v>
      </c>
      <c r="AV296" s="336">
        <v>5.7328990228012966E-2</v>
      </c>
      <c r="AW296" s="154">
        <v>491</v>
      </c>
      <c r="AX296" s="336">
        <v>0.4526627218934911</v>
      </c>
      <c r="AY296" s="154">
        <v>392</v>
      </c>
      <c r="AZ296" s="336">
        <v>-2.0000000000000018E-2</v>
      </c>
      <c r="BA296" s="154">
        <v>2859</v>
      </c>
      <c r="BB296" s="33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36">
        <v>1.7441985813564154E-2</v>
      </c>
      <c r="E297" s="154">
        <v>202489</v>
      </c>
      <c r="F297" s="336">
        <v>4.2725755952871314E-2</v>
      </c>
      <c r="G297" s="154">
        <v>80659</v>
      </c>
      <c r="H297" s="33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36">
        <v>0.15374793293282818</v>
      </c>
      <c r="S297" s="154">
        <v>32406</v>
      </c>
      <c r="T297" s="336">
        <v>-0.22117811050493885</v>
      </c>
      <c r="U297" s="154">
        <v>8419</v>
      </c>
      <c r="V297" s="336">
        <v>0.53603357051632905</v>
      </c>
      <c r="W297" s="154">
        <v>10115</v>
      </c>
      <c r="X297" s="336">
        <v>0.18664946034725483</v>
      </c>
      <c r="Y297" s="154">
        <v>11149</v>
      </c>
      <c r="Z297" s="336">
        <v>-0.30043295475936505</v>
      </c>
      <c r="AA297" s="154">
        <v>2406</v>
      </c>
      <c r="AB297" s="336">
        <v>-0.276173285198556</v>
      </c>
      <c r="AC297" s="154">
        <v>8691</v>
      </c>
      <c r="AD297" s="336">
        <v>-6.2560673066551664E-2</v>
      </c>
      <c r="AE297" s="154">
        <v>1091</v>
      </c>
      <c r="AF297" s="336">
        <v>0.88428324697754745</v>
      </c>
      <c r="AG297" s="154">
        <v>536</v>
      </c>
      <c r="AH297" s="336">
        <v>0.46049046321525888</v>
      </c>
      <c r="AI297" s="154">
        <v>204</v>
      </c>
      <c r="AJ297" s="336">
        <v>0</v>
      </c>
      <c r="AK297" s="154">
        <v>1008</v>
      </c>
      <c r="AL297" s="336">
        <v>13.19718309859155</v>
      </c>
      <c r="AM297" s="154">
        <v>2701</v>
      </c>
      <c r="AN297" s="336">
        <v>4.8117966627861941E-2</v>
      </c>
      <c r="AO297" s="154">
        <v>2205</v>
      </c>
      <c r="AP297" s="336">
        <v>-0.28246013667425973</v>
      </c>
      <c r="AQ297" s="154"/>
      <c r="AR297" s="336" t="s">
        <v>110</v>
      </c>
      <c r="AS297" s="154"/>
      <c r="AT297" s="336" t="s">
        <v>110</v>
      </c>
      <c r="AU297" s="154">
        <v>7629</v>
      </c>
      <c r="AV297" s="336">
        <v>0.47249565720903308</v>
      </c>
      <c r="AW297" s="154">
        <v>505</v>
      </c>
      <c r="AX297" s="336">
        <v>2.2267206477732726E-2</v>
      </c>
      <c r="AY297" s="154">
        <v>567</v>
      </c>
      <c r="AZ297" s="336">
        <v>0.31554524361948966</v>
      </c>
      <c r="BA297" s="154">
        <v>2535</v>
      </c>
      <c r="BB297" s="33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36">
        <v>8.4131185092321648E-2</v>
      </c>
      <c r="E298" s="154">
        <v>250529</v>
      </c>
      <c r="F298" s="336">
        <v>9.8637934361241131E-2</v>
      </c>
      <c r="G298" s="154">
        <v>99705</v>
      </c>
      <c r="H298" s="33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36">
        <v>0.20461459948574001</v>
      </c>
      <c r="S298" s="154">
        <v>44924</v>
      </c>
      <c r="T298" s="336">
        <v>-6.2501304284313108E-2</v>
      </c>
      <c r="U298" s="154">
        <v>11479</v>
      </c>
      <c r="V298" s="336">
        <v>0.1167428738204106</v>
      </c>
      <c r="W298" s="154">
        <v>14713</v>
      </c>
      <c r="X298" s="336">
        <v>0.15686428683755316</v>
      </c>
      <c r="Y298" s="154">
        <v>15172</v>
      </c>
      <c r="Z298" s="336">
        <v>-0.14634558037472567</v>
      </c>
      <c r="AA298" s="154">
        <v>1716</v>
      </c>
      <c r="AB298" s="336">
        <v>-0.36748986361960934</v>
      </c>
      <c r="AC298" s="154">
        <v>11118</v>
      </c>
      <c r="AD298" s="336">
        <v>-4.4763295815791748E-2</v>
      </c>
      <c r="AE298" s="154">
        <v>1431</v>
      </c>
      <c r="AF298" s="336">
        <v>0</v>
      </c>
      <c r="AG298" s="154">
        <v>1129</v>
      </c>
      <c r="AH298" s="336">
        <v>-0.16678966789667893</v>
      </c>
      <c r="AI298" s="154">
        <v>192</v>
      </c>
      <c r="AJ298" s="336">
        <v>3.0851063829787231</v>
      </c>
      <c r="AK298" s="154">
        <v>1322</v>
      </c>
      <c r="AL298" s="336">
        <v>8.0547945205479454</v>
      </c>
      <c r="AM298" s="154">
        <v>3837</v>
      </c>
      <c r="AN298" s="336">
        <v>0.14639976097998209</v>
      </c>
      <c r="AO298" s="154">
        <v>2587</v>
      </c>
      <c r="AP298" s="336">
        <v>-0.13996010638297873</v>
      </c>
      <c r="AQ298" s="154"/>
      <c r="AR298" s="336" t="s">
        <v>110</v>
      </c>
      <c r="AS298" s="154"/>
      <c r="AT298" s="336" t="s">
        <v>110</v>
      </c>
      <c r="AU298" s="154">
        <v>12603</v>
      </c>
      <c r="AV298" s="336">
        <v>0.4827058823529411</v>
      </c>
      <c r="AW298" s="154">
        <v>517</v>
      </c>
      <c r="AX298" s="336">
        <v>-0.5713101160862355</v>
      </c>
      <c r="AY298" s="154">
        <v>660</v>
      </c>
      <c r="AZ298" s="336">
        <v>9.8169717138103074E-2</v>
      </c>
      <c r="BA298" s="154">
        <v>4300</v>
      </c>
      <c r="BB298" s="33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36">
        <v>9.504399913627859E-2</v>
      </c>
      <c r="E299" s="154">
        <v>279843</v>
      </c>
      <c r="F299" s="336">
        <v>0.10794685206154142</v>
      </c>
      <c r="G299" s="154">
        <v>130931</v>
      </c>
      <c r="H299" s="33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36">
        <v>0.15272701776527398</v>
      </c>
      <c r="S299" s="154">
        <v>52542</v>
      </c>
      <c r="T299" s="336">
        <v>9.7574732092498673E-2</v>
      </c>
      <c r="U299" s="154">
        <v>9195</v>
      </c>
      <c r="V299" s="336">
        <v>0.20590163934426231</v>
      </c>
      <c r="W299" s="154">
        <v>13494</v>
      </c>
      <c r="X299" s="336">
        <v>0.17820658342792273</v>
      </c>
      <c r="Y299" s="154">
        <v>20921</v>
      </c>
      <c r="Z299" s="336">
        <v>-0.16023762694175736</v>
      </c>
      <c r="AA299" s="154">
        <v>2245</v>
      </c>
      <c r="AB299" s="336">
        <v>-0.40952130457653868</v>
      </c>
      <c r="AC299" s="154">
        <v>19347</v>
      </c>
      <c r="AD299" s="336">
        <v>1.102633779264206E-2</v>
      </c>
      <c r="AE299" s="154">
        <v>858</v>
      </c>
      <c r="AF299" s="336">
        <v>-0.19887955182072825</v>
      </c>
      <c r="AG299" s="154">
        <v>793</v>
      </c>
      <c r="AH299" s="336">
        <v>-0.15458422174840081</v>
      </c>
      <c r="AI299" s="154">
        <v>209</v>
      </c>
      <c r="AJ299" s="336">
        <v>16.416666666666668</v>
      </c>
      <c r="AK299" s="154">
        <v>1014</v>
      </c>
      <c r="AL299" s="336">
        <v>8.566037735849056</v>
      </c>
      <c r="AM299" s="154">
        <v>3638</v>
      </c>
      <c r="AN299" s="336">
        <v>0.32628508931826472</v>
      </c>
      <c r="AO299" s="154">
        <v>3064</v>
      </c>
      <c r="AP299" s="336">
        <v>-0.23419145213696579</v>
      </c>
      <c r="AQ299" s="154"/>
      <c r="AR299" s="336" t="s">
        <v>110</v>
      </c>
      <c r="AS299" s="154"/>
      <c r="AT299" s="336" t="s">
        <v>110</v>
      </c>
      <c r="AU299" s="154">
        <v>15774</v>
      </c>
      <c r="AV299" s="336">
        <v>0.51862905555020689</v>
      </c>
      <c r="AW299" s="154">
        <v>376</v>
      </c>
      <c r="AX299" s="336">
        <v>-9.1787439613526534E-2</v>
      </c>
      <c r="AY299" s="154">
        <v>609</v>
      </c>
      <c r="AZ299" s="336">
        <v>-3.2733224222586399E-3</v>
      </c>
      <c r="BA299" s="154">
        <v>4137</v>
      </c>
      <c r="BB299" s="33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36">
        <v>7.0743296363231956E-2</v>
      </c>
      <c r="E300" s="154">
        <v>240126</v>
      </c>
      <c r="F300" s="336">
        <v>0.12352264113865408</v>
      </c>
      <c r="G300" s="154">
        <v>101727</v>
      </c>
      <c r="H300" s="33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36">
        <v>0.19102719659080813</v>
      </c>
      <c r="S300" s="154">
        <v>48196</v>
      </c>
      <c r="T300" s="336">
        <v>1.6986347618746178E-2</v>
      </c>
      <c r="U300" s="154">
        <v>9534</v>
      </c>
      <c r="V300" s="336">
        <v>0.18818544366899292</v>
      </c>
      <c r="W300" s="154">
        <v>8786</v>
      </c>
      <c r="X300" s="336">
        <v>-3.8309982486865124E-2</v>
      </c>
      <c r="Y300" s="154">
        <v>12295</v>
      </c>
      <c r="Z300" s="336">
        <v>-0.29622209502003438</v>
      </c>
      <c r="AA300" s="154">
        <v>1597</v>
      </c>
      <c r="AB300" s="336">
        <v>-0.32701222081753056</v>
      </c>
      <c r="AC300" s="154">
        <v>12489</v>
      </c>
      <c r="AD300" s="336">
        <v>0.1756565941824344</v>
      </c>
      <c r="AE300" s="154">
        <v>1103</v>
      </c>
      <c r="AF300" s="336">
        <v>-2.5618374558303847E-2</v>
      </c>
      <c r="AG300" s="154">
        <v>837</v>
      </c>
      <c r="AH300" s="336">
        <v>-1.1806375442739103E-2</v>
      </c>
      <c r="AI300" s="154">
        <v>314</v>
      </c>
      <c r="AJ300" s="336">
        <v>4.8148148148148149</v>
      </c>
      <c r="AK300" s="154">
        <v>1245</v>
      </c>
      <c r="AL300" s="336">
        <v>7.4121621621621614</v>
      </c>
      <c r="AM300" s="154">
        <v>3213</v>
      </c>
      <c r="AN300" s="336">
        <v>-3.6581709145427244E-2</v>
      </c>
      <c r="AO300" s="154">
        <v>2424</v>
      </c>
      <c r="AP300" s="336">
        <v>-4.5293422607325717E-2</v>
      </c>
      <c r="AQ300" s="154"/>
      <c r="AR300" s="336" t="s">
        <v>110</v>
      </c>
      <c r="AS300" s="154"/>
      <c r="AT300" s="336" t="s">
        <v>110</v>
      </c>
      <c r="AU300" s="154">
        <v>11144</v>
      </c>
      <c r="AV300" s="336">
        <v>0.97483608009923794</v>
      </c>
      <c r="AW300" s="154">
        <v>1014</v>
      </c>
      <c r="AX300" s="336">
        <v>1.4028436018957344</v>
      </c>
      <c r="AY300" s="154">
        <v>640</v>
      </c>
      <c r="AZ300" s="336">
        <v>3.0595813204508771E-2</v>
      </c>
      <c r="BA300" s="154">
        <v>4421</v>
      </c>
      <c r="BB300" s="33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36">
        <v>8.8289382322949139E-2</v>
      </c>
      <c r="E301" s="154">
        <v>292139</v>
      </c>
      <c r="F301" s="336">
        <v>0.11656856749732447</v>
      </c>
      <c r="G301" s="154">
        <v>82460</v>
      </c>
      <c r="H301" s="33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36">
        <v>0.17592864581942469</v>
      </c>
      <c r="S301" s="154">
        <v>61947</v>
      </c>
      <c r="T301" s="336">
        <v>7.4275110987791271E-2</v>
      </c>
      <c r="U301" s="154">
        <v>12191</v>
      </c>
      <c r="V301" s="336">
        <v>0.29361205432937187</v>
      </c>
      <c r="W301" s="154">
        <v>12007</v>
      </c>
      <c r="X301" s="336">
        <v>-4.3343159907577089E-2</v>
      </c>
      <c r="Y301" s="154">
        <v>13910</v>
      </c>
      <c r="Z301" s="336">
        <v>-0.18626418626418628</v>
      </c>
      <c r="AA301" s="154">
        <v>1407</v>
      </c>
      <c r="AB301" s="336">
        <v>-0.31864406779661014</v>
      </c>
      <c r="AC301" s="154">
        <v>8577</v>
      </c>
      <c r="AD301" s="336">
        <v>5.6931608133086842E-2</v>
      </c>
      <c r="AE301" s="154">
        <v>10472</v>
      </c>
      <c r="AF301" s="336">
        <v>-3.5194398378477931E-2</v>
      </c>
      <c r="AG301" s="154">
        <v>4036</v>
      </c>
      <c r="AH301" s="336">
        <v>-0.14382689859991515</v>
      </c>
      <c r="AI301" s="154">
        <v>7080</v>
      </c>
      <c r="AJ301" s="336">
        <v>-2.0882312266629843E-2</v>
      </c>
      <c r="AK301" s="154">
        <v>5058</v>
      </c>
      <c r="AL301" s="336">
        <v>6.0822147651006686E-2</v>
      </c>
      <c r="AM301" s="154">
        <v>4870</v>
      </c>
      <c r="AN301" s="336">
        <v>0.11238008222932838</v>
      </c>
      <c r="AO301" s="154">
        <v>3171</v>
      </c>
      <c r="AP301" s="336">
        <v>0.3374103753690425</v>
      </c>
      <c r="AQ301" s="154"/>
      <c r="AR301" s="336" t="s">
        <v>110</v>
      </c>
      <c r="AS301" s="154"/>
      <c r="AT301" s="336" t="s">
        <v>110</v>
      </c>
      <c r="AU301" s="154">
        <v>9346</v>
      </c>
      <c r="AV301" s="336">
        <v>0.80529264052540084</v>
      </c>
      <c r="AW301" s="154">
        <v>543</v>
      </c>
      <c r="AX301" s="336">
        <v>0.4103896103896103</v>
      </c>
      <c r="AY301" s="154">
        <v>512</v>
      </c>
      <c r="AZ301" s="336">
        <v>3.8539553752535483E-2</v>
      </c>
      <c r="BA301" s="154">
        <v>4814</v>
      </c>
      <c r="BB301" s="33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36">
        <v>8.0840765424943228E-3</v>
      </c>
      <c r="E302" s="154">
        <v>314689</v>
      </c>
      <c r="F302" s="336">
        <v>1.4216283461927715E-2</v>
      </c>
      <c r="G302" s="154">
        <v>61032</v>
      </c>
      <c r="H302" s="33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36">
        <v>-1.8851441051775053E-2</v>
      </c>
      <c r="S302" s="154">
        <v>74183</v>
      </c>
      <c r="T302" s="336">
        <v>8.5435444223340706E-2</v>
      </c>
      <c r="U302" s="154">
        <v>9573</v>
      </c>
      <c r="V302" s="336">
        <v>-1.4109165808444901E-2</v>
      </c>
      <c r="W302" s="154">
        <v>12372</v>
      </c>
      <c r="X302" s="336">
        <v>-5.226340757417347E-3</v>
      </c>
      <c r="Y302" s="154">
        <v>8967</v>
      </c>
      <c r="Z302" s="336">
        <v>-0.25696055684454755</v>
      </c>
      <c r="AA302" s="154">
        <v>1236</v>
      </c>
      <c r="AB302" s="336">
        <v>0.37792642140468224</v>
      </c>
      <c r="AC302" s="154">
        <v>7180</v>
      </c>
      <c r="AD302" s="336">
        <v>9.2181320352905383E-2</v>
      </c>
      <c r="AE302" s="154">
        <v>26054</v>
      </c>
      <c r="AF302" s="336">
        <v>0.32854010504308806</v>
      </c>
      <c r="AG302" s="154">
        <v>10773</v>
      </c>
      <c r="AH302" s="336">
        <v>-0.31390905617118836</v>
      </c>
      <c r="AI302" s="154">
        <v>15938</v>
      </c>
      <c r="AJ302" s="336">
        <v>-2.769643728648119E-2</v>
      </c>
      <c r="AK302" s="154">
        <v>10710</v>
      </c>
      <c r="AL302" s="336">
        <v>0.18525896414342635</v>
      </c>
      <c r="AM302" s="154">
        <v>3932</v>
      </c>
      <c r="AN302" s="336">
        <v>-9.1916859122401884E-2</v>
      </c>
      <c r="AO302" s="154">
        <v>4102</v>
      </c>
      <c r="AP302" s="336">
        <v>0.10954828239112802</v>
      </c>
      <c r="AQ302" s="154"/>
      <c r="AR302" s="336" t="s">
        <v>110</v>
      </c>
      <c r="AS302" s="154"/>
      <c r="AT302" s="336" t="s">
        <v>110</v>
      </c>
      <c r="AU302" s="154">
        <v>10470</v>
      </c>
      <c r="AV302" s="336">
        <v>0.1442622950819672</v>
      </c>
      <c r="AW302" s="154">
        <v>665</v>
      </c>
      <c r="AX302" s="336">
        <v>-0.75251209527353924</v>
      </c>
      <c r="AY302" s="154">
        <v>408</v>
      </c>
      <c r="AZ302" s="336">
        <v>3.2911392405063244E-2</v>
      </c>
      <c r="BA302" s="154">
        <v>3499</v>
      </c>
      <c r="BB302" s="33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36">
        <v>2.5259511647551802E-2</v>
      </c>
      <c r="E303" s="154">
        <v>300392</v>
      </c>
      <c r="F303" s="336">
        <v>1.4964708426391082E-2</v>
      </c>
      <c r="G303" s="154">
        <v>61297</v>
      </c>
      <c r="H303" s="33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36">
        <v>9.7613110081937959E-2</v>
      </c>
      <c r="S303" s="154">
        <v>57398</v>
      </c>
      <c r="T303" s="336">
        <v>-6.5681311347321469E-2</v>
      </c>
      <c r="U303" s="154">
        <v>10502</v>
      </c>
      <c r="V303" s="336">
        <v>0.10118485897032614</v>
      </c>
      <c r="W303" s="154">
        <v>13344</v>
      </c>
      <c r="X303" s="336">
        <v>-9.9595141700404843E-2</v>
      </c>
      <c r="Y303" s="154">
        <v>12380</v>
      </c>
      <c r="Z303" s="336">
        <v>-5.5610649172324389E-2</v>
      </c>
      <c r="AA303" s="154">
        <v>1133</v>
      </c>
      <c r="AB303" s="336">
        <v>0.55418381344307277</v>
      </c>
      <c r="AC303" s="154">
        <v>8559</v>
      </c>
      <c r="AD303" s="336">
        <v>-7.0684039087947848E-2</v>
      </c>
      <c r="AE303" s="154">
        <v>24094</v>
      </c>
      <c r="AF303" s="336">
        <v>0.11078327416901024</v>
      </c>
      <c r="AG303" s="154">
        <v>11138</v>
      </c>
      <c r="AH303" s="336">
        <v>-0.12629432067775337</v>
      </c>
      <c r="AI303" s="154">
        <v>15697</v>
      </c>
      <c r="AJ303" s="336">
        <v>-3.5158891142664017E-2</v>
      </c>
      <c r="AK303" s="154">
        <v>10327</v>
      </c>
      <c r="AL303" s="336">
        <v>-8.4972532340953366E-2</v>
      </c>
      <c r="AM303" s="154">
        <v>2777</v>
      </c>
      <c r="AN303" s="336">
        <v>-0.26959495002630196</v>
      </c>
      <c r="AO303" s="154">
        <v>3239</v>
      </c>
      <c r="AP303" s="336">
        <v>-0.36240157480314961</v>
      </c>
      <c r="AQ303" s="154"/>
      <c r="AR303" s="336" t="s">
        <v>110</v>
      </c>
      <c r="AS303" s="154"/>
      <c r="AT303" s="336" t="s">
        <v>110</v>
      </c>
      <c r="AU303" s="154">
        <v>10477</v>
      </c>
      <c r="AV303" s="336">
        <v>0.2273898781630741</v>
      </c>
      <c r="AW303" s="154">
        <v>820</v>
      </c>
      <c r="AX303" s="336">
        <v>0.45907473309608537</v>
      </c>
      <c r="AY303" s="154">
        <v>282</v>
      </c>
      <c r="AZ303" s="336">
        <v>-0.31386861313868608</v>
      </c>
      <c r="BA303" s="154">
        <v>4152</v>
      </c>
      <c r="BB303" s="336">
        <v>0.4935251798561151</v>
      </c>
    </row>
    <row r="304" spans="1:54" s="4" customFormat="1" ht="15.75" collapsed="1" x14ac:dyDescent="0.25">
      <c r="A304" s="33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36">
        <v>0.12274393436899977</v>
      </c>
      <c r="E305" s="154">
        <v>308732</v>
      </c>
      <c r="F305" s="336">
        <v>0.13484802258433293</v>
      </c>
      <c r="G305" s="154">
        <v>45039</v>
      </c>
      <c r="H305" s="33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36">
        <v>0.28303930671618693</v>
      </c>
      <c r="S305" s="154">
        <v>62698</v>
      </c>
      <c r="T305" s="336">
        <v>0.10471324112413005</v>
      </c>
      <c r="U305" s="154">
        <v>8362</v>
      </c>
      <c r="V305" s="336">
        <v>-0.19735073910539447</v>
      </c>
      <c r="W305" s="154">
        <v>12780</v>
      </c>
      <c r="X305" s="336">
        <v>4.5740937730136544E-2</v>
      </c>
      <c r="Y305" s="154">
        <v>15721</v>
      </c>
      <c r="Z305" s="336">
        <v>-5.4717094582406367E-2</v>
      </c>
      <c r="AA305" s="154">
        <v>1302</v>
      </c>
      <c r="AB305" s="336">
        <v>0.52637749120750299</v>
      </c>
      <c r="AC305" s="154">
        <v>20175</v>
      </c>
      <c r="AD305" s="336">
        <v>-2.0107824566516053E-2</v>
      </c>
      <c r="AE305" s="154">
        <v>18815</v>
      </c>
      <c r="AF305" s="336">
        <v>-3.0903940252382189E-2</v>
      </c>
      <c r="AG305" s="154">
        <v>8485</v>
      </c>
      <c r="AH305" s="336">
        <v>-0.10078423060618902</v>
      </c>
      <c r="AI305" s="154">
        <v>14839</v>
      </c>
      <c r="AJ305" s="336">
        <v>0.33276450511945388</v>
      </c>
      <c r="AK305" s="154">
        <v>10763</v>
      </c>
      <c r="AL305" s="336">
        <v>0.47196389496717717</v>
      </c>
      <c r="AM305" s="154">
        <v>3437</v>
      </c>
      <c r="AN305" s="336">
        <v>0.42554956449605963</v>
      </c>
      <c r="AO305" s="154">
        <v>3799</v>
      </c>
      <c r="AP305" s="336">
        <v>-4.9774887443721827E-2</v>
      </c>
      <c r="AQ305" s="154"/>
      <c r="AR305" s="336" t="s">
        <v>110</v>
      </c>
      <c r="AS305" s="154"/>
      <c r="AT305" s="336" t="s">
        <v>110</v>
      </c>
      <c r="AU305" s="154">
        <v>7508</v>
      </c>
      <c r="AV305" s="336">
        <v>0.334281144481962</v>
      </c>
      <c r="AW305" s="154">
        <v>682</v>
      </c>
      <c r="AX305" s="336">
        <v>-0.72355087150385078</v>
      </c>
      <c r="AY305" s="154">
        <v>638</v>
      </c>
      <c r="AZ305" s="336">
        <v>-7.4020319303338189E-2</v>
      </c>
      <c r="BA305" s="154">
        <v>2514</v>
      </c>
      <c r="BB305" s="33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36">
        <v>6.5020104818932056E-2</v>
      </c>
      <c r="E306" s="154">
        <v>298887</v>
      </c>
      <c r="F306" s="336">
        <v>9.3690423480421448E-2</v>
      </c>
      <c r="G306" s="154">
        <v>43321</v>
      </c>
      <c r="H306" s="33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36">
        <v>8.4907284567007357E-2</v>
      </c>
      <c r="S306" s="154">
        <v>67935</v>
      </c>
      <c r="T306" s="336">
        <v>0.16251411752626721</v>
      </c>
      <c r="U306" s="154">
        <v>7906</v>
      </c>
      <c r="V306" s="336">
        <v>-0.22093023255813948</v>
      </c>
      <c r="W306" s="154">
        <v>12456</v>
      </c>
      <c r="X306" s="336">
        <v>7.7229092795987109E-2</v>
      </c>
      <c r="Y306" s="154">
        <v>21419</v>
      </c>
      <c r="Z306" s="336">
        <v>-0.18984038126938496</v>
      </c>
      <c r="AA306" s="154">
        <v>1432</v>
      </c>
      <c r="AB306" s="336">
        <v>0.2323580034423407</v>
      </c>
      <c r="AC306" s="154">
        <v>15338</v>
      </c>
      <c r="AD306" s="336">
        <v>2.0696080388633797E-2</v>
      </c>
      <c r="AE306" s="154">
        <v>15923</v>
      </c>
      <c r="AF306" s="336">
        <v>1.0984126984126874E-2</v>
      </c>
      <c r="AG306" s="154">
        <v>8337</v>
      </c>
      <c r="AH306" s="336">
        <v>0.15470914127423829</v>
      </c>
      <c r="AI306" s="154">
        <v>14600</v>
      </c>
      <c r="AJ306" s="336">
        <v>0.57225931509799688</v>
      </c>
      <c r="AK306" s="154">
        <v>9583</v>
      </c>
      <c r="AL306" s="336">
        <v>0.58344348975545279</v>
      </c>
      <c r="AM306" s="154">
        <v>3294</v>
      </c>
      <c r="AN306" s="336">
        <v>0.280217644772639</v>
      </c>
      <c r="AO306" s="154">
        <v>4043</v>
      </c>
      <c r="AP306" s="336">
        <v>-1.7283950617283939E-3</v>
      </c>
      <c r="AQ306" s="154"/>
      <c r="AR306" s="336" t="s">
        <v>110</v>
      </c>
      <c r="AS306" s="154"/>
      <c r="AT306" s="336" t="s">
        <v>110</v>
      </c>
      <c r="AU306" s="154">
        <v>6236</v>
      </c>
      <c r="AV306" s="336">
        <v>0.69043101111412297</v>
      </c>
      <c r="AW306" s="154">
        <v>1017</v>
      </c>
      <c r="AX306" s="336">
        <v>4.7373841400617955E-2</v>
      </c>
      <c r="AY306" s="154">
        <v>675</v>
      </c>
      <c r="AZ306" s="336">
        <v>0.9285714285714286</v>
      </c>
      <c r="BA306" s="154">
        <v>1408</v>
      </c>
      <c r="BB306" s="33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36">
        <v>9.4613133470248245E-2</v>
      </c>
      <c r="E307" s="154">
        <v>334059</v>
      </c>
      <c r="F307" s="336">
        <v>9.3364710194970835E-2</v>
      </c>
      <c r="G307" s="154">
        <v>67282</v>
      </c>
      <c r="H307" s="33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36">
        <v>3.9820452052155897E-2</v>
      </c>
      <c r="S307" s="154">
        <v>74541</v>
      </c>
      <c r="T307" s="336">
        <v>5.9227260455004149E-2</v>
      </c>
      <c r="U307" s="154">
        <v>9538</v>
      </c>
      <c r="V307" s="336">
        <v>-0.14249752764541945</v>
      </c>
      <c r="W307" s="154">
        <v>11495</v>
      </c>
      <c r="X307" s="336">
        <v>0.12190122974819451</v>
      </c>
      <c r="Y307" s="154">
        <v>29472</v>
      </c>
      <c r="Z307" s="336">
        <v>6.2092327651446899E-2</v>
      </c>
      <c r="AA307" s="154">
        <v>1523</v>
      </c>
      <c r="AB307" s="336">
        <v>5.3979238754325198E-2</v>
      </c>
      <c r="AC307" s="154">
        <v>12141</v>
      </c>
      <c r="AD307" s="336">
        <v>6.7997888810696683E-2</v>
      </c>
      <c r="AE307" s="154">
        <v>17213</v>
      </c>
      <c r="AF307" s="336">
        <v>0.15021717340461072</v>
      </c>
      <c r="AG307" s="154">
        <v>9129</v>
      </c>
      <c r="AH307" s="336">
        <v>0.34171075837742504</v>
      </c>
      <c r="AI307" s="154">
        <v>15384</v>
      </c>
      <c r="AJ307" s="336">
        <v>0.54132852419597244</v>
      </c>
      <c r="AK307" s="154">
        <v>10551</v>
      </c>
      <c r="AL307" s="336">
        <v>0.32616892911010553</v>
      </c>
      <c r="AM307" s="154">
        <v>3777</v>
      </c>
      <c r="AN307" s="336">
        <v>0.54163265306122454</v>
      </c>
      <c r="AO307" s="154">
        <v>4708</v>
      </c>
      <c r="AP307" s="336">
        <v>0.3390216154721275</v>
      </c>
      <c r="AQ307" s="154"/>
      <c r="AR307" s="336" t="s">
        <v>110</v>
      </c>
      <c r="AS307" s="154"/>
      <c r="AT307" s="336" t="s">
        <v>110</v>
      </c>
      <c r="AU307" s="154">
        <v>7056</v>
      </c>
      <c r="AV307" s="336">
        <v>0.58597437626432902</v>
      </c>
      <c r="AW307" s="154">
        <v>1192</v>
      </c>
      <c r="AX307" s="336">
        <v>1.3605442176870763E-2</v>
      </c>
      <c r="AY307" s="154">
        <v>370</v>
      </c>
      <c r="AZ307" s="336">
        <v>0.53526970954356856</v>
      </c>
      <c r="BA307" s="154">
        <v>1594</v>
      </c>
      <c r="BB307" s="33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36">
        <v>-1.9808850729020167E-2</v>
      </c>
      <c r="E308" s="154">
        <v>266345</v>
      </c>
      <c r="F308" s="336">
        <v>-1.5269433404196286E-2</v>
      </c>
      <c r="G308" s="154">
        <v>100914</v>
      </c>
      <c r="H308" s="33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36">
        <v>3.2326161798506448E-2</v>
      </c>
      <c r="S308" s="154">
        <v>58799</v>
      </c>
      <c r="T308" s="336">
        <v>-6.5722781644927952E-3</v>
      </c>
      <c r="U308" s="154">
        <v>6865</v>
      </c>
      <c r="V308" s="336">
        <v>-0.27223576804834093</v>
      </c>
      <c r="W308" s="154">
        <v>10185</v>
      </c>
      <c r="X308" s="336">
        <v>3.1810353560935978E-2</v>
      </c>
      <c r="Y308" s="154">
        <v>28942</v>
      </c>
      <c r="Z308" s="336">
        <v>-0.26691995947315095</v>
      </c>
      <c r="AA308" s="154">
        <v>1497</v>
      </c>
      <c r="AB308" s="336">
        <v>-0.24849397590361444</v>
      </c>
      <c r="AC308" s="154">
        <v>13162</v>
      </c>
      <c r="AD308" s="336">
        <v>5.0438946528331918E-2</v>
      </c>
      <c r="AE308" s="154">
        <v>14158</v>
      </c>
      <c r="AF308" s="336">
        <v>0.60448776065276522</v>
      </c>
      <c r="AG308" s="154">
        <v>3189</v>
      </c>
      <c r="AH308" s="336">
        <v>-0.29680264608599782</v>
      </c>
      <c r="AI308" s="154">
        <v>4284</v>
      </c>
      <c r="AJ308" s="336">
        <v>0.49268292682926829</v>
      </c>
      <c r="AK308" s="154">
        <v>3622</v>
      </c>
      <c r="AL308" s="336">
        <v>0.29264810849393297</v>
      </c>
      <c r="AM308" s="154">
        <v>4043</v>
      </c>
      <c r="AN308" s="336">
        <v>0.13122551762730827</v>
      </c>
      <c r="AO308" s="154">
        <v>3521</v>
      </c>
      <c r="AP308" s="336">
        <v>-0.13083189335966428</v>
      </c>
      <c r="AQ308" s="154"/>
      <c r="AR308" s="336" t="s">
        <v>110</v>
      </c>
      <c r="AS308" s="154"/>
      <c r="AT308" s="336" t="s">
        <v>110</v>
      </c>
      <c r="AU308" s="154">
        <v>6677</v>
      </c>
      <c r="AV308" s="336">
        <v>-4.8589341692789945E-2</v>
      </c>
      <c r="AW308" s="154">
        <v>523</v>
      </c>
      <c r="AX308" s="336">
        <v>-0.50047755491881563</v>
      </c>
      <c r="AY308" s="154">
        <v>345</v>
      </c>
      <c r="AZ308" s="336">
        <v>4.5454545454545414E-2</v>
      </c>
      <c r="BA308" s="154">
        <v>1747</v>
      </c>
      <c r="BB308" s="33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36">
        <v>-4.0078884185150376E-2</v>
      </c>
      <c r="E309" s="154">
        <v>224867</v>
      </c>
      <c r="F309" s="336">
        <v>3.0645017396735419E-3</v>
      </c>
      <c r="G309" s="154">
        <v>70590</v>
      </c>
      <c r="H309" s="33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36">
        <v>-4.0986817531680764E-2</v>
      </c>
      <c r="S309" s="154">
        <v>55930</v>
      </c>
      <c r="T309" s="336">
        <v>0.12818961169944521</v>
      </c>
      <c r="U309" s="154">
        <v>6954</v>
      </c>
      <c r="V309" s="336">
        <v>8.7032201914707397E-3</v>
      </c>
      <c r="W309" s="154">
        <v>7415</v>
      </c>
      <c r="X309" s="336">
        <v>-0.1610092781172211</v>
      </c>
      <c r="Y309" s="154">
        <v>22857</v>
      </c>
      <c r="Z309" s="336">
        <v>-0.10662497557162398</v>
      </c>
      <c r="AA309" s="154">
        <v>2579</v>
      </c>
      <c r="AB309" s="336">
        <v>-0.19607231920199497</v>
      </c>
      <c r="AC309" s="154">
        <v>7875</v>
      </c>
      <c r="AD309" s="336">
        <v>-0.13877952755905509</v>
      </c>
      <c r="AE309" s="154">
        <v>1119</v>
      </c>
      <c r="AF309" s="336">
        <v>7.6744186046511622</v>
      </c>
      <c r="AG309" s="154">
        <v>50</v>
      </c>
      <c r="AH309" s="336">
        <v>0.35135135135135132</v>
      </c>
      <c r="AI309" s="154">
        <v>328</v>
      </c>
      <c r="AJ309" s="336">
        <v>0.59223300970873782</v>
      </c>
      <c r="AK309" s="154">
        <v>58</v>
      </c>
      <c r="AL309" s="336">
        <v>-0.50427350427350426</v>
      </c>
      <c r="AM309" s="154">
        <v>3031</v>
      </c>
      <c r="AN309" s="336">
        <v>4.1938810587830888E-2</v>
      </c>
      <c r="AO309" s="154">
        <v>2859</v>
      </c>
      <c r="AP309" s="336">
        <v>-0.11073094867807154</v>
      </c>
      <c r="AQ309" s="154"/>
      <c r="AR309" s="336" t="s">
        <v>110</v>
      </c>
      <c r="AS309" s="154"/>
      <c r="AT309" s="336" t="s">
        <v>110</v>
      </c>
      <c r="AU309" s="154">
        <v>6140</v>
      </c>
      <c r="AV309" s="336">
        <v>1.5215605749486651</v>
      </c>
      <c r="AW309" s="154">
        <v>338</v>
      </c>
      <c r="AX309" s="336">
        <v>-0.28691983122362874</v>
      </c>
      <c r="AY309" s="154">
        <v>400</v>
      </c>
      <c r="AZ309" s="336">
        <v>0.14285714285714279</v>
      </c>
      <c r="BA309" s="154">
        <v>1596</v>
      </c>
      <c r="BB309" s="33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36">
        <v>-9.7959263052807666E-2</v>
      </c>
      <c r="E310" s="154">
        <v>194192</v>
      </c>
      <c r="F310" s="336">
        <v>-0.14455878206935435</v>
      </c>
      <c r="G310" s="154">
        <v>84102</v>
      </c>
      <c r="H310" s="33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36">
        <v>-0.12241673861528002</v>
      </c>
      <c r="S310" s="154">
        <v>41609</v>
      </c>
      <c r="T310" s="336">
        <v>-0.22520157160680032</v>
      </c>
      <c r="U310" s="154">
        <v>5481</v>
      </c>
      <c r="V310" s="336">
        <v>-0.29838709677419351</v>
      </c>
      <c r="W310" s="154">
        <v>8524</v>
      </c>
      <c r="X310" s="336">
        <v>8.0416272469252537E-3</v>
      </c>
      <c r="Y310" s="154">
        <v>15937</v>
      </c>
      <c r="Z310" s="336">
        <v>-9.2167473654229615E-2</v>
      </c>
      <c r="AA310" s="154">
        <v>3324</v>
      </c>
      <c r="AB310" s="336">
        <v>-0.28238341968911918</v>
      </c>
      <c r="AC310" s="154">
        <v>9271</v>
      </c>
      <c r="AD310" s="336">
        <v>-0.1975244525231542</v>
      </c>
      <c r="AE310" s="154">
        <v>579</v>
      </c>
      <c r="AF310" s="336">
        <v>2.3662790697674421</v>
      </c>
      <c r="AG310" s="154">
        <v>367</v>
      </c>
      <c r="AH310" s="336">
        <v>2.5139664804469275E-2</v>
      </c>
      <c r="AI310" s="154">
        <v>204</v>
      </c>
      <c r="AJ310" s="336">
        <v>3</v>
      </c>
      <c r="AK310" s="154">
        <v>71</v>
      </c>
      <c r="AL310" s="336">
        <v>-0.28282828282828287</v>
      </c>
      <c r="AM310" s="154">
        <v>2577</v>
      </c>
      <c r="AN310" s="336">
        <v>-9.8635886673662077E-2</v>
      </c>
      <c r="AO310" s="154">
        <v>3073</v>
      </c>
      <c r="AP310" s="336">
        <v>-0.17481203007518797</v>
      </c>
      <c r="AQ310" s="154"/>
      <c r="AR310" s="336" t="s">
        <v>110</v>
      </c>
      <c r="AS310" s="154"/>
      <c r="AT310" s="336" t="s">
        <v>110</v>
      </c>
      <c r="AU310" s="154">
        <v>5181</v>
      </c>
      <c r="AV310" s="336">
        <v>0.24125539051269773</v>
      </c>
      <c r="AW310" s="154">
        <v>494</v>
      </c>
      <c r="AX310" s="336">
        <v>-0.4386363636363636</v>
      </c>
      <c r="AY310" s="154">
        <v>431</v>
      </c>
      <c r="AZ310" s="336">
        <v>3.6057692307692291E-2</v>
      </c>
      <c r="BA310" s="154">
        <v>1464</v>
      </c>
      <c r="BB310" s="33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36">
        <v>-6.9115752893750271E-2</v>
      </c>
      <c r="E311" s="154">
        <v>228036</v>
      </c>
      <c r="F311" s="336">
        <v>-8.136677489787858E-2</v>
      </c>
      <c r="G311" s="154">
        <v>95019</v>
      </c>
      <c r="H311" s="33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36">
        <v>-7.3556153622345022E-2</v>
      </c>
      <c r="S311" s="154">
        <v>47919</v>
      </c>
      <c r="T311" s="336">
        <v>-2.2240812911914154E-2</v>
      </c>
      <c r="U311" s="154">
        <v>10279</v>
      </c>
      <c r="V311" s="336">
        <v>-7.3880529777457404E-2</v>
      </c>
      <c r="W311" s="154">
        <v>12718</v>
      </c>
      <c r="X311" s="336">
        <v>-0.16400446986130279</v>
      </c>
      <c r="Y311" s="154">
        <v>17773</v>
      </c>
      <c r="Z311" s="336">
        <v>-0.27860534967731465</v>
      </c>
      <c r="AA311" s="154">
        <v>2713</v>
      </c>
      <c r="AB311" s="336">
        <v>-0.34642254878342571</v>
      </c>
      <c r="AC311" s="154">
        <v>11639</v>
      </c>
      <c r="AD311" s="336">
        <v>-0.32660263827817637</v>
      </c>
      <c r="AE311" s="154">
        <v>1431</v>
      </c>
      <c r="AF311" s="336">
        <v>1.3497536945812807</v>
      </c>
      <c r="AG311" s="154">
        <v>1355</v>
      </c>
      <c r="AH311" s="336">
        <v>1.8646934460887947</v>
      </c>
      <c r="AI311" s="154">
        <v>47</v>
      </c>
      <c r="AJ311" s="336">
        <v>0.6785714285714286</v>
      </c>
      <c r="AK311" s="154">
        <v>146</v>
      </c>
      <c r="AL311" s="336">
        <v>-0.30805687203791465</v>
      </c>
      <c r="AM311" s="154">
        <v>3347</v>
      </c>
      <c r="AN311" s="336">
        <v>-9.7600431383122133E-2</v>
      </c>
      <c r="AO311" s="154">
        <v>3008</v>
      </c>
      <c r="AP311" s="336">
        <v>-6.2344139650872821E-2</v>
      </c>
      <c r="AQ311" s="154"/>
      <c r="AR311" s="336" t="s">
        <v>110</v>
      </c>
      <c r="AS311" s="154"/>
      <c r="AT311" s="336" t="s">
        <v>110</v>
      </c>
      <c r="AU311" s="154">
        <v>8500</v>
      </c>
      <c r="AV311" s="336">
        <v>0.52548456568557067</v>
      </c>
      <c r="AW311" s="154">
        <v>1206</v>
      </c>
      <c r="AX311" s="336">
        <v>1.2927756653992395</v>
      </c>
      <c r="AY311" s="154">
        <v>601</v>
      </c>
      <c r="AZ311" s="336">
        <v>0.1761252446183954</v>
      </c>
      <c r="BA311" s="154">
        <v>3346</v>
      </c>
      <c r="BB311" s="33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36">
        <v>3.6890332388915814E-2</v>
      </c>
      <c r="E312" s="154">
        <v>252578</v>
      </c>
      <c r="F312" s="336">
        <v>3.2093296938592086E-2</v>
      </c>
      <c r="G312" s="154">
        <v>122543</v>
      </c>
      <c r="H312" s="33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36">
        <v>-2.4305585913251271E-3</v>
      </c>
      <c r="S312" s="154">
        <v>47871</v>
      </c>
      <c r="T312" s="336">
        <v>6.6882103855582686E-2</v>
      </c>
      <c r="U312" s="154">
        <v>7625</v>
      </c>
      <c r="V312" s="336">
        <v>-1.0639678214610093E-2</v>
      </c>
      <c r="W312" s="154">
        <v>11453</v>
      </c>
      <c r="X312" s="336">
        <v>2.9853430446902252E-2</v>
      </c>
      <c r="Y312" s="154">
        <v>24913</v>
      </c>
      <c r="Z312" s="336">
        <v>1.4910172322483373E-2</v>
      </c>
      <c r="AA312" s="154">
        <v>3802</v>
      </c>
      <c r="AB312" s="336">
        <v>-6.6077130926062377E-2</v>
      </c>
      <c r="AC312" s="154">
        <v>19136</v>
      </c>
      <c r="AD312" s="336">
        <v>-8.5888984427247572E-2</v>
      </c>
      <c r="AE312" s="154">
        <v>1071</v>
      </c>
      <c r="AF312" s="336">
        <v>5.865384615384615</v>
      </c>
      <c r="AG312" s="154">
        <v>938</v>
      </c>
      <c r="AH312" s="336">
        <v>0.32861189801699719</v>
      </c>
      <c r="AI312" s="154">
        <v>12</v>
      </c>
      <c r="AJ312" s="336">
        <v>-0.82857142857142851</v>
      </c>
      <c r="AK312" s="154">
        <v>106</v>
      </c>
      <c r="AL312" s="336">
        <v>-0.5267857142857143</v>
      </c>
      <c r="AM312" s="154">
        <v>2743</v>
      </c>
      <c r="AN312" s="336">
        <v>-2.971347718429429E-2</v>
      </c>
      <c r="AO312" s="154">
        <v>4001</v>
      </c>
      <c r="AP312" s="336">
        <v>0.36134739707383456</v>
      </c>
      <c r="AQ312" s="154"/>
      <c r="AR312" s="336" t="s">
        <v>110</v>
      </c>
      <c r="AS312" s="154"/>
      <c r="AT312" s="336" t="s">
        <v>110</v>
      </c>
      <c r="AU312" s="154">
        <v>10387</v>
      </c>
      <c r="AV312" s="336">
        <v>0.2863157894736843</v>
      </c>
      <c r="AW312" s="154">
        <v>414</v>
      </c>
      <c r="AX312" s="336">
        <v>-1.8957345971563955E-2</v>
      </c>
      <c r="AY312" s="154">
        <v>611</v>
      </c>
      <c r="AZ312" s="336">
        <v>0.50864197530864197</v>
      </c>
      <c r="BA312" s="154">
        <v>3328</v>
      </c>
      <c r="BB312" s="33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36">
        <v>-8.6691725881935633E-2</v>
      </c>
      <c r="E313" s="154">
        <v>213726</v>
      </c>
      <c r="F313" s="336">
        <v>-0.15076548959148728</v>
      </c>
      <c r="G313" s="154">
        <v>105541</v>
      </c>
      <c r="H313" s="33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36">
        <v>-0.16688856015779097</v>
      </c>
      <c r="S313" s="154">
        <v>47391</v>
      </c>
      <c r="T313" s="336">
        <v>-0.15894368821765137</v>
      </c>
      <c r="U313" s="154">
        <v>8024</v>
      </c>
      <c r="V313" s="336">
        <v>4.5336112558624242E-2</v>
      </c>
      <c r="W313" s="154">
        <v>9136</v>
      </c>
      <c r="X313" s="336">
        <v>0.14185726784151975</v>
      </c>
      <c r="Y313" s="154">
        <v>17470</v>
      </c>
      <c r="Z313" s="336">
        <v>-0.21288578508673128</v>
      </c>
      <c r="AA313" s="154">
        <v>2373</v>
      </c>
      <c r="AB313" s="336">
        <v>-0.49542844992557944</v>
      </c>
      <c r="AC313" s="154">
        <v>10623</v>
      </c>
      <c r="AD313" s="336">
        <v>-0.22550306211723536</v>
      </c>
      <c r="AE313" s="154">
        <v>1132</v>
      </c>
      <c r="AF313" s="336">
        <v>3.9004329004329001</v>
      </c>
      <c r="AG313" s="154">
        <v>847</v>
      </c>
      <c r="AH313" s="336">
        <v>-7.0339976553340788E-3</v>
      </c>
      <c r="AI313" s="154">
        <v>54</v>
      </c>
      <c r="AJ313" s="336">
        <v>-0.8193979933110368</v>
      </c>
      <c r="AK313" s="154">
        <v>148</v>
      </c>
      <c r="AL313" s="336">
        <v>-0.55421686746987953</v>
      </c>
      <c r="AM313" s="154">
        <v>3335</v>
      </c>
      <c r="AN313" s="336">
        <v>-0.11912308505018487</v>
      </c>
      <c r="AO313" s="154">
        <v>2539</v>
      </c>
      <c r="AP313" s="336">
        <v>-0.27807790730736426</v>
      </c>
      <c r="AQ313" s="154"/>
      <c r="AR313" s="336" t="s">
        <v>110</v>
      </c>
      <c r="AS313" s="154"/>
      <c r="AT313" s="336" t="s">
        <v>110</v>
      </c>
      <c r="AU313" s="154">
        <v>5643</v>
      </c>
      <c r="AV313" s="336">
        <v>6.6931366988088437E-2</v>
      </c>
      <c r="AW313" s="154">
        <v>422</v>
      </c>
      <c r="AX313" s="336">
        <v>-0.27241379310344827</v>
      </c>
      <c r="AY313" s="154">
        <v>621</v>
      </c>
      <c r="AZ313" s="336">
        <v>0.25454545454545463</v>
      </c>
      <c r="BA313" s="154">
        <v>2526</v>
      </c>
      <c r="BB313" s="33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36">
        <v>-2.421814759377694E-2</v>
      </c>
      <c r="E314" s="154">
        <v>261640</v>
      </c>
      <c r="F314" s="336">
        <v>-1.3066570100790598E-2</v>
      </c>
      <c r="G314" s="154">
        <v>82569</v>
      </c>
      <c r="H314" s="33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36">
        <v>-1.7714900277177814E-2</v>
      </c>
      <c r="S314" s="154">
        <v>57664</v>
      </c>
      <c r="T314" s="336">
        <v>8.2668368975422846E-2</v>
      </c>
      <c r="U314" s="154">
        <v>9424</v>
      </c>
      <c r="V314" s="336">
        <v>2.8732574225815988E-3</v>
      </c>
      <c r="W314" s="154">
        <v>12551</v>
      </c>
      <c r="X314" s="336">
        <v>0.12645844552145036</v>
      </c>
      <c r="Y314" s="154">
        <v>17094</v>
      </c>
      <c r="Z314" s="336">
        <v>-0.19550075301204817</v>
      </c>
      <c r="AA314" s="154">
        <v>2065</v>
      </c>
      <c r="AB314" s="336">
        <v>-0.22397594889139416</v>
      </c>
      <c r="AC314" s="154">
        <v>8115</v>
      </c>
      <c r="AD314" s="336">
        <v>-0.38629660440142177</v>
      </c>
      <c r="AE314" s="154">
        <v>10854</v>
      </c>
      <c r="AF314" s="336">
        <v>0.18351324828263005</v>
      </c>
      <c r="AG314" s="154">
        <v>4714</v>
      </c>
      <c r="AH314" s="336">
        <v>0.28868234007654459</v>
      </c>
      <c r="AI314" s="154">
        <v>7231</v>
      </c>
      <c r="AJ314" s="336">
        <v>-5.8586121598750207E-2</v>
      </c>
      <c r="AK314" s="154">
        <v>4768</v>
      </c>
      <c r="AL314" s="336">
        <v>4.3097790417851778E-2</v>
      </c>
      <c r="AM314" s="154">
        <v>4378</v>
      </c>
      <c r="AN314" s="336">
        <v>-5.1559792027729645E-2</v>
      </c>
      <c r="AO314" s="154">
        <v>2371</v>
      </c>
      <c r="AP314" s="336">
        <v>-0.32179633867276891</v>
      </c>
      <c r="AQ314" s="154"/>
      <c r="AR314" s="336" t="s">
        <v>110</v>
      </c>
      <c r="AS314" s="154"/>
      <c r="AT314" s="336" t="s">
        <v>110</v>
      </c>
      <c r="AU314" s="154">
        <v>5177</v>
      </c>
      <c r="AV314" s="336">
        <v>0.25078521381976326</v>
      </c>
      <c r="AW314" s="154">
        <v>385</v>
      </c>
      <c r="AX314" s="336">
        <v>-0.28966789667896675</v>
      </c>
      <c r="AY314" s="154">
        <v>493</v>
      </c>
      <c r="AZ314" s="336">
        <v>0.34332425068119887</v>
      </c>
      <c r="BA314" s="154">
        <v>1786</v>
      </c>
      <c r="BB314" s="33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36">
        <v>0.13228320143393124</v>
      </c>
      <c r="E315" s="154">
        <v>310278</v>
      </c>
      <c r="F315" s="336">
        <v>0.16400373648058042</v>
      </c>
      <c r="G315" s="154">
        <v>62430</v>
      </c>
      <c r="H315" s="33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36">
        <v>0.20833117723156525</v>
      </c>
      <c r="S315" s="154">
        <v>68344</v>
      </c>
      <c r="T315" s="336">
        <v>-1.4902258714899475E-3</v>
      </c>
      <c r="U315" s="154">
        <v>9710</v>
      </c>
      <c r="V315" s="336">
        <v>0.16945682283511987</v>
      </c>
      <c r="W315" s="154">
        <v>12437</v>
      </c>
      <c r="X315" s="336">
        <v>0.29579078974786421</v>
      </c>
      <c r="Y315" s="154">
        <v>12068</v>
      </c>
      <c r="Z315" s="336">
        <v>0.33628612556748982</v>
      </c>
      <c r="AA315" s="154">
        <v>897</v>
      </c>
      <c r="AB315" s="336">
        <v>-0.34952864394488758</v>
      </c>
      <c r="AC315" s="154">
        <v>6574</v>
      </c>
      <c r="AD315" s="336">
        <v>-0.25464852607709754</v>
      </c>
      <c r="AE315" s="154">
        <v>19611</v>
      </c>
      <c r="AF315" s="336">
        <v>0.14543543017347127</v>
      </c>
      <c r="AG315" s="154">
        <v>15702</v>
      </c>
      <c r="AH315" s="336">
        <v>1.0888652387920712</v>
      </c>
      <c r="AI315" s="154">
        <v>16392</v>
      </c>
      <c r="AJ315" s="336">
        <v>7.2634471927758071E-2</v>
      </c>
      <c r="AK315" s="154">
        <v>9036</v>
      </c>
      <c r="AL315" s="336">
        <v>0.27465086754126111</v>
      </c>
      <c r="AM315" s="154">
        <v>4330</v>
      </c>
      <c r="AN315" s="336">
        <v>1.2391863455693208E-2</v>
      </c>
      <c r="AO315" s="154">
        <v>3697</v>
      </c>
      <c r="AP315" s="336">
        <v>-5.0834403080872947E-2</v>
      </c>
      <c r="AQ315" s="154"/>
      <c r="AR315" s="336" t="s">
        <v>110</v>
      </c>
      <c r="AS315" s="154"/>
      <c r="AT315" s="336" t="s">
        <v>110</v>
      </c>
      <c r="AU315" s="154">
        <v>9150</v>
      </c>
      <c r="AV315" s="336">
        <v>0.48732119635890769</v>
      </c>
      <c r="AW315" s="154">
        <v>2687</v>
      </c>
      <c r="AX315" s="336">
        <v>4.2893700787401574</v>
      </c>
      <c r="AY315" s="154">
        <v>395</v>
      </c>
      <c r="AZ315" s="336">
        <v>0.21913580246913589</v>
      </c>
      <c r="BA315" s="154">
        <v>2372</v>
      </c>
      <c r="BB315" s="33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36">
        <v>6.3385022649733447E-3</v>
      </c>
      <c r="E316" s="154">
        <v>295963</v>
      </c>
      <c r="F316" s="336">
        <v>8.0208986131167226E-3</v>
      </c>
      <c r="G316" s="154">
        <v>56815</v>
      </c>
      <c r="H316" s="33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36">
        <v>-5.7609247967479682E-2</v>
      </c>
      <c r="S316" s="154">
        <v>61433</v>
      </c>
      <c r="T316" s="336">
        <v>1.7119488733257082E-2</v>
      </c>
      <c r="U316" s="154">
        <v>9537</v>
      </c>
      <c r="V316" s="336">
        <v>0.11622191011235961</v>
      </c>
      <c r="W316" s="154">
        <v>14820</v>
      </c>
      <c r="X316" s="336">
        <v>0.17451260104612465</v>
      </c>
      <c r="Y316" s="154">
        <v>13109</v>
      </c>
      <c r="Z316" s="336">
        <v>-0.13750904664780572</v>
      </c>
      <c r="AA316" s="154">
        <v>729</v>
      </c>
      <c r="AB316" s="336">
        <v>-0.578368999421631</v>
      </c>
      <c r="AC316" s="154">
        <v>9210</v>
      </c>
      <c r="AD316" s="336">
        <v>-0.16515591007976793</v>
      </c>
      <c r="AE316" s="154">
        <v>21691</v>
      </c>
      <c r="AF316" s="336">
        <v>0.21599955151922856</v>
      </c>
      <c r="AG316" s="154">
        <v>12748</v>
      </c>
      <c r="AH316" s="336">
        <v>0.42563184969805423</v>
      </c>
      <c r="AI316" s="154">
        <v>16269</v>
      </c>
      <c r="AJ316" s="336">
        <v>1.7448405253283283E-2</v>
      </c>
      <c r="AK316" s="154">
        <v>11286</v>
      </c>
      <c r="AL316" s="336">
        <v>0.19974487084086312</v>
      </c>
      <c r="AM316" s="154">
        <v>3802</v>
      </c>
      <c r="AN316" s="336">
        <v>6.171460485897784E-2</v>
      </c>
      <c r="AO316" s="154">
        <v>5080</v>
      </c>
      <c r="AP316" s="336">
        <v>0.40022050716648283</v>
      </c>
      <c r="AQ316" s="154"/>
      <c r="AR316" s="336" t="s">
        <v>110</v>
      </c>
      <c r="AS316" s="154"/>
      <c r="AT316" s="336" t="s">
        <v>110</v>
      </c>
      <c r="AU316" s="154">
        <v>8536</v>
      </c>
      <c r="AV316" s="336">
        <v>0.20073146715431145</v>
      </c>
      <c r="AW316" s="154">
        <v>562</v>
      </c>
      <c r="AX316" s="336">
        <v>-0.38105726872246692</v>
      </c>
      <c r="AY316" s="154">
        <v>411</v>
      </c>
      <c r="AZ316" s="336">
        <v>0.38383838383838387</v>
      </c>
      <c r="BA316" s="154">
        <v>2780</v>
      </c>
      <c r="BB316" s="336">
        <v>9.5782420181316441E-2</v>
      </c>
    </row>
    <row r="317" spans="1:54" s="4" customFormat="1" ht="15.75" collapsed="1" x14ac:dyDescent="0.25">
      <c r="A317" s="33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36">
        <v>3.9508690318776907E-3</v>
      </c>
      <c r="E318" s="154">
        <v>272047</v>
      </c>
      <c r="F318" s="336">
        <v>4.5195570538691943E-3</v>
      </c>
      <c r="G318" s="154">
        <v>43048</v>
      </c>
      <c r="H318" s="33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36">
        <v>-1.2799947621697672E-2</v>
      </c>
      <c r="S318" s="154">
        <v>56755</v>
      </c>
      <c r="T318" s="336">
        <v>-3.5975744398960452E-2</v>
      </c>
      <c r="U318" s="154">
        <v>10418</v>
      </c>
      <c r="V318" s="336">
        <v>0.15871426982538095</v>
      </c>
      <c r="W318" s="154">
        <v>12221</v>
      </c>
      <c r="X318" s="336">
        <v>2.2421149502217075E-2</v>
      </c>
      <c r="Y318" s="154">
        <v>16631</v>
      </c>
      <c r="Z318" s="336">
        <v>2.4581074420896964E-2</v>
      </c>
      <c r="AA318" s="154">
        <v>853</v>
      </c>
      <c r="AB318" s="336">
        <v>-0.43807641633728589</v>
      </c>
      <c r="AC318" s="154">
        <v>20589</v>
      </c>
      <c r="AD318" s="336">
        <v>-0.15089904322005943</v>
      </c>
      <c r="AE318" s="154">
        <v>19415</v>
      </c>
      <c r="AF318" s="336">
        <v>0.10325036936015453</v>
      </c>
      <c r="AG318" s="154">
        <v>9436</v>
      </c>
      <c r="AH318" s="336">
        <v>0.2975797579757975</v>
      </c>
      <c r="AI318" s="154">
        <v>11134</v>
      </c>
      <c r="AJ318" s="336">
        <v>-9.5238095238095233E-2</v>
      </c>
      <c r="AK318" s="154">
        <v>7312</v>
      </c>
      <c r="AL318" s="336">
        <v>-0.19168693345124921</v>
      </c>
      <c r="AM318" s="154">
        <v>2411</v>
      </c>
      <c r="AN318" s="336">
        <v>-0.20455295282085117</v>
      </c>
      <c r="AO318" s="154">
        <v>3998</v>
      </c>
      <c r="AP318" s="336">
        <v>5.4046928552596851E-2</v>
      </c>
      <c r="AQ318" s="154"/>
      <c r="AR318" s="336" t="s">
        <v>110</v>
      </c>
      <c r="AS318" s="154"/>
      <c r="AT318" s="336" t="s">
        <v>110</v>
      </c>
      <c r="AU318" s="154">
        <v>5627</v>
      </c>
      <c r="AV318" s="336">
        <v>1.8886036960985626</v>
      </c>
      <c r="AW318" s="154">
        <v>2467</v>
      </c>
      <c r="AX318" s="336">
        <v>1.9057714958775032</v>
      </c>
      <c r="AY318" s="154">
        <v>689</v>
      </c>
      <c r="AZ318" s="336">
        <v>0.48491379310344818</v>
      </c>
      <c r="BA318" s="154">
        <v>1213</v>
      </c>
      <c r="BB318" s="33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36">
        <v>3.2108441475009686E-2</v>
      </c>
      <c r="E319" s="154">
        <v>273283</v>
      </c>
      <c r="F319" s="336">
        <v>3.243708844452331E-2</v>
      </c>
      <c r="G319" s="154">
        <v>48033</v>
      </c>
      <c r="H319" s="33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36">
        <v>6.054389620432632E-2</v>
      </c>
      <c r="S319" s="154">
        <v>58438</v>
      </c>
      <c r="T319" s="336">
        <v>3.0452645871171358E-2</v>
      </c>
      <c r="U319" s="154">
        <v>10148</v>
      </c>
      <c r="V319" s="336">
        <v>1.6019223067681221E-2</v>
      </c>
      <c r="W319" s="154">
        <v>11563</v>
      </c>
      <c r="X319" s="336">
        <v>7.6688453159041714E-3</v>
      </c>
      <c r="Y319" s="154">
        <v>26438</v>
      </c>
      <c r="Z319" s="336">
        <v>0.16502886352619761</v>
      </c>
      <c r="AA319" s="154">
        <v>1162</v>
      </c>
      <c r="AB319" s="336">
        <v>-0.17588652482269507</v>
      </c>
      <c r="AC319" s="154">
        <v>15027</v>
      </c>
      <c r="AD319" s="336">
        <v>-0.16886061946902653</v>
      </c>
      <c r="AE319" s="154">
        <v>15750</v>
      </c>
      <c r="AF319" s="336">
        <v>-2.9515065623267001E-2</v>
      </c>
      <c r="AG319" s="154">
        <v>7220</v>
      </c>
      <c r="AH319" s="336">
        <v>0.12373540856031129</v>
      </c>
      <c r="AI319" s="154">
        <v>9286</v>
      </c>
      <c r="AJ319" s="336">
        <v>-8.8893249607535307E-2</v>
      </c>
      <c r="AK319" s="154">
        <v>6052</v>
      </c>
      <c r="AL319" s="336">
        <v>-0.15956117205943621</v>
      </c>
      <c r="AM319" s="154">
        <v>2573</v>
      </c>
      <c r="AN319" s="336">
        <v>3.8756560355268421E-2</v>
      </c>
      <c r="AO319" s="154">
        <v>4050</v>
      </c>
      <c r="AP319" s="336">
        <v>0.20535714285714279</v>
      </c>
      <c r="AQ319" s="154"/>
      <c r="AR319" s="336" t="s">
        <v>110</v>
      </c>
      <c r="AS319" s="154"/>
      <c r="AT319" s="336" t="s">
        <v>110</v>
      </c>
      <c r="AU319" s="154">
        <v>3689</v>
      </c>
      <c r="AV319" s="336">
        <v>1.407963446475196</v>
      </c>
      <c r="AW319" s="154">
        <v>971</v>
      </c>
      <c r="AX319" s="336">
        <v>-0.27320359281437123</v>
      </c>
      <c r="AY319" s="154">
        <v>350</v>
      </c>
      <c r="AZ319" s="336">
        <v>-0.33333333333333337</v>
      </c>
      <c r="BA319" s="154">
        <v>1185</v>
      </c>
      <c r="BB319" s="33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36">
        <v>4.9048948808038784E-2</v>
      </c>
      <c r="E320" s="154">
        <v>305533</v>
      </c>
      <c r="F320" s="336">
        <v>0.11018938402953404</v>
      </c>
      <c r="G320" s="154">
        <v>61118</v>
      </c>
      <c r="H320" s="33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36">
        <v>0.10499236570582515</v>
      </c>
      <c r="S320" s="154">
        <v>70373</v>
      </c>
      <c r="T320" s="336">
        <v>0.11515545273032668</v>
      </c>
      <c r="U320" s="154">
        <v>11123</v>
      </c>
      <c r="V320" s="336">
        <v>0.13453692370461034</v>
      </c>
      <c r="W320" s="154">
        <v>10246</v>
      </c>
      <c r="X320" s="336">
        <v>0.16484765802637558</v>
      </c>
      <c r="Y320" s="154">
        <v>27749</v>
      </c>
      <c r="Z320" s="336">
        <v>0.27763709194714314</v>
      </c>
      <c r="AA320" s="154">
        <v>1445</v>
      </c>
      <c r="AB320" s="336">
        <v>0.18152085036794774</v>
      </c>
      <c r="AC320" s="154">
        <v>11368</v>
      </c>
      <c r="AD320" s="336">
        <v>-0.12634491238856438</v>
      </c>
      <c r="AE320" s="154">
        <v>14965</v>
      </c>
      <c r="AF320" s="336">
        <v>-7.6519592718296781E-2</v>
      </c>
      <c r="AG320" s="154">
        <v>6804</v>
      </c>
      <c r="AH320" s="336">
        <v>-3.9254447896074574E-2</v>
      </c>
      <c r="AI320" s="154">
        <v>9981</v>
      </c>
      <c r="AJ320" s="336">
        <v>5.8430540827147492E-2</v>
      </c>
      <c r="AK320" s="154">
        <v>7956</v>
      </c>
      <c r="AL320" s="336">
        <v>0.18710832587287385</v>
      </c>
      <c r="AM320" s="154">
        <v>2450</v>
      </c>
      <c r="AN320" s="336">
        <v>-2.3515344758868073E-2</v>
      </c>
      <c r="AO320" s="154">
        <v>3516</v>
      </c>
      <c r="AP320" s="336">
        <v>9.3283582089552342E-2</v>
      </c>
      <c r="AQ320" s="154"/>
      <c r="AR320" s="336" t="s">
        <v>110</v>
      </c>
      <c r="AS320" s="154"/>
      <c r="AT320" s="336" t="s">
        <v>110</v>
      </c>
      <c r="AU320" s="154">
        <v>4449</v>
      </c>
      <c r="AV320" s="336">
        <v>1.5731636784268361</v>
      </c>
      <c r="AW320" s="154">
        <v>1176</v>
      </c>
      <c r="AX320" s="336">
        <v>0.10422535211267614</v>
      </c>
      <c r="AY320" s="154">
        <v>241</v>
      </c>
      <c r="AZ320" s="336">
        <v>-0.15140845070422537</v>
      </c>
      <c r="BA320" s="154">
        <v>1504</v>
      </c>
      <c r="BB320" s="33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36">
        <v>9.6148220095021886E-2</v>
      </c>
      <c r="E321" s="154">
        <v>270475</v>
      </c>
      <c r="F321" s="336">
        <v>6.0391028380333278E-2</v>
      </c>
      <c r="G321" s="154">
        <v>104206</v>
      </c>
      <c r="H321" s="33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36">
        <v>-5.6178833781783344E-2</v>
      </c>
      <c r="S321" s="154">
        <v>59188</v>
      </c>
      <c r="T321" s="336">
        <v>6.0488783774098831E-2</v>
      </c>
      <c r="U321" s="154">
        <v>9433</v>
      </c>
      <c r="V321" s="336">
        <v>0.13925120772946853</v>
      </c>
      <c r="W321" s="154">
        <v>9871</v>
      </c>
      <c r="X321" s="336">
        <v>-5.132148005766457E-2</v>
      </c>
      <c r="Y321" s="154">
        <v>39480</v>
      </c>
      <c r="Z321" s="336">
        <v>0.14580914789876953</v>
      </c>
      <c r="AA321" s="154">
        <v>1992</v>
      </c>
      <c r="AB321" s="336">
        <v>0.19281437125748502</v>
      </c>
      <c r="AC321" s="154">
        <v>12530</v>
      </c>
      <c r="AD321" s="336">
        <v>-5.0109923432643422E-2</v>
      </c>
      <c r="AE321" s="154">
        <v>8824</v>
      </c>
      <c r="AF321" s="336">
        <v>0.37402678293366542</v>
      </c>
      <c r="AG321" s="154">
        <v>4535</v>
      </c>
      <c r="AH321" s="336">
        <v>0.73754789272030652</v>
      </c>
      <c r="AI321" s="154">
        <v>2870</v>
      </c>
      <c r="AJ321" s="336">
        <v>0.3165137614678899</v>
      </c>
      <c r="AK321" s="154">
        <v>2802</v>
      </c>
      <c r="AL321" s="336">
        <v>0.34517522803648593</v>
      </c>
      <c r="AM321" s="154">
        <v>3574</v>
      </c>
      <c r="AN321" s="336">
        <v>-8.3869164104000138E-4</v>
      </c>
      <c r="AO321" s="154">
        <v>4051</v>
      </c>
      <c r="AP321" s="336">
        <v>0.29383583519642298</v>
      </c>
      <c r="AQ321" s="154"/>
      <c r="AR321" s="336" t="s">
        <v>110</v>
      </c>
      <c r="AS321" s="154"/>
      <c r="AT321" s="336" t="s">
        <v>110</v>
      </c>
      <c r="AU321" s="154">
        <v>7018</v>
      </c>
      <c r="AV321" s="336">
        <v>2.4811507936507935</v>
      </c>
      <c r="AW321" s="154">
        <v>1047</v>
      </c>
      <c r="AX321" s="336">
        <v>0.45618915159944362</v>
      </c>
      <c r="AY321" s="154">
        <v>330</v>
      </c>
      <c r="AZ321" s="336">
        <v>0.7010309278350515</v>
      </c>
      <c r="BA321" s="154">
        <v>1444</v>
      </c>
      <c r="BB321" s="33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36">
        <v>4.9821614947507697E-2</v>
      </c>
      <c r="E322" s="154">
        <v>224180</v>
      </c>
      <c r="F322" s="336">
        <v>4.6552883178966331E-2</v>
      </c>
      <c r="G322" s="154">
        <v>83613</v>
      </c>
      <c r="H322" s="33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36">
        <v>1.5326981777818993E-2</v>
      </c>
      <c r="S322" s="154">
        <v>49575</v>
      </c>
      <c r="T322" s="336">
        <v>0.18790884911221339</v>
      </c>
      <c r="U322" s="154">
        <v>6894</v>
      </c>
      <c r="V322" s="336">
        <v>-0.10257745378807603</v>
      </c>
      <c r="W322" s="154">
        <v>8838</v>
      </c>
      <c r="X322" s="336">
        <v>0.12442748091603062</v>
      </c>
      <c r="Y322" s="154">
        <v>25585</v>
      </c>
      <c r="Z322" s="336">
        <v>8.6319633152173836E-2</v>
      </c>
      <c r="AA322" s="154">
        <v>3208</v>
      </c>
      <c r="AB322" s="336">
        <v>7.723304231027539E-2</v>
      </c>
      <c r="AC322" s="154">
        <v>9144</v>
      </c>
      <c r="AD322" s="336">
        <v>-0.15575662450373928</v>
      </c>
      <c r="AE322" s="154">
        <v>129</v>
      </c>
      <c r="AF322" s="336">
        <v>-0.21818181818181814</v>
      </c>
      <c r="AG322" s="154">
        <v>37</v>
      </c>
      <c r="AH322" s="336">
        <v>-0.97320782041998555</v>
      </c>
      <c r="AI322" s="154">
        <v>206</v>
      </c>
      <c r="AJ322" s="336">
        <v>0.51470588235294112</v>
      </c>
      <c r="AK322" s="154">
        <v>117</v>
      </c>
      <c r="AL322" s="336">
        <v>1.3399999999999999</v>
      </c>
      <c r="AM322" s="154">
        <v>2909</v>
      </c>
      <c r="AN322" s="336">
        <v>4.9422799422799368E-2</v>
      </c>
      <c r="AO322" s="154">
        <v>3215</v>
      </c>
      <c r="AP322" s="336">
        <v>0.21092278719397362</v>
      </c>
      <c r="AQ322" s="154"/>
      <c r="AR322" s="336" t="s">
        <v>110</v>
      </c>
      <c r="AS322" s="154"/>
      <c r="AT322" s="336" t="s">
        <v>110</v>
      </c>
      <c r="AU322" s="154">
        <v>2435</v>
      </c>
      <c r="AV322" s="336">
        <v>-0.18507362784471215</v>
      </c>
      <c r="AW322" s="154">
        <v>474</v>
      </c>
      <c r="AX322" s="336">
        <v>0.35428571428571431</v>
      </c>
      <c r="AY322" s="154">
        <v>350</v>
      </c>
      <c r="AZ322" s="336">
        <v>0.66666666666666674</v>
      </c>
      <c r="BA322" s="154">
        <v>1237</v>
      </c>
      <c r="BB322" s="33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36">
        <v>4.558302210352938E-2</v>
      </c>
      <c r="E323" s="154">
        <v>227008</v>
      </c>
      <c r="F323" s="336">
        <v>0.10813990383441952</v>
      </c>
      <c r="G323" s="154">
        <v>81508</v>
      </c>
      <c r="H323" s="33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36">
        <v>4.0045088936015771E-2</v>
      </c>
      <c r="S323" s="154">
        <v>53703</v>
      </c>
      <c r="T323" s="336">
        <v>0.19406336853807682</v>
      </c>
      <c r="U323" s="154">
        <v>7812</v>
      </c>
      <c r="V323" s="336">
        <v>0.14612676056338025</v>
      </c>
      <c r="W323" s="154">
        <v>8456</v>
      </c>
      <c r="X323" s="336">
        <v>7.7463949469669391E-3</v>
      </c>
      <c r="Y323" s="154">
        <v>17555</v>
      </c>
      <c r="Z323" s="336">
        <v>6.1045633121789011E-2</v>
      </c>
      <c r="AA323" s="154">
        <v>4632</v>
      </c>
      <c r="AB323" s="336">
        <v>1.3766033863519755</v>
      </c>
      <c r="AC323" s="154">
        <v>11553</v>
      </c>
      <c r="AD323" s="336">
        <v>-4.3950361944157246E-3</v>
      </c>
      <c r="AE323" s="154">
        <v>172</v>
      </c>
      <c r="AF323" s="336">
        <v>0.52212389380530966</v>
      </c>
      <c r="AG323" s="154">
        <v>358</v>
      </c>
      <c r="AH323" s="336">
        <v>0.27402135231316715</v>
      </c>
      <c r="AI323" s="154">
        <v>51</v>
      </c>
      <c r="AJ323" s="336">
        <v>4.0999999999999996</v>
      </c>
      <c r="AK323" s="154">
        <v>99</v>
      </c>
      <c r="AL323" s="336">
        <v>-0.8918032786885246</v>
      </c>
      <c r="AM323" s="154">
        <v>2859</v>
      </c>
      <c r="AN323" s="336">
        <v>0.38316400580551524</v>
      </c>
      <c r="AO323" s="154">
        <v>3724</v>
      </c>
      <c r="AP323" s="336">
        <v>0.42791411042944794</v>
      </c>
      <c r="AQ323" s="154"/>
      <c r="AR323" s="336" t="s">
        <v>110</v>
      </c>
      <c r="AS323" s="154"/>
      <c r="AT323" s="336" t="s">
        <v>110</v>
      </c>
      <c r="AU323" s="154">
        <v>4174</v>
      </c>
      <c r="AV323" s="336">
        <v>0.64589905362776023</v>
      </c>
      <c r="AW323" s="154">
        <v>880</v>
      </c>
      <c r="AX323" s="336">
        <v>1.5287356321839081</v>
      </c>
      <c r="AY323" s="154">
        <v>416</v>
      </c>
      <c r="AZ323" s="336">
        <v>6.9408740359897081E-2</v>
      </c>
      <c r="BA323" s="154">
        <v>1636</v>
      </c>
      <c r="BB323" s="33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36">
        <v>-4.1484722187697609E-2</v>
      </c>
      <c r="E324" s="154">
        <v>248234</v>
      </c>
      <c r="F324" s="336">
        <v>-7.9308797293939137E-2</v>
      </c>
      <c r="G324" s="154">
        <v>98807</v>
      </c>
      <c r="H324" s="33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36">
        <v>-0.17590906706828213</v>
      </c>
      <c r="S324" s="154">
        <v>49009</v>
      </c>
      <c r="T324" s="336">
        <v>-8.4569162603435055E-3</v>
      </c>
      <c r="U324" s="154">
        <v>11099</v>
      </c>
      <c r="V324" s="336">
        <v>-6.8250503693754183E-2</v>
      </c>
      <c r="W324" s="154">
        <v>15213</v>
      </c>
      <c r="X324" s="336">
        <v>-7.5085116731517521E-2</v>
      </c>
      <c r="Y324" s="154">
        <v>24637</v>
      </c>
      <c r="Z324" s="336">
        <v>0.12221007561264452</v>
      </c>
      <c r="AA324" s="154">
        <v>4151</v>
      </c>
      <c r="AB324" s="336">
        <v>-0.12352195945945943</v>
      </c>
      <c r="AC324" s="154">
        <v>17284</v>
      </c>
      <c r="AD324" s="336">
        <v>8.8481642420807249E-2</v>
      </c>
      <c r="AE324" s="154">
        <v>609</v>
      </c>
      <c r="AF324" s="336">
        <v>4.389380530973451</v>
      </c>
      <c r="AG324" s="154">
        <v>473</v>
      </c>
      <c r="AH324" s="336">
        <v>-0.43149038461538458</v>
      </c>
      <c r="AI324" s="154">
        <v>28</v>
      </c>
      <c r="AJ324" s="336">
        <v>0</v>
      </c>
      <c r="AK324" s="154">
        <v>211</v>
      </c>
      <c r="AL324" s="336">
        <v>-0.78066528066528063</v>
      </c>
      <c r="AM324" s="154">
        <v>3709</v>
      </c>
      <c r="AN324" s="336">
        <v>0.10716417910447751</v>
      </c>
      <c r="AO324" s="154">
        <v>3208</v>
      </c>
      <c r="AP324" s="336">
        <v>-0.10839355197331846</v>
      </c>
      <c r="AQ324" s="154"/>
      <c r="AR324" s="336" t="s">
        <v>110</v>
      </c>
      <c r="AS324" s="154"/>
      <c r="AT324" s="336" t="s">
        <v>110</v>
      </c>
      <c r="AU324" s="154">
        <v>5572</v>
      </c>
      <c r="AV324" s="336">
        <v>0.10753329357980523</v>
      </c>
      <c r="AW324" s="154">
        <v>526</v>
      </c>
      <c r="AX324" s="336">
        <v>-0.20783132530120485</v>
      </c>
      <c r="AY324" s="154">
        <v>511</v>
      </c>
      <c r="AZ324" s="336">
        <v>0.62738853503184711</v>
      </c>
      <c r="BA324" s="154">
        <v>1948</v>
      </c>
      <c r="BB324" s="33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36">
        <v>1.6641703175187539E-2</v>
      </c>
      <c r="E325" s="154">
        <v>244724</v>
      </c>
      <c r="F325" s="336">
        <v>-2.6129173464921052E-2</v>
      </c>
      <c r="G325" s="154">
        <v>117051</v>
      </c>
      <c r="H325" s="33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36">
        <v>-7.7344411729117102E-2</v>
      </c>
      <c r="S325" s="154">
        <v>44870</v>
      </c>
      <c r="T325" s="336">
        <v>9.5646228603521122E-2</v>
      </c>
      <c r="U325" s="154">
        <v>7707</v>
      </c>
      <c r="V325" s="336">
        <v>-0.20341085271317827</v>
      </c>
      <c r="W325" s="154">
        <v>11121</v>
      </c>
      <c r="X325" s="336">
        <v>-3.5137948984903744E-2</v>
      </c>
      <c r="Y325" s="154">
        <v>24547</v>
      </c>
      <c r="Z325" s="336">
        <v>-2.8034052662839093E-2</v>
      </c>
      <c r="AA325" s="154">
        <v>4071</v>
      </c>
      <c r="AB325" s="336">
        <v>0.3382642998027614</v>
      </c>
      <c r="AC325" s="154">
        <v>20934</v>
      </c>
      <c r="AD325" s="336">
        <v>-0.13226943005181346</v>
      </c>
      <c r="AE325" s="154">
        <v>156</v>
      </c>
      <c r="AF325" s="336">
        <v>0.56000000000000005</v>
      </c>
      <c r="AG325" s="154">
        <v>706</v>
      </c>
      <c r="AH325" s="336">
        <v>0.59009009009009006</v>
      </c>
      <c r="AI325" s="154">
        <v>70</v>
      </c>
      <c r="AJ325" s="336">
        <v>13</v>
      </c>
      <c r="AK325" s="154">
        <v>224</v>
      </c>
      <c r="AL325" s="336">
        <v>-0.79524680073126142</v>
      </c>
      <c r="AM325" s="154">
        <v>2827</v>
      </c>
      <c r="AN325" s="336">
        <v>5.4064131245339375E-2</v>
      </c>
      <c r="AO325" s="154">
        <v>2939</v>
      </c>
      <c r="AP325" s="336">
        <v>0.19471544715447164</v>
      </c>
      <c r="AQ325" s="154"/>
      <c r="AR325" s="336" t="s">
        <v>110</v>
      </c>
      <c r="AS325" s="154"/>
      <c r="AT325" s="336" t="s">
        <v>110</v>
      </c>
      <c r="AU325" s="154">
        <v>8075</v>
      </c>
      <c r="AV325" s="336">
        <v>0.88228438228438222</v>
      </c>
      <c r="AW325" s="154">
        <v>422</v>
      </c>
      <c r="AX325" s="336">
        <v>-0.24508050089445443</v>
      </c>
      <c r="AY325" s="154">
        <v>405</v>
      </c>
      <c r="AZ325" s="336">
        <v>0.73076923076923084</v>
      </c>
      <c r="BA325" s="154">
        <v>1223</v>
      </c>
      <c r="BB325" s="33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36">
        <v>5.0443980347671946E-2</v>
      </c>
      <c r="E326" s="154">
        <v>251669</v>
      </c>
      <c r="F326" s="336">
        <v>5.5264603398898826E-2</v>
      </c>
      <c r="G326" s="154">
        <v>97903</v>
      </c>
      <c r="H326" s="33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36">
        <v>-1.6449096714222233E-2</v>
      </c>
      <c r="S326" s="154">
        <v>56347</v>
      </c>
      <c r="T326" s="336">
        <v>0.13774861181221598</v>
      </c>
      <c r="U326" s="154">
        <v>7676</v>
      </c>
      <c r="V326" s="336">
        <v>-7.9174664107485637E-2</v>
      </c>
      <c r="W326" s="154">
        <v>8001</v>
      </c>
      <c r="X326" s="336">
        <v>-5.4478846608366771E-2</v>
      </c>
      <c r="Y326" s="154">
        <v>22195</v>
      </c>
      <c r="Z326" s="336">
        <v>0.18240903521389384</v>
      </c>
      <c r="AA326" s="154">
        <v>4703</v>
      </c>
      <c r="AB326" s="336">
        <v>0.65365682137834047</v>
      </c>
      <c r="AC326" s="154">
        <v>13716</v>
      </c>
      <c r="AD326" s="336">
        <v>-4.3914680050188171E-2</v>
      </c>
      <c r="AE326" s="154">
        <v>231</v>
      </c>
      <c r="AF326" s="336">
        <v>4.0540540540540571E-2</v>
      </c>
      <c r="AG326" s="154">
        <v>853</v>
      </c>
      <c r="AH326" s="336">
        <v>0.208215297450425</v>
      </c>
      <c r="AI326" s="154">
        <v>299</v>
      </c>
      <c r="AJ326" s="336">
        <v>2.6024096385542168</v>
      </c>
      <c r="AK326" s="154">
        <v>332</v>
      </c>
      <c r="AL326" s="336">
        <v>1.1986754966887418</v>
      </c>
      <c r="AM326" s="154">
        <v>3786</v>
      </c>
      <c r="AN326" s="336">
        <v>0.35698924731182791</v>
      </c>
      <c r="AO326" s="154">
        <v>3517</v>
      </c>
      <c r="AP326" s="336">
        <v>0.2641984184040258</v>
      </c>
      <c r="AQ326" s="154"/>
      <c r="AR326" s="336" t="s">
        <v>110</v>
      </c>
      <c r="AS326" s="154"/>
      <c r="AT326" s="336" t="s">
        <v>110</v>
      </c>
      <c r="AU326" s="154">
        <v>5289</v>
      </c>
      <c r="AV326" s="336">
        <v>0.23517048108360572</v>
      </c>
      <c r="AW326" s="154">
        <v>580</v>
      </c>
      <c r="AX326" s="336">
        <v>0.57181571815718146</v>
      </c>
      <c r="AY326" s="154">
        <v>495</v>
      </c>
      <c r="AZ326" s="336">
        <v>0.56151419558359628</v>
      </c>
      <c r="BA326" s="154">
        <v>1897</v>
      </c>
      <c r="BB326" s="33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36">
        <v>8.5748230956037785E-2</v>
      </c>
      <c r="E327" s="154">
        <v>265104</v>
      </c>
      <c r="F327" s="336">
        <v>6.8020304568527923E-2</v>
      </c>
      <c r="G327" s="154">
        <v>87648</v>
      </c>
      <c r="H327" s="33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36">
        <v>5.9179269659279221E-2</v>
      </c>
      <c r="S327" s="154">
        <v>53261</v>
      </c>
      <c r="T327" s="336">
        <v>6.0553564317005204E-2</v>
      </c>
      <c r="U327" s="154">
        <v>9397</v>
      </c>
      <c r="V327" s="336">
        <v>-1.000842815002112E-2</v>
      </c>
      <c r="W327" s="154">
        <v>11142</v>
      </c>
      <c r="X327" s="336">
        <v>0.15652895993356863</v>
      </c>
      <c r="Y327" s="154">
        <v>21248</v>
      </c>
      <c r="Z327" s="336">
        <v>-9.3012336193281309E-2</v>
      </c>
      <c r="AA327" s="154">
        <v>2661</v>
      </c>
      <c r="AB327" s="336">
        <v>0.44384156266956043</v>
      </c>
      <c r="AC327" s="154">
        <v>13223</v>
      </c>
      <c r="AD327" s="336">
        <v>-3.3194413979673931E-2</v>
      </c>
      <c r="AE327" s="154">
        <v>9171</v>
      </c>
      <c r="AF327" s="336">
        <v>0.27534418022528162</v>
      </c>
      <c r="AG327" s="154">
        <v>3658</v>
      </c>
      <c r="AH327" s="336">
        <v>-0.34783383847388127</v>
      </c>
      <c r="AI327" s="154">
        <v>7681</v>
      </c>
      <c r="AJ327" s="336">
        <v>0.45887939221272545</v>
      </c>
      <c r="AK327" s="154">
        <v>4571</v>
      </c>
      <c r="AL327" s="336">
        <v>0.62669039145907468</v>
      </c>
      <c r="AM327" s="154">
        <v>4616</v>
      </c>
      <c r="AN327" s="336">
        <v>0.17127632580563312</v>
      </c>
      <c r="AO327" s="154">
        <v>3496</v>
      </c>
      <c r="AP327" s="336">
        <v>0.29051310446659273</v>
      </c>
      <c r="AQ327" s="154"/>
      <c r="AR327" s="336" t="s">
        <v>110</v>
      </c>
      <c r="AS327" s="154"/>
      <c r="AT327" s="336" t="s">
        <v>110</v>
      </c>
      <c r="AU327" s="154">
        <v>4139</v>
      </c>
      <c r="AV327" s="336">
        <v>0.40543293718166384</v>
      </c>
      <c r="AW327" s="154">
        <v>542</v>
      </c>
      <c r="AX327" s="336">
        <v>0.88850174216027877</v>
      </c>
      <c r="AY327" s="154">
        <v>367</v>
      </c>
      <c r="AZ327" s="336">
        <v>0.22333333333333338</v>
      </c>
      <c r="BA327" s="154">
        <v>1508</v>
      </c>
      <c r="BB327" s="33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36">
        <v>2.9287145988574181E-2</v>
      </c>
      <c r="E328" s="154">
        <v>266561</v>
      </c>
      <c r="F328" s="336">
        <v>1.4234076554295649E-2</v>
      </c>
      <c r="G328" s="154">
        <v>62604</v>
      </c>
      <c r="H328" s="33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36">
        <v>-9.1520228659539904E-2</v>
      </c>
      <c r="S328" s="154">
        <v>68446</v>
      </c>
      <c r="T328" s="336">
        <v>0.10254510309278353</v>
      </c>
      <c r="U328" s="154">
        <v>8303</v>
      </c>
      <c r="V328" s="336">
        <v>8.6922372038224838E-2</v>
      </c>
      <c r="W328" s="154">
        <v>9598</v>
      </c>
      <c r="X328" s="336">
        <v>-3.1971759959657065E-2</v>
      </c>
      <c r="Y328" s="154">
        <v>9031</v>
      </c>
      <c r="Z328" s="336">
        <v>-0.15606018129146804</v>
      </c>
      <c r="AA328" s="154">
        <v>1379</v>
      </c>
      <c r="AB328" s="336">
        <v>5.5895865237366005E-2</v>
      </c>
      <c r="AC328" s="154">
        <v>8820</v>
      </c>
      <c r="AD328" s="336">
        <v>-7.0208728652751407E-2</v>
      </c>
      <c r="AE328" s="154">
        <v>17121</v>
      </c>
      <c r="AF328" s="336">
        <v>-2.7957365018347335E-3</v>
      </c>
      <c r="AG328" s="154">
        <v>7517</v>
      </c>
      <c r="AH328" s="336">
        <v>-0.13178563178563174</v>
      </c>
      <c r="AI328" s="154">
        <v>15282</v>
      </c>
      <c r="AJ328" s="336">
        <v>0.50250712810933051</v>
      </c>
      <c r="AK328" s="154">
        <v>7089</v>
      </c>
      <c r="AL328" s="336">
        <v>7.8174904942965862E-2</v>
      </c>
      <c r="AM328" s="154">
        <v>4277</v>
      </c>
      <c r="AN328" s="336">
        <v>0.66355503695060292</v>
      </c>
      <c r="AO328" s="154">
        <v>3895</v>
      </c>
      <c r="AP328" s="336">
        <v>0.11540664375715926</v>
      </c>
      <c r="AQ328" s="154"/>
      <c r="AR328" s="336" t="s">
        <v>110</v>
      </c>
      <c r="AS328" s="154"/>
      <c r="AT328" s="336" t="s">
        <v>110</v>
      </c>
      <c r="AU328" s="154">
        <v>6152</v>
      </c>
      <c r="AV328" s="336">
        <v>0.43570595099183196</v>
      </c>
      <c r="AW328" s="154">
        <v>508</v>
      </c>
      <c r="AX328" s="336">
        <v>0.23600973236009737</v>
      </c>
      <c r="AY328" s="154">
        <v>324</v>
      </c>
      <c r="AZ328" s="336">
        <v>-6.1349693251533388E-3</v>
      </c>
      <c r="BA328" s="154">
        <v>2091</v>
      </c>
      <c r="BB328" s="33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36">
        <v>0.14072063805070423</v>
      </c>
      <c r="E329" s="154">
        <v>293608</v>
      </c>
      <c r="F329" s="336">
        <v>0.14772669525481108</v>
      </c>
      <c r="G329" s="154">
        <v>56948</v>
      </c>
      <c r="H329" s="33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36">
        <v>7.6092369281843375E-2</v>
      </c>
      <c r="S329" s="154">
        <v>60399</v>
      </c>
      <c r="T329" s="336">
        <v>6.86305732484076E-2</v>
      </c>
      <c r="U329" s="154">
        <v>8544</v>
      </c>
      <c r="V329" s="336">
        <v>0.21071276746492851</v>
      </c>
      <c r="W329" s="154">
        <v>12618</v>
      </c>
      <c r="X329" s="336">
        <v>0.14563283094243684</v>
      </c>
      <c r="Y329" s="154">
        <v>15199</v>
      </c>
      <c r="Z329" s="336">
        <v>2.1575480575346084E-2</v>
      </c>
      <c r="AA329" s="154">
        <v>1729</v>
      </c>
      <c r="AB329" s="336">
        <v>-0.2951487973909499</v>
      </c>
      <c r="AC329" s="154">
        <v>11032</v>
      </c>
      <c r="AD329" s="336">
        <v>0.24472526232652592</v>
      </c>
      <c r="AE329" s="154">
        <v>17838</v>
      </c>
      <c r="AF329" s="336">
        <v>0.17859266600594648</v>
      </c>
      <c r="AG329" s="154">
        <v>8942</v>
      </c>
      <c r="AH329" s="336">
        <v>0.40974302380577021</v>
      </c>
      <c r="AI329" s="154">
        <v>15990</v>
      </c>
      <c r="AJ329" s="336">
        <v>0.69637173774665828</v>
      </c>
      <c r="AK329" s="154">
        <v>9407</v>
      </c>
      <c r="AL329" s="336">
        <v>0.36313577742356173</v>
      </c>
      <c r="AM329" s="154">
        <v>3581</v>
      </c>
      <c r="AN329" s="336">
        <v>0.37624903920061481</v>
      </c>
      <c r="AO329" s="154">
        <v>3628</v>
      </c>
      <c r="AP329" s="336">
        <v>0.12461252324860506</v>
      </c>
      <c r="AQ329" s="154"/>
      <c r="AR329" s="336" t="s">
        <v>110</v>
      </c>
      <c r="AS329" s="154"/>
      <c r="AT329" s="336" t="s">
        <v>110</v>
      </c>
      <c r="AU329" s="154">
        <v>7109</v>
      </c>
      <c r="AV329" s="336">
        <v>0.32235863095238093</v>
      </c>
      <c r="AW329" s="154">
        <v>908</v>
      </c>
      <c r="AX329" s="336">
        <v>0.23705722070844693</v>
      </c>
      <c r="AY329" s="154">
        <v>297</v>
      </c>
      <c r="AZ329" s="336">
        <v>0.19277108433734935</v>
      </c>
      <c r="BA329" s="154">
        <v>2537</v>
      </c>
      <c r="BB329" s="336">
        <v>1.68336673346694E-2</v>
      </c>
    </row>
    <row r="330" spans="1:54" s="4" customFormat="1" ht="15.75" collapsed="1" x14ac:dyDescent="0.25">
      <c r="A330" s="33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36">
        <v>0.10770528485413178</v>
      </c>
      <c r="E331" s="154">
        <v>270823</v>
      </c>
      <c r="F331" s="336">
        <v>0.10667380413373762</v>
      </c>
      <c r="G331" s="154">
        <v>43032</v>
      </c>
      <c r="H331" s="33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36">
        <v>9.3346218547549986E-2</v>
      </c>
      <c r="S331" s="154">
        <v>58873</v>
      </c>
      <c r="T331" s="336">
        <v>0.20473520504215448</v>
      </c>
      <c r="U331" s="154">
        <v>8991</v>
      </c>
      <c r="V331" s="336">
        <v>0.44294655753490608</v>
      </c>
      <c r="W331" s="154">
        <v>11953</v>
      </c>
      <c r="X331" s="336">
        <v>0.24900731452455593</v>
      </c>
      <c r="Y331" s="154">
        <v>16232</v>
      </c>
      <c r="Z331" s="336">
        <v>0.29287136598964558</v>
      </c>
      <c r="AA331" s="154">
        <v>1518</v>
      </c>
      <c r="AB331" s="336">
        <v>-0.34961439588688947</v>
      </c>
      <c r="AC331" s="154">
        <v>24248</v>
      </c>
      <c r="AD331" s="336">
        <v>0.24726094336711069</v>
      </c>
      <c r="AE331" s="154">
        <v>17598</v>
      </c>
      <c r="AF331" s="336">
        <v>4.1548295454545414E-2</v>
      </c>
      <c r="AG331" s="154">
        <v>7272</v>
      </c>
      <c r="AH331" s="336">
        <v>0.1283165244375486</v>
      </c>
      <c r="AI331" s="154">
        <v>12306</v>
      </c>
      <c r="AJ331" s="336">
        <v>-0.41724676800681915</v>
      </c>
      <c r="AK331" s="154">
        <v>9046</v>
      </c>
      <c r="AL331" s="336">
        <v>1.7433359577100349E-2</v>
      </c>
      <c r="AM331" s="154">
        <v>3031</v>
      </c>
      <c r="AN331" s="336">
        <v>0.14204973624717399</v>
      </c>
      <c r="AO331" s="154">
        <v>3793</v>
      </c>
      <c r="AP331" s="336">
        <v>0.43024132730015086</v>
      </c>
      <c r="AQ331" s="154"/>
      <c r="AR331" s="336" t="s">
        <v>110</v>
      </c>
      <c r="AS331" s="154"/>
      <c r="AT331" s="336" t="s">
        <v>110</v>
      </c>
      <c r="AU331" s="154">
        <v>1948</v>
      </c>
      <c r="AV331" s="336">
        <v>0.82910798122065721</v>
      </c>
      <c r="AW331" s="154">
        <v>849</v>
      </c>
      <c r="AX331" s="336">
        <v>-0.38744588744588748</v>
      </c>
      <c r="AY331" s="154">
        <v>464</v>
      </c>
      <c r="AZ331" s="336">
        <v>1.0622222222222222</v>
      </c>
      <c r="BA331" s="154">
        <v>888</v>
      </c>
      <c r="BB331" s="33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36">
        <v>0.10620758270262587</v>
      </c>
      <c r="E332" s="154">
        <v>264697</v>
      </c>
      <c r="F332" s="336">
        <v>0.12335388807075476</v>
      </c>
      <c r="G332" s="154">
        <v>46623</v>
      </c>
      <c r="H332" s="33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36">
        <v>6.4555225245826575E-2</v>
      </c>
      <c r="S332" s="154">
        <v>56711</v>
      </c>
      <c r="T332" s="336">
        <v>0.20150423728813549</v>
      </c>
      <c r="U332" s="154">
        <v>9988</v>
      </c>
      <c r="V332" s="336">
        <v>0.38606716625034698</v>
      </c>
      <c r="W332" s="154">
        <v>11475</v>
      </c>
      <c r="X332" s="336">
        <v>0.20220010476689376</v>
      </c>
      <c r="Y332" s="154">
        <v>22693</v>
      </c>
      <c r="Z332" s="336">
        <v>0.25306460519050256</v>
      </c>
      <c r="AA332" s="154">
        <v>1410</v>
      </c>
      <c r="AB332" s="336">
        <v>-0.36025408348457355</v>
      </c>
      <c r="AC332" s="154">
        <v>18080</v>
      </c>
      <c r="AD332" s="336">
        <v>0.13639220615964809</v>
      </c>
      <c r="AE332" s="154">
        <v>16229</v>
      </c>
      <c r="AF332" s="336">
        <v>0.15328311540648087</v>
      </c>
      <c r="AG332" s="154">
        <v>6425</v>
      </c>
      <c r="AH332" s="336">
        <v>4.7611283221914213E-2</v>
      </c>
      <c r="AI332" s="154">
        <v>10192</v>
      </c>
      <c r="AJ332" s="336">
        <v>-0.12016574585635365</v>
      </c>
      <c r="AK332" s="154">
        <v>7201</v>
      </c>
      <c r="AL332" s="336">
        <v>1.9105575997735658E-2</v>
      </c>
      <c r="AM332" s="154">
        <v>2477</v>
      </c>
      <c r="AN332" s="336">
        <v>-8.0096115338406104E-3</v>
      </c>
      <c r="AO332" s="154">
        <v>3360</v>
      </c>
      <c r="AP332" s="336">
        <v>-5.7239057239057201E-2</v>
      </c>
      <c r="AQ332" s="154"/>
      <c r="AR332" s="336" t="s">
        <v>110</v>
      </c>
      <c r="AS332" s="154"/>
      <c r="AT332" s="336" t="s">
        <v>110</v>
      </c>
      <c r="AU332" s="154">
        <v>1532</v>
      </c>
      <c r="AV332" s="336">
        <v>1.0291390728476819</v>
      </c>
      <c r="AW332" s="154">
        <v>1336</v>
      </c>
      <c r="AX332" s="336">
        <v>-5.3824362606232246E-2</v>
      </c>
      <c r="AY332" s="154">
        <v>525</v>
      </c>
      <c r="AZ332" s="336">
        <v>1.5119617224880382</v>
      </c>
      <c r="BA332" s="154">
        <v>662</v>
      </c>
      <c r="BB332" s="33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36">
        <v>0.19279493269992076</v>
      </c>
      <c r="E333" s="154">
        <v>275208</v>
      </c>
      <c r="F333" s="336">
        <v>0.200822050501128</v>
      </c>
      <c r="G333" s="154">
        <v>74300</v>
      </c>
      <c r="H333" s="33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36">
        <v>0.18679713582850122</v>
      </c>
      <c r="S333" s="154">
        <v>63106</v>
      </c>
      <c r="T333" s="336">
        <v>0.25709163346613551</v>
      </c>
      <c r="U333" s="154">
        <v>9804</v>
      </c>
      <c r="V333" s="336">
        <v>0.3270167839740119</v>
      </c>
      <c r="W333" s="154">
        <v>8796</v>
      </c>
      <c r="X333" s="336">
        <v>0.18880929855385853</v>
      </c>
      <c r="Y333" s="154">
        <v>21719</v>
      </c>
      <c r="Z333" s="336">
        <v>0.22243485112849659</v>
      </c>
      <c r="AA333" s="154">
        <v>1223</v>
      </c>
      <c r="AB333" s="336">
        <v>-0.24459542927733169</v>
      </c>
      <c r="AC333" s="154">
        <v>13012</v>
      </c>
      <c r="AD333" s="336">
        <v>0.12395266476634714</v>
      </c>
      <c r="AE333" s="154">
        <v>16205</v>
      </c>
      <c r="AF333" s="336">
        <v>0.24300069034287031</v>
      </c>
      <c r="AG333" s="154">
        <v>7082</v>
      </c>
      <c r="AH333" s="336">
        <v>0.20196877121520695</v>
      </c>
      <c r="AI333" s="154">
        <v>9430</v>
      </c>
      <c r="AJ333" s="336">
        <v>5.0579322638146129E-2</v>
      </c>
      <c r="AK333" s="154">
        <v>6702</v>
      </c>
      <c r="AL333" s="336">
        <v>3.7621922898281479E-2</v>
      </c>
      <c r="AM333" s="154">
        <v>2509</v>
      </c>
      <c r="AN333" s="336">
        <v>-4.3650793650793496E-3</v>
      </c>
      <c r="AO333" s="154">
        <v>3216</v>
      </c>
      <c r="AP333" s="336">
        <v>0.26018808777429459</v>
      </c>
      <c r="AQ333" s="154"/>
      <c r="AR333" s="336" t="s">
        <v>110</v>
      </c>
      <c r="AS333" s="154"/>
      <c r="AT333" s="336" t="s">
        <v>110</v>
      </c>
      <c r="AU333" s="154">
        <v>1729</v>
      </c>
      <c r="AV333" s="336">
        <v>0.66090297790585972</v>
      </c>
      <c r="AW333" s="154">
        <v>1065</v>
      </c>
      <c r="AX333" s="336">
        <v>-1.8744142455482393E-3</v>
      </c>
      <c r="AY333" s="154">
        <v>284</v>
      </c>
      <c r="AZ333" s="336">
        <v>0.88079470198675502</v>
      </c>
      <c r="BA333" s="154">
        <v>861</v>
      </c>
      <c r="BB333" s="33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36">
        <v>0.11022115687554601</v>
      </c>
      <c r="E334" s="154">
        <v>255071</v>
      </c>
      <c r="F334" s="336">
        <v>0.14707218247311871</v>
      </c>
      <c r="G334" s="154">
        <v>86745</v>
      </c>
      <c r="H334" s="33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36">
        <v>0.10371580656431756</v>
      </c>
      <c r="S334" s="154">
        <v>55812</v>
      </c>
      <c r="T334" s="336">
        <v>0.17933438985736916</v>
      </c>
      <c r="U334" s="154">
        <v>8280</v>
      </c>
      <c r="V334" s="336">
        <v>0.53731897512068327</v>
      </c>
      <c r="W334" s="154">
        <v>10405</v>
      </c>
      <c r="X334" s="336">
        <v>0.19173061504982236</v>
      </c>
      <c r="Y334" s="154">
        <v>34456</v>
      </c>
      <c r="Z334" s="336">
        <v>0.26411564001907761</v>
      </c>
      <c r="AA334" s="154">
        <v>1670</v>
      </c>
      <c r="AB334" s="336">
        <v>-0.49147381242387334</v>
      </c>
      <c r="AC334" s="154">
        <v>13191</v>
      </c>
      <c r="AD334" s="336">
        <v>0.1432657306292251</v>
      </c>
      <c r="AE334" s="154">
        <v>6422</v>
      </c>
      <c r="AF334" s="336">
        <v>0.16004335260115599</v>
      </c>
      <c r="AG334" s="154">
        <v>2610</v>
      </c>
      <c r="AH334" s="336">
        <v>7.5401730531520439E-2</v>
      </c>
      <c r="AI334" s="154">
        <v>2180</v>
      </c>
      <c r="AJ334" s="336">
        <v>8.0277502477700713E-2</v>
      </c>
      <c r="AK334" s="154">
        <v>2083</v>
      </c>
      <c r="AL334" s="336">
        <v>-0.29173750425025502</v>
      </c>
      <c r="AM334" s="154">
        <v>3577</v>
      </c>
      <c r="AN334" s="336">
        <v>0.48238707003729786</v>
      </c>
      <c r="AO334" s="154">
        <v>3131</v>
      </c>
      <c r="AP334" s="336">
        <v>6.4242012236573665E-2</v>
      </c>
      <c r="AQ334" s="154"/>
      <c r="AR334" s="336" t="s">
        <v>110</v>
      </c>
      <c r="AS334" s="154"/>
      <c r="AT334" s="336" t="s">
        <v>110</v>
      </c>
      <c r="AU334" s="154">
        <v>2016</v>
      </c>
      <c r="AV334" s="336">
        <v>0.47153284671532836</v>
      </c>
      <c r="AW334" s="154">
        <v>719</v>
      </c>
      <c r="AX334" s="336">
        <v>-0.23673036093418254</v>
      </c>
      <c r="AY334" s="154">
        <v>194</v>
      </c>
      <c r="AZ334" s="336">
        <v>-0.1300448430493274</v>
      </c>
      <c r="BA334" s="154">
        <v>521</v>
      </c>
      <c r="BB334" s="33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36">
        <v>0.16459648300489782</v>
      </c>
      <c r="E335" s="154">
        <v>214208</v>
      </c>
      <c r="F335" s="336">
        <v>0.19523041641790218</v>
      </c>
      <c r="G335" s="154">
        <v>78978</v>
      </c>
      <c r="H335" s="33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36">
        <v>0.28306768416430295</v>
      </c>
      <c r="S335" s="154">
        <v>41733</v>
      </c>
      <c r="T335" s="336">
        <v>0.20403335160555081</v>
      </c>
      <c r="U335" s="154">
        <v>7682</v>
      </c>
      <c r="V335" s="336">
        <v>0.5862068965517242</v>
      </c>
      <c r="W335" s="154">
        <v>7860</v>
      </c>
      <c r="X335" s="336">
        <v>0.18856797217601695</v>
      </c>
      <c r="Y335" s="154">
        <v>23552</v>
      </c>
      <c r="Z335" s="336">
        <v>-1.6864251127066243E-2</v>
      </c>
      <c r="AA335" s="154">
        <v>2978</v>
      </c>
      <c r="AB335" s="336">
        <v>-0.21321003963011886</v>
      </c>
      <c r="AC335" s="154">
        <v>10831</v>
      </c>
      <c r="AD335" s="336">
        <v>-0.13511139503313907</v>
      </c>
      <c r="AE335" s="154">
        <v>165</v>
      </c>
      <c r="AF335" s="336">
        <v>0.46017699115044253</v>
      </c>
      <c r="AG335" s="154">
        <v>1381</v>
      </c>
      <c r="AH335" s="336">
        <v>29.021739130434781</v>
      </c>
      <c r="AI335" s="154">
        <v>136</v>
      </c>
      <c r="AJ335" s="336">
        <v>1.8333333333333335</v>
      </c>
      <c r="AK335" s="154">
        <v>50</v>
      </c>
      <c r="AL335" s="336">
        <v>-0.93288590604026844</v>
      </c>
      <c r="AM335" s="154">
        <v>2772</v>
      </c>
      <c r="AN335" s="336">
        <v>8.5781433607520663E-2</v>
      </c>
      <c r="AO335" s="154">
        <v>2655</v>
      </c>
      <c r="AP335" s="336">
        <v>3.9952996474735603E-2</v>
      </c>
      <c r="AQ335" s="154"/>
      <c r="AR335" s="336" t="s">
        <v>110</v>
      </c>
      <c r="AS335" s="154"/>
      <c r="AT335" s="336" t="s">
        <v>110</v>
      </c>
      <c r="AU335" s="154">
        <v>2988</v>
      </c>
      <c r="AV335" s="336">
        <v>1.5300592718035562</v>
      </c>
      <c r="AW335" s="154">
        <v>350</v>
      </c>
      <c r="AX335" s="336">
        <v>-0.45567651632970452</v>
      </c>
      <c r="AY335" s="154">
        <v>210</v>
      </c>
      <c r="AZ335" s="336">
        <v>-3.669724770642202E-2</v>
      </c>
      <c r="BA335" s="154">
        <v>683</v>
      </c>
      <c r="BB335" s="33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36">
        <v>0.20993648229172224</v>
      </c>
      <c r="E336" s="154">
        <v>204855</v>
      </c>
      <c r="F336" s="336">
        <v>0.24962637174943425</v>
      </c>
      <c r="G336" s="154">
        <v>90211</v>
      </c>
      <c r="H336" s="33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36">
        <v>0.24990447989301745</v>
      </c>
      <c r="S336" s="154">
        <v>44975</v>
      </c>
      <c r="T336" s="336">
        <v>0.5310638297872341</v>
      </c>
      <c r="U336" s="154">
        <v>6816</v>
      </c>
      <c r="V336" s="336">
        <v>0.38508433245275353</v>
      </c>
      <c r="W336" s="154">
        <v>8391</v>
      </c>
      <c r="X336" s="336">
        <v>7.9922779922779963E-2</v>
      </c>
      <c r="Y336" s="154">
        <v>16545</v>
      </c>
      <c r="Z336" s="336">
        <v>0.20397322078300095</v>
      </c>
      <c r="AA336" s="154">
        <v>1949</v>
      </c>
      <c r="AB336" s="336">
        <v>-0.17520101565806179</v>
      </c>
      <c r="AC336" s="154">
        <v>11604</v>
      </c>
      <c r="AD336" s="336">
        <v>-9.3154110659581124E-2</v>
      </c>
      <c r="AE336" s="154">
        <v>113</v>
      </c>
      <c r="AF336" s="336">
        <v>-0.56870229007633588</v>
      </c>
      <c r="AG336" s="154">
        <v>281</v>
      </c>
      <c r="AH336" s="336">
        <v>1.3032786885245899</v>
      </c>
      <c r="AI336" s="154">
        <v>10</v>
      </c>
      <c r="AJ336" s="336">
        <v>-0.6</v>
      </c>
      <c r="AK336" s="154">
        <v>915</v>
      </c>
      <c r="AL336" s="336">
        <v>-9.6742349457058285E-2</v>
      </c>
      <c r="AM336" s="154">
        <v>2067</v>
      </c>
      <c r="AN336" s="336">
        <v>9.9468085106382942E-2</v>
      </c>
      <c r="AO336" s="154">
        <v>2608</v>
      </c>
      <c r="AP336" s="336">
        <v>7.192766132346895E-2</v>
      </c>
      <c r="AQ336" s="154"/>
      <c r="AR336" s="336" t="s">
        <v>110</v>
      </c>
      <c r="AS336" s="154"/>
      <c r="AT336" s="336" t="s">
        <v>110</v>
      </c>
      <c r="AU336" s="154">
        <v>2536</v>
      </c>
      <c r="AV336" s="336">
        <v>1.0207171314741035</v>
      </c>
      <c r="AW336" s="154">
        <v>348</v>
      </c>
      <c r="AX336" s="336">
        <v>-0.29411764705882348</v>
      </c>
      <c r="AY336" s="154">
        <v>389</v>
      </c>
      <c r="AZ336" s="336">
        <v>0.87019230769230771</v>
      </c>
      <c r="BA336" s="154">
        <v>581</v>
      </c>
      <c r="BB336" s="33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36">
        <v>0.12501048693560857</v>
      </c>
      <c r="E337" s="154">
        <v>269617</v>
      </c>
      <c r="F337" s="336">
        <v>0.21533953886722701</v>
      </c>
      <c r="G337" s="154">
        <v>92444</v>
      </c>
      <c r="H337" s="33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36">
        <v>0.31328229552074305</v>
      </c>
      <c r="S337" s="154">
        <v>49427</v>
      </c>
      <c r="T337" s="336">
        <v>0.14909099362998091</v>
      </c>
      <c r="U337" s="154">
        <v>11912</v>
      </c>
      <c r="V337" s="336">
        <v>0.32635563968377679</v>
      </c>
      <c r="W337" s="154">
        <v>16448</v>
      </c>
      <c r="X337" s="336">
        <v>9.7997329773030772E-2</v>
      </c>
      <c r="Y337" s="154">
        <v>21954</v>
      </c>
      <c r="Z337" s="336">
        <v>0.14319933347219327</v>
      </c>
      <c r="AA337" s="154">
        <v>4736</v>
      </c>
      <c r="AB337" s="336">
        <v>0.27072712637510055</v>
      </c>
      <c r="AC337" s="154">
        <v>15879</v>
      </c>
      <c r="AD337" s="336">
        <v>-8.144848730259735E-2</v>
      </c>
      <c r="AE337" s="154">
        <v>113</v>
      </c>
      <c r="AF337" s="336">
        <v>-0.62080536912751683</v>
      </c>
      <c r="AG337" s="154">
        <v>832</v>
      </c>
      <c r="AH337" s="336">
        <v>3.5714285714285712</v>
      </c>
      <c r="AI337" s="154">
        <v>28</v>
      </c>
      <c r="AJ337" s="336">
        <v>-0.37777777777777777</v>
      </c>
      <c r="AK337" s="154">
        <v>962</v>
      </c>
      <c r="AL337" s="336">
        <v>-0.10093457943925233</v>
      </c>
      <c r="AM337" s="154">
        <v>3350</v>
      </c>
      <c r="AN337" s="336">
        <v>0.13137453562985479</v>
      </c>
      <c r="AO337" s="154">
        <v>3598</v>
      </c>
      <c r="AP337" s="336">
        <v>-4.5116772823779239E-2</v>
      </c>
      <c r="AQ337" s="154"/>
      <c r="AR337" s="336" t="s">
        <v>110</v>
      </c>
      <c r="AS337" s="154"/>
      <c r="AT337" s="336" t="s">
        <v>110</v>
      </c>
      <c r="AU337" s="154">
        <v>5031</v>
      </c>
      <c r="AV337" s="336">
        <v>0.57464788732394356</v>
      </c>
      <c r="AW337" s="154">
        <v>664</v>
      </c>
      <c r="AX337" s="336">
        <v>0.49213483146067416</v>
      </c>
      <c r="AY337" s="154">
        <v>314</v>
      </c>
      <c r="AZ337" s="336">
        <v>-3.9755351681957207E-2</v>
      </c>
      <c r="BA337" s="154">
        <v>862</v>
      </c>
      <c r="BB337" s="33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36">
        <v>6.2796608397769571E-2</v>
      </c>
      <c r="E338" s="154">
        <v>251290</v>
      </c>
      <c r="F338" s="336">
        <v>0.19669312862224797</v>
      </c>
      <c r="G338" s="154">
        <v>104563</v>
      </c>
      <c r="H338" s="33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36">
        <v>0.27288502808325377</v>
      </c>
      <c r="S338" s="154">
        <v>40953</v>
      </c>
      <c r="T338" s="336">
        <v>0.27555597084657069</v>
      </c>
      <c r="U338" s="154">
        <v>9675</v>
      </c>
      <c r="V338" s="336">
        <v>0.3086703638577033</v>
      </c>
      <c r="W338" s="154">
        <v>11526</v>
      </c>
      <c r="X338" s="336">
        <v>0.14447423294608286</v>
      </c>
      <c r="Y338" s="154">
        <v>25255</v>
      </c>
      <c r="Z338" s="336">
        <v>0.30543781660291525</v>
      </c>
      <c r="AA338" s="154">
        <v>3042</v>
      </c>
      <c r="AB338" s="336">
        <v>0.19763779527559056</v>
      </c>
      <c r="AC338" s="154">
        <v>24125</v>
      </c>
      <c r="AD338" s="336">
        <v>-0.12981532246429084</v>
      </c>
      <c r="AE338" s="154">
        <v>100</v>
      </c>
      <c r="AF338" s="336">
        <v>-0.19354838709677424</v>
      </c>
      <c r="AG338" s="154">
        <v>444</v>
      </c>
      <c r="AH338" s="336">
        <v>6.0476190476190474</v>
      </c>
      <c r="AI338" s="154">
        <v>5</v>
      </c>
      <c r="AJ338" s="336">
        <v>-0.58333333333333326</v>
      </c>
      <c r="AK338" s="154">
        <v>1094</v>
      </c>
      <c r="AL338" s="336">
        <v>-0.23496503496503496</v>
      </c>
      <c r="AM338" s="154">
        <v>2682</v>
      </c>
      <c r="AN338" s="336">
        <v>0.10734929810074312</v>
      </c>
      <c r="AO338" s="154">
        <v>2460</v>
      </c>
      <c r="AP338" s="336">
        <v>0.12999540652273778</v>
      </c>
      <c r="AQ338" s="154"/>
      <c r="AR338" s="336" t="s">
        <v>110</v>
      </c>
      <c r="AS338" s="154"/>
      <c r="AT338" s="336" t="s">
        <v>110</v>
      </c>
      <c r="AU338" s="154">
        <v>4290</v>
      </c>
      <c r="AV338" s="336">
        <v>-0.22535211267605637</v>
      </c>
      <c r="AW338" s="154">
        <v>559</v>
      </c>
      <c r="AX338" s="336">
        <v>-3.4542314335060498E-2</v>
      </c>
      <c r="AY338" s="154">
        <v>234</v>
      </c>
      <c r="AZ338" s="336">
        <v>-4.2553191489361764E-3</v>
      </c>
      <c r="BA338" s="154">
        <v>835</v>
      </c>
      <c r="BB338" s="33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36">
        <v>9.9141917243566136E-2</v>
      </c>
      <c r="E339" s="154">
        <v>238489</v>
      </c>
      <c r="F339" s="336">
        <v>0.15647851808747948</v>
      </c>
      <c r="G339" s="154">
        <v>94296</v>
      </c>
      <c r="H339" s="33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36">
        <v>0.18879002190875194</v>
      </c>
      <c r="S339" s="154">
        <v>49525</v>
      </c>
      <c r="T339" s="336">
        <v>0.25475044337471497</v>
      </c>
      <c r="U339" s="154">
        <v>8336</v>
      </c>
      <c r="V339" s="336">
        <v>0.24047619047619051</v>
      </c>
      <c r="W339" s="154">
        <v>8462</v>
      </c>
      <c r="X339" s="336">
        <v>-7.9717237629146287E-2</v>
      </c>
      <c r="Y339" s="154">
        <v>18771</v>
      </c>
      <c r="Z339" s="336">
        <v>9.7783496110883661E-2</v>
      </c>
      <c r="AA339" s="154">
        <v>2844</v>
      </c>
      <c r="AB339" s="336">
        <v>-0.13054111892387654</v>
      </c>
      <c r="AC339" s="154">
        <v>14346</v>
      </c>
      <c r="AD339" s="336">
        <v>-5.7362507392075712E-2</v>
      </c>
      <c r="AE339" s="154">
        <v>222</v>
      </c>
      <c r="AF339" s="336">
        <v>-0.10843373493975905</v>
      </c>
      <c r="AG339" s="154">
        <v>706</v>
      </c>
      <c r="AH339" s="336">
        <v>6.5106382978723403</v>
      </c>
      <c r="AI339" s="154">
        <v>83</v>
      </c>
      <c r="AJ339" s="336">
        <v>4.9285714285714288</v>
      </c>
      <c r="AK339" s="154">
        <v>151</v>
      </c>
      <c r="AL339" s="336">
        <v>-0.85794920037629352</v>
      </c>
      <c r="AM339" s="154">
        <v>2790</v>
      </c>
      <c r="AN339" s="336">
        <v>9.2831962397179835E-2</v>
      </c>
      <c r="AO339" s="154">
        <v>2782</v>
      </c>
      <c r="AP339" s="336">
        <v>0.11996779388083745</v>
      </c>
      <c r="AQ339" s="154"/>
      <c r="AR339" s="336" t="s">
        <v>110</v>
      </c>
      <c r="AS339" s="154"/>
      <c r="AT339" s="336" t="s">
        <v>110</v>
      </c>
      <c r="AU339" s="154">
        <v>4282</v>
      </c>
      <c r="AV339" s="336">
        <v>0.58065706902916214</v>
      </c>
      <c r="AW339" s="154">
        <v>369</v>
      </c>
      <c r="AX339" s="336">
        <v>-0.62651821862348178</v>
      </c>
      <c r="AY339" s="154">
        <v>317</v>
      </c>
      <c r="AZ339" s="336">
        <v>0.20992366412213737</v>
      </c>
      <c r="BA339" s="154">
        <v>735</v>
      </c>
      <c r="BB339" s="33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36">
        <v>1.7248828995817034E-2</v>
      </c>
      <c r="E340" s="154">
        <v>248220</v>
      </c>
      <c r="F340" s="336">
        <v>3.2816966459038088E-2</v>
      </c>
      <c r="G340" s="154">
        <v>76673</v>
      </c>
      <c r="H340" s="33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36">
        <v>-7.7166982889766311E-2</v>
      </c>
      <c r="S340" s="154">
        <v>50220</v>
      </c>
      <c r="T340" s="336">
        <v>0.14856829201353938</v>
      </c>
      <c r="U340" s="154">
        <v>9492</v>
      </c>
      <c r="V340" s="336">
        <v>0.14430379746835453</v>
      </c>
      <c r="W340" s="154">
        <v>9634</v>
      </c>
      <c r="X340" s="336">
        <v>0.11259960734495911</v>
      </c>
      <c r="Y340" s="154">
        <v>23427</v>
      </c>
      <c r="Z340" s="336">
        <v>0.40508606729442809</v>
      </c>
      <c r="AA340" s="154">
        <v>1843</v>
      </c>
      <c r="AB340" s="336">
        <v>-0.52253886010362693</v>
      </c>
      <c r="AC340" s="154">
        <v>13677</v>
      </c>
      <c r="AD340" s="336">
        <v>-8.2018927444794998E-2</v>
      </c>
      <c r="AE340" s="154">
        <v>7191</v>
      </c>
      <c r="AF340" s="336">
        <v>0.12923994974874375</v>
      </c>
      <c r="AG340" s="154">
        <v>5609</v>
      </c>
      <c r="AH340" s="336">
        <v>0.73599504797276394</v>
      </c>
      <c r="AI340" s="154">
        <v>5265</v>
      </c>
      <c r="AJ340" s="336">
        <v>0.32054176072234752</v>
      </c>
      <c r="AK340" s="154">
        <v>2810</v>
      </c>
      <c r="AL340" s="336">
        <v>-0.31059862610402356</v>
      </c>
      <c r="AM340" s="154">
        <v>3941</v>
      </c>
      <c r="AN340" s="336">
        <v>7.0923913043478226E-2</v>
      </c>
      <c r="AO340" s="154">
        <v>2709</v>
      </c>
      <c r="AP340" s="336">
        <v>9.1458501208702581E-2</v>
      </c>
      <c r="AQ340" s="154"/>
      <c r="AR340" s="336" t="s">
        <v>110</v>
      </c>
      <c r="AS340" s="154"/>
      <c r="AT340" s="336" t="s">
        <v>110</v>
      </c>
      <c r="AU340" s="154">
        <v>2945</v>
      </c>
      <c r="AV340" s="336">
        <v>0.56233421750663126</v>
      </c>
      <c r="AW340" s="154">
        <v>287</v>
      </c>
      <c r="AX340" s="336">
        <v>-0.50687285223367695</v>
      </c>
      <c r="AY340" s="154">
        <v>300</v>
      </c>
      <c r="AZ340" s="336">
        <v>0.40845070422535201</v>
      </c>
      <c r="BA340" s="154">
        <v>865</v>
      </c>
      <c r="BB340" s="33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36">
        <v>6.597179399147346E-2</v>
      </c>
      <c r="E341" s="154">
        <v>262820</v>
      </c>
      <c r="F341" s="336">
        <v>7.5539877476356709E-2</v>
      </c>
      <c r="G341" s="154">
        <v>56979</v>
      </c>
      <c r="H341" s="33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36">
        <v>0.11933277204798998</v>
      </c>
      <c r="S341" s="154">
        <v>62080</v>
      </c>
      <c r="T341" s="336">
        <v>-2.1453003578127738E-2</v>
      </c>
      <c r="U341" s="154">
        <v>7639</v>
      </c>
      <c r="V341" s="336">
        <v>-7.0115642118076638E-2</v>
      </c>
      <c r="W341" s="154">
        <v>9915</v>
      </c>
      <c r="X341" s="336">
        <v>6.888745148771025E-2</v>
      </c>
      <c r="Y341" s="154">
        <v>10701</v>
      </c>
      <c r="Z341" s="336">
        <v>0.15374663072776285</v>
      </c>
      <c r="AA341" s="154">
        <v>1306</v>
      </c>
      <c r="AB341" s="336">
        <v>2.6729559748427612E-2</v>
      </c>
      <c r="AC341" s="154">
        <v>9486</v>
      </c>
      <c r="AD341" s="336">
        <v>3.131115459882583E-2</v>
      </c>
      <c r="AE341" s="154">
        <v>17169</v>
      </c>
      <c r="AF341" s="336">
        <v>7.2191344532567259E-2</v>
      </c>
      <c r="AG341" s="154">
        <v>8658</v>
      </c>
      <c r="AH341" s="336">
        <v>0.16308436324556697</v>
      </c>
      <c r="AI341" s="154">
        <v>10171</v>
      </c>
      <c r="AJ341" s="336">
        <v>5.094027691671843E-2</v>
      </c>
      <c r="AK341" s="154">
        <v>6575</v>
      </c>
      <c r="AL341" s="336">
        <v>6.0826072926750463E-2</v>
      </c>
      <c r="AM341" s="154">
        <v>2571</v>
      </c>
      <c r="AN341" s="336">
        <v>-0.13898191560616213</v>
      </c>
      <c r="AO341" s="154">
        <v>3492</v>
      </c>
      <c r="AP341" s="336">
        <v>-7.3248407643312086E-2</v>
      </c>
      <c r="AQ341" s="154"/>
      <c r="AR341" s="336" t="s">
        <v>110</v>
      </c>
      <c r="AS341" s="154"/>
      <c r="AT341" s="336" t="s">
        <v>110</v>
      </c>
      <c r="AU341" s="154">
        <v>4285</v>
      </c>
      <c r="AV341" s="336">
        <v>2.5501242750621373</v>
      </c>
      <c r="AW341" s="154">
        <v>411</v>
      </c>
      <c r="AX341" s="336">
        <v>-8.2589285714285698E-2</v>
      </c>
      <c r="AY341" s="154">
        <v>326</v>
      </c>
      <c r="AZ341" s="336">
        <v>0.72486772486772488</v>
      </c>
      <c r="BA341" s="154">
        <v>1554</v>
      </c>
      <c r="BB341" s="33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36">
        <v>6.3952582580607098E-2</v>
      </c>
      <c r="E342" s="154">
        <v>255817</v>
      </c>
      <c r="F342" s="336">
        <v>9.4835186469113042E-2</v>
      </c>
      <c r="G342" s="154">
        <v>51494</v>
      </c>
      <c r="H342" s="33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36">
        <v>3.3889236608855455E-2</v>
      </c>
      <c r="S342" s="154">
        <v>56520</v>
      </c>
      <c r="T342" s="336">
        <v>0.11903064861012114</v>
      </c>
      <c r="U342" s="154">
        <v>7057</v>
      </c>
      <c r="V342" s="336">
        <v>-5.4655056932350954E-2</v>
      </c>
      <c r="W342" s="154">
        <v>11014</v>
      </c>
      <c r="X342" s="336">
        <v>0.18659771600948072</v>
      </c>
      <c r="Y342" s="154">
        <v>14878</v>
      </c>
      <c r="Z342" s="336">
        <v>0.66831128055617861</v>
      </c>
      <c r="AA342" s="154">
        <v>2453</v>
      </c>
      <c r="AB342" s="336">
        <v>1.3518696069031639</v>
      </c>
      <c r="AC342" s="154">
        <v>8863</v>
      </c>
      <c r="AD342" s="336">
        <v>-0.15072824837102339</v>
      </c>
      <c r="AE342" s="154">
        <v>15135</v>
      </c>
      <c r="AF342" s="336">
        <v>5.8465626966920814E-2</v>
      </c>
      <c r="AG342" s="154">
        <v>6343</v>
      </c>
      <c r="AH342" s="336">
        <v>2.3724983860555104E-2</v>
      </c>
      <c r="AI342" s="154">
        <v>9426</v>
      </c>
      <c r="AJ342" s="336">
        <v>-0.19717230218891069</v>
      </c>
      <c r="AK342" s="154">
        <v>6901</v>
      </c>
      <c r="AL342" s="336">
        <v>0.24252790781418798</v>
      </c>
      <c r="AM342" s="154">
        <v>2602</v>
      </c>
      <c r="AN342" s="336">
        <v>-0.11796610169491528</v>
      </c>
      <c r="AO342" s="154">
        <v>3226</v>
      </c>
      <c r="AP342" s="336">
        <v>0.15379113018598001</v>
      </c>
      <c r="AQ342" s="154"/>
      <c r="AR342" s="336" t="s">
        <v>110</v>
      </c>
      <c r="AS342" s="154"/>
      <c r="AT342" s="336" t="s">
        <v>110</v>
      </c>
      <c r="AU342" s="154">
        <v>5376</v>
      </c>
      <c r="AV342" s="336">
        <v>2.8731988472622478</v>
      </c>
      <c r="AW342" s="154">
        <v>734</v>
      </c>
      <c r="AX342" s="336">
        <v>-9.7170971709717113E-2</v>
      </c>
      <c r="AY342" s="154">
        <v>249</v>
      </c>
      <c r="AZ342" s="336">
        <v>-0.15593220338983049</v>
      </c>
      <c r="BA342" s="154">
        <v>2495</v>
      </c>
      <c r="BB342" s="336">
        <v>2.0096501809408926</v>
      </c>
    </row>
    <row r="343" spans="1:54" s="4" customFormat="1" ht="15.75" collapsed="1" x14ac:dyDescent="0.25">
      <c r="A343" s="33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36">
        <v>3.336372588351133E-2</v>
      </c>
      <c r="E344" s="154">
        <v>244718</v>
      </c>
      <c r="F344" s="336">
        <v>1.5650744769596603E-2</v>
      </c>
      <c r="G344" s="154">
        <v>38620</v>
      </c>
      <c r="H344" s="33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36">
        <v>-1.8685680165782759E-2</v>
      </c>
      <c r="S344" s="154">
        <v>48868</v>
      </c>
      <c r="T344" s="336">
        <v>-9.6666328908704413E-3</v>
      </c>
      <c r="U344" s="154">
        <v>6231</v>
      </c>
      <c r="V344" s="336">
        <v>-0.15956298893984355</v>
      </c>
      <c r="W344" s="154">
        <v>9570</v>
      </c>
      <c r="X344" s="336">
        <v>-8.0338266384778034E-2</v>
      </c>
      <c r="Y344" s="154">
        <v>12555</v>
      </c>
      <c r="Z344" s="336">
        <v>0.56409617540799806</v>
      </c>
      <c r="AA344" s="154">
        <v>2334</v>
      </c>
      <c r="AB344" s="336">
        <v>-4.3050430504305015E-2</v>
      </c>
      <c r="AC344" s="154">
        <v>19441</v>
      </c>
      <c r="AD344" s="336">
        <v>7.8916699039902394E-2</v>
      </c>
      <c r="AE344" s="154">
        <v>16896</v>
      </c>
      <c r="AF344" s="336">
        <v>-6.1176862810468413E-2</v>
      </c>
      <c r="AG344" s="154">
        <v>6445</v>
      </c>
      <c r="AH344" s="336">
        <v>0.57733724914341655</v>
      </c>
      <c r="AI344" s="154">
        <v>21117</v>
      </c>
      <c r="AJ344" s="336">
        <v>5.6219676886910319E-2</v>
      </c>
      <c r="AK344" s="154">
        <v>8891</v>
      </c>
      <c r="AL344" s="336">
        <v>9.1940976163451538E-3</v>
      </c>
      <c r="AM344" s="154">
        <v>2654</v>
      </c>
      <c r="AN344" s="336">
        <v>0.25781990521327014</v>
      </c>
      <c r="AO344" s="154">
        <v>2652</v>
      </c>
      <c r="AP344" s="336">
        <v>-0.31009365244536946</v>
      </c>
      <c r="AQ344" s="154"/>
      <c r="AR344" s="336" t="s">
        <v>110</v>
      </c>
      <c r="AS344" s="154"/>
      <c r="AT344" s="336" t="s">
        <v>110</v>
      </c>
      <c r="AU344" s="154">
        <v>1065</v>
      </c>
      <c r="AV344" s="336">
        <v>-0.30301047120418845</v>
      </c>
      <c r="AW344" s="154">
        <v>1386</v>
      </c>
      <c r="AX344" s="336">
        <v>0.95762711864406769</v>
      </c>
      <c r="AY344" s="154">
        <v>225</v>
      </c>
      <c r="AZ344" s="336">
        <v>0.20320855614973254</v>
      </c>
      <c r="BA344" s="154">
        <v>405</v>
      </c>
      <c r="BB344" s="33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36">
        <v>6.2160326086956541E-2</v>
      </c>
      <c r="E345" s="154">
        <v>235631</v>
      </c>
      <c r="F345" s="336">
        <v>4.9936726909777907E-2</v>
      </c>
      <c r="G345" s="154">
        <v>45799</v>
      </c>
      <c r="H345" s="33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36">
        <v>9.9365219030859153E-2</v>
      </c>
      <c r="S345" s="154">
        <v>47200</v>
      </c>
      <c r="T345" s="336">
        <v>0.10169689330812504</v>
      </c>
      <c r="U345" s="154">
        <v>7206</v>
      </c>
      <c r="V345" s="336">
        <v>6.8346923647146118E-2</v>
      </c>
      <c r="W345" s="154">
        <v>9545</v>
      </c>
      <c r="X345" s="336">
        <v>1.1230003178302805E-2</v>
      </c>
      <c r="Y345" s="154">
        <v>18110</v>
      </c>
      <c r="Z345" s="336">
        <v>0.21584424303457528</v>
      </c>
      <c r="AA345" s="154">
        <v>2204</v>
      </c>
      <c r="AB345" s="336">
        <v>0.16244725738396615</v>
      </c>
      <c r="AC345" s="154">
        <v>15910</v>
      </c>
      <c r="AD345" s="336">
        <v>0.18846642264883839</v>
      </c>
      <c r="AE345" s="154">
        <v>14072</v>
      </c>
      <c r="AF345" s="336">
        <v>-0.20622743682310474</v>
      </c>
      <c r="AG345" s="154">
        <v>6133</v>
      </c>
      <c r="AH345" s="336">
        <v>0.43361383824216926</v>
      </c>
      <c r="AI345" s="154">
        <v>11584</v>
      </c>
      <c r="AJ345" s="336">
        <v>-0.29365853658536589</v>
      </c>
      <c r="AK345" s="154">
        <v>7066</v>
      </c>
      <c r="AL345" s="336">
        <v>-0.21453979546465096</v>
      </c>
      <c r="AM345" s="154">
        <v>2497</v>
      </c>
      <c r="AN345" s="336">
        <v>-2.9537504858142216E-2</v>
      </c>
      <c r="AO345" s="154">
        <v>3564</v>
      </c>
      <c r="AP345" s="336">
        <v>0.28109273903666421</v>
      </c>
      <c r="AQ345" s="154"/>
      <c r="AR345" s="336" t="s">
        <v>110</v>
      </c>
      <c r="AS345" s="154"/>
      <c r="AT345" s="336" t="s">
        <v>110</v>
      </c>
      <c r="AU345" s="154">
        <v>755</v>
      </c>
      <c r="AV345" s="336">
        <v>-0.13318025258323762</v>
      </c>
      <c r="AW345" s="154">
        <v>1412</v>
      </c>
      <c r="AX345" s="336">
        <v>0.48475289169295488</v>
      </c>
      <c r="AY345" s="154">
        <v>209</v>
      </c>
      <c r="AZ345" s="336">
        <v>-9.4786729857819774E-3</v>
      </c>
      <c r="BA345" s="154">
        <v>459</v>
      </c>
      <c r="BB345" s="33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36">
        <v>5.0251616510631036E-2</v>
      </c>
      <c r="E346" s="154">
        <v>229183</v>
      </c>
      <c r="F346" s="336">
        <v>2.0400621546653896E-2</v>
      </c>
      <c r="G346" s="154">
        <v>63833</v>
      </c>
      <c r="H346" s="33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36">
        <v>0.11297715521983065</v>
      </c>
      <c r="S346" s="154">
        <v>50200</v>
      </c>
      <c r="T346" s="336">
        <v>0.16681774864607313</v>
      </c>
      <c r="U346" s="154">
        <v>7388</v>
      </c>
      <c r="V346" s="336">
        <v>4.6903783477398431E-2</v>
      </c>
      <c r="W346" s="154">
        <v>7399</v>
      </c>
      <c r="X346" s="336">
        <v>7.2148107813776452E-3</v>
      </c>
      <c r="Y346" s="154">
        <v>17767</v>
      </c>
      <c r="Z346" s="336">
        <v>0.12002773750236395</v>
      </c>
      <c r="AA346" s="154">
        <v>1619</v>
      </c>
      <c r="AB346" s="336">
        <v>0.90023474178403751</v>
      </c>
      <c r="AC346" s="154">
        <v>11577</v>
      </c>
      <c r="AD346" s="336">
        <v>-8.0541513152257993E-3</v>
      </c>
      <c r="AE346" s="154">
        <v>13037</v>
      </c>
      <c r="AF346" s="336">
        <v>-0.43572541551246535</v>
      </c>
      <c r="AG346" s="154">
        <v>5892</v>
      </c>
      <c r="AH346" s="336">
        <v>0.65366264383946104</v>
      </c>
      <c r="AI346" s="154">
        <v>8976</v>
      </c>
      <c r="AJ346" s="336">
        <v>-0.40350877192982459</v>
      </c>
      <c r="AK346" s="154">
        <v>6459</v>
      </c>
      <c r="AL346" s="336">
        <v>-0.21813339789371744</v>
      </c>
      <c r="AM346" s="154">
        <v>2520</v>
      </c>
      <c r="AN346" s="336">
        <v>9.2801387684301906E-2</v>
      </c>
      <c r="AO346" s="154">
        <v>2552</v>
      </c>
      <c r="AP346" s="336">
        <v>0.13371834740115496</v>
      </c>
      <c r="AQ346" s="154"/>
      <c r="AR346" s="336" t="s">
        <v>110</v>
      </c>
      <c r="AS346" s="154"/>
      <c r="AT346" s="336" t="s">
        <v>110</v>
      </c>
      <c r="AU346" s="154">
        <v>1041</v>
      </c>
      <c r="AV346" s="336">
        <v>0.59907834101382496</v>
      </c>
      <c r="AW346" s="154">
        <v>1067</v>
      </c>
      <c r="AX346" s="336">
        <v>3.7629350893697566E-3</v>
      </c>
      <c r="AY346" s="154">
        <v>151</v>
      </c>
      <c r="AZ346" s="336">
        <v>3.4246575342465668E-2</v>
      </c>
      <c r="BA346" s="154">
        <v>351</v>
      </c>
      <c r="BB346" s="33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36">
        <v>5.3420148630708875E-2</v>
      </c>
      <c r="E347" s="154">
        <v>222367</v>
      </c>
      <c r="F347" s="336">
        <v>8.0379743760415456E-2</v>
      </c>
      <c r="G347" s="154">
        <v>85514</v>
      </c>
      <c r="H347" s="33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36">
        <v>0.26357203142245011</v>
      </c>
      <c r="S347" s="154">
        <v>47325</v>
      </c>
      <c r="T347" s="336">
        <v>-4.5154651655468836E-2</v>
      </c>
      <c r="U347" s="154">
        <v>5386</v>
      </c>
      <c r="V347" s="336">
        <v>-5.3925873880203756E-2</v>
      </c>
      <c r="W347" s="154">
        <v>8731</v>
      </c>
      <c r="X347" s="336">
        <v>7.0500245218244162E-2</v>
      </c>
      <c r="Y347" s="154">
        <v>27257</v>
      </c>
      <c r="Z347" s="336">
        <v>0.11961388375436433</v>
      </c>
      <c r="AA347" s="154">
        <v>3284</v>
      </c>
      <c r="AB347" s="336">
        <v>0.29853697113483579</v>
      </c>
      <c r="AC347" s="154">
        <v>11538</v>
      </c>
      <c r="AD347" s="336">
        <v>1.3438735177865535E-2</v>
      </c>
      <c r="AE347" s="154">
        <v>5536</v>
      </c>
      <c r="AF347" s="336">
        <v>-0.3429859957275101</v>
      </c>
      <c r="AG347" s="154">
        <v>2427</v>
      </c>
      <c r="AH347" s="336">
        <v>0.37819420783645663</v>
      </c>
      <c r="AI347" s="154">
        <v>2018</v>
      </c>
      <c r="AJ347" s="336">
        <v>-0.61072530864197527</v>
      </c>
      <c r="AK347" s="154">
        <v>2941</v>
      </c>
      <c r="AL347" s="336">
        <v>-0.14131386861313866</v>
      </c>
      <c r="AM347" s="154">
        <v>2413</v>
      </c>
      <c r="AN347" s="336">
        <v>-0.16620594333102967</v>
      </c>
      <c r="AO347" s="154">
        <v>2942</v>
      </c>
      <c r="AP347" s="336">
        <v>0.24135021097046416</v>
      </c>
      <c r="AQ347" s="154"/>
      <c r="AR347" s="336" t="s">
        <v>110</v>
      </c>
      <c r="AS347" s="154"/>
      <c r="AT347" s="336" t="s">
        <v>110</v>
      </c>
      <c r="AU347" s="154">
        <v>1370</v>
      </c>
      <c r="AV347" s="336">
        <v>9.3375897845171529E-2</v>
      </c>
      <c r="AW347" s="154">
        <v>942</v>
      </c>
      <c r="AX347" s="336">
        <v>-0.20640269587194604</v>
      </c>
      <c r="AY347" s="154">
        <v>223</v>
      </c>
      <c r="AZ347" s="336">
        <v>0.61594202898550732</v>
      </c>
      <c r="BA347" s="154">
        <v>651</v>
      </c>
      <c r="BB347" s="33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36">
        <v>6.420331331030904E-2</v>
      </c>
      <c r="E348" s="154">
        <v>179219</v>
      </c>
      <c r="F348" s="336">
        <v>2.4371981366637208E-2</v>
      </c>
      <c r="G348" s="154">
        <v>72530</v>
      </c>
      <c r="H348" s="33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36">
        <v>2.0962328393655527E-2</v>
      </c>
      <c r="S348" s="154">
        <v>34661</v>
      </c>
      <c r="T348" s="336">
        <v>7.2996316131628713E-2</v>
      </c>
      <c r="U348" s="154">
        <v>4843</v>
      </c>
      <c r="V348" s="336">
        <v>2.0653319283456373E-2</v>
      </c>
      <c r="W348" s="154">
        <v>6613</v>
      </c>
      <c r="X348" s="336">
        <v>-0.19774353997331073</v>
      </c>
      <c r="Y348" s="154">
        <v>23956</v>
      </c>
      <c r="Z348" s="336">
        <v>-2.1085322000653828E-2</v>
      </c>
      <c r="AA348" s="154">
        <v>3785</v>
      </c>
      <c r="AB348" s="336">
        <v>0.43861649562903837</v>
      </c>
      <c r="AC348" s="154">
        <v>12523</v>
      </c>
      <c r="AD348" s="336">
        <v>0.13515228426395942</v>
      </c>
      <c r="AE348" s="154">
        <v>113</v>
      </c>
      <c r="AF348" s="336">
        <v>-0.74944567627494463</v>
      </c>
      <c r="AG348" s="154">
        <v>46</v>
      </c>
      <c r="AH348" s="336">
        <v>-0.28125</v>
      </c>
      <c r="AI348" s="154">
        <v>48</v>
      </c>
      <c r="AJ348" s="336">
        <v>-0.4606741573033708</v>
      </c>
      <c r="AK348" s="154">
        <v>745</v>
      </c>
      <c r="AL348" s="336">
        <v>-0.44152923538230882</v>
      </c>
      <c r="AM348" s="154">
        <v>2553</v>
      </c>
      <c r="AN348" s="336">
        <v>0.2162934730824202</v>
      </c>
      <c r="AO348" s="154">
        <v>2553</v>
      </c>
      <c r="AP348" s="336">
        <v>7.3591253153910907E-2</v>
      </c>
      <c r="AQ348" s="154"/>
      <c r="AR348" s="336" t="s">
        <v>110</v>
      </c>
      <c r="AS348" s="154"/>
      <c r="AT348" s="336" t="s">
        <v>110</v>
      </c>
      <c r="AU348" s="154">
        <v>1181</v>
      </c>
      <c r="AV348" s="336">
        <v>0.28509249183895546</v>
      </c>
      <c r="AW348" s="154">
        <v>643</v>
      </c>
      <c r="AX348" s="336">
        <v>-0.42691622103386806</v>
      </c>
      <c r="AY348" s="154">
        <v>218</v>
      </c>
      <c r="AZ348" s="336">
        <v>-0.16153846153846152</v>
      </c>
      <c r="BA348" s="154">
        <v>435</v>
      </c>
      <c r="BB348" s="33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36">
        <v>-1.2163855737490348E-3</v>
      </c>
      <c r="E349" s="154">
        <v>163933</v>
      </c>
      <c r="F349" s="336">
        <v>4.2777721235560451E-2</v>
      </c>
      <c r="G349" s="154">
        <v>79936</v>
      </c>
      <c r="H349" s="33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36">
        <v>0.16206016206016205</v>
      </c>
      <c r="S349" s="154">
        <v>29375</v>
      </c>
      <c r="T349" s="336">
        <v>-4.7636870938105869E-4</v>
      </c>
      <c r="U349" s="154">
        <v>4921</v>
      </c>
      <c r="V349" s="336">
        <v>-7.9670843463624408E-2</v>
      </c>
      <c r="W349" s="154">
        <v>7770</v>
      </c>
      <c r="X349" s="336">
        <v>-0.17942760587179218</v>
      </c>
      <c r="Y349" s="154">
        <v>13742</v>
      </c>
      <c r="Z349" s="336">
        <v>0.1300057561055834</v>
      </c>
      <c r="AA349" s="154">
        <v>2363</v>
      </c>
      <c r="AB349" s="336">
        <v>-0.47523872973573178</v>
      </c>
      <c r="AC349" s="154">
        <v>12796</v>
      </c>
      <c r="AD349" s="336">
        <v>-0.15235824059353476</v>
      </c>
      <c r="AE349" s="154">
        <v>262</v>
      </c>
      <c r="AF349" s="336">
        <v>0.38624338624338628</v>
      </c>
      <c r="AG349" s="154">
        <v>122</v>
      </c>
      <c r="AH349" s="336">
        <v>-0.2947976878612717</v>
      </c>
      <c r="AI349" s="154">
        <v>25</v>
      </c>
      <c r="AJ349" s="336">
        <v>-0.47916666666666663</v>
      </c>
      <c r="AK349" s="154">
        <v>1013</v>
      </c>
      <c r="AL349" s="336">
        <v>-0.35064102564102562</v>
      </c>
      <c r="AM349" s="154">
        <v>1880</v>
      </c>
      <c r="AN349" s="336">
        <v>-0.20135938827527611</v>
      </c>
      <c r="AO349" s="154">
        <v>2433</v>
      </c>
      <c r="AP349" s="336">
        <v>-0.1525600835945663</v>
      </c>
      <c r="AQ349" s="154"/>
      <c r="AR349" s="336" t="s">
        <v>110</v>
      </c>
      <c r="AS349" s="154"/>
      <c r="AT349" s="336" t="s">
        <v>110</v>
      </c>
      <c r="AU349" s="154">
        <v>1255</v>
      </c>
      <c r="AV349" s="336">
        <v>0.32944915254237284</v>
      </c>
      <c r="AW349" s="154">
        <v>493</v>
      </c>
      <c r="AX349" s="336">
        <v>6.1224489795919101E-3</v>
      </c>
      <c r="AY349" s="154">
        <v>208</v>
      </c>
      <c r="AZ349" s="336">
        <v>0.16201117318435765</v>
      </c>
      <c r="BA349" s="154">
        <v>1478</v>
      </c>
      <c r="BB349" s="33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36">
        <v>4.699674347637961E-2</v>
      </c>
      <c r="E350" s="154">
        <v>221845</v>
      </c>
      <c r="F350" s="336">
        <v>8.0415714960576201E-2</v>
      </c>
      <c r="G350" s="154">
        <v>99984</v>
      </c>
      <c r="H350" s="33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36">
        <v>7.5841626085115355E-2</v>
      </c>
      <c r="S350" s="154">
        <v>43014</v>
      </c>
      <c r="T350" s="336">
        <v>0.15514139162660801</v>
      </c>
      <c r="U350" s="154">
        <v>8981</v>
      </c>
      <c r="V350" s="336">
        <v>-0.24630748573346761</v>
      </c>
      <c r="W350" s="154">
        <v>14980</v>
      </c>
      <c r="X350" s="336">
        <v>5.8657243816254478E-2</v>
      </c>
      <c r="Y350" s="154">
        <v>19204</v>
      </c>
      <c r="Z350" s="336">
        <v>0.31300423902639141</v>
      </c>
      <c r="AA350" s="154">
        <v>3727</v>
      </c>
      <c r="AB350" s="336">
        <v>0.23247354497354489</v>
      </c>
      <c r="AC350" s="154">
        <v>17287</v>
      </c>
      <c r="AD350" s="336">
        <v>-6.7784728213977519E-2</v>
      </c>
      <c r="AE350" s="154">
        <v>298</v>
      </c>
      <c r="AF350" s="336">
        <v>0.53608247422680422</v>
      </c>
      <c r="AG350" s="154">
        <v>182</v>
      </c>
      <c r="AH350" s="336">
        <v>4.2</v>
      </c>
      <c r="AI350" s="154">
        <v>45</v>
      </c>
      <c r="AJ350" s="336">
        <v>1.5</v>
      </c>
      <c r="AK350" s="154">
        <v>1070</v>
      </c>
      <c r="AL350" s="336">
        <v>-0.15281076801266824</v>
      </c>
      <c r="AM350" s="154">
        <v>2961</v>
      </c>
      <c r="AN350" s="336">
        <v>-0.12577502214348979</v>
      </c>
      <c r="AO350" s="154">
        <v>3768</v>
      </c>
      <c r="AP350" s="336">
        <v>6.9239500567536805E-2</v>
      </c>
      <c r="AQ350" s="154"/>
      <c r="AR350" s="336" t="s">
        <v>110</v>
      </c>
      <c r="AS350" s="154"/>
      <c r="AT350" s="336" t="s">
        <v>110</v>
      </c>
      <c r="AU350" s="154">
        <v>3195</v>
      </c>
      <c r="AV350" s="336">
        <v>0.79696287964004497</v>
      </c>
      <c r="AW350" s="154">
        <v>445</v>
      </c>
      <c r="AX350" s="336">
        <v>-7.8674948240165632E-2</v>
      </c>
      <c r="AY350" s="154">
        <v>327</v>
      </c>
      <c r="AZ350" s="336">
        <v>0.42794759825327522</v>
      </c>
      <c r="BA350" s="154">
        <v>675</v>
      </c>
      <c r="BB350" s="33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36">
        <v>-1.0228001667223374E-2</v>
      </c>
      <c r="E351" s="154">
        <v>209987</v>
      </c>
      <c r="F351" s="336">
        <v>9.5253063576716812E-5</v>
      </c>
      <c r="G351" s="154">
        <v>124840</v>
      </c>
      <c r="H351" s="33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36">
        <v>-2.3688748095276324E-2</v>
      </c>
      <c r="S351" s="154">
        <v>32106</v>
      </c>
      <c r="T351" s="336">
        <v>2.4932162809257807E-2</v>
      </c>
      <c r="U351" s="154">
        <v>7393</v>
      </c>
      <c r="V351" s="336">
        <v>-0.2095584304501229</v>
      </c>
      <c r="W351" s="154">
        <v>10071</v>
      </c>
      <c r="X351" s="336">
        <v>-3.6913072582958728E-2</v>
      </c>
      <c r="Y351" s="154">
        <v>19346</v>
      </c>
      <c r="Z351" s="336">
        <v>4.3304751119020546E-2</v>
      </c>
      <c r="AA351" s="154">
        <v>2540</v>
      </c>
      <c r="AB351" s="336">
        <v>-0.35204081632653061</v>
      </c>
      <c r="AC351" s="154">
        <v>27724</v>
      </c>
      <c r="AD351" s="336">
        <v>7.9132770230820215E-2</v>
      </c>
      <c r="AE351" s="154">
        <v>124</v>
      </c>
      <c r="AF351" s="336">
        <v>-0.61728395061728403</v>
      </c>
      <c r="AG351" s="154">
        <v>63</v>
      </c>
      <c r="AH351" s="336">
        <v>-0.28409090909090906</v>
      </c>
      <c r="AI351" s="154">
        <v>12</v>
      </c>
      <c r="AJ351" s="336">
        <v>-0.77777777777777779</v>
      </c>
      <c r="AK351" s="154">
        <v>1430</v>
      </c>
      <c r="AL351" s="336">
        <v>4.0000000000000036E-2</v>
      </c>
      <c r="AM351" s="154">
        <v>2422</v>
      </c>
      <c r="AN351" s="336">
        <v>4.1272570937231245E-2</v>
      </c>
      <c r="AO351" s="154">
        <v>2177</v>
      </c>
      <c r="AP351" s="336">
        <v>-0.21718806184825601</v>
      </c>
      <c r="AQ351" s="154"/>
      <c r="AR351" s="336" t="s">
        <v>110</v>
      </c>
      <c r="AS351" s="154"/>
      <c r="AT351" s="336" t="s">
        <v>110</v>
      </c>
      <c r="AU351" s="154">
        <v>5538</v>
      </c>
      <c r="AV351" s="336">
        <v>1.0780487804878049</v>
      </c>
      <c r="AW351" s="154">
        <v>579</v>
      </c>
      <c r="AX351" s="336">
        <v>2.4778761061946986E-2</v>
      </c>
      <c r="AY351" s="154">
        <v>235</v>
      </c>
      <c r="AZ351" s="336">
        <v>0.87999999999999989</v>
      </c>
      <c r="BA351" s="154">
        <v>796</v>
      </c>
      <c r="BB351" s="33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36">
        <v>0.13462547405975034</v>
      </c>
      <c r="E352" s="154">
        <v>206220</v>
      </c>
      <c r="F352" s="336">
        <v>0.15606482753208017</v>
      </c>
      <c r="G352" s="154">
        <v>96548</v>
      </c>
      <c r="H352" s="33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36">
        <v>0.16164175605835673</v>
      </c>
      <c r="S352" s="154">
        <v>39470</v>
      </c>
      <c r="T352" s="336">
        <v>0.21051340244126848</v>
      </c>
      <c r="U352" s="154">
        <v>6720</v>
      </c>
      <c r="V352" s="336">
        <v>8.6148375626313278E-2</v>
      </c>
      <c r="W352" s="154">
        <v>9195</v>
      </c>
      <c r="X352" s="336">
        <v>8.6365784499054854E-2</v>
      </c>
      <c r="Y352" s="154">
        <v>17099</v>
      </c>
      <c r="Z352" s="336">
        <v>0.21640463825851897</v>
      </c>
      <c r="AA352" s="154">
        <v>3271</v>
      </c>
      <c r="AB352" s="336">
        <v>0.39905902480752786</v>
      </c>
      <c r="AC352" s="154">
        <v>15219</v>
      </c>
      <c r="AD352" s="336">
        <v>-2.4297986921400172E-2</v>
      </c>
      <c r="AE352" s="154">
        <v>249</v>
      </c>
      <c r="AF352" s="336">
        <v>-0.31780821917808222</v>
      </c>
      <c r="AG352" s="154">
        <v>94</v>
      </c>
      <c r="AH352" s="336">
        <v>0.54098360655737698</v>
      </c>
      <c r="AI352" s="154">
        <v>14</v>
      </c>
      <c r="AJ352" s="336">
        <v>-0.68181818181818188</v>
      </c>
      <c r="AK352" s="154">
        <v>1063</v>
      </c>
      <c r="AL352" s="336">
        <v>-1.4828544949026856E-2</v>
      </c>
      <c r="AM352" s="154">
        <v>2553</v>
      </c>
      <c r="AN352" s="336">
        <v>-8.6909871244635228E-2</v>
      </c>
      <c r="AO352" s="154">
        <v>2484</v>
      </c>
      <c r="AP352" s="336">
        <v>-1.3502779984114421E-2</v>
      </c>
      <c r="AQ352" s="154"/>
      <c r="AR352" s="336" t="s">
        <v>110</v>
      </c>
      <c r="AS352" s="154"/>
      <c r="AT352" s="336" t="s">
        <v>110</v>
      </c>
      <c r="AU352" s="154">
        <v>2709</v>
      </c>
      <c r="AV352" s="336">
        <v>0.9212765957446809</v>
      </c>
      <c r="AW352" s="154">
        <v>988</v>
      </c>
      <c r="AX352" s="336">
        <v>0.97599999999999998</v>
      </c>
      <c r="AY352" s="154">
        <v>262</v>
      </c>
      <c r="AZ352" s="336">
        <v>-0.32992327365728902</v>
      </c>
      <c r="BA352" s="154">
        <v>635</v>
      </c>
      <c r="BB352" s="33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36">
        <v>0.10258640926854201</v>
      </c>
      <c r="E353" s="154">
        <v>240333</v>
      </c>
      <c r="F353" s="336">
        <v>0.11191664777485277</v>
      </c>
      <c r="G353" s="154">
        <v>79051</v>
      </c>
      <c r="H353" s="33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36">
        <v>0.18639668231548412</v>
      </c>
      <c r="S353" s="154">
        <v>43724</v>
      </c>
      <c r="T353" s="336">
        <v>0.13619000597666497</v>
      </c>
      <c r="U353" s="154">
        <v>8295</v>
      </c>
      <c r="V353" s="336">
        <v>-0.19065274660942533</v>
      </c>
      <c r="W353" s="154">
        <v>8659</v>
      </c>
      <c r="X353" s="336">
        <v>-0.26437855747175265</v>
      </c>
      <c r="Y353" s="154">
        <v>16673</v>
      </c>
      <c r="Z353" s="336">
        <v>0.17324607698261918</v>
      </c>
      <c r="AA353" s="154">
        <v>3860</v>
      </c>
      <c r="AB353" s="336">
        <v>0.51968503937007871</v>
      </c>
      <c r="AC353" s="154">
        <v>14899</v>
      </c>
      <c r="AD353" s="336">
        <v>0.21664216887146814</v>
      </c>
      <c r="AE353" s="154">
        <v>6368</v>
      </c>
      <c r="AF353" s="336">
        <v>-0.1089967818665174</v>
      </c>
      <c r="AG353" s="154">
        <v>3231</v>
      </c>
      <c r="AH353" s="336">
        <v>0.34456928838951306</v>
      </c>
      <c r="AI353" s="154">
        <v>3987</v>
      </c>
      <c r="AJ353" s="336">
        <v>-0.16885553470919323</v>
      </c>
      <c r="AK353" s="154">
        <v>4076</v>
      </c>
      <c r="AL353" s="336">
        <v>-0.1564569536423841</v>
      </c>
      <c r="AM353" s="154">
        <v>3680</v>
      </c>
      <c r="AN353" s="336">
        <v>4.0429742719819028E-2</v>
      </c>
      <c r="AO353" s="154">
        <v>2482</v>
      </c>
      <c r="AP353" s="336">
        <v>-9.8438067562658937E-2</v>
      </c>
      <c r="AQ353" s="154"/>
      <c r="AR353" s="336" t="s">
        <v>110</v>
      </c>
      <c r="AS353" s="154"/>
      <c r="AT353" s="336" t="s">
        <v>110</v>
      </c>
      <c r="AU353" s="154">
        <v>1885</v>
      </c>
      <c r="AV353" s="336">
        <v>1.1691599539700808</v>
      </c>
      <c r="AW353" s="154">
        <v>582</v>
      </c>
      <c r="AX353" s="336">
        <v>-0.3762057877813505</v>
      </c>
      <c r="AY353" s="154">
        <v>213</v>
      </c>
      <c r="AZ353" s="336">
        <v>-0.31290322580645158</v>
      </c>
      <c r="BA353" s="154">
        <v>610</v>
      </c>
      <c r="BB353" s="33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36">
        <v>0.16590884360086422</v>
      </c>
      <c r="E354" s="154">
        <v>244361</v>
      </c>
      <c r="F354" s="336">
        <v>0.19430026489936747</v>
      </c>
      <c r="G354" s="154">
        <v>55646</v>
      </c>
      <c r="H354" s="33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36">
        <v>0.17489953632148381</v>
      </c>
      <c r="S354" s="154">
        <v>63441</v>
      </c>
      <c r="T354" s="336">
        <v>0.46616593482782531</v>
      </c>
      <c r="U354" s="154">
        <v>8215</v>
      </c>
      <c r="V354" s="336">
        <v>0.44401476533661444</v>
      </c>
      <c r="W354" s="154">
        <v>9276</v>
      </c>
      <c r="X354" s="336">
        <v>9.6324311547098418E-2</v>
      </c>
      <c r="Y354" s="154">
        <v>9275</v>
      </c>
      <c r="Z354" s="336">
        <v>0.88286642306130725</v>
      </c>
      <c r="AA354" s="154">
        <v>1272</v>
      </c>
      <c r="AB354" s="336">
        <v>-0.33472803347280333</v>
      </c>
      <c r="AC354" s="154">
        <v>9198</v>
      </c>
      <c r="AD354" s="336">
        <v>-1.3196009011908538E-2</v>
      </c>
      <c r="AE354" s="154">
        <v>16013</v>
      </c>
      <c r="AF354" s="336">
        <v>-4.1252544605436481E-2</v>
      </c>
      <c r="AG354" s="154">
        <v>7444</v>
      </c>
      <c r="AH354" s="336">
        <v>0.34830646621988781</v>
      </c>
      <c r="AI354" s="154">
        <v>9678</v>
      </c>
      <c r="AJ354" s="336">
        <v>-0.20168275179411033</v>
      </c>
      <c r="AK354" s="154">
        <v>6198</v>
      </c>
      <c r="AL354" s="336">
        <v>-0.15993494171862288</v>
      </c>
      <c r="AM354" s="154">
        <v>2986</v>
      </c>
      <c r="AN354" s="336">
        <v>-6.6533599467730742E-3</v>
      </c>
      <c r="AO354" s="154">
        <v>3768</v>
      </c>
      <c r="AP354" s="336">
        <v>0.36819172113289755</v>
      </c>
      <c r="AQ354" s="154"/>
      <c r="AR354" s="336" t="s">
        <v>110</v>
      </c>
      <c r="AS354" s="154"/>
      <c r="AT354" s="336" t="s">
        <v>110</v>
      </c>
      <c r="AU354" s="154">
        <v>1207</v>
      </c>
      <c r="AV354" s="336">
        <v>0.63108108108108119</v>
      </c>
      <c r="AW354" s="154">
        <v>448</v>
      </c>
      <c r="AX354" s="336">
        <v>-0.58169934640522869</v>
      </c>
      <c r="AY354" s="154">
        <v>189</v>
      </c>
      <c r="AZ354" s="336">
        <v>-0.51413881748071977</v>
      </c>
      <c r="BA354" s="154">
        <v>615</v>
      </c>
      <c r="BB354" s="33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36">
        <v>0.11834763990041552</v>
      </c>
      <c r="E355" s="154">
        <v>233658</v>
      </c>
      <c r="F355" s="336">
        <v>0.15858109046192914</v>
      </c>
      <c r="G355" s="154">
        <v>55181</v>
      </c>
      <c r="H355" s="33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36">
        <v>0.40739372584678346</v>
      </c>
      <c r="S355" s="154">
        <v>50508</v>
      </c>
      <c r="T355" s="336">
        <v>0.14751789162785411</v>
      </c>
      <c r="U355" s="154">
        <v>7465</v>
      </c>
      <c r="V355" s="336">
        <v>6.6123964581548123E-2</v>
      </c>
      <c r="W355" s="154">
        <v>9282</v>
      </c>
      <c r="X355" s="336">
        <v>-7.6142131979695438E-2</v>
      </c>
      <c r="Y355" s="154">
        <v>8918</v>
      </c>
      <c r="Z355" s="336">
        <v>-0.13257465227117982</v>
      </c>
      <c r="AA355" s="154">
        <v>1043</v>
      </c>
      <c r="AB355" s="336">
        <v>-0.51465798045602607</v>
      </c>
      <c r="AC355" s="154">
        <v>10436</v>
      </c>
      <c r="AD355" s="336">
        <v>0.12687614728431051</v>
      </c>
      <c r="AE355" s="154">
        <v>14299</v>
      </c>
      <c r="AF355" s="336">
        <v>-0.15420560747663548</v>
      </c>
      <c r="AG355" s="154">
        <v>6196</v>
      </c>
      <c r="AH355" s="336">
        <v>0.24342765402368061</v>
      </c>
      <c r="AI355" s="154">
        <v>11741</v>
      </c>
      <c r="AJ355" s="336">
        <v>-1.2780627259732613E-2</v>
      </c>
      <c r="AK355" s="154">
        <v>5554</v>
      </c>
      <c r="AL355" s="336">
        <v>-0.18094676301430468</v>
      </c>
      <c r="AM355" s="154">
        <v>2950</v>
      </c>
      <c r="AN355" s="336">
        <v>0.13943607570490535</v>
      </c>
      <c r="AO355" s="154">
        <v>2796</v>
      </c>
      <c r="AP355" s="336">
        <v>0.13704758031720221</v>
      </c>
      <c r="AQ355" s="154"/>
      <c r="AR355" s="336" t="s">
        <v>110</v>
      </c>
      <c r="AS355" s="154"/>
      <c r="AT355" s="336" t="s">
        <v>110</v>
      </c>
      <c r="AU355" s="154">
        <v>1388</v>
      </c>
      <c r="AV355" s="336">
        <v>-1.8387553041018356E-2</v>
      </c>
      <c r="AW355" s="154">
        <v>813</v>
      </c>
      <c r="AX355" s="336">
        <v>5.3108808290155407E-2</v>
      </c>
      <c r="AY355" s="154">
        <v>295</v>
      </c>
      <c r="AZ355" s="336">
        <v>0.83229813664596275</v>
      </c>
      <c r="BA355" s="154">
        <v>829</v>
      </c>
      <c r="BB355" s="336">
        <v>0.61598440545808963</v>
      </c>
    </row>
    <row r="356" spans="1:54" s="4" customFormat="1" ht="15.75" collapsed="1" x14ac:dyDescent="0.25">
      <c r="A356" s="33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36">
        <v>0.29689717150695305</v>
      </c>
      <c r="E357" s="154">
        <v>240947</v>
      </c>
      <c r="F357" s="336">
        <v>0.29549059352972495</v>
      </c>
      <c r="G357" s="154">
        <v>33243</v>
      </c>
      <c r="H357" s="33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36">
        <v>0.41790202360596962</v>
      </c>
      <c r="S357" s="154">
        <v>49345</v>
      </c>
      <c r="T357" s="336">
        <v>0.34107895094442187</v>
      </c>
      <c r="U357" s="154">
        <v>7414</v>
      </c>
      <c r="V357" s="336">
        <v>0.32748433303491487</v>
      </c>
      <c r="W357" s="154">
        <v>10406</v>
      </c>
      <c r="X357" s="336">
        <v>0.59113149847094792</v>
      </c>
      <c r="Y357" s="154">
        <v>8027</v>
      </c>
      <c r="Z357" s="336">
        <v>-0.22832147663910785</v>
      </c>
      <c r="AA357" s="154">
        <v>2439</v>
      </c>
      <c r="AB357" s="336">
        <v>4.9487804878048784</v>
      </c>
      <c r="AC357" s="154">
        <v>18019</v>
      </c>
      <c r="AD357" s="336">
        <v>0.68970367591897985</v>
      </c>
      <c r="AE357" s="154">
        <v>17997</v>
      </c>
      <c r="AF357" s="336">
        <v>0.1688640644281354</v>
      </c>
      <c r="AG357" s="154">
        <v>4086</v>
      </c>
      <c r="AH357" s="336">
        <v>0.14421730607672911</v>
      </c>
      <c r="AI357" s="154">
        <v>19993</v>
      </c>
      <c r="AJ357" s="336">
        <v>-5.4212592837882601E-2</v>
      </c>
      <c r="AK357" s="154">
        <v>8810</v>
      </c>
      <c r="AL357" s="336">
        <v>5.3827751196172224E-2</v>
      </c>
      <c r="AM357" s="154">
        <v>2110</v>
      </c>
      <c r="AN357" s="336">
        <v>0.15237575095576195</v>
      </c>
      <c r="AO357" s="154">
        <v>3844</v>
      </c>
      <c r="AP357" s="336">
        <v>0.7887389483480689</v>
      </c>
      <c r="AQ357" s="154"/>
      <c r="AR357" s="336" t="s">
        <v>110</v>
      </c>
      <c r="AS357" s="154"/>
      <c r="AT357" s="336" t="s">
        <v>110</v>
      </c>
      <c r="AU357" s="154">
        <v>1528</v>
      </c>
      <c r="AV357" s="336">
        <v>0.3941605839416058</v>
      </c>
      <c r="AW357" s="154">
        <v>708</v>
      </c>
      <c r="AX357" s="336">
        <v>-0.2601880877742947</v>
      </c>
      <c r="AY357" s="154">
        <v>187</v>
      </c>
      <c r="AZ357" s="336">
        <v>0.52032520325203246</v>
      </c>
      <c r="BA357" s="154">
        <v>426</v>
      </c>
      <c r="BB357" s="33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36">
        <v>0.17207302453762474</v>
      </c>
      <c r="E358" s="154">
        <v>224424</v>
      </c>
      <c r="F358" s="336">
        <v>0.17263721105212548</v>
      </c>
      <c r="G358" s="154">
        <v>40536</v>
      </c>
      <c r="H358" s="33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36">
        <v>0.29252640129975638</v>
      </c>
      <c r="S358" s="154">
        <v>42843</v>
      </c>
      <c r="T358" s="336">
        <v>0.17590711972333528</v>
      </c>
      <c r="U358" s="154">
        <v>6745</v>
      </c>
      <c r="V358" s="336">
        <v>0.16152918890993639</v>
      </c>
      <c r="W358" s="154">
        <v>9439</v>
      </c>
      <c r="X358" s="336">
        <v>0.21433166087739619</v>
      </c>
      <c r="Y358" s="154">
        <v>14895</v>
      </c>
      <c r="Z358" s="336">
        <v>-9.9999999999999978E-2</v>
      </c>
      <c r="AA358" s="154">
        <v>1896</v>
      </c>
      <c r="AB358" s="336">
        <v>0.47433903576982894</v>
      </c>
      <c r="AC358" s="154">
        <v>13387</v>
      </c>
      <c r="AD358" s="336">
        <v>0.71014307613694427</v>
      </c>
      <c r="AE358" s="154">
        <v>17728</v>
      </c>
      <c r="AF358" s="336">
        <v>7.2733873895679535E-2</v>
      </c>
      <c r="AG358" s="154">
        <v>4278</v>
      </c>
      <c r="AH358" s="336">
        <v>0.76849937990905337</v>
      </c>
      <c r="AI358" s="154">
        <v>16400</v>
      </c>
      <c r="AJ358" s="336">
        <v>-0.21297629331029855</v>
      </c>
      <c r="AK358" s="154">
        <v>8996</v>
      </c>
      <c r="AL358" s="336">
        <v>6.1224489795918435E-2</v>
      </c>
      <c r="AM358" s="154">
        <v>2573</v>
      </c>
      <c r="AN358" s="336">
        <v>0.36716259298618481</v>
      </c>
      <c r="AO358" s="154">
        <v>2782</v>
      </c>
      <c r="AP358" s="336">
        <v>0.43402061855670104</v>
      </c>
      <c r="AQ358" s="154"/>
      <c r="AR358" s="336" t="s">
        <v>110</v>
      </c>
      <c r="AS358" s="154"/>
      <c r="AT358" s="336" t="s">
        <v>110</v>
      </c>
      <c r="AU358" s="154">
        <v>871</v>
      </c>
      <c r="AV358" s="336">
        <v>0.12823834196891193</v>
      </c>
      <c r="AW358" s="154">
        <v>951</v>
      </c>
      <c r="AX358" s="336">
        <v>1.6940509915014164</v>
      </c>
      <c r="AY358" s="154">
        <v>211</v>
      </c>
      <c r="AZ358" s="336">
        <v>-0.46717171717171713</v>
      </c>
      <c r="BA358" s="154">
        <v>453</v>
      </c>
      <c r="BB358" s="33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36">
        <v>1.3812024201021122E-2</v>
      </c>
      <c r="E359" s="154">
        <v>224601</v>
      </c>
      <c r="F359" s="336">
        <v>0.13454330541608162</v>
      </c>
      <c r="G359" s="154">
        <v>54395</v>
      </c>
      <c r="H359" s="33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36">
        <v>0.34904773682908741</v>
      </c>
      <c r="S359" s="154">
        <v>43023</v>
      </c>
      <c r="T359" s="336">
        <v>-1.9105811541004547E-2</v>
      </c>
      <c r="U359" s="154">
        <v>7057</v>
      </c>
      <c r="V359" s="336">
        <v>8.9715873996293993E-2</v>
      </c>
      <c r="W359" s="154">
        <v>7346</v>
      </c>
      <c r="X359" s="336">
        <v>-0.14957166010650613</v>
      </c>
      <c r="Y359" s="154">
        <v>15863</v>
      </c>
      <c r="Z359" s="336">
        <v>2.5138942742665149E-2</v>
      </c>
      <c r="AA359" s="154">
        <v>852</v>
      </c>
      <c r="AB359" s="336">
        <v>-0.61202185792349728</v>
      </c>
      <c r="AC359" s="154">
        <v>11671</v>
      </c>
      <c r="AD359" s="336">
        <v>1.1108699584011577</v>
      </c>
      <c r="AE359" s="154">
        <v>23104</v>
      </c>
      <c r="AF359" s="336">
        <v>0.27252698832341915</v>
      </c>
      <c r="AG359" s="154">
        <v>3563</v>
      </c>
      <c r="AH359" s="336">
        <v>0.46806757313555836</v>
      </c>
      <c r="AI359" s="154">
        <v>15048</v>
      </c>
      <c r="AJ359" s="336">
        <v>-0.27799635351693697</v>
      </c>
      <c r="AK359" s="154">
        <v>8261</v>
      </c>
      <c r="AL359" s="336">
        <v>2.6702269692924219E-3</v>
      </c>
      <c r="AM359" s="154">
        <v>2306</v>
      </c>
      <c r="AN359" s="336">
        <v>6.0229885057471177E-2</v>
      </c>
      <c r="AO359" s="154">
        <v>2251</v>
      </c>
      <c r="AP359" s="336">
        <v>0.47124183006535958</v>
      </c>
      <c r="AQ359" s="154"/>
      <c r="AR359" s="336" t="s">
        <v>110</v>
      </c>
      <c r="AS359" s="154"/>
      <c r="AT359" s="336" t="s">
        <v>110</v>
      </c>
      <c r="AU359" s="154">
        <v>651</v>
      </c>
      <c r="AV359" s="336">
        <v>-0.2806629834254144</v>
      </c>
      <c r="AW359" s="154">
        <v>1063</v>
      </c>
      <c r="AX359" s="336">
        <v>1.3674832962138086</v>
      </c>
      <c r="AY359" s="154">
        <v>146</v>
      </c>
      <c r="AZ359" s="336">
        <v>0.36448598130841114</v>
      </c>
      <c r="BA359" s="154">
        <v>253</v>
      </c>
      <c r="BB359" s="33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36">
        <v>0.28865393009730989</v>
      </c>
      <c r="E360" s="154">
        <v>205823</v>
      </c>
      <c r="F360" s="336">
        <v>0.24512561780487951</v>
      </c>
      <c r="G360" s="154">
        <v>86445</v>
      </c>
      <c r="H360" s="33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36">
        <v>0.27289104852571722</v>
      </c>
      <c r="S360" s="154">
        <v>49563</v>
      </c>
      <c r="T360" s="336">
        <v>0.51796269639520998</v>
      </c>
      <c r="U360" s="154">
        <v>5693</v>
      </c>
      <c r="V360" s="336">
        <v>-2.3164035689773543E-2</v>
      </c>
      <c r="W360" s="154">
        <v>8156</v>
      </c>
      <c r="X360" s="336">
        <v>0.45305540709068226</v>
      </c>
      <c r="Y360" s="154">
        <v>24345</v>
      </c>
      <c r="Z360" s="336">
        <v>-0.16400535695889562</v>
      </c>
      <c r="AA360" s="154">
        <v>2529</v>
      </c>
      <c r="AB360" s="336">
        <v>0.47120418848167533</v>
      </c>
      <c r="AC360" s="154">
        <v>11385</v>
      </c>
      <c r="AD360" s="336">
        <v>5.8577405857740628E-2</v>
      </c>
      <c r="AE360" s="154">
        <v>8426</v>
      </c>
      <c r="AF360" s="336">
        <v>0.75359001040582729</v>
      </c>
      <c r="AG360" s="154">
        <v>1761</v>
      </c>
      <c r="AH360" s="336">
        <v>1.4057377049180326</v>
      </c>
      <c r="AI360" s="154">
        <v>5184</v>
      </c>
      <c r="AJ360" s="336">
        <v>0.31673863347726705</v>
      </c>
      <c r="AK360" s="154">
        <v>3425</v>
      </c>
      <c r="AL360" s="336">
        <v>7.8740157480315043E-2</v>
      </c>
      <c r="AM360" s="154">
        <v>2894</v>
      </c>
      <c r="AN360" s="336">
        <v>0.34479553903345717</v>
      </c>
      <c r="AO360" s="154">
        <v>2370</v>
      </c>
      <c r="AP360" s="336">
        <v>0.1572265625</v>
      </c>
      <c r="AQ360" s="154"/>
      <c r="AR360" s="336" t="s">
        <v>110</v>
      </c>
      <c r="AS360" s="154"/>
      <c r="AT360" s="336" t="s">
        <v>110</v>
      </c>
      <c r="AU360" s="154">
        <v>1253</v>
      </c>
      <c r="AV360" s="336">
        <v>0.13291139240506333</v>
      </c>
      <c r="AW360" s="154">
        <v>1187</v>
      </c>
      <c r="AX360" s="336">
        <v>1.2396226415094338</v>
      </c>
      <c r="AY360" s="154">
        <v>138</v>
      </c>
      <c r="AZ360" s="336">
        <v>-0.16363636363636369</v>
      </c>
      <c r="BA360" s="154">
        <v>387</v>
      </c>
      <c r="BB360" s="33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36">
        <v>9.0992524131697117E-2</v>
      </c>
      <c r="E361" s="154">
        <v>174955</v>
      </c>
      <c r="F361" s="336">
        <v>0.12580757252065577</v>
      </c>
      <c r="G361" s="154">
        <v>61606</v>
      </c>
      <c r="H361" s="33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36">
        <v>0.29493817862298366</v>
      </c>
      <c r="S361" s="154">
        <v>32303</v>
      </c>
      <c r="T361" s="336">
        <v>-5.0637747604772798E-2</v>
      </c>
      <c r="U361" s="154">
        <v>4745</v>
      </c>
      <c r="V361" s="336">
        <v>-0.18133195307108352</v>
      </c>
      <c r="W361" s="154">
        <v>8243</v>
      </c>
      <c r="X361" s="336">
        <v>0.14311468589654686</v>
      </c>
      <c r="Y361" s="154">
        <v>24472</v>
      </c>
      <c r="Z361" s="336">
        <v>-0.11506472842988358</v>
      </c>
      <c r="AA361" s="154">
        <v>2631</v>
      </c>
      <c r="AB361" s="336">
        <v>4.2514970059880239</v>
      </c>
      <c r="AC361" s="154">
        <v>11032</v>
      </c>
      <c r="AD361" s="336">
        <v>0.21685418045444527</v>
      </c>
      <c r="AE361" s="154">
        <v>451</v>
      </c>
      <c r="AF361" s="336">
        <v>1.1893203883495147</v>
      </c>
      <c r="AG361" s="154">
        <v>64</v>
      </c>
      <c r="AH361" s="336">
        <v>1.2857142857142856</v>
      </c>
      <c r="AI361" s="154">
        <v>89</v>
      </c>
      <c r="AJ361" s="336">
        <v>1.0697674418604652</v>
      </c>
      <c r="AK361" s="154">
        <v>1334</v>
      </c>
      <c r="AL361" s="336">
        <v>5.67</v>
      </c>
      <c r="AM361" s="154">
        <v>2099</v>
      </c>
      <c r="AN361" s="336">
        <v>-0.15465163109142166</v>
      </c>
      <c r="AO361" s="154">
        <v>2378</v>
      </c>
      <c r="AP361" s="336">
        <v>-2.2605836415947378E-2</v>
      </c>
      <c r="AQ361" s="154"/>
      <c r="AR361" s="336" t="s">
        <v>110</v>
      </c>
      <c r="AS361" s="154"/>
      <c r="AT361" s="336" t="s">
        <v>110</v>
      </c>
      <c r="AU361" s="154">
        <v>919</v>
      </c>
      <c r="AV361" s="336">
        <v>5.4704595185994798E-3</v>
      </c>
      <c r="AW361" s="154">
        <v>1122</v>
      </c>
      <c r="AX361" s="336">
        <v>0.71822358346094939</v>
      </c>
      <c r="AY361" s="154">
        <v>260</v>
      </c>
      <c r="AZ361" s="336">
        <v>0.69934640522875813</v>
      </c>
      <c r="BA361" s="154">
        <v>223</v>
      </c>
      <c r="BB361" s="33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36">
        <v>0.1242615538334737</v>
      </c>
      <c r="E362" s="154">
        <v>157208</v>
      </c>
      <c r="F362" s="336">
        <v>9.4245065010997608E-2</v>
      </c>
      <c r="G362" s="154">
        <v>86958</v>
      </c>
      <c r="H362" s="33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36">
        <v>0.10871471425274981</v>
      </c>
      <c r="S362" s="154">
        <v>29389</v>
      </c>
      <c r="T362" s="336">
        <v>3.4714642819420494E-2</v>
      </c>
      <c r="U362" s="154">
        <v>5347</v>
      </c>
      <c r="V362" s="336">
        <v>-9.8161578681059236E-2</v>
      </c>
      <c r="W362" s="154">
        <v>9469</v>
      </c>
      <c r="X362" s="336">
        <v>0.13143744772374233</v>
      </c>
      <c r="Y362" s="154">
        <v>12161</v>
      </c>
      <c r="Z362" s="336">
        <v>-0.11812907904278458</v>
      </c>
      <c r="AA362" s="154">
        <v>4503</v>
      </c>
      <c r="AB362" s="336">
        <v>1.3551255230125525</v>
      </c>
      <c r="AC362" s="154">
        <v>15096</v>
      </c>
      <c r="AD362" s="336">
        <v>0.36850693500135989</v>
      </c>
      <c r="AE362" s="154">
        <v>189</v>
      </c>
      <c r="AF362" s="336">
        <v>-0.69466882067851365</v>
      </c>
      <c r="AG362" s="154">
        <v>173</v>
      </c>
      <c r="AH362" s="336">
        <v>-0.44012944983818769</v>
      </c>
      <c r="AI362" s="154">
        <v>48</v>
      </c>
      <c r="AJ362" s="336">
        <v>-0.82352941176470584</v>
      </c>
      <c r="AK362" s="154">
        <v>1560</v>
      </c>
      <c r="AL362" s="336">
        <v>0.39659803043867492</v>
      </c>
      <c r="AM362" s="154">
        <v>2354</v>
      </c>
      <c r="AN362" s="336">
        <v>0.18172690763052213</v>
      </c>
      <c r="AO362" s="154">
        <v>2871</v>
      </c>
      <c r="AP362" s="336">
        <v>9.493670886076E-3</v>
      </c>
      <c r="AQ362" s="154"/>
      <c r="AR362" s="336" t="s">
        <v>110</v>
      </c>
      <c r="AS362" s="154"/>
      <c r="AT362" s="336" t="s">
        <v>110</v>
      </c>
      <c r="AU362" s="154">
        <v>944</v>
      </c>
      <c r="AV362" s="336">
        <v>3.0567685589519611E-2</v>
      </c>
      <c r="AW362" s="154">
        <v>490</v>
      </c>
      <c r="AX362" s="336">
        <v>-0.11392405063291144</v>
      </c>
      <c r="AY362" s="154">
        <v>179</v>
      </c>
      <c r="AZ362" s="336">
        <v>8.4848484848484951E-2</v>
      </c>
      <c r="BA362" s="154">
        <v>285</v>
      </c>
      <c r="BB362" s="33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36">
        <v>6.1702340779016263E-2</v>
      </c>
      <c r="E363" s="154">
        <v>205333</v>
      </c>
      <c r="F363" s="336">
        <v>9.9224831100975353E-2</v>
      </c>
      <c r="G363" s="154">
        <v>102050</v>
      </c>
      <c r="H363" s="33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36">
        <v>4.6706188708515617E-2</v>
      </c>
      <c r="S363" s="154">
        <v>37237</v>
      </c>
      <c r="T363" s="336">
        <v>0.25877222635386388</v>
      </c>
      <c r="U363" s="154">
        <v>11916</v>
      </c>
      <c r="V363" s="336">
        <v>0.44963503649635039</v>
      </c>
      <c r="W363" s="154">
        <v>14150</v>
      </c>
      <c r="X363" s="336">
        <v>0.22056413352885351</v>
      </c>
      <c r="Y363" s="154">
        <v>14626</v>
      </c>
      <c r="Z363" s="336">
        <v>1.5906091546850076E-2</v>
      </c>
      <c r="AA363" s="154">
        <v>3024</v>
      </c>
      <c r="AB363" s="336">
        <v>-0.28746465598491988</v>
      </c>
      <c r="AC363" s="154">
        <v>18544</v>
      </c>
      <c r="AD363" s="336">
        <v>-3.5171696149843945E-2</v>
      </c>
      <c r="AE363" s="154">
        <v>194</v>
      </c>
      <c r="AF363" s="336">
        <v>0.12790697674418605</v>
      </c>
      <c r="AG363" s="154">
        <v>35</v>
      </c>
      <c r="AH363" s="336">
        <v>-0.75694444444444442</v>
      </c>
      <c r="AI363" s="154">
        <v>18</v>
      </c>
      <c r="AJ363" s="336">
        <v>-0.4375</v>
      </c>
      <c r="AK363" s="154">
        <v>1263</v>
      </c>
      <c r="AL363" s="336">
        <v>-0.16302186878727631</v>
      </c>
      <c r="AM363" s="154">
        <v>3387</v>
      </c>
      <c r="AN363" s="336">
        <v>0.71841704718417043</v>
      </c>
      <c r="AO363" s="154">
        <v>3524</v>
      </c>
      <c r="AP363" s="336">
        <v>0.34812547819433814</v>
      </c>
      <c r="AQ363" s="154"/>
      <c r="AR363" s="336" t="s">
        <v>110</v>
      </c>
      <c r="AS363" s="154"/>
      <c r="AT363" s="336" t="s">
        <v>110</v>
      </c>
      <c r="AU363" s="154">
        <v>1778</v>
      </c>
      <c r="AV363" s="336">
        <v>0.1681997371879107</v>
      </c>
      <c r="AW363" s="154">
        <v>483</v>
      </c>
      <c r="AX363" s="336">
        <v>-0.31294452347083923</v>
      </c>
      <c r="AY363" s="154">
        <v>229</v>
      </c>
      <c r="AZ363" s="336">
        <v>1.777777777777767E-2</v>
      </c>
      <c r="BA363" s="154">
        <v>392</v>
      </c>
      <c r="BB363" s="33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36">
        <v>2.1681747345277058E-2</v>
      </c>
      <c r="E364" s="154">
        <v>209967</v>
      </c>
      <c r="F364" s="336">
        <v>4.2594183396312602E-2</v>
      </c>
      <c r="G364" s="154">
        <v>128320</v>
      </c>
      <c r="H364" s="33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36">
        <v>7.7270321932676023E-2</v>
      </c>
      <c r="S364" s="154">
        <v>31325</v>
      </c>
      <c r="T364" s="336">
        <v>-0.12485332737330279</v>
      </c>
      <c r="U364" s="154">
        <v>9353</v>
      </c>
      <c r="V364" s="336">
        <v>8.0771897388490776E-2</v>
      </c>
      <c r="W364" s="154">
        <v>10457</v>
      </c>
      <c r="X364" s="336">
        <v>0.13355013550135508</v>
      </c>
      <c r="Y364" s="154">
        <v>18543</v>
      </c>
      <c r="Z364" s="336">
        <v>-0.12026757756902928</v>
      </c>
      <c r="AA364" s="154">
        <v>3920</v>
      </c>
      <c r="AB364" s="336">
        <v>0.49789835689721063</v>
      </c>
      <c r="AC364" s="154">
        <v>25691</v>
      </c>
      <c r="AD364" s="336">
        <v>0.16306759020326855</v>
      </c>
      <c r="AE364" s="154">
        <v>324</v>
      </c>
      <c r="AF364" s="336">
        <v>1.5714285714285716</v>
      </c>
      <c r="AG364" s="154">
        <v>88</v>
      </c>
      <c r="AH364" s="336">
        <v>-2.2222222222222254E-2</v>
      </c>
      <c r="AI364" s="154">
        <v>54</v>
      </c>
      <c r="AJ364" s="336">
        <v>0.58823529411764697</v>
      </c>
      <c r="AK364" s="154">
        <v>1375</v>
      </c>
      <c r="AL364" s="336">
        <v>-0.16311625076080338</v>
      </c>
      <c r="AM364" s="154">
        <v>2326</v>
      </c>
      <c r="AN364" s="336">
        <v>0.24318546231961524</v>
      </c>
      <c r="AO364" s="154">
        <v>2781</v>
      </c>
      <c r="AP364" s="336">
        <v>0.306860902255639</v>
      </c>
      <c r="AQ364" s="154"/>
      <c r="AR364" s="336" t="s">
        <v>110</v>
      </c>
      <c r="AS364" s="154"/>
      <c r="AT364" s="336" t="s">
        <v>110</v>
      </c>
      <c r="AU364" s="154">
        <v>2665</v>
      </c>
      <c r="AV364" s="336">
        <v>0.46831955922865021</v>
      </c>
      <c r="AW364" s="154">
        <v>565</v>
      </c>
      <c r="AX364" s="336">
        <v>-0.1775836972343523</v>
      </c>
      <c r="AY364" s="154">
        <v>125</v>
      </c>
      <c r="AZ364" s="336">
        <v>-0.32432432432432434</v>
      </c>
      <c r="BA364" s="154">
        <v>527</v>
      </c>
      <c r="BB364" s="33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36">
        <v>-8.0545792846805853E-2</v>
      </c>
      <c r="E365" s="154">
        <v>178381</v>
      </c>
      <c r="F365" s="336">
        <v>-5.0462842207802616E-2</v>
      </c>
      <c r="G365" s="154">
        <v>88463</v>
      </c>
      <c r="H365" s="33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36">
        <v>-2.6767770040521E-2</v>
      </c>
      <c r="S365" s="154">
        <v>32606</v>
      </c>
      <c r="T365" s="336">
        <v>-5.9234253729190112E-2</v>
      </c>
      <c r="U365" s="154">
        <v>6187</v>
      </c>
      <c r="V365" s="336">
        <v>-0.25142165759225654</v>
      </c>
      <c r="W365" s="154">
        <v>8464</v>
      </c>
      <c r="X365" s="336">
        <v>0.14517656609389795</v>
      </c>
      <c r="Y365" s="154">
        <v>14057</v>
      </c>
      <c r="Z365" s="336">
        <v>5.4359487876403101E-3</v>
      </c>
      <c r="AA365" s="154">
        <v>2338</v>
      </c>
      <c r="AB365" s="336">
        <v>-0.27300995024875618</v>
      </c>
      <c r="AC365" s="154">
        <v>15598</v>
      </c>
      <c r="AD365" s="336">
        <v>-0.11400170406134624</v>
      </c>
      <c r="AE365" s="154">
        <v>365</v>
      </c>
      <c r="AF365" s="336">
        <v>0.52083333333333326</v>
      </c>
      <c r="AG365" s="154">
        <v>61</v>
      </c>
      <c r="AH365" s="336">
        <v>-0.55147058823529416</v>
      </c>
      <c r="AI365" s="154">
        <v>44</v>
      </c>
      <c r="AJ365" s="336">
        <v>0</v>
      </c>
      <c r="AK365" s="154">
        <v>1079</v>
      </c>
      <c r="AL365" s="336">
        <v>-0.30744544287548137</v>
      </c>
      <c r="AM365" s="154">
        <v>2796</v>
      </c>
      <c r="AN365" s="336">
        <v>6.110056925996199E-2</v>
      </c>
      <c r="AO365" s="154">
        <v>2518</v>
      </c>
      <c r="AP365" s="336">
        <v>-0.11181657848324511</v>
      </c>
      <c r="AQ365" s="154"/>
      <c r="AR365" s="336" t="s">
        <v>110</v>
      </c>
      <c r="AS365" s="154"/>
      <c r="AT365" s="336" t="s">
        <v>110</v>
      </c>
      <c r="AU365" s="154">
        <v>1410</v>
      </c>
      <c r="AV365" s="336">
        <v>-0.16021441334127462</v>
      </c>
      <c r="AW365" s="154">
        <v>500</v>
      </c>
      <c r="AX365" s="336">
        <v>-0.2774566473988439</v>
      </c>
      <c r="AY365" s="154">
        <v>391</v>
      </c>
      <c r="AZ365" s="336">
        <v>0.23734177215189867</v>
      </c>
      <c r="BA365" s="154">
        <v>322</v>
      </c>
      <c r="BB365" s="33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36">
        <v>3.7935223107269822E-2</v>
      </c>
      <c r="E366" s="154">
        <v>216143</v>
      </c>
      <c r="F366" s="336">
        <v>6.7731386342080313E-2</v>
      </c>
      <c r="G366" s="154">
        <v>73525</v>
      </c>
      <c r="H366" s="33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36">
        <v>0.1306865083004678</v>
      </c>
      <c r="S366" s="154">
        <v>38483</v>
      </c>
      <c r="T366" s="336">
        <v>-8.0695635555767864E-2</v>
      </c>
      <c r="U366" s="154">
        <v>10249</v>
      </c>
      <c r="V366" s="336">
        <v>0.46414285714285719</v>
      </c>
      <c r="W366" s="154">
        <v>11771</v>
      </c>
      <c r="X366" s="336">
        <v>0.50871571391950776</v>
      </c>
      <c r="Y366" s="154">
        <v>14211</v>
      </c>
      <c r="Z366" s="336">
        <v>-1.3672959466962786E-2</v>
      </c>
      <c r="AA366" s="154">
        <v>2540</v>
      </c>
      <c r="AB366" s="336">
        <v>1.2355520127540931E-2</v>
      </c>
      <c r="AC366" s="154">
        <v>12246</v>
      </c>
      <c r="AD366" s="336">
        <v>-0.2527003112223104</v>
      </c>
      <c r="AE366" s="154">
        <v>7147</v>
      </c>
      <c r="AF366" s="336">
        <v>0.1328261214138533</v>
      </c>
      <c r="AG366" s="154">
        <v>2403</v>
      </c>
      <c r="AH366" s="336">
        <v>0.63803680981595101</v>
      </c>
      <c r="AI366" s="154">
        <v>4797</v>
      </c>
      <c r="AJ366" s="336">
        <v>-5.3908355795148077E-3</v>
      </c>
      <c r="AK366" s="154">
        <v>4832</v>
      </c>
      <c r="AL366" s="336">
        <v>3.269929472109423E-2</v>
      </c>
      <c r="AM366" s="154">
        <v>3537</v>
      </c>
      <c r="AN366" s="336">
        <v>8.8642659279778435E-2</v>
      </c>
      <c r="AO366" s="154">
        <v>2753</v>
      </c>
      <c r="AP366" s="336">
        <v>0.13948675496688745</v>
      </c>
      <c r="AQ366" s="154"/>
      <c r="AR366" s="336" t="s">
        <v>110</v>
      </c>
      <c r="AS366" s="154"/>
      <c r="AT366" s="336" t="s">
        <v>110</v>
      </c>
      <c r="AU366" s="154">
        <v>869</v>
      </c>
      <c r="AV366" s="336">
        <v>-0.14045499505440162</v>
      </c>
      <c r="AW366" s="154">
        <v>933</v>
      </c>
      <c r="AX366" s="336">
        <v>0.68411552346570392</v>
      </c>
      <c r="AY366" s="154">
        <v>310</v>
      </c>
      <c r="AZ366" s="336">
        <v>-1.5873015873015928E-2</v>
      </c>
      <c r="BA366" s="154">
        <v>339</v>
      </c>
      <c r="BB366" s="33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36">
        <v>-9.5635915044969377E-2</v>
      </c>
      <c r="E367" s="154">
        <v>204606</v>
      </c>
      <c r="F367" s="336">
        <v>-0.12013313723972441</v>
      </c>
      <c r="G367" s="154">
        <v>52710</v>
      </c>
      <c r="H367" s="33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36">
        <v>-8.6973210354598707E-2</v>
      </c>
      <c r="S367" s="154">
        <v>43270</v>
      </c>
      <c r="T367" s="336">
        <v>-8.7073021499251002E-2</v>
      </c>
      <c r="U367" s="154">
        <v>5689</v>
      </c>
      <c r="V367" s="336">
        <v>-0.20754979802200868</v>
      </c>
      <c r="W367" s="154">
        <v>8461</v>
      </c>
      <c r="X367" s="336">
        <v>-0.11179928616418222</v>
      </c>
      <c r="Y367" s="154">
        <v>4926</v>
      </c>
      <c r="Z367" s="336">
        <v>-0.38578553615960098</v>
      </c>
      <c r="AA367" s="154">
        <v>1912</v>
      </c>
      <c r="AB367" s="336">
        <v>2.0205371248025275</v>
      </c>
      <c r="AC367" s="154">
        <v>9321</v>
      </c>
      <c r="AD367" s="336">
        <v>-0.1649345995341337</v>
      </c>
      <c r="AE367" s="154">
        <v>16702</v>
      </c>
      <c r="AF367" s="336">
        <v>-0.20166340041107023</v>
      </c>
      <c r="AG367" s="154">
        <v>5521</v>
      </c>
      <c r="AH367" s="336">
        <v>0.22552719200887905</v>
      </c>
      <c r="AI367" s="154">
        <v>12123</v>
      </c>
      <c r="AJ367" s="336">
        <v>-0.33912996075010904</v>
      </c>
      <c r="AK367" s="154">
        <v>7378</v>
      </c>
      <c r="AL367" s="336">
        <v>-7.0663811563169143E-2</v>
      </c>
      <c r="AM367" s="154">
        <v>3006</v>
      </c>
      <c r="AN367" s="336">
        <v>0.12795497185741089</v>
      </c>
      <c r="AO367" s="154">
        <v>2754</v>
      </c>
      <c r="AP367" s="336">
        <v>0.14463840399002503</v>
      </c>
      <c r="AQ367" s="154"/>
      <c r="AR367" s="336" t="s">
        <v>110</v>
      </c>
      <c r="AS367" s="154"/>
      <c r="AT367" s="336" t="s">
        <v>110</v>
      </c>
      <c r="AU367" s="154">
        <v>740</v>
      </c>
      <c r="AV367" s="336">
        <v>-0.58751393534002228</v>
      </c>
      <c r="AW367" s="154">
        <v>1071</v>
      </c>
      <c r="AX367" s="336">
        <v>0.78797996661101832</v>
      </c>
      <c r="AY367" s="154">
        <v>389</v>
      </c>
      <c r="AZ367" s="336">
        <v>1.3433734939759034</v>
      </c>
      <c r="BA367" s="154">
        <v>377</v>
      </c>
      <c r="BB367" s="33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36">
        <v>-6.0804963017374924E-2</v>
      </c>
      <c r="E368" s="154">
        <v>201676</v>
      </c>
      <c r="F368" s="336">
        <v>-0.10120551730284999</v>
      </c>
      <c r="G368" s="154">
        <v>56597</v>
      </c>
      <c r="H368" s="33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36">
        <v>-0.11917604214899824</v>
      </c>
      <c r="S368" s="154">
        <v>44015</v>
      </c>
      <c r="T368" s="336">
        <v>-0.14065093031882703</v>
      </c>
      <c r="U368" s="154">
        <v>7002</v>
      </c>
      <c r="V368" s="336">
        <v>8.5749728640099221E-2</v>
      </c>
      <c r="W368" s="154">
        <v>10047</v>
      </c>
      <c r="X368" s="336">
        <v>0.50674865026994609</v>
      </c>
      <c r="Y368" s="154">
        <v>10281</v>
      </c>
      <c r="Z368" s="336">
        <v>0.34726772375835413</v>
      </c>
      <c r="AA368" s="154">
        <v>2149</v>
      </c>
      <c r="AB368" s="336">
        <v>2.6861063464837049</v>
      </c>
      <c r="AC368" s="154">
        <v>9261</v>
      </c>
      <c r="AD368" s="336">
        <v>-2.2792022792022748E-2</v>
      </c>
      <c r="AE368" s="154">
        <v>16906</v>
      </c>
      <c r="AF368" s="336">
        <v>-0.10578652279699563</v>
      </c>
      <c r="AG368" s="154">
        <v>4983</v>
      </c>
      <c r="AH368" s="336">
        <v>-4.1730769230769238E-2</v>
      </c>
      <c r="AI368" s="154">
        <v>11893</v>
      </c>
      <c r="AJ368" s="336">
        <v>-0.43627055979523155</v>
      </c>
      <c r="AK368" s="154">
        <v>6781</v>
      </c>
      <c r="AL368" s="336">
        <v>-8.918737407656141E-2</v>
      </c>
      <c r="AM368" s="154">
        <v>2589</v>
      </c>
      <c r="AN368" s="336">
        <v>-0.2613409415121255</v>
      </c>
      <c r="AO368" s="154">
        <v>2459</v>
      </c>
      <c r="AP368" s="336">
        <v>-0.39611984282907664</v>
      </c>
      <c r="AQ368" s="154"/>
      <c r="AR368" s="336" t="s">
        <v>110</v>
      </c>
      <c r="AS368" s="154"/>
      <c r="AT368" s="336" t="s">
        <v>110</v>
      </c>
      <c r="AU368" s="154">
        <v>1414</v>
      </c>
      <c r="AV368" s="336">
        <v>0.53862894450489662</v>
      </c>
      <c r="AW368" s="154">
        <v>772</v>
      </c>
      <c r="AX368" s="336">
        <v>0.30847457627118646</v>
      </c>
      <c r="AY368" s="154">
        <v>161</v>
      </c>
      <c r="AZ368" s="336">
        <v>0.13380281690140849</v>
      </c>
      <c r="BA368" s="154">
        <v>513</v>
      </c>
      <c r="BB368" s="336">
        <v>0.15022421524663687</v>
      </c>
    </row>
    <row r="369" spans="1:54" s="4" customFormat="1" ht="15.75" collapsed="1" x14ac:dyDescent="0.25">
      <c r="A369" s="33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36">
        <v>-2.9709974062721578E-3</v>
      </c>
      <c r="E370" s="154">
        <v>185989</v>
      </c>
      <c r="F370" s="336">
        <v>1.6966853668405557E-2</v>
      </c>
      <c r="G370" s="154">
        <v>25431</v>
      </c>
      <c r="H370" s="33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36">
        <v>4.2594066945896403E-2</v>
      </c>
      <c r="S370" s="154">
        <v>36795</v>
      </c>
      <c r="T370" s="336">
        <v>0.10958656252827126</v>
      </c>
      <c r="U370" s="154">
        <v>5585</v>
      </c>
      <c r="V370" s="336">
        <v>0.3021683376078339</v>
      </c>
      <c r="W370" s="154">
        <v>6540</v>
      </c>
      <c r="X370" s="336">
        <v>-0.1237942122186495</v>
      </c>
      <c r="Y370" s="154">
        <v>10402</v>
      </c>
      <c r="Z370" s="336">
        <v>0.15079101670538786</v>
      </c>
      <c r="AA370" s="154">
        <v>410</v>
      </c>
      <c r="AB370" s="336">
        <v>7.6115485564304475E-2</v>
      </c>
      <c r="AC370" s="154">
        <v>10664</v>
      </c>
      <c r="AD370" s="336">
        <v>0.19578380802870599</v>
      </c>
      <c r="AE370" s="154">
        <v>15397</v>
      </c>
      <c r="AF370" s="336">
        <v>-0.12700572659749387</v>
      </c>
      <c r="AG370" s="154">
        <v>3571</v>
      </c>
      <c r="AH370" s="336">
        <v>0.16357119582926027</v>
      </c>
      <c r="AI370" s="154">
        <v>21139</v>
      </c>
      <c r="AJ370" s="336">
        <v>-6.510105700765112E-2</v>
      </c>
      <c r="AK370" s="154">
        <v>8360</v>
      </c>
      <c r="AL370" s="336">
        <v>-0.31045859452325963</v>
      </c>
      <c r="AM370" s="154">
        <v>1831</v>
      </c>
      <c r="AN370" s="336">
        <v>-0.16354499771585196</v>
      </c>
      <c r="AO370" s="154">
        <v>2149</v>
      </c>
      <c r="AP370" s="336">
        <v>0.43457943925233655</v>
      </c>
      <c r="AQ370" s="154"/>
      <c r="AR370" s="336" t="s">
        <v>110</v>
      </c>
      <c r="AS370" s="154"/>
      <c r="AT370" s="336" t="s">
        <v>110</v>
      </c>
      <c r="AU370" s="154">
        <v>1096</v>
      </c>
      <c r="AV370" s="336">
        <v>-0.10090237899917964</v>
      </c>
      <c r="AW370" s="154">
        <v>957</v>
      </c>
      <c r="AX370" s="336">
        <v>-1.7453798767967155E-2</v>
      </c>
      <c r="AY370" s="154">
        <v>123</v>
      </c>
      <c r="AZ370" s="336">
        <v>-0.27647058823529413</v>
      </c>
      <c r="BA370" s="154">
        <v>605</v>
      </c>
      <c r="BB370" s="33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36">
        <v>4.7873992388739683E-2</v>
      </c>
      <c r="E371" s="154">
        <v>191384</v>
      </c>
      <c r="F371" s="336">
        <v>5.260147398526005E-2</v>
      </c>
      <c r="G371" s="154">
        <v>34677</v>
      </c>
      <c r="H371" s="33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36">
        <v>9.8224640913551653E-2</v>
      </c>
      <c r="S371" s="154">
        <v>36434</v>
      </c>
      <c r="T371" s="336">
        <v>8.3442369454026499E-2</v>
      </c>
      <c r="U371" s="154">
        <v>5807</v>
      </c>
      <c r="V371" s="336">
        <v>5.639439694378745E-2</v>
      </c>
      <c r="W371" s="154">
        <v>7773</v>
      </c>
      <c r="X371" s="336">
        <v>0.17169128730780825</v>
      </c>
      <c r="Y371" s="154">
        <v>16550</v>
      </c>
      <c r="Z371" s="336">
        <v>0.32389408847292223</v>
      </c>
      <c r="AA371" s="154">
        <v>1286</v>
      </c>
      <c r="AB371" s="336">
        <v>1.2210708117443869</v>
      </c>
      <c r="AC371" s="154">
        <v>7828</v>
      </c>
      <c r="AD371" s="336">
        <v>0.14310747663551404</v>
      </c>
      <c r="AE371" s="154">
        <v>16526</v>
      </c>
      <c r="AF371" s="336">
        <v>-0.10403903496882627</v>
      </c>
      <c r="AG371" s="154">
        <v>2419</v>
      </c>
      <c r="AH371" s="336">
        <v>-0.21992905514350214</v>
      </c>
      <c r="AI371" s="154">
        <v>20838</v>
      </c>
      <c r="AJ371" s="336">
        <v>-6.3376483279395934E-2</v>
      </c>
      <c r="AK371" s="154">
        <v>8477</v>
      </c>
      <c r="AL371" s="336">
        <v>-0.17930099719237103</v>
      </c>
      <c r="AM371" s="154">
        <v>1882</v>
      </c>
      <c r="AN371" s="336">
        <v>4.4395116537180979E-2</v>
      </c>
      <c r="AO371" s="154">
        <v>1940</v>
      </c>
      <c r="AP371" s="336">
        <v>0.22012578616352196</v>
      </c>
      <c r="AQ371" s="154"/>
      <c r="AR371" s="336" t="s">
        <v>110</v>
      </c>
      <c r="AS371" s="154"/>
      <c r="AT371" s="336" t="s">
        <v>110</v>
      </c>
      <c r="AU371" s="154">
        <v>772</v>
      </c>
      <c r="AV371" s="336">
        <v>0.10601719197707737</v>
      </c>
      <c r="AW371" s="154">
        <v>353</v>
      </c>
      <c r="AX371" s="336">
        <v>-0.63267429760665972</v>
      </c>
      <c r="AY371" s="154">
        <v>396</v>
      </c>
      <c r="AZ371" s="336">
        <v>0.22222222222222232</v>
      </c>
      <c r="BA371" s="154">
        <v>422</v>
      </c>
      <c r="BB371" s="33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36">
        <v>0.14507612481223653</v>
      </c>
      <c r="E372" s="154">
        <v>197966</v>
      </c>
      <c r="F372" s="336">
        <v>-8.6631680153833601E-3</v>
      </c>
      <c r="G372" s="154">
        <v>77229</v>
      </c>
      <c r="H372" s="33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36">
        <v>-8.2401537274364167E-2</v>
      </c>
      <c r="S372" s="154">
        <v>43861</v>
      </c>
      <c r="T372" s="336">
        <v>-2.2066518039947081E-3</v>
      </c>
      <c r="U372" s="154">
        <v>6476</v>
      </c>
      <c r="V372" s="336">
        <v>-5.6801631226332638E-2</v>
      </c>
      <c r="W372" s="154">
        <v>8638</v>
      </c>
      <c r="X372" s="336">
        <v>0.39615322450299018</v>
      </c>
      <c r="Y372" s="154">
        <v>15474</v>
      </c>
      <c r="Z372" s="336">
        <v>0.22702402664340648</v>
      </c>
      <c r="AA372" s="154">
        <v>2196</v>
      </c>
      <c r="AB372" s="336">
        <v>2.2874251497005988</v>
      </c>
      <c r="AC372" s="154">
        <v>5529</v>
      </c>
      <c r="AD372" s="336">
        <v>-0.10301752109020113</v>
      </c>
      <c r="AE372" s="154">
        <v>18156</v>
      </c>
      <c r="AF372" s="336">
        <v>3.0770977631429552E-2</v>
      </c>
      <c r="AG372" s="154">
        <v>2427</v>
      </c>
      <c r="AH372" s="336">
        <v>-9.3877551020408179E-3</v>
      </c>
      <c r="AI372" s="154">
        <v>20842</v>
      </c>
      <c r="AJ372" s="336">
        <v>-1.4236390294660173E-2</v>
      </c>
      <c r="AK372" s="154">
        <v>8239</v>
      </c>
      <c r="AL372" s="336">
        <v>-0.10891196192948305</v>
      </c>
      <c r="AM372" s="154">
        <v>2175</v>
      </c>
      <c r="AN372" s="336">
        <v>3.1294452347083945E-2</v>
      </c>
      <c r="AO372" s="154">
        <v>1530</v>
      </c>
      <c r="AP372" s="336">
        <v>-3.2258064516129004E-2</v>
      </c>
      <c r="AQ372" s="154"/>
      <c r="AR372" s="336" t="s">
        <v>110</v>
      </c>
      <c r="AS372" s="154"/>
      <c r="AT372" s="336" t="s">
        <v>110</v>
      </c>
      <c r="AU372" s="154">
        <v>905</v>
      </c>
      <c r="AV372" s="336">
        <v>-3.3039647577092213E-3</v>
      </c>
      <c r="AW372" s="154">
        <v>449</v>
      </c>
      <c r="AX372" s="336">
        <v>-0.6524767801857585</v>
      </c>
      <c r="AY372" s="154">
        <v>107</v>
      </c>
      <c r="AZ372" s="336">
        <v>-0.52654867256637172</v>
      </c>
      <c r="BA372" s="154">
        <v>246</v>
      </c>
      <c r="BB372" s="33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36">
        <v>-2.9200892035458836E-2</v>
      </c>
      <c r="E373" s="154">
        <v>165303</v>
      </c>
      <c r="F373" s="336">
        <v>7.1607771446352553E-2</v>
      </c>
      <c r="G373" s="154">
        <v>61498</v>
      </c>
      <c r="H373" s="33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36">
        <v>2.2562490493332588E-2</v>
      </c>
      <c r="S373" s="154">
        <v>32651</v>
      </c>
      <c r="T373" s="336">
        <v>5.8207745908280595E-2</v>
      </c>
      <c r="U373" s="154">
        <v>5828</v>
      </c>
      <c r="V373" s="336">
        <v>0.35977601493233791</v>
      </c>
      <c r="W373" s="154">
        <v>5613</v>
      </c>
      <c r="X373" s="336">
        <v>-8.1342062193126008E-2</v>
      </c>
      <c r="Y373" s="154">
        <v>29121</v>
      </c>
      <c r="Z373" s="336">
        <v>0.54250754806928336</v>
      </c>
      <c r="AA373" s="154">
        <v>1719</v>
      </c>
      <c r="AB373" s="336">
        <v>2.0917266187050361</v>
      </c>
      <c r="AC373" s="154">
        <v>10755</v>
      </c>
      <c r="AD373" s="336">
        <v>0.15149892933618836</v>
      </c>
      <c r="AE373" s="154">
        <v>4805</v>
      </c>
      <c r="AF373" s="336">
        <v>-0.44276933781746497</v>
      </c>
      <c r="AG373" s="154">
        <v>732</v>
      </c>
      <c r="AH373" s="336">
        <v>-0.70731707317073167</v>
      </c>
      <c r="AI373" s="154">
        <v>3937</v>
      </c>
      <c r="AJ373" s="336">
        <v>-0.23120484280413978</v>
      </c>
      <c r="AK373" s="154">
        <v>3175</v>
      </c>
      <c r="AL373" s="336">
        <v>6.9383630852138722E-2</v>
      </c>
      <c r="AM373" s="154">
        <v>2152</v>
      </c>
      <c r="AN373" s="336">
        <v>0.23678160919540225</v>
      </c>
      <c r="AO373" s="154">
        <v>2048</v>
      </c>
      <c r="AP373" s="336">
        <v>0.19277810133954576</v>
      </c>
      <c r="AQ373" s="154"/>
      <c r="AR373" s="336" t="s">
        <v>110</v>
      </c>
      <c r="AS373" s="154"/>
      <c r="AT373" s="336" t="s">
        <v>110</v>
      </c>
      <c r="AU373" s="154">
        <v>1106</v>
      </c>
      <c r="AV373" s="336">
        <v>0.28306264501160094</v>
      </c>
      <c r="AW373" s="154">
        <v>530</v>
      </c>
      <c r="AX373" s="336">
        <v>-0.17701863354037262</v>
      </c>
      <c r="AY373" s="154">
        <v>165</v>
      </c>
      <c r="AZ373" s="336">
        <v>8.5526315789473673E-2</v>
      </c>
      <c r="BA373" s="154">
        <v>347</v>
      </c>
      <c r="BB373" s="33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36">
        <v>0.28871230401654646</v>
      </c>
      <c r="E374" s="154">
        <v>155404</v>
      </c>
      <c r="F374" s="336">
        <v>0.2340114663236299</v>
      </c>
      <c r="G374" s="154">
        <v>61427</v>
      </c>
      <c r="H374" s="33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36">
        <v>-1.4656771799628987E-2</v>
      </c>
      <c r="S374" s="154">
        <v>34026</v>
      </c>
      <c r="T374" s="336">
        <v>0.32371134020618553</v>
      </c>
      <c r="U374" s="154">
        <v>5796</v>
      </c>
      <c r="V374" s="336">
        <v>1.1651101979828167</v>
      </c>
      <c r="W374" s="154">
        <v>7211</v>
      </c>
      <c r="X374" s="336">
        <v>0.44770126480626371</v>
      </c>
      <c r="Y374" s="154">
        <v>27654</v>
      </c>
      <c r="Z374" s="336">
        <v>0.99495022363295349</v>
      </c>
      <c r="AA374" s="154">
        <v>501</v>
      </c>
      <c r="AB374" s="336">
        <v>0.16511627906976734</v>
      </c>
      <c r="AC374" s="154">
        <v>9066</v>
      </c>
      <c r="AD374" s="336">
        <v>0.34350918790752805</v>
      </c>
      <c r="AE374" s="154">
        <v>206</v>
      </c>
      <c r="AF374" s="336">
        <v>-0.12340425531914889</v>
      </c>
      <c r="AG374" s="154">
        <v>28</v>
      </c>
      <c r="AH374" s="336">
        <v>-0.50877192982456143</v>
      </c>
      <c r="AI374" s="154">
        <v>43</v>
      </c>
      <c r="AJ374" s="336">
        <v>-0.76881720430107525</v>
      </c>
      <c r="AK374" s="154">
        <v>200</v>
      </c>
      <c r="AL374" s="336">
        <v>-0.83857949959644873</v>
      </c>
      <c r="AM374" s="154">
        <v>2483</v>
      </c>
      <c r="AN374" s="336">
        <v>0.62075718015665804</v>
      </c>
      <c r="AO374" s="154">
        <v>2433</v>
      </c>
      <c r="AP374" s="336">
        <v>0.40798611111111116</v>
      </c>
      <c r="AQ374" s="154"/>
      <c r="AR374" s="336" t="s">
        <v>110</v>
      </c>
      <c r="AS374" s="154"/>
      <c r="AT374" s="336" t="s">
        <v>110</v>
      </c>
      <c r="AU374" s="154">
        <v>914</v>
      </c>
      <c r="AV374" s="336">
        <v>0.96559139784946235</v>
      </c>
      <c r="AW374" s="154">
        <v>653</v>
      </c>
      <c r="AX374" s="336">
        <v>-0.15633074935400515</v>
      </c>
      <c r="AY374" s="154">
        <v>153</v>
      </c>
      <c r="AZ374" s="336">
        <v>-0.203125</v>
      </c>
      <c r="BA374" s="154">
        <v>218</v>
      </c>
      <c r="BB374" s="33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36">
        <v>0.15145297513957146</v>
      </c>
      <c r="E375" s="154">
        <v>143668</v>
      </c>
      <c r="F375" s="336">
        <v>9.8698398617335314E-2</v>
      </c>
      <c r="G375" s="154">
        <v>73511</v>
      </c>
      <c r="H375" s="33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36">
        <v>-7.995301044526848E-2</v>
      </c>
      <c r="S375" s="154">
        <v>28403</v>
      </c>
      <c r="T375" s="336">
        <v>0.19843881856540091</v>
      </c>
      <c r="U375" s="154">
        <v>5929</v>
      </c>
      <c r="V375" s="336">
        <v>0.34688777828259876</v>
      </c>
      <c r="W375" s="154">
        <v>8369</v>
      </c>
      <c r="X375" s="336">
        <v>0.24594312937323215</v>
      </c>
      <c r="Y375" s="154">
        <v>13790</v>
      </c>
      <c r="Z375" s="336">
        <v>0.74645390070921991</v>
      </c>
      <c r="AA375" s="154">
        <v>1912</v>
      </c>
      <c r="AB375" s="336">
        <v>1.9735614307931573</v>
      </c>
      <c r="AC375" s="154">
        <v>11031</v>
      </c>
      <c r="AD375" s="336">
        <v>0.28446669771774569</v>
      </c>
      <c r="AE375" s="154">
        <v>619</v>
      </c>
      <c r="AF375" s="336">
        <v>4.2905982905982905</v>
      </c>
      <c r="AG375" s="154">
        <v>309</v>
      </c>
      <c r="AH375" s="336">
        <v>3.6119402985074629</v>
      </c>
      <c r="AI375" s="154">
        <v>272</v>
      </c>
      <c r="AJ375" s="336">
        <v>0.92907801418439706</v>
      </c>
      <c r="AK375" s="154">
        <v>1117</v>
      </c>
      <c r="AL375" s="336">
        <v>-4.0378006872852201E-2</v>
      </c>
      <c r="AM375" s="154">
        <v>1992</v>
      </c>
      <c r="AN375" s="336">
        <v>-0.16055625790139061</v>
      </c>
      <c r="AO375" s="154">
        <v>2844</v>
      </c>
      <c r="AP375" s="336">
        <v>0.1924528301886792</v>
      </c>
      <c r="AQ375" s="154"/>
      <c r="AR375" s="336" t="s">
        <v>110</v>
      </c>
      <c r="AS375" s="154"/>
      <c r="AT375" s="336" t="s">
        <v>110</v>
      </c>
      <c r="AU375" s="154">
        <v>916</v>
      </c>
      <c r="AV375" s="336">
        <v>-0.11154219204655669</v>
      </c>
      <c r="AW375" s="154">
        <v>553</v>
      </c>
      <c r="AX375" s="336">
        <v>6.5510597302504747E-2</v>
      </c>
      <c r="AY375" s="154">
        <v>165</v>
      </c>
      <c r="AZ375" s="336">
        <v>7.8431372549019551E-2</v>
      </c>
      <c r="BA375" s="154">
        <v>367</v>
      </c>
      <c r="BB375" s="33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36">
        <v>0.15024513114715021</v>
      </c>
      <c r="E376" s="154">
        <v>186798</v>
      </c>
      <c r="F376" s="336">
        <v>0.13039636913767017</v>
      </c>
      <c r="G376" s="154">
        <v>102721</v>
      </c>
      <c r="H376" s="33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36">
        <v>1.1205109529945689E-2</v>
      </c>
      <c r="S376" s="154">
        <v>29582</v>
      </c>
      <c r="T376" s="336">
        <v>0.11419962335216582</v>
      </c>
      <c r="U376" s="154">
        <v>8220</v>
      </c>
      <c r="V376" s="336">
        <v>7.7467558002359382E-2</v>
      </c>
      <c r="W376" s="154">
        <v>11593</v>
      </c>
      <c r="X376" s="336">
        <v>7.0254800590841882E-2</v>
      </c>
      <c r="Y376" s="154">
        <v>14397</v>
      </c>
      <c r="Z376" s="336">
        <v>0.56557198782079166</v>
      </c>
      <c r="AA376" s="154">
        <v>4244</v>
      </c>
      <c r="AB376" s="336">
        <v>4.8618784530386741</v>
      </c>
      <c r="AC376" s="154">
        <v>19220</v>
      </c>
      <c r="AD376" s="336">
        <v>0.58189300411522638</v>
      </c>
      <c r="AE376" s="154">
        <v>172</v>
      </c>
      <c r="AF376" s="336">
        <v>-3.9106145251396662E-2</v>
      </c>
      <c r="AG376" s="154">
        <v>144</v>
      </c>
      <c r="AH376" s="336">
        <v>-0.55417956656346745</v>
      </c>
      <c r="AI376" s="154">
        <v>32</v>
      </c>
      <c r="AJ376" s="336">
        <v>-0.52238805970149249</v>
      </c>
      <c r="AK376" s="154">
        <v>1509</v>
      </c>
      <c r="AL376" s="336">
        <v>-0.14793901750423488</v>
      </c>
      <c r="AM376" s="154">
        <v>1971</v>
      </c>
      <c r="AN376" s="336">
        <v>-0.19485294117647056</v>
      </c>
      <c r="AO376" s="154">
        <v>2614</v>
      </c>
      <c r="AP376" s="336">
        <v>0.10063157894736841</v>
      </c>
      <c r="AQ376" s="154"/>
      <c r="AR376" s="336" t="s">
        <v>110</v>
      </c>
      <c r="AS376" s="154"/>
      <c r="AT376" s="336" t="s">
        <v>110</v>
      </c>
      <c r="AU376" s="154">
        <v>1522</v>
      </c>
      <c r="AV376" s="336">
        <v>0.90726817042606522</v>
      </c>
      <c r="AW376" s="154">
        <v>703</v>
      </c>
      <c r="AX376" s="336">
        <v>0.98587570621468923</v>
      </c>
      <c r="AY376" s="154">
        <v>225</v>
      </c>
      <c r="AZ376" s="336">
        <v>0.300578034682081</v>
      </c>
      <c r="BA376" s="154">
        <v>286</v>
      </c>
      <c r="BB376" s="33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36">
        <v>0.16716369507131135</v>
      </c>
      <c r="E377" s="154">
        <v>201389</v>
      </c>
      <c r="F377" s="336">
        <v>0.16978490813724512</v>
      </c>
      <c r="G377" s="154">
        <v>129719</v>
      </c>
      <c r="H377" s="33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36">
        <v>2.7337379206284096E-2</v>
      </c>
      <c r="S377" s="154">
        <v>35794</v>
      </c>
      <c r="T377" s="336">
        <v>0.2574740909889337</v>
      </c>
      <c r="U377" s="154">
        <v>8654</v>
      </c>
      <c r="V377" s="336">
        <v>0.10438999489535483</v>
      </c>
      <c r="W377" s="154">
        <v>9225</v>
      </c>
      <c r="X377" s="336">
        <v>0.12472567666422818</v>
      </c>
      <c r="Y377" s="154">
        <v>21078</v>
      </c>
      <c r="Z377" s="336">
        <v>0.91287775660223258</v>
      </c>
      <c r="AA377" s="154">
        <v>2617</v>
      </c>
      <c r="AB377" s="336">
        <v>1.8476605005440696</v>
      </c>
      <c r="AC377" s="154">
        <v>22089</v>
      </c>
      <c r="AD377" s="336">
        <v>0.20284251796994113</v>
      </c>
      <c r="AE377" s="154">
        <v>126</v>
      </c>
      <c r="AF377" s="336">
        <v>-7.8740157480314821E-3</v>
      </c>
      <c r="AG377" s="154">
        <v>90</v>
      </c>
      <c r="AH377" s="336">
        <v>0.18421052631578938</v>
      </c>
      <c r="AI377" s="154">
        <v>34</v>
      </c>
      <c r="AJ377" s="336">
        <v>-0.17073170731707321</v>
      </c>
      <c r="AK377" s="154">
        <v>1643</v>
      </c>
      <c r="AL377" s="336">
        <v>0.38067226890756301</v>
      </c>
      <c r="AM377" s="154">
        <v>1871</v>
      </c>
      <c r="AN377" s="336">
        <v>0.67953321364452424</v>
      </c>
      <c r="AO377" s="154">
        <v>2128</v>
      </c>
      <c r="AP377" s="336">
        <v>-1.9354838709677469E-2</v>
      </c>
      <c r="AQ377" s="154"/>
      <c r="AR377" s="336" t="s">
        <v>110</v>
      </c>
      <c r="AS377" s="154"/>
      <c r="AT377" s="336" t="s">
        <v>110</v>
      </c>
      <c r="AU377" s="154">
        <v>1815</v>
      </c>
      <c r="AV377" s="336">
        <v>0.1732385261797027</v>
      </c>
      <c r="AW377" s="154">
        <v>687</v>
      </c>
      <c r="AX377" s="336">
        <v>1.5257352941176472</v>
      </c>
      <c r="AY377" s="154">
        <v>185</v>
      </c>
      <c r="AZ377" s="336">
        <v>-0.13551401869158874</v>
      </c>
      <c r="BA377" s="154">
        <v>651</v>
      </c>
      <c r="BB377" s="33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36">
        <v>0.22056566081379447</v>
      </c>
      <c r="E378" s="154">
        <v>187861</v>
      </c>
      <c r="F378" s="336">
        <v>0.21886354199107227</v>
      </c>
      <c r="G378" s="154">
        <v>102359</v>
      </c>
      <c r="H378" s="33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36">
        <v>0.10210361217868136</v>
      </c>
      <c r="S378" s="154">
        <v>34659</v>
      </c>
      <c r="T378" s="336">
        <v>0.32991826867733387</v>
      </c>
      <c r="U378" s="154">
        <v>8265</v>
      </c>
      <c r="V378" s="336">
        <v>0.61678403755868549</v>
      </c>
      <c r="W378" s="154">
        <v>7391</v>
      </c>
      <c r="X378" s="336">
        <v>3.3272752691178464E-2</v>
      </c>
      <c r="Y378" s="154">
        <v>13981</v>
      </c>
      <c r="Z378" s="336">
        <v>0.36706756624621106</v>
      </c>
      <c r="AA378" s="154">
        <v>3216</v>
      </c>
      <c r="AB378" s="336">
        <v>2.6923076923076925</v>
      </c>
      <c r="AC378" s="154">
        <v>17605</v>
      </c>
      <c r="AD378" s="336">
        <v>0.37496094970321781</v>
      </c>
      <c r="AE378" s="154">
        <v>240</v>
      </c>
      <c r="AF378" s="336">
        <v>0.25</v>
      </c>
      <c r="AG378" s="154">
        <v>136</v>
      </c>
      <c r="AH378" s="336">
        <v>0.38775510204081631</v>
      </c>
      <c r="AI378" s="154">
        <v>44</v>
      </c>
      <c r="AJ378" s="336">
        <v>-0.2142857142857143</v>
      </c>
      <c r="AK378" s="154">
        <v>1558</v>
      </c>
      <c r="AL378" s="336">
        <v>0.50676982591876207</v>
      </c>
      <c r="AM378" s="154">
        <v>2635</v>
      </c>
      <c r="AN378" s="336">
        <v>0.19555353901996364</v>
      </c>
      <c r="AO378" s="154">
        <v>2835</v>
      </c>
      <c r="AP378" s="336">
        <v>0.23475609756097571</v>
      </c>
      <c r="AQ378" s="154"/>
      <c r="AR378" s="336" t="s">
        <v>110</v>
      </c>
      <c r="AS378" s="154"/>
      <c r="AT378" s="336" t="s">
        <v>110</v>
      </c>
      <c r="AU378" s="154">
        <v>1679</v>
      </c>
      <c r="AV378" s="336">
        <v>0.60823754789272022</v>
      </c>
      <c r="AW378" s="154">
        <v>692</v>
      </c>
      <c r="AX378" s="336">
        <v>-0.27081138040042152</v>
      </c>
      <c r="AY378" s="154">
        <v>316</v>
      </c>
      <c r="AZ378" s="336">
        <v>0.63730569948186533</v>
      </c>
      <c r="BA378" s="154">
        <v>430</v>
      </c>
      <c r="BB378" s="33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36">
        <v>0.22090688365378308</v>
      </c>
      <c r="E379" s="154">
        <v>202432</v>
      </c>
      <c r="F379" s="336">
        <v>0.29251240270976053</v>
      </c>
      <c r="G379" s="154">
        <v>76649</v>
      </c>
      <c r="H379" s="33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36">
        <v>0.22833403745951264</v>
      </c>
      <c r="S379" s="154">
        <v>41861</v>
      </c>
      <c r="T379" s="336">
        <v>0.46254629306128159</v>
      </c>
      <c r="U379" s="154">
        <v>7000</v>
      </c>
      <c r="V379" s="336">
        <v>0.38613861386138604</v>
      </c>
      <c r="W379" s="154">
        <v>7802</v>
      </c>
      <c r="X379" s="336">
        <v>0.37820173114290756</v>
      </c>
      <c r="Y379" s="154">
        <v>14408</v>
      </c>
      <c r="Z379" s="336">
        <v>0.33791438387965456</v>
      </c>
      <c r="AA379" s="154">
        <v>2509</v>
      </c>
      <c r="AB379" s="336">
        <v>1.1172995780590718</v>
      </c>
      <c r="AC379" s="154">
        <v>16387</v>
      </c>
      <c r="AD379" s="336">
        <v>0.34994645357937237</v>
      </c>
      <c r="AE379" s="154">
        <v>6309</v>
      </c>
      <c r="AF379" s="336">
        <v>-4.9849397590361444E-2</v>
      </c>
      <c r="AG379" s="154">
        <v>1467</v>
      </c>
      <c r="AH379" s="336">
        <v>4.794520547945158E-3</v>
      </c>
      <c r="AI379" s="154">
        <v>4823</v>
      </c>
      <c r="AJ379" s="336">
        <v>3.1198003327788104E-3</v>
      </c>
      <c r="AK379" s="154">
        <v>4679</v>
      </c>
      <c r="AL379" s="336">
        <v>0.34376794945433664</v>
      </c>
      <c r="AM379" s="154">
        <v>3249</v>
      </c>
      <c r="AN379" s="336">
        <v>1.0853658536585367</v>
      </c>
      <c r="AO379" s="154">
        <v>2416</v>
      </c>
      <c r="AP379" s="336">
        <v>0.45279615153337338</v>
      </c>
      <c r="AQ379" s="154"/>
      <c r="AR379" s="336" t="s">
        <v>110</v>
      </c>
      <c r="AS379" s="154"/>
      <c r="AT379" s="336" t="s">
        <v>110</v>
      </c>
      <c r="AU379" s="154">
        <v>1011</v>
      </c>
      <c r="AV379" s="336">
        <v>-0.37707948243992606</v>
      </c>
      <c r="AW379" s="154">
        <v>554</v>
      </c>
      <c r="AX379" s="336">
        <v>0.81045751633986929</v>
      </c>
      <c r="AY379" s="154">
        <v>315</v>
      </c>
      <c r="AZ379" s="336">
        <v>0.34615384615384626</v>
      </c>
      <c r="BA379" s="154">
        <v>341</v>
      </c>
      <c r="BB379" s="33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36">
        <v>0.29912699644771568</v>
      </c>
      <c r="E380" s="154">
        <v>232542</v>
      </c>
      <c r="F380" s="336">
        <v>0.32808288024854937</v>
      </c>
      <c r="G380" s="154">
        <v>51985</v>
      </c>
      <c r="H380" s="33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36">
        <v>0.37995014799813065</v>
      </c>
      <c r="S380" s="154">
        <v>47397</v>
      </c>
      <c r="T380" s="336">
        <v>0.26601314172765633</v>
      </c>
      <c r="U380" s="154">
        <v>7179</v>
      </c>
      <c r="V380" s="336">
        <v>0.28771300448430503</v>
      </c>
      <c r="W380" s="154">
        <v>9526</v>
      </c>
      <c r="X380" s="336">
        <v>0.66363953894516237</v>
      </c>
      <c r="Y380" s="154">
        <v>8020</v>
      </c>
      <c r="Z380" s="336">
        <v>0.27079702107431469</v>
      </c>
      <c r="AA380" s="154">
        <v>633</v>
      </c>
      <c r="AB380" s="336">
        <v>-0.41388888888888886</v>
      </c>
      <c r="AC380" s="154">
        <v>11162</v>
      </c>
      <c r="AD380" s="336">
        <v>1.1783762685402031</v>
      </c>
      <c r="AE380" s="154">
        <v>20921</v>
      </c>
      <c r="AF380" s="336">
        <v>0.33800204655922239</v>
      </c>
      <c r="AG380" s="154">
        <v>4505</v>
      </c>
      <c r="AH380" s="336">
        <v>0.51530440632357877</v>
      </c>
      <c r="AI380" s="154">
        <v>18344</v>
      </c>
      <c r="AJ380" s="336">
        <v>4.5003987695112269E-2</v>
      </c>
      <c r="AK380" s="154">
        <v>7939</v>
      </c>
      <c r="AL380" s="336">
        <v>0.17128946591915017</v>
      </c>
      <c r="AM380" s="154">
        <v>2665</v>
      </c>
      <c r="AN380" s="336">
        <v>0.38802083333333326</v>
      </c>
      <c r="AO380" s="154">
        <v>2406</v>
      </c>
      <c r="AP380" s="336">
        <v>6.4130915524104326E-2</v>
      </c>
      <c r="AQ380" s="154"/>
      <c r="AR380" s="336" t="s">
        <v>110</v>
      </c>
      <c r="AS380" s="154"/>
      <c r="AT380" s="336" t="s">
        <v>110</v>
      </c>
      <c r="AU380" s="154">
        <v>1794</v>
      </c>
      <c r="AV380" s="336">
        <v>1.7770897832817338</v>
      </c>
      <c r="AW380" s="154">
        <v>599</v>
      </c>
      <c r="AX380" s="336">
        <v>-0.49706129303106628</v>
      </c>
      <c r="AY380" s="154">
        <v>166</v>
      </c>
      <c r="AZ380" s="336">
        <v>-0.18226600985221675</v>
      </c>
      <c r="BA380" s="154">
        <v>573</v>
      </c>
      <c r="BB380" s="33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36">
        <v>0.17370835911991289</v>
      </c>
      <c r="E381" s="154">
        <v>224385</v>
      </c>
      <c r="F381" s="336">
        <v>0.19691150584093453</v>
      </c>
      <c r="G381" s="154">
        <v>50609</v>
      </c>
      <c r="H381" s="33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36">
        <v>0.39019467979609934</v>
      </c>
      <c r="S381" s="154">
        <v>51219</v>
      </c>
      <c r="T381" s="336">
        <v>0.34035537644257197</v>
      </c>
      <c r="U381" s="154">
        <v>6449</v>
      </c>
      <c r="V381" s="336">
        <v>5.6347256347256458E-2</v>
      </c>
      <c r="W381" s="154">
        <v>6668</v>
      </c>
      <c r="X381" s="336">
        <v>-0.13727519730883686</v>
      </c>
      <c r="Y381" s="154">
        <v>7631</v>
      </c>
      <c r="Z381" s="336">
        <v>-0.30652490003635047</v>
      </c>
      <c r="AA381" s="154">
        <v>583</v>
      </c>
      <c r="AB381" s="336">
        <v>-0.3464125560538116</v>
      </c>
      <c r="AC381" s="154">
        <v>9477</v>
      </c>
      <c r="AD381" s="336">
        <v>0.27498990986142879</v>
      </c>
      <c r="AE381" s="154">
        <v>18906</v>
      </c>
      <c r="AF381" s="336">
        <v>-6.4429928741092657E-2</v>
      </c>
      <c r="AG381" s="154">
        <v>5200</v>
      </c>
      <c r="AH381" s="336">
        <v>0.58924205378973116</v>
      </c>
      <c r="AI381" s="154">
        <v>21097</v>
      </c>
      <c r="AJ381" s="336">
        <v>-4.8227014346296171E-2</v>
      </c>
      <c r="AK381" s="154">
        <v>7445</v>
      </c>
      <c r="AL381" s="336">
        <v>3.1163434903047182E-2</v>
      </c>
      <c r="AM381" s="154">
        <v>3505</v>
      </c>
      <c r="AN381" s="336">
        <v>0.80856553147574828</v>
      </c>
      <c r="AO381" s="154">
        <v>4072</v>
      </c>
      <c r="AP381" s="336">
        <v>1.2915025323579066</v>
      </c>
      <c r="AQ381" s="154"/>
      <c r="AR381" s="336" t="s">
        <v>110</v>
      </c>
      <c r="AS381" s="154"/>
      <c r="AT381" s="336" t="s">
        <v>110</v>
      </c>
      <c r="AU381" s="154">
        <v>919</v>
      </c>
      <c r="AV381" s="336">
        <v>0.55762711864406778</v>
      </c>
      <c r="AW381" s="154">
        <v>590</v>
      </c>
      <c r="AX381" s="336">
        <v>-0.30260047281323876</v>
      </c>
      <c r="AY381" s="154">
        <v>142</v>
      </c>
      <c r="AZ381" s="336">
        <v>0.12698412698412698</v>
      </c>
      <c r="BA381" s="154">
        <v>446</v>
      </c>
      <c r="BB381" s="336">
        <v>0.29651162790697683</v>
      </c>
    </row>
    <row r="382" spans="1:54" s="4" customFormat="1" ht="15.75" collapsed="1" x14ac:dyDescent="0.25">
      <c r="A382" s="33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36">
        <v>-0.10705262094057399</v>
      </c>
      <c r="E383" s="154">
        <v>182886</v>
      </c>
      <c r="F383" s="336">
        <v>-0.11905048626933401</v>
      </c>
      <c r="G383" s="154">
        <v>29164</v>
      </c>
      <c r="H383" s="33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36">
        <v>-0.13209757856155746</v>
      </c>
      <c r="S383" s="154">
        <v>33161</v>
      </c>
      <c r="T383" s="336">
        <v>-8.7981298129813035E-2</v>
      </c>
      <c r="U383" s="154">
        <v>4289</v>
      </c>
      <c r="V383" s="336">
        <v>-0.18707354056103109</v>
      </c>
      <c r="W383" s="154">
        <v>7464</v>
      </c>
      <c r="X383" s="336">
        <v>8.5988651243998238E-2</v>
      </c>
      <c r="Y383" s="154">
        <v>9039</v>
      </c>
      <c r="Z383" s="336">
        <v>2.297419646899046E-2</v>
      </c>
      <c r="AA383" s="154">
        <v>381</v>
      </c>
      <c r="AB383" s="336">
        <v>-0.24404761904761907</v>
      </c>
      <c r="AC383" s="154">
        <v>8918</v>
      </c>
      <c r="AD383" s="336">
        <v>-0.3856857477440242</v>
      </c>
      <c r="AE383" s="154">
        <v>17637</v>
      </c>
      <c r="AF383" s="336">
        <v>-0.14780633938925392</v>
      </c>
      <c r="AG383" s="154">
        <v>3069</v>
      </c>
      <c r="AH383" s="336">
        <v>-8.1137724550898183E-2</v>
      </c>
      <c r="AI383" s="154">
        <v>22611</v>
      </c>
      <c r="AJ383" s="336">
        <v>-8.7456614738881222E-2</v>
      </c>
      <c r="AK383" s="154">
        <v>12124</v>
      </c>
      <c r="AL383" s="336">
        <v>-0.124810510358767</v>
      </c>
      <c r="AM383" s="154">
        <v>2189</v>
      </c>
      <c r="AN383" s="336">
        <v>1.6720854621458336E-2</v>
      </c>
      <c r="AO383" s="154">
        <v>1498</v>
      </c>
      <c r="AP383" s="336">
        <v>-6.3749999999999973E-2</v>
      </c>
      <c r="AQ383" s="154"/>
      <c r="AR383" s="336" t="s">
        <v>110</v>
      </c>
      <c r="AS383" s="154"/>
      <c r="AT383" s="336" t="s">
        <v>110</v>
      </c>
      <c r="AU383" s="154">
        <v>1219</v>
      </c>
      <c r="AV383" s="336">
        <v>0.36812570145903489</v>
      </c>
      <c r="AW383" s="154">
        <v>974</v>
      </c>
      <c r="AX383" s="336">
        <v>0.58116883116883122</v>
      </c>
      <c r="AY383" s="154">
        <v>170</v>
      </c>
      <c r="AZ383" s="336">
        <v>-8.6021505376344121E-2</v>
      </c>
      <c r="BA383" s="154">
        <v>283</v>
      </c>
      <c r="BB383" s="33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36">
        <v>-4.114405084670425E-2</v>
      </c>
      <c r="E384" s="154">
        <v>181820</v>
      </c>
      <c r="F384" s="336">
        <v>-7.4372928640882963E-2</v>
      </c>
      <c r="G384" s="154">
        <v>33913</v>
      </c>
      <c r="H384" s="33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36">
        <v>-0.12240455983213805</v>
      </c>
      <c r="S384" s="154">
        <v>33628</v>
      </c>
      <c r="T384" s="336">
        <v>-2.8850319115141354E-2</v>
      </c>
      <c r="U384" s="154">
        <v>5497</v>
      </c>
      <c r="V384" s="336">
        <v>0.11185275080906143</v>
      </c>
      <c r="W384" s="154">
        <v>6634</v>
      </c>
      <c r="X384" s="336">
        <v>-0.12664560294892047</v>
      </c>
      <c r="Y384" s="154">
        <v>12501</v>
      </c>
      <c r="Z384" s="336">
        <v>-0.10174606596249192</v>
      </c>
      <c r="AA384" s="154">
        <v>579</v>
      </c>
      <c r="AB384" s="336">
        <v>1.7183098591549295</v>
      </c>
      <c r="AC384" s="154">
        <v>6848</v>
      </c>
      <c r="AD384" s="336">
        <v>-0.30765342230310389</v>
      </c>
      <c r="AE384" s="154">
        <v>18445</v>
      </c>
      <c r="AF384" s="336">
        <v>9.2842753880791662E-2</v>
      </c>
      <c r="AG384" s="154">
        <v>3101</v>
      </c>
      <c r="AH384" s="336">
        <v>-0.11120664946976211</v>
      </c>
      <c r="AI384" s="154">
        <v>22248</v>
      </c>
      <c r="AJ384" s="336">
        <v>-4.8010269576379994E-2</v>
      </c>
      <c r="AK384" s="154">
        <v>10329</v>
      </c>
      <c r="AL384" s="336">
        <v>-7.5290957923008106E-2</v>
      </c>
      <c r="AM384" s="154">
        <v>1802</v>
      </c>
      <c r="AN384" s="336">
        <v>-0.12566715186802524</v>
      </c>
      <c r="AO384" s="154">
        <v>1590</v>
      </c>
      <c r="AP384" s="336">
        <v>-0.13727618014107434</v>
      </c>
      <c r="AQ384" s="154"/>
      <c r="AR384" s="336" t="s">
        <v>110</v>
      </c>
      <c r="AS384" s="154"/>
      <c r="AT384" s="336" t="s">
        <v>110</v>
      </c>
      <c r="AU384" s="154">
        <v>698</v>
      </c>
      <c r="AV384" s="336">
        <v>-0.36197440585009144</v>
      </c>
      <c r="AW384" s="154">
        <v>961</v>
      </c>
      <c r="AX384" s="336">
        <v>0.30570652173913038</v>
      </c>
      <c r="AY384" s="154">
        <v>324</v>
      </c>
      <c r="AZ384" s="336">
        <v>0.39055793991416299</v>
      </c>
      <c r="BA384" s="154">
        <v>278</v>
      </c>
      <c r="BB384" s="33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36">
        <v>-7.4757360046506793E-2</v>
      </c>
      <c r="E385" s="154">
        <v>199696</v>
      </c>
      <c r="F385" s="336">
        <v>-2.758556882757679E-2</v>
      </c>
      <c r="G385" s="154">
        <v>40633</v>
      </c>
      <c r="H385" s="33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36">
        <v>-8.5928855941579951E-2</v>
      </c>
      <c r="S385" s="154">
        <v>43958</v>
      </c>
      <c r="T385" s="336">
        <v>8.9849754549511607E-2</v>
      </c>
      <c r="U385" s="154">
        <v>6866</v>
      </c>
      <c r="V385" s="336">
        <v>0.28025358940891287</v>
      </c>
      <c r="W385" s="154">
        <v>6187</v>
      </c>
      <c r="X385" s="336">
        <v>-3.1768388106416245E-2</v>
      </c>
      <c r="Y385" s="154">
        <v>12611</v>
      </c>
      <c r="Z385" s="336">
        <v>8.154129027100554E-3</v>
      </c>
      <c r="AA385" s="154">
        <v>668</v>
      </c>
      <c r="AB385" s="336">
        <v>-0.3865932047750229</v>
      </c>
      <c r="AC385" s="154">
        <v>6164</v>
      </c>
      <c r="AD385" s="336">
        <v>-7.4891190154585008E-2</v>
      </c>
      <c r="AE385" s="154">
        <v>17614</v>
      </c>
      <c r="AF385" s="336">
        <v>-1.7002947177511274E-3</v>
      </c>
      <c r="AG385" s="154">
        <v>2450</v>
      </c>
      <c r="AH385" s="336">
        <v>-0.19460880999342534</v>
      </c>
      <c r="AI385" s="154">
        <v>21143</v>
      </c>
      <c r="AJ385" s="336">
        <v>-6.2145138396025534E-2</v>
      </c>
      <c r="AK385" s="154">
        <v>9246</v>
      </c>
      <c r="AL385" s="336">
        <v>-0.24262778505897775</v>
      </c>
      <c r="AM385" s="154">
        <v>2109</v>
      </c>
      <c r="AN385" s="336">
        <v>0.11116965226554276</v>
      </c>
      <c r="AO385" s="154">
        <v>1581</v>
      </c>
      <c r="AP385" s="336">
        <v>8.5851648351648269E-2</v>
      </c>
      <c r="AQ385" s="154"/>
      <c r="AR385" s="336" t="s">
        <v>110</v>
      </c>
      <c r="AS385" s="154"/>
      <c r="AT385" s="336" t="s">
        <v>110</v>
      </c>
      <c r="AU385" s="154">
        <v>908</v>
      </c>
      <c r="AV385" s="336">
        <v>0.29714285714285715</v>
      </c>
      <c r="AW385" s="154">
        <v>1292</v>
      </c>
      <c r="AX385" s="336">
        <v>1.6972860125260962</v>
      </c>
      <c r="AY385" s="154">
        <v>226</v>
      </c>
      <c r="AZ385" s="336">
        <v>-0.16605166051660514</v>
      </c>
      <c r="BA385" s="154">
        <v>295</v>
      </c>
      <c r="BB385" s="33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36">
        <v>0.13547023086269738</v>
      </c>
      <c r="E386" s="154">
        <v>154257</v>
      </c>
      <c r="F386" s="336">
        <v>-4.4185441296750727E-2</v>
      </c>
      <c r="G386" s="154">
        <v>79366</v>
      </c>
      <c r="H386" s="33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36">
        <v>-8.5274793228723778E-2</v>
      </c>
      <c r="S386" s="154">
        <v>30855</v>
      </c>
      <c r="T386" s="336">
        <v>8.2674335010783917E-3</v>
      </c>
      <c r="U386" s="154">
        <v>4286</v>
      </c>
      <c r="V386" s="336">
        <v>0.26281673541543893</v>
      </c>
      <c r="W386" s="154">
        <v>6110</v>
      </c>
      <c r="X386" s="336">
        <v>6.8929321203638816E-2</v>
      </c>
      <c r="Y386" s="154">
        <v>18879</v>
      </c>
      <c r="Z386" s="336">
        <v>-1.697474615985417E-2</v>
      </c>
      <c r="AA386" s="154">
        <v>556</v>
      </c>
      <c r="AB386" s="336">
        <v>-0.19186046511627908</v>
      </c>
      <c r="AC386" s="154">
        <v>9340</v>
      </c>
      <c r="AD386" s="336">
        <v>5.4771315640880891E-2</v>
      </c>
      <c r="AE386" s="154">
        <v>8623</v>
      </c>
      <c r="AF386" s="336">
        <v>8.2747363134103358E-2</v>
      </c>
      <c r="AG386" s="154">
        <v>2501</v>
      </c>
      <c r="AH386" s="336">
        <v>0.38406198118428336</v>
      </c>
      <c r="AI386" s="154">
        <v>5121</v>
      </c>
      <c r="AJ386" s="336">
        <v>-0.11170858629661751</v>
      </c>
      <c r="AK386" s="154">
        <v>2969</v>
      </c>
      <c r="AL386" s="336">
        <v>-0.60825966486343841</v>
      </c>
      <c r="AM386" s="154">
        <v>1740</v>
      </c>
      <c r="AN386" s="336">
        <v>-0.18194640338504942</v>
      </c>
      <c r="AO386" s="154">
        <v>1717</v>
      </c>
      <c r="AP386" s="336">
        <v>9.8528470889315489E-2</v>
      </c>
      <c r="AQ386" s="154"/>
      <c r="AR386" s="336" t="s">
        <v>110</v>
      </c>
      <c r="AS386" s="154"/>
      <c r="AT386" s="336" t="s">
        <v>110</v>
      </c>
      <c r="AU386" s="154">
        <v>862</v>
      </c>
      <c r="AV386" s="336">
        <v>0.82627118644067798</v>
      </c>
      <c r="AW386" s="154">
        <v>644</v>
      </c>
      <c r="AX386" s="336">
        <v>1.0841423948220066</v>
      </c>
      <c r="AY386" s="154">
        <v>152</v>
      </c>
      <c r="AZ386" s="336">
        <v>7.8014184397163122E-2</v>
      </c>
      <c r="BA386" s="154">
        <v>260</v>
      </c>
      <c r="BB386" s="33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36">
        <v>-5.0378146517665701E-2</v>
      </c>
      <c r="E387" s="154">
        <v>125934</v>
      </c>
      <c r="F387" s="336">
        <v>-6.6920557770105082E-2</v>
      </c>
      <c r="G387" s="154">
        <v>42320</v>
      </c>
      <c r="H387" s="33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36">
        <v>-0.11820040899795503</v>
      </c>
      <c r="S387" s="154">
        <v>25705</v>
      </c>
      <c r="T387" s="336">
        <v>-7.2256108564622612E-2</v>
      </c>
      <c r="U387" s="154">
        <v>2677</v>
      </c>
      <c r="V387" s="336">
        <v>2.0587113991612727E-2</v>
      </c>
      <c r="W387" s="154">
        <v>4981</v>
      </c>
      <c r="X387" s="336">
        <v>0.15327622134753405</v>
      </c>
      <c r="Y387" s="154">
        <v>13862</v>
      </c>
      <c r="Z387" s="336">
        <v>0.22792098502967484</v>
      </c>
      <c r="AA387" s="154">
        <v>430</v>
      </c>
      <c r="AB387" s="336">
        <v>-6.1135371179039333E-2</v>
      </c>
      <c r="AC387" s="154">
        <v>6748</v>
      </c>
      <c r="AD387" s="336">
        <v>-0.13141974514094479</v>
      </c>
      <c r="AE387" s="154">
        <v>235</v>
      </c>
      <c r="AF387" s="336">
        <v>0.6206896551724137</v>
      </c>
      <c r="AG387" s="154">
        <v>57</v>
      </c>
      <c r="AH387" s="336">
        <v>-0.70918367346938771</v>
      </c>
      <c r="AI387" s="154">
        <v>186</v>
      </c>
      <c r="AJ387" s="336">
        <v>8.7894736842105257</v>
      </c>
      <c r="AK387" s="154">
        <v>1239</v>
      </c>
      <c r="AL387" s="336">
        <v>-0.66082671776621948</v>
      </c>
      <c r="AM387" s="154">
        <v>1532</v>
      </c>
      <c r="AN387" s="336">
        <v>0.66160520607375273</v>
      </c>
      <c r="AO387" s="154">
        <v>1728</v>
      </c>
      <c r="AP387" s="336">
        <v>0.41988496302382905</v>
      </c>
      <c r="AQ387" s="154"/>
      <c r="AR387" s="336" t="s">
        <v>110</v>
      </c>
      <c r="AS387" s="154"/>
      <c r="AT387" s="336" t="s">
        <v>110</v>
      </c>
      <c r="AU387" s="154">
        <v>465</v>
      </c>
      <c r="AV387" s="336">
        <v>-0.24143556280587275</v>
      </c>
      <c r="AW387" s="154">
        <v>774</v>
      </c>
      <c r="AX387" s="336">
        <v>3.4739884393063587</v>
      </c>
      <c r="AY387" s="154">
        <v>192</v>
      </c>
      <c r="AZ387" s="336">
        <v>-0.13122171945701355</v>
      </c>
      <c r="BA387" s="154">
        <v>245</v>
      </c>
      <c r="BB387" s="33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36">
        <v>6.6272824919441531E-2</v>
      </c>
      <c r="E388" s="154">
        <v>130762</v>
      </c>
      <c r="F388" s="336">
        <v>-2.485551288265786E-2</v>
      </c>
      <c r="G388" s="154">
        <v>57851</v>
      </c>
      <c r="H388" s="33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36">
        <v>-0.12880394574599263</v>
      </c>
      <c r="S388" s="154">
        <v>23700</v>
      </c>
      <c r="T388" s="336">
        <v>7.3369565217391353E-2</v>
      </c>
      <c r="U388" s="154">
        <v>4402</v>
      </c>
      <c r="V388" s="336">
        <v>0.17732013907461885</v>
      </c>
      <c r="W388" s="154">
        <v>6717</v>
      </c>
      <c r="X388" s="336">
        <v>0.27167739492616438</v>
      </c>
      <c r="Y388" s="154">
        <v>7896</v>
      </c>
      <c r="Z388" s="336">
        <v>0.45334069574820535</v>
      </c>
      <c r="AA388" s="154">
        <v>643</v>
      </c>
      <c r="AB388" s="336">
        <v>-0.37874396135265698</v>
      </c>
      <c r="AC388" s="154">
        <v>8588</v>
      </c>
      <c r="AD388" s="336">
        <v>0.11968709256844856</v>
      </c>
      <c r="AE388" s="154">
        <v>117</v>
      </c>
      <c r="AF388" s="336">
        <v>-0.12686567164179108</v>
      </c>
      <c r="AG388" s="154">
        <v>67</v>
      </c>
      <c r="AH388" s="336">
        <v>-0.55629139072847678</v>
      </c>
      <c r="AI388" s="154">
        <v>141</v>
      </c>
      <c r="AJ388" s="336">
        <v>1.203125</v>
      </c>
      <c r="AK388" s="154">
        <v>1164</v>
      </c>
      <c r="AL388" s="336">
        <v>-0.58999647763296936</v>
      </c>
      <c r="AM388" s="154">
        <v>2373</v>
      </c>
      <c r="AN388" s="336">
        <v>0.74101247248716073</v>
      </c>
      <c r="AO388" s="154">
        <v>2385</v>
      </c>
      <c r="AP388" s="336">
        <v>0.28640776699029136</v>
      </c>
      <c r="AQ388" s="154"/>
      <c r="AR388" s="336" t="s">
        <v>110</v>
      </c>
      <c r="AS388" s="154"/>
      <c r="AT388" s="336" t="s">
        <v>110</v>
      </c>
      <c r="AU388" s="154">
        <v>1031</v>
      </c>
      <c r="AV388" s="336">
        <v>0.57404580152671758</v>
      </c>
      <c r="AW388" s="154">
        <v>519</v>
      </c>
      <c r="AX388" s="336">
        <v>1.3273542600896859</v>
      </c>
      <c r="AY388" s="154">
        <v>153</v>
      </c>
      <c r="AZ388" s="336">
        <v>-0.15469613259668513</v>
      </c>
      <c r="BA388" s="154">
        <v>172</v>
      </c>
      <c r="BB388" s="33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36">
        <v>4.2555130308000733E-2</v>
      </c>
      <c r="E389" s="154">
        <v>165250</v>
      </c>
      <c r="F389" s="336">
        <v>-2.6171099233312289E-2</v>
      </c>
      <c r="G389" s="154">
        <v>86452</v>
      </c>
      <c r="H389" s="33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36">
        <v>-4.895619092275072E-2</v>
      </c>
      <c r="S389" s="154">
        <v>26550</v>
      </c>
      <c r="T389" s="336">
        <v>-0.1041905661650584</v>
      </c>
      <c r="U389" s="154">
        <v>7629</v>
      </c>
      <c r="V389" s="336">
        <v>0.65811780047815693</v>
      </c>
      <c r="W389" s="154">
        <v>10832</v>
      </c>
      <c r="X389" s="336">
        <v>0.14757919271109232</v>
      </c>
      <c r="Y389" s="154">
        <v>9196</v>
      </c>
      <c r="Z389" s="336">
        <v>5.7984353428439883E-2</v>
      </c>
      <c r="AA389" s="154">
        <v>724</v>
      </c>
      <c r="AB389" s="336">
        <v>0.10030395136778125</v>
      </c>
      <c r="AC389" s="154">
        <v>12150</v>
      </c>
      <c r="AD389" s="336">
        <v>-7.6677559085036817E-2</v>
      </c>
      <c r="AE389" s="154">
        <v>179</v>
      </c>
      <c r="AF389" s="336">
        <v>0.24305555555555558</v>
      </c>
      <c r="AG389" s="154">
        <v>323</v>
      </c>
      <c r="AH389" s="336">
        <v>0.42920353982300874</v>
      </c>
      <c r="AI389" s="154">
        <v>67</v>
      </c>
      <c r="AJ389" s="336">
        <v>0.48888888888888893</v>
      </c>
      <c r="AK389" s="154">
        <v>1771</v>
      </c>
      <c r="AL389" s="336">
        <v>-0.49601593625498008</v>
      </c>
      <c r="AM389" s="154">
        <v>2448</v>
      </c>
      <c r="AN389" s="336">
        <v>0.12448323380799264</v>
      </c>
      <c r="AO389" s="154">
        <v>2375</v>
      </c>
      <c r="AP389" s="336">
        <v>0.13365155131264927</v>
      </c>
      <c r="AQ389" s="154"/>
      <c r="AR389" s="336" t="s">
        <v>110</v>
      </c>
      <c r="AS389" s="154"/>
      <c r="AT389" s="336" t="s">
        <v>110</v>
      </c>
      <c r="AU389" s="154">
        <v>798</v>
      </c>
      <c r="AV389" s="336">
        <v>0.44565217391304346</v>
      </c>
      <c r="AW389" s="154">
        <v>354</v>
      </c>
      <c r="AX389" s="336">
        <v>0.58744394618834073</v>
      </c>
      <c r="AY389" s="154">
        <v>173</v>
      </c>
      <c r="AZ389" s="336">
        <v>6.1349693251533832E-2</v>
      </c>
      <c r="BA389" s="154">
        <v>368</v>
      </c>
      <c r="BB389" s="33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36">
        <v>8.1153388822829964E-2</v>
      </c>
      <c r="E390" s="154">
        <v>172159</v>
      </c>
      <c r="F390" s="336">
        <v>-2.7873431393610204E-4</v>
      </c>
      <c r="G390" s="154">
        <v>111527</v>
      </c>
      <c r="H390" s="33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36">
        <v>-4.2106381848132202E-2</v>
      </c>
      <c r="S390" s="154">
        <v>28465</v>
      </c>
      <c r="T390" s="336">
        <v>0.12835454076981012</v>
      </c>
      <c r="U390" s="154">
        <v>7836</v>
      </c>
      <c r="V390" s="336">
        <v>0.95460214517335995</v>
      </c>
      <c r="W390" s="154">
        <v>8202</v>
      </c>
      <c r="X390" s="336">
        <v>0.40133264992311646</v>
      </c>
      <c r="Y390" s="154">
        <v>11019</v>
      </c>
      <c r="Z390" s="336">
        <v>0.20610770577933457</v>
      </c>
      <c r="AA390" s="154">
        <v>919</v>
      </c>
      <c r="AB390" s="336">
        <v>0.21240105540897103</v>
      </c>
      <c r="AC390" s="154">
        <v>18364</v>
      </c>
      <c r="AD390" s="336">
        <v>-0.24356386703464183</v>
      </c>
      <c r="AE390" s="154">
        <v>127</v>
      </c>
      <c r="AF390" s="336">
        <v>2.5277777777777777</v>
      </c>
      <c r="AG390" s="154">
        <v>76</v>
      </c>
      <c r="AH390" s="336">
        <v>-0.10588235294117643</v>
      </c>
      <c r="AI390" s="154">
        <v>41</v>
      </c>
      <c r="AJ390" s="336">
        <v>0.32258064516129026</v>
      </c>
      <c r="AK390" s="154">
        <v>1190</v>
      </c>
      <c r="AL390" s="336">
        <v>-0.62365591397849462</v>
      </c>
      <c r="AM390" s="154">
        <v>1114</v>
      </c>
      <c r="AN390" s="336">
        <v>-0.4298874104401228</v>
      </c>
      <c r="AO390" s="154">
        <v>2170</v>
      </c>
      <c r="AP390" s="336">
        <v>1.0242085661080091E-2</v>
      </c>
      <c r="AQ390" s="154"/>
      <c r="AR390" s="336" t="s">
        <v>110</v>
      </c>
      <c r="AS390" s="154"/>
      <c r="AT390" s="336" t="s">
        <v>110</v>
      </c>
      <c r="AU390" s="154">
        <v>1547</v>
      </c>
      <c r="AV390" s="336">
        <v>1.0490066225165564</v>
      </c>
      <c r="AW390" s="154">
        <v>272</v>
      </c>
      <c r="AX390" s="336">
        <v>0.18777292576419224</v>
      </c>
      <c r="AY390" s="154">
        <v>214</v>
      </c>
      <c r="AZ390" s="336">
        <v>0.927927927927928</v>
      </c>
      <c r="BA390" s="154">
        <v>350</v>
      </c>
      <c r="BB390" s="33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36">
        <v>4.9876588999421489E-2</v>
      </c>
      <c r="E391" s="154">
        <v>154128</v>
      </c>
      <c r="F391" s="336">
        <v>7.0960912690634093E-3</v>
      </c>
      <c r="G391" s="154">
        <v>83647</v>
      </c>
      <c r="H391" s="33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36">
        <v>-9.366827627366936E-2</v>
      </c>
      <c r="S391" s="154">
        <v>26061</v>
      </c>
      <c r="T391" s="336">
        <v>8.4745057232050058E-2</v>
      </c>
      <c r="U391" s="154">
        <v>5112</v>
      </c>
      <c r="V391" s="336">
        <v>0.2130991931656383</v>
      </c>
      <c r="W391" s="154">
        <v>7153</v>
      </c>
      <c r="X391" s="336">
        <v>0.51932880203908249</v>
      </c>
      <c r="Y391" s="154">
        <v>10227</v>
      </c>
      <c r="Z391" s="336">
        <v>0.17972084438804936</v>
      </c>
      <c r="AA391" s="154">
        <v>871</v>
      </c>
      <c r="AB391" s="336">
        <v>0.32572298325722993</v>
      </c>
      <c r="AC391" s="154">
        <v>12804</v>
      </c>
      <c r="AD391" s="336">
        <v>0.24322749781532194</v>
      </c>
      <c r="AE391" s="154">
        <v>192</v>
      </c>
      <c r="AF391" s="336">
        <v>4.3478260869565188E-2</v>
      </c>
      <c r="AG391" s="154">
        <v>98</v>
      </c>
      <c r="AH391" s="336">
        <v>0.66101694915254239</v>
      </c>
      <c r="AI391" s="154">
        <v>56</v>
      </c>
      <c r="AJ391" s="336">
        <v>1.8181818181818077E-2</v>
      </c>
      <c r="AK391" s="154">
        <v>1034</v>
      </c>
      <c r="AL391" s="336">
        <v>-0.58340048348106366</v>
      </c>
      <c r="AM391" s="154">
        <v>2204</v>
      </c>
      <c r="AN391" s="336">
        <v>0.22717149220489974</v>
      </c>
      <c r="AO391" s="154">
        <v>2296</v>
      </c>
      <c r="AP391" s="336">
        <v>0.19210799584631366</v>
      </c>
      <c r="AQ391" s="154"/>
      <c r="AR391" s="336" t="s">
        <v>110</v>
      </c>
      <c r="AS391" s="154"/>
      <c r="AT391" s="336" t="s">
        <v>110</v>
      </c>
      <c r="AU391" s="154">
        <v>1044</v>
      </c>
      <c r="AV391" s="336">
        <v>0.17303370786516847</v>
      </c>
      <c r="AW391" s="154">
        <v>949</v>
      </c>
      <c r="AX391" s="336">
        <v>2.4384057971014492</v>
      </c>
      <c r="AY391" s="154">
        <v>193</v>
      </c>
      <c r="AZ391" s="336">
        <v>-0.24609375</v>
      </c>
      <c r="BA391" s="154">
        <v>246</v>
      </c>
      <c r="BB391" s="33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36">
        <v>0.1000134743650205</v>
      </c>
      <c r="E392" s="154">
        <v>156619</v>
      </c>
      <c r="F392" s="336">
        <v>4.4635055727120454E-2</v>
      </c>
      <c r="G392" s="154">
        <v>71966</v>
      </c>
      <c r="H392" s="33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36">
        <v>-3.7896134512986568E-2</v>
      </c>
      <c r="S392" s="154">
        <v>28622</v>
      </c>
      <c r="T392" s="336">
        <v>9.5872578298491495E-2</v>
      </c>
      <c r="U392" s="154">
        <v>5050</v>
      </c>
      <c r="V392" s="336">
        <v>0.54907975460122693</v>
      </c>
      <c r="W392" s="154">
        <v>5661</v>
      </c>
      <c r="X392" s="336">
        <v>5.7142857142857162E-2</v>
      </c>
      <c r="Y392" s="154">
        <v>10769</v>
      </c>
      <c r="Z392" s="336">
        <v>0.57326515704894088</v>
      </c>
      <c r="AA392" s="154">
        <v>1185</v>
      </c>
      <c r="AB392" s="336">
        <v>0.84292379471228607</v>
      </c>
      <c r="AC392" s="154">
        <v>12139</v>
      </c>
      <c r="AD392" s="336">
        <v>0.31119032188377616</v>
      </c>
      <c r="AE392" s="154">
        <v>6640</v>
      </c>
      <c r="AF392" s="336">
        <v>-6.7939359910162866E-2</v>
      </c>
      <c r="AG392" s="154">
        <v>1460</v>
      </c>
      <c r="AH392" s="336">
        <v>6.7251461988304007E-2</v>
      </c>
      <c r="AI392" s="154">
        <v>4808</v>
      </c>
      <c r="AJ392" s="336">
        <v>4.5967404931048783E-3</v>
      </c>
      <c r="AK392" s="154">
        <v>3482</v>
      </c>
      <c r="AL392" s="336">
        <v>-0.43382113821138213</v>
      </c>
      <c r="AM392" s="154">
        <v>1558</v>
      </c>
      <c r="AN392" s="336">
        <v>-0.11022272986864645</v>
      </c>
      <c r="AO392" s="154">
        <v>1663</v>
      </c>
      <c r="AP392" s="336">
        <v>5.1201011378002592E-2</v>
      </c>
      <c r="AQ392" s="154"/>
      <c r="AR392" s="336" t="s">
        <v>110</v>
      </c>
      <c r="AS392" s="154"/>
      <c r="AT392" s="336" t="s">
        <v>110</v>
      </c>
      <c r="AU392" s="154">
        <v>1623</v>
      </c>
      <c r="AV392" s="336">
        <v>0.93444576877234797</v>
      </c>
      <c r="AW392" s="154">
        <v>306</v>
      </c>
      <c r="AX392" s="336">
        <v>6.25E-2</v>
      </c>
      <c r="AY392" s="154">
        <v>234</v>
      </c>
      <c r="AZ392" s="336">
        <v>8.6206896551723755E-3</v>
      </c>
      <c r="BA392" s="154">
        <v>353</v>
      </c>
      <c r="BB392" s="33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36">
        <v>0.13980744210252416</v>
      </c>
      <c r="E393" s="154">
        <v>175096</v>
      </c>
      <c r="F393" s="336">
        <v>0.12367078453393221</v>
      </c>
      <c r="G393" s="154">
        <v>43918</v>
      </c>
      <c r="H393" s="33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36">
        <v>0.17753889051951854</v>
      </c>
      <c r="S393" s="154">
        <v>37438</v>
      </c>
      <c r="T393" s="336">
        <v>8.8852048977692499E-2</v>
      </c>
      <c r="U393" s="154">
        <v>5575</v>
      </c>
      <c r="V393" s="336">
        <v>0.81655262300423592</v>
      </c>
      <c r="W393" s="154">
        <v>5726</v>
      </c>
      <c r="X393" s="336">
        <v>6.5500558243394069E-2</v>
      </c>
      <c r="Y393" s="154">
        <v>6311</v>
      </c>
      <c r="Z393" s="336">
        <v>0.49055266887104398</v>
      </c>
      <c r="AA393" s="154">
        <v>1080</v>
      </c>
      <c r="AB393" s="336">
        <v>1.2978723404255321</v>
      </c>
      <c r="AC393" s="154">
        <v>5124</v>
      </c>
      <c r="AD393" s="336">
        <v>0.11731356301788054</v>
      </c>
      <c r="AE393" s="154">
        <v>15636</v>
      </c>
      <c r="AF393" s="336">
        <v>9.1746962714704727E-2</v>
      </c>
      <c r="AG393" s="154">
        <v>2973</v>
      </c>
      <c r="AH393" s="336">
        <v>4.2060988433228141E-2</v>
      </c>
      <c r="AI393" s="154">
        <v>17554</v>
      </c>
      <c r="AJ393" s="336">
        <v>4.6875E-2</v>
      </c>
      <c r="AK393" s="154">
        <v>6778</v>
      </c>
      <c r="AL393" s="336">
        <v>-0.31535353535353539</v>
      </c>
      <c r="AM393" s="154">
        <v>1920</v>
      </c>
      <c r="AN393" s="336">
        <v>-1.0309278350515427E-2</v>
      </c>
      <c r="AO393" s="154">
        <v>2261</v>
      </c>
      <c r="AP393" s="336">
        <v>0.35714285714285721</v>
      </c>
      <c r="AQ393" s="154"/>
      <c r="AR393" s="336" t="s">
        <v>110</v>
      </c>
      <c r="AS393" s="154"/>
      <c r="AT393" s="336" t="s">
        <v>110</v>
      </c>
      <c r="AU393" s="154">
        <v>646</v>
      </c>
      <c r="AV393" s="336">
        <v>-0.30835117773019272</v>
      </c>
      <c r="AW393" s="154">
        <v>1191</v>
      </c>
      <c r="AX393" s="336">
        <v>2.3361344537815127</v>
      </c>
      <c r="AY393" s="154">
        <v>203</v>
      </c>
      <c r="AZ393" s="336">
        <v>-9.7560975609756184E-3</v>
      </c>
      <c r="BA393" s="154">
        <v>235</v>
      </c>
      <c r="BB393" s="33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36">
        <v>7.4693478769419785E-2</v>
      </c>
      <c r="E394" s="154">
        <v>187470</v>
      </c>
      <c r="F394" s="336">
        <v>5.35336959942454E-2</v>
      </c>
      <c r="G394" s="154">
        <v>46825</v>
      </c>
      <c r="H394" s="33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36">
        <v>-8.2786793687267601E-2</v>
      </c>
      <c r="S394" s="154">
        <v>38213</v>
      </c>
      <c r="T394" s="336">
        <v>9.8106267421477655E-2</v>
      </c>
      <c r="U394" s="154">
        <v>6105</v>
      </c>
      <c r="V394" s="336">
        <v>0.4746376811594204</v>
      </c>
      <c r="W394" s="154">
        <v>7729</v>
      </c>
      <c r="X394" s="336">
        <v>0.11096737099324416</v>
      </c>
      <c r="Y394" s="154">
        <v>11004</v>
      </c>
      <c r="Z394" s="336">
        <v>0.65847776940467218</v>
      </c>
      <c r="AA394" s="154">
        <v>892</v>
      </c>
      <c r="AB394" s="336">
        <v>0.85062240663900424</v>
      </c>
      <c r="AC394" s="154">
        <v>7433</v>
      </c>
      <c r="AD394" s="336">
        <v>0.2994755244755245</v>
      </c>
      <c r="AE394" s="154">
        <v>20208</v>
      </c>
      <c r="AF394" s="336">
        <v>0.26894819466248032</v>
      </c>
      <c r="AG394" s="154">
        <v>3272</v>
      </c>
      <c r="AH394" s="336">
        <v>0.12633390705679859</v>
      </c>
      <c r="AI394" s="154">
        <v>22166</v>
      </c>
      <c r="AJ394" s="336">
        <v>7.5288638789172468E-2</v>
      </c>
      <c r="AK394" s="154">
        <v>7220</v>
      </c>
      <c r="AL394" s="336">
        <v>-0.32937023964332157</v>
      </c>
      <c r="AM394" s="154">
        <v>1938</v>
      </c>
      <c r="AN394" s="336">
        <v>-0.16680997420464316</v>
      </c>
      <c r="AO394" s="154">
        <v>1777</v>
      </c>
      <c r="AP394" s="336">
        <v>-3.6334056399132342E-2</v>
      </c>
      <c r="AQ394" s="154"/>
      <c r="AR394" s="336" t="s">
        <v>110</v>
      </c>
      <c r="AS394" s="154"/>
      <c r="AT394" s="336" t="s">
        <v>110</v>
      </c>
      <c r="AU394" s="154">
        <v>590</v>
      </c>
      <c r="AV394" s="336">
        <v>-0.29761904761904767</v>
      </c>
      <c r="AW394" s="154">
        <v>846</v>
      </c>
      <c r="AX394" s="336">
        <v>0.11756935270805813</v>
      </c>
      <c r="AY394" s="154">
        <v>126</v>
      </c>
      <c r="AZ394" s="336">
        <v>-0.35051546391752575</v>
      </c>
      <c r="BA394" s="154">
        <v>344</v>
      </c>
      <c r="BB394" s="336">
        <v>7.8369905956112929E-2</v>
      </c>
    </row>
    <row r="395" spans="1:54" s="4" customFormat="1" ht="15.75" collapsed="1" x14ac:dyDescent="0.25">
      <c r="A395" s="33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36">
        <v>2.4898253367457546E-2</v>
      </c>
      <c r="E396" s="154">
        <v>207601</v>
      </c>
      <c r="F396" s="336">
        <v>-4.7604437328014892E-3</v>
      </c>
      <c r="G396" s="154">
        <v>29871</v>
      </c>
      <c r="H396" s="33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36">
        <v>2.4957275484596142E-2</v>
      </c>
      <c r="S396" s="154">
        <v>36360</v>
      </c>
      <c r="T396" s="336">
        <v>-7.5867327487609604E-2</v>
      </c>
      <c r="U396" s="154">
        <v>5276</v>
      </c>
      <c r="V396" s="336">
        <v>5.9650532235388631E-2</v>
      </c>
      <c r="W396" s="154">
        <v>6873</v>
      </c>
      <c r="X396" s="336">
        <v>-0.11441824507151144</v>
      </c>
      <c r="Y396" s="154">
        <v>8836</v>
      </c>
      <c r="Z396" s="336">
        <v>-0.18441942034336345</v>
      </c>
      <c r="AA396" s="154">
        <v>504</v>
      </c>
      <c r="AB396" s="336">
        <v>2.7333333333333334</v>
      </c>
      <c r="AC396" s="154">
        <v>14517</v>
      </c>
      <c r="AD396" s="336">
        <v>0.3549561321635244</v>
      </c>
      <c r="AE396" s="154">
        <v>20696</v>
      </c>
      <c r="AF396" s="336">
        <v>3.6873747494990061E-2</v>
      </c>
      <c r="AG396" s="154">
        <v>3340</v>
      </c>
      <c r="AH396" s="336">
        <v>-0.19498674379368519</v>
      </c>
      <c r="AI396" s="154">
        <v>24778</v>
      </c>
      <c r="AJ396" s="336">
        <v>-3.5762929524847276E-2</v>
      </c>
      <c r="AK396" s="154">
        <v>13853</v>
      </c>
      <c r="AL396" s="336">
        <v>-1.7866004962779125E-2</v>
      </c>
      <c r="AM396" s="154">
        <v>2153</v>
      </c>
      <c r="AN396" s="336">
        <v>0.26053864168618257</v>
      </c>
      <c r="AO396" s="154">
        <v>1600</v>
      </c>
      <c r="AP396" s="336">
        <v>-0.2102665350444225</v>
      </c>
      <c r="AQ396" s="154"/>
      <c r="AR396" s="336" t="s">
        <v>110</v>
      </c>
      <c r="AS396" s="154"/>
      <c r="AT396" s="336" t="s">
        <v>110</v>
      </c>
      <c r="AU396" s="154">
        <v>891</v>
      </c>
      <c r="AV396" s="336">
        <v>-0.18778486782133086</v>
      </c>
      <c r="AW396" s="154">
        <v>616</v>
      </c>
      <c r="AX396" s="336">
        <v>-1.7543859649122862E-2</v>
      </c>
      <c r="AY396" s="154">
        <v>186</v>
      </c>
      <c r="AZ396" s="336">
        <v>0.37777777777777777</v>
      </c>
      <c r="BA396" s="154">
        <v>422</v>
      </c>
      <c r="BB396" s="33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36">
        <v>4.5667490844193193E-2</v>
      </c>
      <c r="E397" s="154">
        <v>196429</v>
      </c>
      <c r="F397" s="336">
        <v>2.2875919098502395E-2</v>
      </c>
      <c r="G397" s="154">
        <v>28561</v>
      </c>
      <c r="H397" s="33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36">
        <v>7.3383084577114399E-2</v>
      </c>
      <c r="S397" s="154">
        <v>34627</v>
      </c>
      <c r="T397" s="336">
        <v>1.9010623583767483E-2</v>
      </c>
      <c r="U397" s="154">
        <v>4944</v>
      </c>
      <c r="V397" s="336">
        <v>0.22406536271354294</v>
      </c>
      <c r="W397" s="154">
        <v>7596</v>
      </c>
      <c r="X397" s="336">
        <v>-7.8926598263617809E-4</v>
      </c>
      <c r="Y397" s="154">
        <v>13917</v>
      </c>
      <c r="Z397" s="336">
        <v>8.1940449350851319E-2</v>
      </c>
      <c r="AA397" s="154">
        <v>213</v>
      </c>
      <c r="AB397" s="336">
        <v>-5.3333333333333344E-2</v>
      </c>
      <c r="AC397" s="154">
        <v>9891</v>
      </c>
      <c r="AD397" s="336">
        <v>-0.13214003685180309</v>
      </c>
      <c r="AE397" s="154">
        <v>16878</v>
      </c>
      <c r="AF397" s="336">
        <v>5.5732782886094956E-2</v>
      </c>
      <c r="AG397" s="154">
        <v>3489</v>
      </c>
      <c r="AH397" s="336">
        <v>-0.33580810965162766</v>
      </c>
      <c r="AI397" s="154">
        <v>23370</v>
      </c>
      <c r="AJ397" s="336">
        <v>-1.0835520189621639E-2</v>
      </c>
      <c r="AK397" s="154">
        <v>11170</v>
      </c>
      <c r="AL397" s="336">
        <v>-0.10151222651222647</v>
      </c>
      <c r="AM397" s="154">
        <v>2061</v>
      </c>
      <c r="AN397" s="336">
        <v>0.36671087533156488</v>
      </c>
      <c r="AO397" s="154">
        <v>1843</v>
      </c>
      <c r="AP397" s="336">
        <v>0.30524079320113318</v>
      </c>
      <c r="AQ397" s="154"/>
      <c r="AR397" s="336" t="s">
        <v>110</v>
      </c>
      <c r="AS397" s="154"/>
      <c r="AT397" s="336" t="s">
        <v>110</v>
      </c>
      <c r="AU397" s="154">
        <v>1094</v>
      </c>
      <c r="AV397" s="336">
        <v>0.22783389450056113</v>
      </c>
      <c r="AW397" s="154">
        <v>736</v>
      </c>
      <c r="AX397" s="336">
        <v>-9.4710947109471144E-2</v>
      </c>
      <c r="AY397" s="154">
        <v>233</v>
      </c>
      <c r="AZ397" s="336">
        <v>0.76515151515151514</v>
      </c>
      <c r="BA397" s="154">
        <v>301</v>
      </c>
      <c r="BB397" s="33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36">
        <v>0.12376481785930604</v>
      </c>
      <c r="E398" s="154">
        <v>205361</v>
      </c>
      <c r="F398" s="336">
        <v>4.4743241455796001E-2</v>
      </c>
      <c r="G398" s="154">
        <v>54386</v>
      </c>
      <c r="H398" s="33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36">
        <v>0.14842993058974896</v>
      </c>
      <c r="S398" s="154">
        <v>40334</v>
      </c>
      <c r="T398" s="336">
        <v>3.7717402490480501E-2</v>
      </c>
      <c r="U398" s="154">
        <v>5363</v>
      </c>
      <c r="V398" s="336">
        <v>0.47213834751578365</v>
      </c>
      <c r="W398" s="154">
        <v>6390</v>
      </c>
      <c r="X398" s="336">
        <v>0.19483919222139123</v>
      </c>
      <c r="Y398" s="154">
        <v>12509</v>
      </c>
      <c r="Z398" s="336">
        <v>2.4572037021869164E-2</v>
      </c>
      <c r="AA398" s="154">
        <v>1089</v>
      </c>
      <c r="AB398" s="336">
        <v>3.7973568281938324</v>
      </c>
      <c r="AC398" s="154">
        <v>6663</v>
      </c>
      <c r="AD398" s="336">
        <v>-0.28493238892466199</v>
      </c>
      <c r="AE398" s="154">
        <v>17644</v>
      </c>
      <c r="AF398" s="336">
        <v>1.7825209114508134E-2</v>
      </c>
      <c r="AG398" s="154">
        <v>3042</v>
      </c>
      <c r="AH398" s="336">
        <v>-0.23988005997001505</v>
      </c>
      <c r="AI398" s="154">
        <v>22544</v>
      </c>
      <c r="AJ398" s="336">
        <v>-0.11574818591880764</v>
      </c>
      <c r="AK398" s="154">
        <v>12208</v>
      </c>
      <c r="AL398" s="336">
        <v>-1.037613488975353E-2</v>
      </c>
      <c r="AM398" s="154">
        <v>1898</v>
      </c>
      <c r="AN398" s="336">
        <v>0.19823232323232332</v>
      </c>
      <c r="AO398" s="154">
        <v>1456</v>
      </c>
      <c r="AP398" s="336">
        <v>8.172362555720647E-2</v>
      </c>
      <c r="AQ398" s="154"/>
      <c r="AR398" s="336" t="s">
        <v>110</v>
      </c>
      <c r="AS398" s="154"/>
      <c r="AT398" s="336" t="s">
        <v>110</v>
      </c>
      <c r="AU398" s="154">
        <v>700</v>
      </c>
      <c r="AV398" s="336">
        <v>0.1804384485666104</v>
      </c>
      <c r="AW398" s="154">
        <v>479</v>
      </c>
      <c r="AX398" s="336">
        <v>-0.33931034482758615</v>
      </c>
      <c r="AY398" s="154">
        <v>271</v>
      </c>
      <c r="AZ398" s="336">
        <v>1.1338582677165356</v>
      </c>
      <c r="BA398" s="154">
        <v>270</v>
      </c>
      <c r="BB398" s="33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36">
        <v>0.10153384907781682</v>
      </c>
      <c r="E399" s="154">
        <v>161388</v>
      </c>
      <c r="F399" s="336">
        <v>6.8511652542372792E-2</v>
      </c>
      <c r="G399" s="154">
        <v>44362</v>
      </c>
      <c r="H399" s="33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36">
        <v>0.12162091865929159</v>
      </c>
      <c r="S399" s="154">
        <v>30602</v>
      </c>
      <c r="T399" s="336">
        <v>3.5110269246380721E-2</v>
      </c>
      <c r="U399" s="154">
        <v>3394</v>
      </c>
      <c r="V399" s="336">
        <v>-7.0136986301369886E-2</v>
      </c>
      <c r="W399" s="154">
        <v>5716</v>
      </c>
      <c r="X399" s="336">
        <v>0.11902897415818314</v>
      </c>
      <c r="Y399" s="154">
        <v>19205</v>
      </c>
      <c r="Z399" s="336">
        <v>0.20294393986846226</v>
      </c>
      <c r="AA399" s="154">
        <v>688</v>
      </c>
      <c r="AB399" s="336">
        <v>2.3398058252427183</v>
      </c>
      <c r="AC399" s="154">
        <v>8855</v>
      </c>
      <c r="AD399" s="336">
        <v>-7.2483502670996125E-2</v>
      </c>
      <c r="AE399" s="154">
        <v>7964</v>
      </c>
      <c r="AF399" s="336">
        <v>7.3894282632146702E-2</v>
      </c>
      <c r="AG399" s="154">
        <v>1807</v>
      </c>
      <c r="AH399" s="336">
        <v>0.21601615074024227</v>
      </c>
      <c r="AI399" s="154">
        <v>5765</v>
      </c>
      <c r="AJ399" s="336">
        <v>-0.23823995771670192</v>
      </c>
      <c r="AK399" s="154">
        <v>7579</v>
      </c>
      <c r="AL399" s="336">
        <v>-4.4864524259609295E-2</v>
      </c>
      <c r="AM399" s="154">
        <v>2127</v>
      </c>
      <c r="AN399" s="336">
        <v>0.37759067357512954</v>
      </c>
      <c r="AO399" s="154">
        <v>1563</v>
      </c>
      <c r="AP399" s="336">
        <v>0.32908163265306123</v>
      </c>
      <c r="AQ399" s="154"/>
      <c r="AR399" s="336" t="s">
        <v>110</v>
      </c>
      <c r="AS399" s="154"/>
      <c r="AT399" s="336" t="s">
        <v>110</v>
      </c>
      <c r="AU399" s="154">
        <v>472</v>
      </c>
      <c r="AV399" s="336">
        <v>-0.60302775441547518</v>
      </c>
      <c r="AW399" s="154">
        <v>309</v>
      </c>
      <c r="AX399" s="336">
        <v>-3.4375000000000044E-2</v>
      </c>
      <c r="AY399" s="154">
        <v>141</v>
      </c>
      <c r="AZ399" s="336">
        <v>-0.4872727272727273</v>
      </c>
      <c r="BA399" s="154">
        <v>199</v>
      </c>
      <c r="BB399" s="33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36">
        <v>4.8371349960060428E-2</v>
      </c>
      <c r="E400" s="154">
        <v>134966</v>
      </c>
      <c r="F400" s="336">
        <v>4.6304838247036573E-2</v>
      </c>
      <c r="G400" s="154">
        <v>42214</v>
      </c>
      <c r="H400" s="33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36">
        <v>7.189829022358607E-2</v>
      </c>
      <c r="S400" s="154">
        <v>27707</v>
      </c>
      <c r="T400" s="336">
        <v>0.14293375134064856</v>
      </c>
      <c r="U400" s="154">
        <v>2623</v>
      </c>
      <c r="V400" s="336">
        <v>7.1486928104575131E-2</v>
      </c>
      <c r="W400" s="154">
        <v>4319</v>
      </c>
      <c r="X400" s="336">
        <v>7.0118929633300242E-2</v>
      </c>
      <c r="Y400" s="154">
        <v>11289</v>
      </c>
      <c r="Z400" s="336">
        <v>-3.131971855157023E-2</v>
      </c>
      <c r="AA400" s="154">
        <v>458</v>
      </c>
      <c r="AB400" s="336">
        <v>-0.27301587301587305</v>
      </c>
      <c r="AC400" s="154">
        <v>7769</v>
      </c>
      <c r="AD400" s="336">
        <v>-0.13001119820828666</v>
      </c>
      <c r="AE400" s="154">
        <v>145</v>
      </c>
      <c r="AF400" s="336">
        <v>-0.46296296296296291</v>
      </c>
      <c r="AG400" s="154">
        <v>196</v>
      </c>
      <c r="AH400" s="336">
        <v>8.8000000000000007</v>
      </c>
      <c r="AI400" s="154">
        <v>19</v>
      </c>
      <c r="AJ400" s="336">
        <v>-0.29629629629629628</v>
      </c>
      <c r="AK400" s="154">
        <v>3653</v>
      </c>
      <c r="AL400" s="336">
        <v>-6.8824878919194532E-2</v>
      </c>
      <c r="AM400" s="154">
        <v>922</v>
      </c>
      <c r="AN400" s="336">
        <v>-0.36545079146593251</v>
      </c>
      <c r="AO400" s="154">
        <v>1217</v>
      </c>
      <c r="AP400" s="336">
        <v>-0.18102288021534318</v>
      </c>
      <c r="AQ400" s="154"/>
      <c r="AR400" s="336" t="s">
        <v>110</v>
      </c>
      <c r="AS400" s="154"/>
      <c r="AT400" s="336" t="s">
        <v>110</v>
      </c>
      <c r="AU400" s="154">
        <v>613</v>
      </c>
      <c r="AV400" s="336">
        <v>2.3372287145241977E-2</v>
      </c>
      <c r="AW400" s="154">
        <v>173</v>
      </c>
      <c r="AX400" s="336">
        <v>-0.47416413373860178</v>
      </c>
      <c r="AY400" s="154">
        <v>221</v>
      </c>
      <c r="AZ400" s="336">
        <v>0.1693121693121693</v>
      </c>
      <c r="BA400" s="154">
        <v>244</v>
      </c>
      <c r="BB400" s="33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36">
        <v>6.1458883394940322E-2</v>
      </c>
      <c r="E401" s="154">
        <v>134095</v>
      </c>
      <c r="F401" s="336">
        <v>4.919918314333338E-2</v>
      </c>
      <c r="G401" s="154">
        <v>42795</v>
      </c>
      <c r="H401" s="33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36">
        <v>9.3566699478162318E-2</v>
      </c>
      <c r="S401" s="154">
        <v>22080</v>
      </c>
      <c r="T401" s="336">
        <v>-3.0702546505327888E-3</v>
      </c>
      <c r="U401" s="154">
        <v>3739</v>
      </c>
      <c r="V401" s="336">
        <v>0.64786249449096522</v>
      </c>
      <c r="W401" s="154">
        <v>5282</v>
      </c>
      <c r="X401" s="336">
        <v>0.24958599479536314</v>
      </c>
      <c r="Y401" s="154">
        <v>5433</v>
      </c>
      <c r="Z401" s="336">
        <v>-3.1032637774210836E-2</v>
      </c>
      <c r="AA401" s="154">
        <v>1035</v>
      </c>
      <c r="AB401" s="336">
        <v>0.23952095808383222</v>
      </c>
      <c r="AC401" s="154">
        <v>7670</v>
      </c>
      <c r="AD401" s="336">
        <v>-0.16630434782608694</v>
      </c>
      <c r="AE401" s="154">
        <v>134</v>
      </c>
      <c r="AF401" s="336">
        <v>-0.38532110091743121</v>
      </c>
      <c r="AG401" s="154">
        <v>151</v>
      </c>
      <c r="AH401" s="336">
        <v>0.69662921348314599</v>
      </c>
      <c r="AI401" s="154">
        <v>64</v>
      </c>
      <c r="AJ401" s="336">
        <v>1.5873015873015817E-2</v>
      </c>
      <c r="AK401" s="154">
        <v>2839</v>
      </c>
      <c r="AL401" s="336">
        <v>-0.3010832102412605</v>
      </c>
      <c r="AM401" s="154">
        <v>1363</v>
      </c>
      <c r="AN401" s="336">
        <v>0.10543390105433903</v>
      </c>
      <c r="AO401" s="154">
        <v>1854</v>
      </c>
      <c r="AP401" s="336">
        <v>0.30747531734837796</v>
      </c>
      <c r="AQ401" s="154"/>
      <c r="AR401" s="336" t="s">
        <v>110</v>
      </c>
      <c r="AS401" s="154"/>
      <c r="AT401" s="336" t="s">
        <v>110</v>
      </c>
      <c r="AU401" s="154">
        <v>655</v>
      </c>
      <c r="AV401" s="336">
        <v>-0.40562613430127037</v>
      </c>
      <c r="AW401" s="154">
        <v>223</v>
      </c>
      <c r="AX401" s="336">
        <v>-0.28064516129032258</v>
      </c>
      <c r="AY401" s="154">
        <v>181</v>
      </c>
      <c r="AZ401" s="336">
        <v>-0.67907801418439717</v>
      </c>
      <c r="BA401" s="154">
        <v>250</v>
      </c>
      <c r="BB401" s="33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36">
        <v>9.4851980844579797E-2</v>
      </c>
      <c r="E402" s="154">
        <v>169691</v>
      </c>
      <c r="F402" s="336">
        <v>4.9490070443876766E-2</v>
      </c>
      <c r="G402" s="154">
        <v>71737</v>
      </c>
      <c r="H402" s="33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36">
        <v>7.1747547312036808E-2</v>
      </c>
      <c r="S402" s="154">
        <v>29638</v>
      </c>
      <c r="T402" s="336">
        <v>8.7034659820282467E-2</v>
      </c>
      <c r="U402" s="154">
        <v>4601</v>
      </c>
      <c r="V402" s="336">
        <v>2.2899066251667488E-2</v>
      </c>
      <c r="W402" s="154">
        <v>9439</v>
      </c>
      <c r="X402" s="336">
        <v>0.1748817525516555</v>
      </c>
      <c r="Y402" s="154">
        <v>8692</v>
      </c>
      <c r="Z402" s="336">
        <v>-0.21125226860254087</v>
      </c>
      <c r="AA402" s="154">
        <v>658</v>
      </c>
      <c r="AB402" s="336">
        <v>-0.60480480480480481</v>
      </c>
      <c r="AC402" s="154">
        <v>13159</v>
      </c>
      <c r="AD402" s="336">
        <v>0.18464169967590927</v>
      </c>
      <c r="AE402" s="154">
        <v>144</v>
      </c>
      <c r="AF402" s="336">
        <v>-0.69937369519832981</v>
      </c>
      <c r="AG402" s="154">
        <v>226</v>
      </c>
      <c r="AH402" s="336">
        <v>-9.5999999999999974E-2</v>
      </c>
      <c r="AI402" s="154">
        <v>45</v>
      </c>
      <c r="AJ402" s="336">
        <v>-6.25E-2</v>
      </c>
      <c r="AK402" s="154">
        <v>3514</v>
      </c>
      <c r="AL402" s="336">
        <v>-0.19181232750689969</v>
      </c>
      <c r="AM402" s="154">
        <v>2177</v>
      </c>
      <c r="AN402" s="336">
        <v>0.65551330798479079</v>
      </c>
      <c r="AO402" s="154">
        <v>2095</v>
      </c>
      <c r="AP402" s="336">
        <v>7.051609606540632E-2</v>
      </c>
      <c r="AQ402" s="154"/>
      <c r="AR402" s="336" t="s">
        <v>110</v>
      </c>
      <c r="AS402" s="154"/>
      <c r="AT402" s="336" t="s">
        <v>110</v>
      </c>
      <c r="AU402" s="154">
        <v>552</v>
      </c>
      <c r="AV402" s="336">
        <v>-0.551219512195122</v>
      </c>
      <c r="AW402" s="154">
        <v>223</v>
      </c>
      <c r="AX402" s="336">
        <v>-0.29874213836477992</v>
      </c>
      <c r="AY402" s="154">
        <v>163</v>
      </c>
      <c r="AZ402" s="336">
        <v>-0.15979381443298968</v>
      </c>
      <c r="BA402" s="154">
        <v>471</v>
      </c>
      <c r="BB402" s="33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36">
        <v>0.13607807311127762</v>
      </c>
      <c r="E403" s="154">
        <v>172207</v>
      </c>
      <c r="F403" s="336">
        <v>8.8278416056825737E-2</v>
      </c>
      <c r="G403" s="154">
        <v>90185</v>
      </c>
      <c r="H403" s="33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36">
        <v>0.11773021001615502</v>
      </c>
      <c r="S403" s="154">
        <v>25227</v>
      </c>
      <c r="T403" s="336">
        <v>8.2146533973918912E-2</v>
      </c>
      <c r="U403" s="154">
        <v>4009</v>
      </c>
      <c r="V403" s="336">
        <v>0.1019791094007696</v>
      </c>
      <c r="W403" s="154">
        <v>5853</v>
      </c>
      <c r="X403" s="336">
        <v>-0.13250333481547349</v>
      </c>
      <c r="Y403" s="154">
        <v>9136</v>
      </c>
      <c r="Z403" s="336">
        <v>-2.2783185367418968E-2</v>
      </c>
      <c r="AA403" s="154">
        <v>758</v>
      </c>
      <c r="AB403" s="336">
        <v>-2.944942381562099E-2</v>
      </c>
      <c r="AC403" s="154">
        <v>24277</v>
      </c>
      <c r="AD403" s="336">
        <v>0.18812704938090352</v>
      </c>
      <c r="AE403" s="154">
        <v>36</v>
      </c>
      <c r="AF403" s="336">
        <v>-0.87713310580204773</v>
      </c>
      <c r="AG403" s="154">
        <v>85</v>
      </c>
      <c r="AH403" s="336">
        <v>1.0731707317073171</v>
      </c>
      <c r="AI403" s="154">
        <v>31</v>
      </c>
      <c r="AJ403" s="336">
        <v>4.166666666666667</v>
      </c>
      <c r="AK403" s="154">
        <v>3162</v>
      </c>
      <c r="AL403" s="336">
        <v>-0.31186071817192595</v>
      </c>
      <c r="AM403" s="154">
        <v>1954</v>
      </c>
      <c r="AN403" s="336">
        <v>0.49046529366895508</v>
      </c>
      <c r="AO403" s="154">
        <v>2148</v>
      </c>
      <c r="AP403" s="336">
        <v>0.3984375</v>
      </c>
      <c r="AQ403" s="154"/>
      <c r="AR403" s="336" t="s">
        <v>110</v>
      </c>
      <c r="AS403" s="154"/>
      <c r="AT403" s="336" t="s">
        <v>110</v>
      </c>
      <c r="AU403" s="154">
        <v>755</v>
      </c>
      <c r="AV403" s="336">
        <v>-0.27193828351012539</v>
      </c>
      <c r="AW403" s="154">
        <v>229</v>
      </c>
      <c r="AX403" s="336">
        <v>-0.20761245674740481</v>
      </c>
      <c r="AY403" s="154">
        <v>111</v>
      </c>
      <c r="AZ403" s="336">
        <v>-0.5066666666666666</v>
      </c>
      <c r="BA403" s="154">
        <v>304</v>
      </c>
      <c r="BB403" s="33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36">
        <v>9.58378493458234E-2</v>
      </c>
      <c r="E404" s="154">
        <v>153042</v>
      </c>
      <c r="F404" s="336">
        <v>-7.213565655124099E-3</v>
      </c>
      <c r="G404" s="154">
        <v>73437</v>
      </c>
      <c r="H404" s="33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36">
        <v>2.0034312911616503E-2</v>
      </c>
      <c r="S404" s="154">
        <v>24025</v>
      </c>
      <c r="T404" s="336">
        <v>-9.7855882242499304E-2</v>
      </c>
      <c r="U404" s="154">
        <v>4214</v>
      </c>
      <c r="V404" s="336">
        <v>-9.6357226792009865E-3</v>
      </c>
      <c r="W404" s="154">
        <v>4708</v>
      </c>
      <c r="X404" s="336">
        <v>-0.23757085020242918</v>
      </c>
      <c r="Y404" s="154">
        <v>8669</v>
      </c>
      <c r="Z404" s="336">
        <v>0.20085884471533455</v>
      </c>
      <c r="AA404" s="154">
        <v>657</v>
      </c>
      <c r="AB404" s="336">
        <v>-0.27242524916943522</v>
      </c>
      <c r="AC404" s="154">
        <v>10299</v>
      </c>
      <c r="AD404" s="336">
        <v>0.11702819956616062</v>
      </c>
      <c r="AE404" s="154">
        <v>184</v>
      </c>
      <c r="AF404" s="336">
        <v>0.61403508771929816</v>
      </c>
      <c r="AG404" s="154">
        <v>59</v>
      </c>
      <c r="AH404" s="336">
        <v>0.68571428571428572</v>
      </c>
      <c r="AI404" s="154">
        <v>55</v>
      </c>
      <c r="AJ404" s="336">
        <v>0.77419354838709675</v>
      </c>
      <c r="AK404" s="154">
        <v>2482</v>
      </c>
      <c r="AL404" s="336">
        <v>-0.43998194945848379</v>
      </c>
      <c r="AM404" s="154">
        <v>1796</v>
      </c>
      <c r="AN404" s="336">
        <v>0.25244072524407257</v>
      </c>
      <c r="AO404" s="154">
        <v>1926</v>
      </c>
      <c r="AP404" s="336">
        <v>0.13695395513577324</v>
      </c>
      <c r="AQ404" s="154"/>
      <c r="AR404" s="336" t="s">
        <v>110</v>
      </c>
      <c r="AS404" s="154"/>
      <c r="AT404" s="336" t="s">
        <v>110</v>
      </c>
      <c r="AU404" s="154">
        <v>890</v>
      </c>
      <c r="AV404" s="336">
        <v>5.3254437869822535E-2</v>
      </c>
      <c r="AW404" s="154">
        <v>276</v>
      </c>
      <c r="AX404" s="336">
        <v>3.7593984962406068E-2</v>
      </c>
      <c r="AY404" s="154">
        <v>256</v>
      </c>
      <c r="AZ404" s="336">
        <v>0.31958762886597936</v>
      </c>
      <c r="BA404" s="154">
        <v>276</v>
      </c>
      <c r="BB404" s="33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36">
        <v>-2.1269981819723283E-2</v>
      </c>
      <c r="E405" s="154">
        <v>149927</v>
      </c>
      <c r="F405" s="336">
        <v>-9.5735826296743043E-2</v>
      </c>
      <c r="G405" s="154">
        <v>57875</v>
      </c>
      <c r="H405" s="33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36">
        <v>-5.6863922716178794E-2</v>
      </c>
      <c r="S405" s="154">
        <v>26118</v>
      </c>
      <c r="T405" s="336">
        <v>-4.3576973780577122E-2</v>
      </c>
      <c r="U405" s="154">
        <v>3260</v>
      </c>
      <c r="V405" s="336">
        <v>-0.18723510346547001</v>
      </c>
      <c r="W405" s="154">
        <v>5355</v>
      </c>
      <c r="X405" s="336">
        <v>-0.11851851851851847</v>
      </c>
      <c r="Y405" s="154">
        <v>6845</v>
      </c>
      <c r="Z405" s="336">
        <v>-0.19299693468521573</v>
      </c>
      <c r="AA405" s="154">
        <v>643</v>
      </c>
      <c r="AB405" s="336">
        <v>0.48498845265588919</v>
      </c>
      <c r="AC405" s="154">
        <v>9258</v>
      </c>
      <c r="AD405" s="336">
        <v>-0.31457762641593245</v>
      </c>
      <c r="AE405" s="154">
        <v>7124</v>
      </c>
      <c r="AF405" s="336">
        <v>-8.1722093323021383E-2</v>
      </c>
      <c r="AG405" s="154">
        <v>1368</v>
      </c>
      <c r="AH405" s="336">
        <v>0.20741394527802304</v>
      </c>
      <c r="AI405" s="154">
        <v>4786</v>
      </c>
      <c r="AJ405" s="336">
        <v>-0.17949597119835414</v>
      </c>
      <c r="AK405" s="154">
        <v>6150</v>
      </c>
      <c r="AL405" s="336">
        <v>-0.2606395768213513</v>
      </c>
      <c r="AM405" s="154">
        <v>1751</v>
      </c>
      <c r="AN405" s="336">
        <v>-1.1851015801354392E-2</v>
      </c>
      <c r="AO405" s="154">
        <v>1582</v>
      </c>
      <c r="AP405" s="336">
        <v>0.19576719576719581</v>
      </c>
      <c r="AQ405" s="154"/>
      <c r="AR405" s="336" t="s">
        <v>110</v>
      </c>
      <c r="AS405" s="154"/>
      <c r="AT405" s="336" t="s">
        <v>110</v>
      </c>
      <c r="AU405" s="154">
        <v>839</v>
      </c>
      <c r="AV405" s="336">
        <v>1.680511182108626</v>
      </c>
      <c r="AW405" s="154">
        <v>288</v>
      </c>
      <c r="AX405" s="336">
        <v>-8.2802547770700619E-2</v>
      </c>
      <c r="AY405" s="154">
        <v>232</v>
      </c>
      <c r="AZ405" s="336">
        <v>-0.65321375186846042</v>
      </c>
      <c r="BA405" s="154">
        <v>442</v>
      </c>
      <c r="BB405" s="33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36">
        <v>-6.6231248086539463E-2</v>
      </c>
      <c r="E406" s="154">
        <v>155825</v>
      </c>
      <c r="F406" s="336">
        <v>-0.11434888373573415</v>
      </c>
      <c r="G406" s="154">
        <v>36325</v>
      </c>
      <c r="H406" s="33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36">
        <v>-0.18547627941725808</v>
      </c>
      <c r="S406" s="154">
        <v>34383</v>
      </c>
      <c r="T406" s="336">
        <v>-8.1063927994461382E-3</v>
      </c>
      <c r="U406" s="154">
        <v>3069</v>
      </c>
      <c r="V406" s="336">
        <v>-0.33829236739974122</v>
      </c>
      <c r="W406" s="154">
        <v>5374</v>
      </c>
      <c r="X406" s="336">
        <v>0.19342660448589832</v>
      </c>
      <c r="Y406" s="154">
        <v>4234</v>
      </c>
      <c r="Z406" s="336">
        <v>1.4374700527072459E-2</v>
      </c>
      <c r="AA406" s="154">
        <v>470</v>
      </c>
      <c r="AB406" s="336">
        <v>0.4285714285714286</v>
      </c>
      <c r="AC406" s="154">
        <v>4586</v>
      </c>
      <c r="AD406" s="336">
        <v>-0.25720764496274695</v>
      </c>
      <c r="AE406" s="154">
        <v>14322</v>
      </c>
      <c r="AF406" s="336">
        <v>-4.9193387771360286E-2</v>
      </c>
      <c r="AG406" s="154">
        <v>2853</v>
      </c>
      <c r="AH406" s="336">
        <v>0.22288898414059144</v>
      </c>
      <c r="AI406" s="154">
        <v>16768</v>
      </c>
      <c r="AJ406" s="336">
        <v>-0.14093959731543626</v>
      </c>
      <c r="AK406" s="154">
        <v>9900</v>
      </c>
      <c r="AL406" s="336">
        <v>-0.24009824992324225</v>
      </c>
      <c r="AM406" s="154">
        <v>1940</v>
      </c>
      <c r="AN406" s="336">
        <v>0.10920526014865639</v>
      </c>
      <c r="AO406" s="154">
        <v>1666</v>
      </c>
      <c r="AP406" s="336">
        <v>2.7127003699136898E-2</v>
      </c>
      <c r="AQ406" s="154"/>
      <c r="AR406" s="336" t="s">
        <v>110</v>
      </c>
      <c r="AS406" s="154"/>
      <c r="AT406" s="336" t="s">
        <v>110</v>
      </c>
      <c r="AU406" s="154">
        <v>934</v>
      </c>
      <c r="AV406" s="336">
        <v>0.73605947955390327</v>
      </c>
      <c r="AW406" s="154">
        <v>357</v>
      </c>
      <c r="AX406" s="336">
        <v>0.69194312796208535</v>
      </c>
      <c r="AY406" s="154">
        <v>205</v>
      </c>
      <c r="AZ406" s="336">
        <v>0.6399999999999999</v>
      </c>
      <c r="BA406" s="154">
        <v>179</v>
      </c>
      <c r="BB406" s="33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36">
        <v>-3.9357900441961191E-2</v>
      </c>
      <c r="E407" s="154">
        <v>177944</v>
      </c>
      <c r="F407" s="336">
        <v>-8.3471542621684214E-2</v>
      </c>
      <c r="G407" s="154">
        <v>40067</v>
      </c>
      <c r="H407" s="33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36">
        <v>-8.4110373856361997E-2</v>
      </c>
      <c r="S407" s="154">
        <v>34799</v>
      </c>
      <c r="T407" s="336">
        <v>-8.9841502327771106E-2</v>
      </c>
      <c r="U407" s="154">
        <v>4140</v>
      </c>
      <c r="V407" s="336">
        <v>-0.10833512814990309</v>
      </c>
      <c r="W407" s="154">
        <v>6957</v>
      </c>
      <c r="X407" s="336">
        <v>0.16201770502755974</v>
      </c>
      <c r="Y407" s="154">
        <v>6635</v>
      </c>
      <c r="Z407" s="336">
        <v>-9.7033206314643405E-2</v>
      </c>
      <c r="AA407" s="154">
        <v>482</v>
      </c>
      <c r="AB407" s="336">
        <v>0.27851458885941649</v>
      </c>
      <c r="AC407" s="154">
        <v>5720</v>
      </c>
      <c r="AD407" s="336">
        <v>-0.21352949264402588</v>
      </c>
      <c r="AE407" s="154">
        <v>15925</v>
      </c>
      <c r="AF407" s="336">
        <v>-6.9584014956765583E-2</v>
      </c>
      <c r="AG407" s="154">
        <v>2905</v>
      </c>
      <c r="AH407" s="336">
        <v>0.13787700744222486</v>
      </c>
      <c r="AI407" s="154">
        <v>20614</v>
      </c>
      <c r="AJ407" s="336">
        <v>-0.1006108202443281</v>
      </c>
      <c r="AK407" s="154">
        <v>10766</v>
      </c>
      <c r="AL407" s="336">
        <v>-0.25251683677011738</v>
      </c>
      <c r="AM407" s="154">
        <v>2326</v>
      </c>
      <c r="AN407" s="336">
        <v>0.45012468827930174</v>
      </c>
      <c r="AO407" s="154">
        <v>1844</v>
      </c>
      <c r="AP407" s="336">
        <v>0.22933333333333339</v>
      </c>
      <c r="AQ407" s="154"/>
      <c r="AR407" s="336" t="s">
        <v>110</v>
      </c>
      <c r="AS407" s="154"/>
      <c r="AT407" s="336" t="s">
        <v>110</v>
      </c>
      <c r="AU407" s="154">
        <v>840</v>
      </c>
      <c r="AV407" s="336">
        <v>0.33545310015898244</v>
      </c>
      <c r="AW407" s="154">
        <v>757</v>
      </c>
      <c r="AX407" s="336">
        <v>0.53549695740365122</v>
      </c>
      <c r="AY407" s="154">
        <v>194</v>
      </c>
      <c r="AZ407" s="336">
        <v>1.2823529411764705</v>
      </c>
      <c r="BA407" s="154">
        <v>319</v>
      </c>
      <c r="BB407" s="336">
        <v>-0.32415254237288138</v>
      </c>
    </row>
    <row r="408" spans="1:54" s="4" customFormat="1" ht="15.75" collapsed="1" x14ac:dyDescent="0.25">
      <c r="A408" s="33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36">
        <v>0.2014550017630099</v>
      </c>
      <c r="E409" s="154">
        <v>208594</v>
      </c>
      <c r="F409" s="336">
        <v>0.21622771982811395</v>
      </c>
      <c r="G409" s="154">
        <v>23109</v>
      </c>
      <c r="H409" s="33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36">
        <v>0.1524512500221793</v>
      </c>
      <c r="S409" s="154">
        <v>39345</v>
      </c>
      <c r="T409" s="336">
        <v>0.13517022504327758</v>
      </c>
      <c r="U409" s="154">
        <v>4979</v>
      </c>
      <c r="V409" s="336">
        <v>-2.5063638143724254E-2</v>
      </c>
      <c r="W409" s="154">
        <v>7761</v>
      </c>
      <c r="X409" s="336">
        <v>0.49652911685306589</v>
      </c>
      <c r="Y409" s="154">
        <v>10834</v>
      </c>
      <c r="Z409" s="336">
        <v>0.87927146574154369</v>
      </c>
      <c r="AA409" s="154">
        <v>135</v>
      </c>
      <c r="AB409" s="336">
        <v>-0.74907063197026025</v>
      </c>
      <c r="AC409" s="154">
        <v>10714</v>
      </c>
      <c r="AD409" s="336">
        <v>1.4583333333333393E-2</v>
      </c>
      <c r="AE409" s="154">
        <v>19960</v>
      </c>
      <c r="AF409" s="336">
        <v>0.10422659880504526</v>
      </c>
      <c r="AG409" s="154">
        <v>4149</v>
      </c>
      <c r="AH409" s="336">
        <v>-4.6864231564438308E-2</v>
      </c>
      <c r="AI409" s="154">
        <v>25697</v>
      </c>
      <c r="AJ409" s="336">
        <v>0.8361557699178277</v>
      </c>
      <c r="AK409" s="154">
        <v>14105</v>
      </c>
      <c r="AL409" s="336">
        <v>0.22577561484313891</v>
      </c>
      <c r="AM409" s="154">
        <v>1708</v>
      </c>
      <c r="AN409" s="336">
        <v>-1.3856812933025431E-2</v>
      </c>
      <c r="AO409" s="154">
        <v>2026</v>
      </c>
      <c r="AP409" s="336">
        <v>0.20667063728409762</v>
      </c>
      <c r="AQ409" s="154"/>
      <c r="AR409" s="336" t="s">
        <v>110</v>
      </c>
      <c r="AS409" s="154"/>
      <c r="AT409" s="336" t="s">
        <v>110</v>
      </c>
      <c r="AU409" s="154">
        <v>1097</v>
      </c>
      <c r="AV409" s="336">
        <v>0.70872274143302172</v>
      </c>
      <c r="AW409" s="154">
        <v>627</v>
      </c>
      <c r="AX409" s="336">
        <v>1.5974440894568342E-3</v>
      </c>
      <c r="AY409" s="154">
        <v>135</v>
      </c>
      <c r="AZ409" s="336">
        <v>-0.33497536945812811</v>
      </c>
      <c r="BA409" s="154">
        <v>290</v>
      </c>
      <c r="BB409" s="33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36">
        <v>0.18818682835779676</v>
      </c>
      <c r="E410" s="154">
        <v>192036</v>
      </c>
      <c r="F410" s="336">
        <v>0.18515867040250811</v>
      </c>
      <c r="G410" s="154">
        <v>23128</v>
      </c>
      <c r="H410" s="33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36">
        <v>5.7537460672959062E-2</v>
      </c>
      <c r="S410" s="154">
        <v>33981</v>
      </c>
      <c r="T410" s="336">
        <v>0.26051635878032497</v>
      </c>
      <c r="U410" s="154">
        <v>4039</v>
      </c>
      <c r="V410" s="336">
        <v>-6.0260586319218268E-2</v>
      </c>
      <c r="W410" s="154">
        <v>7602</v>
      </c>
      <c r="X410" s="336">
        <v>0.61298535964353906</v>
      </c>
      <c r="Y410" s="154">
        <v>12863</v>
      </c>
      <c r="Z410" s="336">
        <v>0.27786608384661227</v>
      </c>
      <c r="AA410" s="154">
        <v>225</v>
      </c>
      <c r="AB410" s="336">
        <v>-0.25742574257425743</v>
      </c>
      <c r="AC410" s="154">
        <v>11397</v>
      </c>
      <c r="AD410" s="336">
        <v>0.19302836805192092</v>
      </c>
      <c r="AE410" s="154">
        <v>15987</v>
      </c>
      <c r="AF410" s="336">
        <v>-8.2314448079903513E-2</v>
      </c>
      <c r="AG410" s="154">
        <v>5253</v>
      </c>
      <c r="AH410" s="336">
        <v>0.12267578542423596</v>
      </c>
      <c r="AI410" s="154">
        <v>23626</v>
      </c>
      <c r="AJ410" s="336">
        <v>0.83831310301898543</v>
      </c>
      <c r="AK410" s="154">
        <v>12432</v>
      </c>
      <c r="AL410" s="336">
        <v>0.22700355309909193</v>
      </c>
      <c r="AM410" s="154">
        <v>1508</v>
      </c>
      <c r="AN410" s="336">
        <v>0.1080088170462894</v>
      </c>
      <c r="AO410" s="154">
        <v>1412</v>
      </c>
      <c r="AP410" s="336">
        <v>0.20890410958904115</v>
      </c>
      <c r="AQ410" s="154"/>
      <c r="AR410" s="336" t="s">
        <v>110</v>
      </c>
      <c r="AS410" s="154"/>
      <c r="AT410" s="336" t="s">
        <v>110</v>
      </c>
      <c r="AU410" s="154">
        <v>891</v>
      </c>
      <c r="AV410" s="336">
        <v>0.38139534883720927</v>
      </c>
      <c r="AW410" s="154">
        <v>813</v>
      </c>
      <c r="AX410" s="336">
        <v>-0.10659340659340655</v>
      </c>
      <c r="AY410" s="154">
        <v>132</v>
      </c>
      <c r="AZ410" s="336">
        <v>-0.22352941176470587</v>
      </c>
      <c r="BA410" s="154">
        <v>173</v>
      </c>
      <c r="BB410" s="33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36">
        <v>0.22039947834442986</v>
      </c>
      <c r="E411" s="154">
        <v>196566</v>
      </c>
      <c r="F411" s="336">
        <v>0.19055146724811478</v>
      </c>
      <c r="G411" s="154">
        <v>34574</v>
      </c>
      <c r="H411" s="33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36">
        <v>0.21203195687746645</v>
      </c>
      <c r="S411" s="154">
        <v>38868</v>
      </c>
      <c r="T411" s="336">
        <v>0.25429198399380404</v>
      </c>
      <c r="U411" s="154">
        <v>3643</v>
      </c>
      <c r="V411" s="336">
        <v>-7.6084199847831546E-2</v>
      </c>
      <c r="W411" s="154">
        <v>5348</v>
      </c>
      <c r="X411" s="336">
        <v>0.25687426556991766</v>
      </c>
      <c r="Y411" s="154">
        <v>12209</v>
      </c>
      <c r="Z411" s="336">
        <v>0.1716890595009597</v>
      </c>
      <c r="AA411" s="154">
        <v>227</v>
      </c>
      <c r="AB411" s="336">
        <v>-0.29283489096573212</v>
      </c>
      <c r="AC411" s="154">
        <v>9318</v>
      </c>
      <c r="AD411" s="336">
        <v>7.5857291305853725E-2</v>
      </c>
      <c r="AE411" s="154">
        <v>17335</v>
      </c>
      <c r="AF411" s="336">
        <v>-0.1263921786020259</v>
      </c>
      <c r="AG411" s="154">
        <v>4002</v>
      </c>
      <c r="AH411" s="336">
        <v>-0.22591876208897488</v>
      </c>
      <c r="AI411" s="154">
        <v>25495</v>
      </c>
      <c r="AJ411" s="336">
        <v>0.80956774788842356</v>
      </c>
      <c r="AK411" s="154">
        <v>12336</v>
      </c>
      <c r="AL411" s="336">
        <v>0.19766990291262143</v>
      </c>
      <c r="AM411" s="154">
        <v>1584</v>
      </c>
      <c r="AN411" s="336">
        <v>-4.9219687875150075E-2</v>
      </c>
      <c r="AO411" s="154">
        <v>1346</v>
      </c>
      <c r="AP411" s="336">
        <v>0.43039319872476089</v>
      </c>
      <c r="AQ411" s="154"/>
      <c r="AR411" s="336" t="s">
        <v>110</v>
      </c>
      <c r="AS411" s="154"/>
      <c r="AT411" s="336" t="s">
        <v>110</v>
      </c>
      <c r="AU411" s="154">
        <v>593</v>
      </c>
      <c r="AV411" s="336">
        <v>-8.4876543209876587E-2</v>
      </c>
      <c r="AW411" s="154">
        <v>725</v>
      </c>
      <c r="AX411" s="336">
        <v>-0.23199152542372881</v>
      </c>
      <c r="AY411" s="154">
        <v>127</v>
      </c>
      <c r="AZ411" s="336">
        <v>-0.30219780219780223</v>
      </c>
      <c r="BA411" s="154">
        <v>241</v>
      </c>
      <c r="BB411" s="33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36">
        <v>-1.0696045137310595E-3</v>
      </c>
      <c r="E412" s="154">
        <v>151040</v>
      </c>
      <c r="F412" s="336">
        <v>1.7872065126560033E-2</v>
      </c>
      <c r="G412" s="154">
        <v>35745</v>
      </c>
      <c r="H412" s="33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36">
        <v>8.6492087415222407E-2</v>
      </c>
      <c r="S412" s="154">
        <v>29564</v>
      </c>
      <c r="T412" s="336">
        <v>-3.0752081830699662E-2</v>
      </c>
      <c r="U412" s="154">
        <v>3650</v>
      </c>
      <c r="V412" s="336">
        <v>0.12863327149041437</v>
      </c>
      <c r="W412" s="154">
        <v>5108</v>
      </c>
      <c r="X412" s="336">
        <v>8.5884353741496611E-2</v>
      </c>
      <c r="Y412" s="154">
        <v>15965</v>
      </c>
      <c r="Z412" s="336">
        <v>-0.149531216705732</v>
      </c>
      <c r="AA412" s="154">
        <v>206</v>
      </c>
      <c r="AB412" s="336">
        <v>-0.52534562211981561</v>
      </c>
      <c r="AC412" s="154">
        <v>9547</v>
      </c>
      <c r="AD412" s="336">
        <v>-6.9130265210608388E-2</v>
      </c>
      <c r="AE412" s="154">
        <v>7416</v>
      </c>
      <c r="AF412" s="336">
        <v>-0.2435740514075887</v>
      </c>
      <c r="AG412" s="154">
        <v>1486</v>
      </c>
      <c r="AH412" s="336">
        <v>-0.48846815834767643</v>
      </c>
      <c r="AI412" s="154">
        <v>7568</v>
      </c>
      <c r="AJ412" s="336">
        <v>0.81009327911982787</v>
      </c>
      <c r="AK412" s="154">
        <v>7935</v>
      </c>
      <c r="AL412" s="336">
        <v>0.28481217616580312</v>
      </c>
      <c r="AM412" s="154">
        <v>1544</v>
      </c>
      <c r="AN412" s="336">
        <v>9.1937765205091893E-2</v>
      </c>
      <c r="AO412" s="154">
        <v>1176</v>
      </c>
      <c r="AP412" s="336">
        <v>0.42891859052247883</v>
      </c>
      <c r="AQ412" s="154"/>
      <c r="AR412" s="336" t="s">
        <v>110</v>
      </c>
      <c r="AS412" s="154"/>
      <c r="AT412" s="336" t="s">
        <v>110</v>
      </c>
      <c r="AU412" s="154">
        <v>1189</v>
      </c>
      <c r="AV412" s="336">
        <v>1.2734225621414912</v>
      </c>
      <c r="AW412" s="154">
        <v>320</v>
      </c>
      <c r="AX412" s="336">
        <v>-0.17098445595854928</v>
      </c>
      <c r="AY412" s="154">
        <v>275</v>
      </c>
      <c r="AZ412" s="336">
        <v>0.52777777777777768</v>
      </c>
      <c r="BA412" s="154">
        <v>264</v>
      </c>
      <c r="BB412" s="33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36">
        <v>2.7892153583223278E-2</v>
      </c>
      <c r="E413" s="154">
        <v>128993</v>
      </c>
      <c r="F413" s="336">
        <v>-3.2608275702198375E-3</v>
      </c>
      <c r="G413" s="154">
        <v>40012</v>
      </c>
      <c r="H413" s="33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36">
        <v>-7.952436038847488E-2</v>
      </c>
      <c r="S413" s="154">
        <v>24242</v>
      </c>
      <c r="T413" s="336">
        <v>0.1117123727414473</v>
      </c>
      <c r="U413" s="154">
        <v>2448</v>
      </c>
      <c r="V413" s="336">
        <v>-0.19447186574531095</v>
      </c>
      <c r="W413" s="154">
        <v>4036</v>
      </c>
      <c r="X413" s="336">
        <v>0.27318611987381702</v>
      </c>
      <c r="Y413" s="154">
        <v>11654</v>
      </c>
      <c r="Z413" s="336">
        <v>1.2422899834940493E-2</v>
      </c>
      <c r="AA413" s="154">
        <v>630</v>
      </c>
      <c r="AB413" s="336">
        <v>-0.17539267015706805</v>
      </c>
      <c r="AC413" s="154">
        <v>8930</v>
      </c>
      <c r="AD413" s="336">
        <v>0.12426035502958577</v>
      </c>
      <c r="AE413" s="154">
        <v>270</v>
      </c>
      <c r="AF413" s="336">
        <v>0.90140845070422526</v>
      </c>
      <c r="AG413" s="154">
        <v>20</v>
      </c>
      <c r="AH413" s="336">
        <v>-0.39393939393939392</v>
      </c>
      <c r="AI413" s="154">
        <v>27</v>
      </c>
      <c r="AJ413" s="336">
        <v>2.8571428571428572</v>
      </c>
      <c r="AK413" s="154">
        <v>3923</v>
      </c>
      <c r="AL413" s="336">
        <v>0.37939521800281284</v>
      </c>
      <c r="AM413" s="154">
        <v>1453</v>
      </c>
      <c r="AN413" s="336">
        <v>9.5776772247360586E-2</v>
      </c>
      <c r="AO413" s="154">
        <v>1486</v>
      </c>
      <c r="AP413" s="336">
        <v>0.6511111111111112</v>
      </c>
      <c r="AQ413" s="154"/>
      <c r="AR413" s="336" t="s">
        <v>110</v>
      </c>
      <c r="AS413" s="154"/>
      <c r="AT413" s="336" t="s">
        <v>110</v>
      </c>
      <c r="AU413" s="154">
        <v>599</v>
      </c>
      <c r="AV413" s="336">
        <v>6.3943161634103074E-2</v>
      </c>
      <c r="AW413" s="154">
        <v>329</v>
      </c>
      <c r="AX413" s="336">
        <v>0.16666666666666674</v>
      </c>
      <c r="AY413" s="154">
        <v>189</v>
      </c>
      <c r="AZ413" s="336">
        <v>-0.27307692307692311</v>
      </c>
      <c r="BA413" s="154">
        <v>275</v>
      </c>
      <c r="BB413" s="33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36">
        <v>8.9053136497604823E-2</v>
      </c>
      <c r="E414" s="154">
        <v>127807</v>
      </c>
      <c r="F414" s="336">
        <v>7.8076102268222147E-2</v>
      </c>
      <c r="G414" s="154">
        <v>38841</v>
      </c>
      <c r="H414" s="33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36">
        <v>7.2775929408360973E-2</v>
      </c>
      <c r="S414" s="154">
        <v>22148</v>
      </c>
      <c r="T414" s="336">
        <v>6.4296011532916975E-2</v>
      </c>
      <c r="U414" s="154">
        <v>2269</v>
      </c>
      <c r="V414" s="336">
        <v>-0.23292765382014879</v>
      </c>
      <c r="W414" s="154">
        <v>4227</v>
      </c>
      <c r="X414" s="336">
        <v>0.53932993445010924</v>
      </c>
      <c r="Y414" s="154">
        <v>5607</v>
      </c>
      <c r="Z414" s="336">
        <v>3.0698529411764763E-2</v>
      </c>
      <c r="AA414" s="154">
        <v>835</v>
      </c>
      <c r="AB414" s="336">
        <v>0.45217391304347831</v>
      </c>
      <c r="AC414" s="154">
        <v>9200</v>
      </c>
      <c r="AD414" s="336">
        <v>-8.0643549515339252E-2</v>
      </c>
      <c r="AE414" s="154">
        <v>218</v>
      </c>
      <c r="AF414" s="336">
        <v>1.5647058823529414</v>
      </c>
      <c r="AG414" s="154">
        <v>89</v>
      </c>
      <c r="AH414" s="336">
        <v>1.2250000000000001</v>
      </c>
      <c r="AI414" s="154">
        <v>63</v>
      </c>
      <c r="AJ414" s="336">
        <v>30.5</v>
      </c>
      <c r="AK414" s="154">
        <v>4062</v>
      </c>
      <c r="AL414" s="336">
        <v>0.16925734024179628</v>
      </c>
      <c r="AM414" s="154">
        <v>1233</v>
      </c>
      <c r="AN414" s="336">
        <v>9.1150442477876181E-2</v>
      </c>
      <c r="AO414" s="154">
        <v>1418</v>
      </c>
      <c r="AP414" s="336">
        <v>1.3169934640522878</v>
      </c>
      <c r="AQ414" s="154"/>
      <c r="AR414" s="336" t="s">
        <v>110</v>
      </c>
      <c r="AS414" s="154"/>
      <c r="AT414" s="336" t="s">
        <v>110</v>
      </c>
      <c r="AU414" s="154">
        <v>1102</v>
      </c>
      <c r="AV414" s="336">
        <v>1.4932126696832579</v>
      </c>
      <c r="AW414" s="154">
        <v>310</v>
      </c>
      <c r="AX414" s="336">
        <v>-0.30648769574944068</v>
      </c>
      <c r="AY414" s="154">
        <v>564</v>
      </c>
      <c r="AZ414" s="336">
        <v>1.5291479820627805</v>
      </c>
      <c r="BA414" s="154">
        <v>242</v>
      </c>
      <c r="BB414" s="33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36">
        <v>9.5690023552326808E-2</v>
      </c>
      <c r="E415" s="154">
        <v>161689</v>
      </c>
      <c r="F415" s="336">
        <v>4.6984776569774622E-2</v>
      </c>
      <c r="G415" s="154">
        <v>58823</v>
      </c>
      <c r="H415" s="33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36">
        <v>-8.5786181909306425E-2</v>
      </c>
      <c r="S415" s="154">
        <v>27265</v>
      </c>
      <c r="T415" s="336">
        <v>0.18522865588593285</v>
      </c>
      <c r="U415" s="154">
        <v>4498</v>
      </c>
      <c r="V415" s="336">
        <v>1.8107741059302906E-2</v>
      </c>
      <c r="W415" s="154">
        <v>8034</v>
      </c>
      <c r="X415" s="336">
        <v>0.38636755823986202</v>
      </c>
      <c r="Y415" s="154">
        <v>11020</v>
      </c>
      <c r="Z415" s="336">
        <v>0.92691029900332222</v>
      </c>
      <c r="AA415" s="154">
        <v>1665</v>
      </c>
      <c r="AB415" s="336">
        <v>3.1111111111111107</v>
      </c>
      <c r="AC415" s="154">
        <v>11108</v>
      </c>
      <c r="AD415" s="336">
        <v>4.5951035781544247E-2</v>
      </c>
      <c r="AE415" s="154">
        <v>479</v>
      </c>
      <c r="AF415" s="336">
        <v>4.7023809523809526</v>
      </c>
      <c r="AG415" s="154">
        <v>250</v>
      </c>
      <c r="AH415" s="336">
        <v>10.363636363636363</v>
      </c>
      <c r="AI415" s="154">
        <v>48</v>
      </c>
      <c r="AJ415" s="336">
        <v>1</v>
      </c>
      <c r="AK415" s="154">
        <v>4348</v>
      </c>
      <c r="AL415" s="336">
        <v>7.4142724745134281E-3</v>
      </c>
      <c r="AM415" s="154">
        <v>1315</v>
      </c>
      <c r="AN415" s="336">
        <v>-0.14996767937944411</v>
      </c>
      <c r="AO415" s="154">
        <v>1957</v>
      </c>
      <c r="AP415" s="336">
        <v>1.5648754914809961</v>
      </c>
      <c r="AQ415" s="154"/>
      <c r="AR415" s="336" t="s">
        <v>110</v>
      </c>
      <c r="AS415" s="154"/>
      <c r="AT415" s="336" t="s">
        <v>110</v>
      </c>
      <c r="AU415" s="154">
        <v>1230</v>
      </c>
      <c r="AV415" s="336">
        <v>1.1808510638297873</v>
      </c>
      <c r="AW415" s="154">
        <v>318</v>
      </c>
      <c r="AX415" s="336">
        <v>-0.44502617801047117</v>
      </c>
      <c r="AY415" s="154">
        <v>194</v>
      </c>
      <c r="AZ415" s="336">
        <v>-0.31929824561403508</v>
      </c>
      <c r="BA415" s="154">
        <v>373</v>
      </c>
      <c r="BB415" s="33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36">
        <v>0.18073810509741373</v>
      </c>
      <c r="E416" s="154">
        <v>158238</v>
      </c>
      <c r="F416" s="336">
        <v>0.17968330649490061</v>
      </c>
      <c r="G416" s="154">
        <v>72725</v>
      </c>
      <c r="H416" s="33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36">
        <v>0.19048561812370957</v>
      </c>
      <c r="S416" s="154">
        <v>23312</v>
      </c>
      <c r="T416" s="336">
        <v>0.1070377053851268</v>
      </c>
      <c r="U416" s="154">
        <v>3638</v>
      </c>
      <c r="V416" s="336">
        <v>3.1471505528777977E-2</v>
      </c>
      <c r="W416" s="154">
        <v>6747</v>
      </c>
      <c r="X416" s="336">
        <v>0.41862910008410426</v>
      </c>
      <c r="Y416" s="154">
        <v>9349</v>
      </c>
      <c r="Z416" s="336">
        <v>-7.0100902814657085E-3</v>
      </c>
      <c r="AA416" s="154">
        <v>781</v>
      </c>
      <c r="AB416" s="336">
        <v>0.98727735368956737</v>
      </c>
      <c r="AC416" s="154">
        <v>20433</v>
      </c>
      <c r="AD416" s="336">
        <v>0.17034194398304603</v>
      </c>
      <c r="AE416" s="154">
        <v>293</v>
      </c>
      <c r="AF416" s="336">
        <v>1.5258620689655173</v>
      </c>
      <c r="AG416" s="154">
        <v>41</v>
      </c>
      <c r="AH416" s="336">
        <v>2.7272727272727271</v>
      </c>
      <c r="AI416" s="154">
        <v>6</v>
      </c>
      <c r="AJ416" s="336">
        <v>-0.83333333333333337</v>
      </c>
      <c r="AK416" s="154">
        <v>4595</v>
      </c>
      <c r="AL416" s="336">
        <v>0.66364952932657495</v>
      </c>
      <c r="AM416" s="154">
        <v>1311</v>
      </c>
      <c r="AN416" s="336">
        <v>-3.7993920972644313E-3</v>
      </c>
      <c r="AO416" s="154">
        <v>1536</v>
      </c>
      <c r="AP416" s="336">
        <v>1.3097744360902257</v>
      </c>
      <c r="AQ416" s="154"/>
      <c r="AR416" s="336" t="s">
        <v>110</v>
      </c>
      <c r="AS416" s="154"/>
      <c r="AT416" s="336" t="s">
        <v>110</v>
      </c>
      <c r="AU416" s="154">
        <v>1037</v>
      </c>
      <c r="AV416" s="336">
        <v>0.29140722291407228</v>
      </c>
      <c r="AW416" s="154">
        <v>289</v>
      </c>
      <c r="AX416" s="336">
        <v>-0.10526315789473684</v>
      </c>
      <c r="AY416" s="154">
        <v>225</v>
      </c>
      <c r="AZ416" s="336">
        <v>-0.15413533834586468</v>
      </c>
      <c r="BA416" s="154">
        <v>421</v>
      </c>
      <c r="BB416" s="33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36">
        <v>0.16430993881896949</v>
      </c>
      <c r="E417" s="154">
        <v>154154</v>
      </c>
      <c r="F417" s="336">
        <v>0.17120498404497786</v>
      </c>
      <c r="G417" s="154">
        <v>52518</v>
      </c>
      <c r="H417" s="33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36">
        <v>0.17369275738876255</v>
      </c>
      <c r="S417" s="154">
        <v>26631</v>
      </c>
      <c r="T417" s="336">
        <v>0.22306420501515567</v>
      </c>
      <c r="U417" s="154">
        <v>4255</v>
      </c>
      <c r="V417" s="336">
        <v>0.37702265372168275</v>
      </c>
      <c r="W417" s="154">
        <v>6175</v>
      </c>
      <c r="X417" s="336">
        <v>0.39579566003616629</v>
      </c>
      <c r="Y417" s="154">
        <v>7219</v>
      </c>
      <c r="Z417" s="336">
        <v>0.37767175572519074</v>
      </c>
      <c r="AA417" s="154">
        <v>903</v>
      </c>
      <c r="AB417" s="336">
        <v>0.54623287671232879</v>
      </c>
      <c r="AC417" s="154">
        <v>9220</v>
      </c>
      <c r="AD417" s="336">
        <v>-0.23371010638297873</v>
      </c>
      <c r="AE417" s="154">
        <v>114</v>
      </c>
      <c r="AF417" s="336">
        <v>-4.2016806722689037E-2</v>
      </c>
      <c r="AG417" s="154">
        <v>35</v>
      </c>
      <c r="AH417" s="336">
        <v>-0.68468468468468469</v>
      </c>
      <c r="AI417" s="154">
        <v>31</v>
      </c>
      <c r="AJ417" s="336">
        <v>4.166666666666667</v>
      </c>
      <c r="AK417" s="154">
        <v>4432</v>
      </c>
      <c r="AL417" s="336">
        <v>0.36034376918354827</v>
      </c>
      <c r="AM417" s="154">
        <v>1434</v>
      </c>
      <c r="AN417" s="336">
        <v>-0.21682140906608416</v>
      </c>
      <c r="AO417" s="154">
        <v>1694</v>
      </c>
      <c r="AP417" s="336">
        <v>1.3205479452054796</v>
      </c>
      <c r="AQ417" s="154"/>
      <c r="AR417" s="336" t="s">
        <v>110</v>
      </c>
      <c r="AS417" s="154"/>
      <c r="AT417" s="336" t="s">
        <v>110</v>
      </c>
      <c r="AU417" s="154">
        <v>845</v>
      </c>
      <c r="AV417" s="336">
        <v>0.49029982363315705</v>
      </c>
      <c r="AW417" s="154">
        <v>266</v>
      </c>
      <c r="AX417" s="336">
        <v>-3.9711191335740081E-2</v>
      </c>
      <c r="AY417" s="154">
        <v>194</v>
      </c>
      <c r="AZ417" s="336">
        <v>-0.23622047244094491</v>
      </c>
      <c r="BA417" s="154">
        <v>326</v>
      </c>
      <c r="BB417" s="33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36">
        <v>0.1176278609479291</v>
      </c>
      <c r="E418" s="154">
        <v>165800</v>
      </c>
      <c r="F418" s="336">
        <v>0.11628783798341047</v>
      </c>
      <c r="G418" s="154">
        <v>46518</v>
      </c>
      <c r="H418" s="33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36">
        <v>0.12000515227845199</v>
      </c>
      <c r="S418" s="154">
        <v>27308</v>
      </c>
      <c r="T418" s="336">
        <v>1.5998214152838752E-2</v>
      </c>
      <c r="U418" s="154">
        <v>4011</v>
      </c>
      <c r="V418" s="336">
        <v>-8.0889092575618715E-2</v>
      </c>
      <c r="W418" s="154">
        <v>6075</v>
      </c>
      <c r="X418" s="336">
        <v>0.53409090909090917</v>
      </c>
      <c r="Y418" s="154">
        <v>8482</v>
      </c>
      <c r="Z418" s="336">
        <v>0.25715132651548833</v>
      </c>
      <c r="AA418" s="154">
        <v>433</v>
      </c>
      <c r="AB418" s="336">
        <v>-0.29593495934959346</v>
      </c>
      <c r="AC418" s="154">
        <v>13507</v>
      </c>
      <c r="AD418" s="336">
        <v>0.32916748671521345</v>
      </c>
      <c r="AE418" s="154">
        <v>7758</v>
      </c>
      <c r="AF418" s="336">
        <v>-6.7660137002764076E-2</v>
      </c>
      <c r="AG418" s="154">
        <v>1133</v>
      </c>
      <c r="AH418" s="336">
        <v>-0.47448979591836737</v>
      </c>
      <c r="AI418" s="154">
        <v>5833</v>
      </c>
      <c r="AJ418" s="336">
        <v>0.42198927352510962</v>
      </c>
      <c r="AK418" s="154">
        <v>8318</v>
      </c>
      <c r="AL418" s="336">
        <v>0.29584047359401766</v>
      </c>
      <c r="AM418" s="154">
        <v>1772</v>
      </c>
      <c r="AN418" s="336">
        <v>0.22038567493112948</v>
      </c>
      <c r="AO418" s="154">
        <v>1323</v>
      </c>
      <c r="AP418" s="336">
        <v>0.27089337175792516</v>
      </c>
      <c r="AQ418" s="154"/>
      <c r="AR418" s="336" t="s">
        <v>110</v>
      </c>
      <c r="AS418" s="154"/>
      <c r="AT418" s="336" t="s">
        <v>110</v>
      </c>
      <c r="AU418" s="154">
        <v>313</v>
      </c>
      <c r="AV418" s="336">
        <v>-0.61262376237623761</v>
      </c>
      <c r="AW418" s="154">
        <v>314</v>
      </c>
      <c r="AX418" s="336">
        <v>-8.4548104956268189E-2</v>
      </c>
      <c r="AY418" s="154">
        <v>669</v>
      </c>
      <c r="AZ418" s="336">
        <v>2.0688073394495414</v>
      </c>
      <c r="BA418" s="154">
        <v>247</v>
      </c>
      <c r="BB418" s="33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36">
        <v>1.9621542074829357E-2</v>
      </c>
      <c r="E419" s="154">
        <v>175944</v>
      </c>
      <c r="F419" s="336">
        <v>1.2481657315494221E-2</v>
      </c>
      <c r="G419" s="154">
        <v>29835</v>
      </c>
      <c r="H419" s="33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36">
        <v>0.21535975011804021</v>
      </c>
      <c r="S419" s="154">
        <v>34664</v>
      </c>
      <c r="T419" s="336">
        <v>-5.5759853994715503E-2</v>
      </c>
      <c r="U419" s="154">
        <v>4638</v>
      </c>
      <c r="V419" s="336">
        <v>0.4705136334812936</v>
      </c>
      <c r="W419" s="154">
        <v>4503</v>
      </c>
      <c r="X419" s="336">
        <v>-0.10065907729179147</v>
      </c>
      <c r="Y419" s="154">
        <v>4174</v>
      </c>
      <c r="Z419" s="336">
        <v>-0.18619613959836223</v>
      </c>
      <c r="AA419" s="154">
        <v>329</v>
      </c>
      <c r="AB419" s="336">
        <v>0.52314814814814814</v>
      </c>
      <c r="AC419" s="154">
        <v>6174</v>
      </c>
      <c r="AD419" s="336">
        <v>-0.11165467625899284</v>
      </c>
      <c r="AE419" s="154">
        <v>15063</v>
      </c>
      <c r="AF419" s="336">
        <v>-0.30312283136710616</v>
      </c>
      <c r="AG419" s="154">
        <v>2333</v>
      </c>
      <c r="AH419" s="336">
        <v>-0.4951309240424151</v>
      </c>
      <c r="AI419" s="154">
        <v>19519</v>
      </c>
      <c r="AJ419" s="336">
        <v>-1.429148570851424E-2</v>
      </c>
      <c r="AK419" s="154">
        <v>13028</v>
      </c>
      <c r="AL419" s="336">
        <v>0.30449584459797729</v>
      </c>
      <c r="AM419" s="154">
        <v>1749</v>
      </c>
      <c r="AN419" s="336">
        <v>8.230198019801982E-2</v>
      </c>
      <c r="AO419" s="154">
        <v>1622</v>
      </c>
      <c r="AP419" s="336">
        <v>-0.27329749103942658</v>
      </c>
      <c r="AQ419" s="154"/>
      <c r="AR419" s="336" t="s">
        <v>110</v>
      </c>
      <c r="AS419" s="154"/>
      <c r="AT419" s="336" t="s">
        <v>110</v>
      </c>
      <c r="AU419" s="154">
        <v>538</v>
      </c>
      <c r="AV419" s="336">
        <v>-0.33333333333333337</v>
      </c>
      <c r="AW419" s="154">
        <v>211</v>
      </c>
      <c r="AX419" s="336">
        <v>-0.38123167155425219</v>
      </c>
      <c r="AY419" s="154">
        <v>125</v>
      </c>
      <c r="AZ419" s="336">
        <v>-0.13194444444444442</v>
      </c>
      <c r="BA419" s="154">
        <v>251</v>
      </c>
      <c r="BB419" s="33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36">
        <v>0.12269653360772925</v>
      </c>
      <c r="E420" s="154">
        <v>194150</v>
      </c>
      <c r="F420" s="336">
        <v>0.11312414358527456</v>
      </c>
      <c r="G420" s="154">
        <v>32793</v>
      </c>
      <c r="H420" s="33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36">
        <v>0.16609857522666838</v>
      </c>
      <c r="S420" s="154">
        <v>38234</v>
      </c>
      <c r="T420" s="336">
        <v>6.4924936634821684E-2</v>
      </c>
      <c r="U420" s="154">
        <v>4643</v>
      </c>
      <c r="V420" s="336">
        <v>0.21831540278142225</v>
      </c>
      <c r="W420" s="154">
        <v>5987</v>
      </c>
      <c r="X420" s="336">
        <v>-5.4932912391475908E-2</v>
      </c>
      <c r="Y420" s="154">
        <v>7348</v>
      </c>
      <c r="Z420" s="336">
        <v>-3.8723181580324395E-2</v>
      </c>
      <c r="AA420" s="154">
        <v>377</v>
      </c>
      <c r="AB420" s="336">
        <v>1.7318840579710146</v>
      </c>
      <c r="AC420" s="154">
        <v>7273</v>
      </c>
      <c r="AD420" s="336">
        <v>-0.15292336361518755</v>
      </c>
      <c r="AE420" s="154">
        <v>17116</v>
      </c>
      <c r="AF420" s="336">
        <v>3.0835943146229727E-2</v>
      </c>
      <c r="AG420" s="154">
        <v>2553</v>
      </c>
      <c r="AH420" s="336">
        <v>-0.20392890551917675</v>
      </c>
      <c r="AI420" s="154">
        <v>22920</v>
      </c>
      <c r="AJ420" s="336">
        <v>0.26524979298923546</v>
      </c>
      <c r="AK420" s="154">
        <v>14403</v>
      </c>
      <c r="AL420" s="336">
        <v>0.50109431995831155</v>
      </c>
      <c r="AM420" s="154">
        <v>1604</v>
      </c>
      <c r="AN420" s="336">
        <v>-0.25395348837209297</v>
      </c>
      <c r="AO420" s="154">
        <v>1500</v>
      </c>
      <c r="AP420" s="336">
        <v>-0.14529914529914534</v>
      </c>
      <c r="AQ420" s="154"/>
      <c r="AR420" s="336" t="s">
        <v>110</v>
      </c>
      <c r="AS420" s="154"/>
      <c r="AT420" s="336" t="s">
        <v>110</v>
      </c>
      <c r="AU420" s="154">
        <v>629</v>
      </c>
      <c r="AV420" s="336">
        <v>-0.40038131553860823</v>
      </c>
      <c r="AW420" s="154">
        <v>493</v>
      </c>
      <c r="AX420" s="336">
        <v>0.45857988165680474</v>
      </c>
      <c r="AY420" s="154">
        <v>85</v>
      </c>
      <c r="AZ420" s="336">
        <v>-0.51977401129943501</v>
      </c>
      <c r="BA420" s="154">
        <v>472</v>
      </c>
      <c r="BB420" s="336">
        <v>0.78787878787878785</v>
      </c>
    </row>
    <row r="421" spans="1:54" s="4" customFormat="1" ht="15.75" collapsed="1" x14ac:dyDescent="0.25">
      <c r="A421" s="33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36">
        <v>0.19898536488318008</v>
      </c>
      <c r="E422" s="154">
        <v>171509</v>
      </c>
      <c r="F422" s="336">
        <v>0.2143347706337575</v>
      </c>
      <c r="G422" s="154">
        <v>21343</v>
      </c>
      <c r="H422" s="33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36">
        <v>0.29355734581927506</v>
      </c>
      <c r="S422" s="154">
        <v>34660</v>
      </c>
      <c r="T422" s="336">
        <v>0.12063112289437106</v>
      </c>
      <c r="U422" s="154">
        <v>5107</v>
      </c>
      <c r="V422" s="336">
        <v>0.24926614481409004</v>
      </c>
      <c r="W422" s="154">
        <v>5186</v>
      </c>
      <c r="X422" s="336">
        <v>8.6300795978215383E-2</v>
      </c>
      <c r="Y422" s="154">
        <v>5765</v>
      </c>
      <c r="Z422" s="336">
        <v>0.29842342342342332</v>
      </c>
      <c r="AA422" s="154">
        <v>538</v>
      </c>
      <c r="AB422" s="336">
        <v>4.6692607003891107E-2</v>
      </c>
      <c r="AC422" s="154">
        <v>10560</v>
      </c>
      <c r="AD422" s="336">
        <v>0.23754834173209893</v>
      </c>
      <c r="AE422" s="154">
        <v>18076</v>
      </c>
      <c r="AF422" s="336">
        <v>0.27394460497568529</v>
      </c>
      <c r="AG422" s="154">
        <v>4353</v>
      </c>
      <c r="AH422" s="336">
        <v>-7.9509410023260729E-2</v>
      </c>
      <c r="AI422" s="154">
        <v>13995</v>
      </c>
      <c r="AJ422" s="336">
        <v>0.14826058418116173</v>
      </c>
      <c r="AK422" s="154">
        <v>11507</v>
      </c>
      <c r="AL422" s="336">
        <v>0.46176321138211374</v>
      </c>
      <c r="AM422" s="154">
        <v>1732</v>
      </c>
      <c r="AN422" s="336">
        <v>0.51398601398601396</v>
      </c>
      <c r="AO422" s="154">
        <v>1679</v>
      </c>
      <c r="AP422" s="336">
        <v>0.13292847503373828</v>
      </c>
      <c r="AQ422" s="154"/>
      <c r="AR422" s="336" t="s">
        <v>110</v>
      </c>
      <c r="AS422" s="154"/>
      <c r="AT422" s="336" t="s">
        <v>110</v>
      </c>
      <c r="AU422" s="154">
        <v>642</v>
      </c>
      <c r="AV422" s="336">
        <v>-1.834862385321101E-2</v>
      </c>
      <c r="AW422" s="154">
        <v>626</v>
      </c>
      <c r="AX422" s="336">
        <v>-0.51771956856702617</v>
      </c>
      <c r="AY422" s="154">
        <v>203</v>
      </c>
      <c r="AZ422" s="336">
        <v>0.35333333333333328</v>
      </c>
      <c r="BA422" s="154">
        <v>376</v>
      </c>
      <c r="BB422" s="33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36">
        <v>0.22214198459887569</v>
      </c>
      <c r="E423" s="154">
        <v>162034</v>
      </c>
      <c r="F423" s="336">
        <v>0.24748054107738149</v>
      </c>
      <c r="G423" s="154">
        <v>19052</v>
      </c>
      <c r="H423" s="33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36">
        <v>0.37576113271220013</v>
      </c>
      <c r="S423" s="154">
        <v>26958</v>
      </c>
      <c r="T423" s="336">
        <v>8.2868045792327871E-2</v>
      </c>
      <c r="U423" s="154">
        <v>4298</v>
      </c>
      <c r="V423" s="336">
        <v>0.11404872991187154</v>
      </c>
      <c r="W423" s="154">
        <v>4713</v>
      </c>
      <c r="X423" s="336">
        <v>2.256454762421356E-2</v>
      </c>
      <c r="Y423" s="154">
        <v>10066</v>
      </c>
      <c r="Z423" s="336">
        <v>0.45147801009372746</v>
      </c>
      <c r="AA423" s="154">
        <v>303</v>
      </c>
      <c r="AB423" s="336">
        <v>-0.65450399087799316</v>
      </c>
      <c r="AC423" s="154">
        <v>9553</v>
      </c>
      <c r="AD423" s="336">
        <v>0.37552195824334045</v>
      </c>
      <c r="AE423" s="154">
        <v>17421</v>
      </c>
      <c r="AF423" s="336">
        <v>0.32247779549077649</v>
      </c>
      <c r="AG423" s="154">
        <v>4679</v>
      </c>
      <c r="AH423" s="336">
        <v>-4.2953569237062839E-2</v>
      </c>
      <c r="AI423" s="154">
        <v>12852</v>
      </c>
      <c r="AJ423" s="336">
        <v>0.31142857142857139</v>
      </c>
      <c r="AK423" s="154">
        <v>10132</v>
      </c>
      <c r="AL423" s="336">
        <v>0.30516552879041603</v>
      </c>
      <c r="AM423" s="154">
        <v>1361</v>
      </c>
      <c r="AN423" s="336">
        <v>0.37197580645161299</v>
      </c>
      <c r="AO423" s="154">
        <v>1168</v>
      </c>
      <c r="AP423" s="336">
        <v>-0.18378756114605166</v>
      </c>
      <c r="AQ423" s="154"/>
      <c r="AR423" s="336" t="s">
        <v>110</v>
      </c>
      <c r="AS423" s="154"/>
      <c r="AT423" s="336" t="s">
        <v>110</v>
      </c>
      <c r="AU423" s="154">
        <v>645</v>
      </c>
      <c r="AV423" s="336">
        <v>1.0093457943925235</v>
      </c>
      <c r="AW423" s="154">
        <v>910</v>
      </c>
      <c r="AX423" s="336">
        <v>-0.15032679738562094</v>
      </c>
      <c r="AY423" s="154">
        <v>170</v>
      </c>
      <c r="AZ423" s="336">
        <v>0.11111111111111116</v>
      </c>
      <c r="BA423" s="154">
        <v>281</v>
      </c>
      <c r="BB423" s="33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36">
        <v>6.7121543350386448E-2</v>
      </c>
      <c r="E424" s="154">
        <v>165105</v>
      </c>
      <c r="F424" s="336">
        <v>0.13974775819578777</v>
      </c>
      <c r="G424" s="154">
        <v>24292</v>
      </c>
      <c r="H424" s="33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36">
        <v>0.1650518099851972</v>
      </c>
      <c r="S424" s="154">
        <v>30988</v>
      </c>
      <c r="T424" s="336">
        <v>7.4330883372625056E-2</v>
      </c>
      <c r="U424" s="154">
        <v>3943</v>
      </c>
      <c r="V424" s="336">
        <v>-0.12221727515583258</v>
      </c>
      <c r="W424" s="154">
        <v>4255</v>
      </c>
      <c r="X424" s="336">
        <v>-4.6177986998430898E-2</v>
      </c>
      <c r="Y424" s="154">
        <v>10420</v>
      </c>
      <c r="Z424" s="336">
        <v>0.26517727051966977</v>
      </c>
      <c r="AA424" s="154">
        <v>321</v>
      </c>
      <c r="AB424" s="336">
        <v>-0.26712328767123283</v>
      </c>
      <c r="AC424" s="154">
        <v>8661</v>
      </c>
      <c r="AD424" s="336">
        <v>5.3009118541033518E-2</v>
      </c>
      <c r="AE424" s="154">
        <v>19843</v>
      </c>
      <c r="AF424" s="336">
        <v>0.42447954055994264</v>
      </c>
      <c r="AG424" s="154">
        <v>5170</v>
      </c>
      <c r="AH424" s="336">
        <v>5.1026631429152314E-2</v>
      </c>
      <c r="AI424" s="154">
        <v>14089</v>
      </c>
      <c r="AJ424" s="336">
        <v>0.17771462007857552</v>
      </c>
      <c r="AK424" s="154">
        <v>10300</v>
      </c>
      <c r="AL424" s="336">
        <v>0.15470852017937209</v>
      </c>
      <c r="AM424" s="154">
        <v>1666</v>
      </c>
      <c r="AN424" s="336">
        <v>0.2874806800618237</v>
      </c>
      <c r="AO424" s="154">
        <v>941</v>
      </c>
      <c r="AP424" s="336">
        <v>-0.37098930481283421</v>
      </c>
      <c r="AQ424" s="154"/>
      <c r="AR424" s="336" t="s">
        <v>110</v>
      </c>
      <c r="AS424" s="154"/>
      <c r="AT424" s="336" t="s">
        <v>110</v>
      </c>
      <c r="AU424" s="154">
        <v>648</v>
      </c>
      <c r="AV424" s="336">
        <v>0.69633507853403143</v>
      </c>
      <c r="AW424" s="154">
        <v>944</v>
      </c>
      <c r="AX424" s="336">
        <v>0.19493670886075942</v>
      </c>
      <c r="AY424" s="154">
        <v>182</v>
      </c>
      <c r="AZ424" s="336">
        <v>0.22147651006711411</v>
      </c>
      <c r="BA424" s="154">
        <v>347</v>
      </c>
      <c r="BB424" s="33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36">
        <v>0.33297926944024647</v>
      </c>
      <c r="E425" s="154">
        <v>148388</v>
      </c>
      <c r="F425" s="336">
        <v>0.27699417388834857</v>
      </c>
      <c r="G425" s="154">
        <v>38597</v>
      </c>
      <c r="H425" s="33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36">
        <v>0.17602747313614708</v>
      </c>
      <c r="S425" s="154">
        <v>30502</v>
      </c>
      <c r="T425" s="336">
        <v>0.3100545462354507</v>
      </c>
      <c r="U425" s="154">
        <v>3234</v>
      </c>
      <c r="V425" s="336">
        <v>0.25934579439252325</v>
      </c>
      <c r="W425" s="154">
        <v>4704</v>
      </c>
      <c r="X425" s="336">
        <v>0.36426914153132262</v>
      </c>
      <c r="Y425" s="154">
        <v>18772</v>
      </c>
      <c r="Z425" s="336">
        <v>1.1661666282021694</v>
      </c>
      <c r="AA425" s="154">
        <v>434</v>
      </c>
      <c r="AB425" s="336">
        <v>4.8309178743961345E-2</v>
      </c>
      <c r="AC425" s="154">
        <v>10256</v>
      </c>
      <c r="AD425" s="336">
        <v>1.5948489351163886E-2</v>
      </c>
      <c r="AE425" s="154">
        <v>9804</v>
      </c>
      <c r="AF425" s="336">
        <v>0.15804394046775339</v>
      </c>
      <c r="AG425" s="154">
        <v>2905</v>
      </c>
      <c r="AH425" s="336">
        <v>0.38004750593824221</v>
      </c>
      <c r="AI425" s="154">
        <v>4181</v>
      </c>
      <c r="AJ425" s="336">
        <v>0.31065830721003129</v>
      </c>
      <c r="AK425" s="154">
        <v>6176</v>
      </c>
      <c r="AL425" s="336">
        <v>0.61337513061650983</v>
      </c>
      <c r="AM425" s="154">
        <v>1414</v>
      </c>
      <c r="AN425" s="336">
        <v>2.0938628158844841E-2</v>
      </c>
      <c r="AO425" s="154">
        <v>823</v>
      </c>
      <c r="AP425" s="336">
        <v>-0.15242018537590118</v>
      </c>
      <c r="AQ425" s="154"/>
      <c r="AR425" s="336" t="s">
        <v>110</v>
      </c>
      <c r="AS425" s="154"/>
      <c r="AT425" s="336" t="s">
        <v>110</v>
      </c>
      <c r="AU425" s="154">
        <v>523</v>
      </c>
      <c r="AV425" s="336">
        <v>-0.22403560830860536</v>
      </c>
      <c r="AW425" s="154">
        <v>386</v>
      </c>
      <c r="AX425" s="336">
        <v>-0.3577371048252912</v>
      </c>
      <c r="AY425" s="154">
        <v>180</v>
      </c>
      <c r="AZ425" s="336">
        <v>-2.1739130434782594E-2</v>
      </c>
      <c r="BA425" s="154">
        <v>967</v>
      </c>
      <c r="BB425" s="33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36">
        <v>0.16891084885539609</v>
      </c>
      <c r="E426" s="154">
        <v>129415</v>
      </c>
      <c r="F426" s="336">
        <v>0.22924582066869292</v>
      </c>
      <c r="G426" s="154">
        <v>35004</v>
      </c>
      <c r="H426" s="33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36">
        <v>0.23761008173933318</v>
      </c>
      <c r="S426" s="154">
        <v>21806</v>
      </c>
      <c r="T426" s="336">
        <v>0.12193867050833496</v>
      </c>
      <c r="U426" s="154">
        <v>3039</v>
      </c>
      <c r="V426" s="336">
        <v>0.19598583234946876</v>
      </c>
      <c r="W426" s="154">
        <v>3170</v>
      </c>
      <c r="X426" s="336">
        <v>0.42664266426642672</v>
      </c>
      <c r="Y426" s="154">
        <v>11511</v>
      </c>
      <c r="Z426" s="336">
        <v>0.32097773697498289</v>
      </c>
      <c r="AA426" s="154">
        <v>764</v>
      </c>
      <c r="AB426" s="336">
        <v>0.24227642276422756</v>
      </c>
      <c r="AC426" s="154">
        <v>7943</v>
      </c>
      <c r="AD426" s="336">
        <v>0.31267559081143603</v>
      </c>
      <c r="AE426" s="154">
        <v>142</v>
      </c>
      <c r="AF426" s="336">
        <v>8.3969465648854991E-2</v>
      </c>
      <c r="AG426" s="154">
        <v>33</v>
      </c>
      <c r="AH426" s="336">
        <v>-0.15384615384615385</v>
      </c>
      <c r="AI426" s="154">
        <v>7</v>
      </c>
      <c r="AJ426" s="336">
        <v>-0.46153846153846156</v>
      </c>
      <c r="AK426" s="154">
        <v>2844</v>
      </c>
      <c r="AL426" s="336">
        <v>1.0170212765957447</v>
      </c>
      <c r="AM426" s="154">
        <v>1326</v>
      </c>
      <c r="AN426" s="336">
        <v>-8.2987551867219955E-2</v>
      </c>
      <c r="AO426" s="154">
        <v>900</v>
      </c>
      <c r="AP426" s="336">
        <v>6.7114093959732557E-3</v>
      </c>
      <c r="AQ426" s="154"/>
      <c r="AR426" s="336" t="s">
        <v>110</v>
      </c>
      <c r="AS426" s="154"/>
      <c r="AT426" s="336" t="s">
        <v>110</v>
      </c>
      <c r="AU426" s="154">
        <v>563</v>
      </c>
      <c r="AV426" s="336">
        <v>0.21861471861471871</v>
      </c>
      <c r="AW426" s="154">
        <v>282</v>
      </c>
      <c r="AX426" s="336">
        <v>3.558718861210064E-3</v>
      </c>
      <c r="AY426" s="154">
        <v>260</v>
      </c>
      <c r="AZ426" s="336">
        <v>-5.7971014492753659E-2</v>
      </c>
      <c r="BA426" s="154">
        <v>329</v>
      </c>
      <c r="BB426" s="33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36">
        <v>0.1447155809569407</v>
      </c>
      <c r="E427" s="154">
        <v>118551</v>
      </c>
      <c r="F427" s="336">
        <v>0.15054493929483015</v>
      </c>
      <c r="G427" s="154">
        <v>34470</v>
      </c>
      <c r="H427" s="33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36">
        <v>7.8875085835570236E-2</v>
      </c>
      <c r="S427" s="154">
        <v>20810</v>
      </c>
      <c r="T427" s="336">
        <v>0.39299819265011049</v>
      </c>
      <c r="U427" s="154">
        <v>2958</v>
      </c>
      <c r="V427" s="336">
        <v>0.14695618456766191</v>
      </c>
      <c r="W427" s="154">
        <v>2746</v>
      </c>
      <c r="X427" s="336">
        <v>9.4459944200876889E-2</v>
      </c>
      <c r="Y427" s="154">
        <v>5440</v>
      </c>
      <c r="Z427" s="336">
        <v>-1.769591910436985E-2</v>
      </c>
      <c r="AA427" s="154">
        <v>575</v>
      </c>
      <c r="AB427" s="336">
        <v>-0.22402159244264508</v>
      </c>
      <c r="AC427" s="154">
        <v>10007</v>
      </c>
      <c r="AD427" s="336">
        <v>0.28624678663239078</v>
      </c>
      <c r="AE427" s="154">
        <v>85</v>
      </c>
      <c r="AF427" s="336">
        <v>-0.7068965517241379</v>
      </c>
      <c r="AG427" s="154">
        <v>40</v>
      </c>
      <c r="AH427" s="336">
        <v>0.17647058823529416</v>
      </c>
      <c r="AI427" s="154">
        <v>2</v>
      </c>
      <c r="AJ427" s="336">
        <v>-0.75</v>
      </c>
      <c r="AK427" s="154">
        <v>3474</v>
      </c>
      <c r="AL427" s="336">
        <v>1.4708392603129443</v>
      </c>
      <c r="AM427" s="154">
        <v>1130</v>
      </c>
      <c r="AN427" s="336">
        <v>0.20985010706638119</v>
      </c>
      <c r="AO427" s="154">
        <v>612</v>
      </c>
      <c r="AP427" s="336">
        <v>-0.13559322033898302</v>
      </c>
      <c r="AQ427" s="154"/>
      <c r="AR427" s="336" t="s">
        <v>110</v>
      </c>
      <c r="AS427" s="154"/>
      <c r="AT427" s="336" t="s">
        <v>110</v>
      </c>
      <c r="AU427" s="154">
        <v>442</v>
      </c>
      <c r="AV427" s="336">
        <v>-6.5539112050739923E-2</v>
      </c>
      <c r="AW427" s="154">
        <v>447</v>
      </c>
      <c r="AX427" s="336">
        <v>0.30320699708454812</v>
      </c>
      <c r="AY427" s="154">
        <v>223</v>
      </c>
      <c r="AZ427" s="336">
        <v>-0.21754385964912282</v>
      </c>
      <c r="BA427" s="154">
        <v>292</v>
      </c>
      <c r="BB427" s="33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36">
        <v>0.281121890357243</v>
      </c>
      <c r="E428" s="154">
        <v>154433</v>
      </c>
      <c r="F428" s="336">
        <v>0.34690121927820128</v>
      </c>
      <c r="G428" s="154">
        <v>46821</v>
      </c>
      <c r="H428" s="33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36">
        <v>0.32356274184632383</v>
      </c>
      <c r="S428" s="154">
        <v>23004</v>
      </c>
      <c r="T428" s="336">
        <v>0.4222826758995919</v>
      </c>
      <c r="U428" s="154">
        <v>4418</v>
      </c>
      <c r="V428" s="336">
        <v>0.51821305841924392</v>
      </c>
      <c r="W428" s="154">
        <v>5795</v>
      </c>
      <c r="X428" s="336">
        <v>0.28691983122362874</v>
      </c>
      <c r="Y428" s="154">
        <v>5719</v>
      </c>
      <c r="Z428" s="336">
        <v>0.38474576271186445</v>
      </c>
      <c r="AA428" s="154">
        <v>405</v>
      </c>
      <c r="AB428" s="336">
        <v>-0.36220472440944884</v>
      </c>
      <c r="AC428" s="154">
        <v>10620</v>
      </c>
      <c r="AD428" s="336">
        <v>0.3904163393558524</v>
      </c>
      <c r="AE428" s="154">
        <v>84</v>
      </c>
      <c r="AF428" s="336">
        <v>-0.64853556485355646</v>
      </c>
      <c r="AG428" s="154">
        <v>22</v>
      </c>
      <c r="AH428" s="336">
        <v>-0.46341463414634143</v>
      </c>
      <c r="AI428" s="154">
        <v>24</v>
      </c>
      <c r="AJ428" s="336">
        <v>-0.38461538461538458</v>
      </c>
      <c r="AK428" s="154">
        <v>4316</v>
      </c>
      <c r="AL428" s="336">
        <v>1.2088024564994884</v>
      </c>
      <c r="AM428" s="154">
        <v>1547</v>
      </c>
      <c r="AN428" s="336">
        <v>0.34404865334491741</v>
      </c>
      <c r="AO428" s="154">
        <v>763</v>
      </c>
      <c r="AP428" s="336">
        <v>-6.951219512195117E-2</v>
      </c>
      <c r="AQ428" s="154"/>
      <c r="AR428" s="336" t="s">
        <v>110</v>
      </c>
      <c r="AS428" s="154"/>
      <c r="AT428" s="336" t="s">
        <v>110</v>
      </c>
      <c r="AU428" s="154">
        <v>564</v>
      </c>
      <c r="AV428" s="336">
        <v>-0.23577235772357719</v>
      </c>
      <c r="AW428" s="154">
        <v>573</v>
      </c>
      <c r="AX428" s="336">
        <v>0.56986301369863024</v>
      </c>
      <c r="AY428" s="154">
        <v>285</v>
      </c>
      <c r="AZ428" s="336">
        <v>-0.34931506849315064</v>
      </c>
      <c r="BA428" s="154">
        <v>412</v>
      </c>
      <c r="BB428" s="33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36">
        <v>0.15126421357440489</v>
      </c>
      <c r="E429" s="154">
        <v>134136</v>
      </c>
      <c r="F429" s="336">
        <v>0.14178704279062648</v>
      </c>
      <c r="G429" s="154">
        <v>61473</v>
      </c>
      <c r="H429" s="33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36">
        <v>4.0323725685076361E-3</v>
      </c>
      <c r="S429" s="154">
        <v>21058</v>
      </c>
      <c r="T429" s="336">
        <v>0.18403148720832152</v>
      </c>
      <c r="U429" s="154">
        <v>3527</v>
      </c>
      <c r="V429" s="336">
        <v>0.54896794027228801</v>
      </c>
      <c r="W429" s="154">
        <v>4756</v>
      </c>
      <c r="X429" s="336">
        <v>0.1418967587034814</v>
      </c>
      <c r="Y429" s="154">
        <v>9415</v>
      </c>
      <c r="Z429" s="336">
        <v>0.56577415599534353</v>
      </c>
      <c r="AA429" s="154">
        <v>393</v>
      </c>
      <c r="AB429" s="336">
        <v>-0.33726812816188867</v>
      </c>
      <c r="AC429" s="154">
        <v>17459</v>
      </c>
      <c r="AD429" s="336">
        <v>0.67295898811805288</v>
      </c>
      <c r="AE429" s="154">
        <v>116</v>
      </c>
      <c r="AF429" s="336">
        <v>-0.52459016393442626</v>
      </c>
      <c r="AG429" s="154">
        <v>11</v>
      </c>
      <c r="AH429" s="336">
        <v>2.6666666666666665</v>
      </c>
      <c r="AI429" s="154">
        <v>36</v>
      </c>
      <c r="AJ429" s="336">
        <v>1.25</v>
      </c>
      <c r="AK429" s="154">
        <v>2762</v>
      </c>
      <c r="AL429" s="336">
        <v>0.87381275440976935</v>
      </c>
      <c r="AM429" s="154">
        <v>1316</v>
      </c>
      <c r="AN429" s="336">
        <v>5.8728881737731387E-2</v>
      </c>
      <c r="AO429" s="154">
        <v>665</v>
      </c>
      <c r="AP429" s="336">
        <v>-0.19588875453446186</v>
      </c>
      <c r="AQ429" s="154"/>
      <c r="AR429" s="336" t="s">
        <v>110</v>
      </c>
      <c r="AS429" s="154"/>
      <c r="AT429" s="336" t="s">
        <v>110</v>
      </c>
      <c r="AU429" s="154">
        <v>803</v>
      </c>
      <c r="AV429" s="336">
        <v>-2.311435523114358E-2</v>
      </c>
      <c r="AW429" s="154">
        <v>323</v>
      </c>
      <c r="AX429" s="336">
        <v>-0.26086956521739135</v>
      </c>
      <c r="AY429" s="154">
        <v>266</v>
      </c>
      <c r="AZ429" s="336">
        <v>0.14655172413793105</v>
      </c>
      <c r="BA429" s="154">
        <v>463</v>
      </c>
      <c r="BB429" s="33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36">
        <v>0.10914214660176591</v>
      </c>
      <c r="E430" s="154">
        <v>131620</v>
      </c>
      <c r="F430" s="336">
        <v>0.12264480855673354</v>
      </c>
      <c r="G430" s="154">
        <v>45886</v>
      </c>
      <c r="H430" s="33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36">
        <v>5.4076630241283841E-2</v>
      </c>
      <c r="S430" s="154">
        <v>21774</v>
      </c>
      <c r="T430" s="336">
        <v>0.19218134034165568</v>
      </c>
      <c r="U430" s="154">
        <v>3090</v>
      </c>
      <c r="V430" s="336">
        <v>0.2439613526570048</v>
      </c>
      <c r="W430" s="154">
        <v>4424</v>
      </c>
      <c r="X430" s="336">
        <v>0.38466353677621279</v>
      </c>
      <c r="Y430" s="154">
        <v>5240</v>
      </c>
      <c r="Z430" s="336">
        <v>4.9679487179487225E-2</v>
      </c>
      <c r="AA430" s="154">
        <v>584</v>
      </c>
      <c r="AB430" s="336">
        <v>0.22947368421052627</v>
      </c>
      <c r="AC430" s="154">
        <v>12032</v>
      </c>
      <c r="AD430" s="336">
        <v>0.42880893005581289</v>
      </c>
      <c r="AE430" s="154">
        <v>119</v>
      </c>
      <c r="AF430" s="336">
        <v>-0.63043478260869568</v>
      </c>
      <c r="AG430" s="154">
        <v>111</v>
      </c>
      <c r="AH430" s="336">
        <v>6.9285714285714288</v>
      </c>
      <c r="AI430" s="154">
        <v>6</v>
      </c>
      <c r="AJ430" s="336">
        <v>-0.7</v>
      </c>
      <c r="AK430" s="154">
        <v>3258</v>
      </c>
      <c r="AL430" s="336">
        <v>0.75255513717052169</v>
      </c>
      <c r="AM430" s="154">
        <v>1831</v>
      </c>
      <c r="AN430" s="336">
        <v>0.38397581254724122</v>
      </c>
      <c r="AO430" s="154">
        <v>730</v>
      </c>
      <c r="AP430" s="336">
        <v>-9.8765432098765427E-2</v>
      </c>
      <c r="AQ430" s="154"/>
      <c r="AR430" s="336" t="s">
        <v>110</v>
      </c>
      <c r="AS430" s="154"/>
      <c r="AT430" s="336" t="s">
        <v>110</v>
      </c>
      <c r="AU430" s="154">
        <v>567</v>
      </c>
      <c r="AV430" s="336">
        <v>-0.2645914396887159</v>
      </c>
      <c r="AW430" s="154">
        <v>277</v>
      </c>
      <c r="AX430" s="336">
        <v>-0.51742160278745652</v>
      </c>
      <c r="AY430" s="154">
        <v>254</v>
      </c>
      <c r="AZ430" s="336">
        <v>6.2761506276150625E-2</v>
      </c>
      <c r="BA430" s="154">
        <v>290</v>
      </c>
      <c r="BB430" s="33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36">
        <v>0.15789986956468738</v>
      </c>
      <c r="E431" s="154">
        <v>148528</v>
      </c>
      <c r="F431" s="336">
        <v>0.15979510244877559</v>
      </c>
      <c r="G431" s="154">
        <v>41444</v>
      </c>
      <c r="H431" s="33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36">
        <v>8.2078919655578231E-2</v>
      </c>
      <c r="S431" s="154">
        <v>26878</v>
      </c>
      <c r="T431" s="336">
        <v>0.22775443084231672</v>
      </c>
      <c r="U431" s="154">
        <v>4364</v>
      </c>
      <c r="V431" s="336">
        <v>0.31962503779860896</v>
      </c>
      <c r="W431" s="154">
        <v>3960</v>
      </c>
      <c r="X431" s="336">
        <v>1.5174506828528056E-3</v>
      </c>
      <c r="Y431" s="154">
        <v>6747</v>
      </c>
      <c r="Z431" s="336">
        <v>5.3231345613487413E-2</v>
      </c>
      <c r="AA431" s="154">
        <v>615</v>
      </c>
      <c r="AB431" s="336">
        <v>0.38513513513513509</v>
      </c>
      <c r="AC431" s="154">
        <v>10162</v>
      </c>
      <c r="AD431" s="336">
        <v>0.25224892174984603</v>
      </c>
      <c r="AE431" s="154">
        <v>8321</v>
      </c>
      <c r="AF431" s="336">
        <v>0.18263217737350756</v>
      </c>
      <c r="AG431" s="154">
        <v>2156</v>
      </c>
      <c r="AH431" s="336">
        <v>0.68833202819107275</v>
      </c>
      <c r="AI431" s="154">
        <v>4102</v>
      </c>
      <c r="AJ431" s="336">
        <v>0.54559155990957042</v>
      </c>
      <c r="AK431" s="154">
        <v>6419</v>
      </c>
      <c r="AL431" s="336">
        <v>0.69456177402323127</v>
      </c>
      <c r="AM431" s="154">
        <v>1452</v>
      </c>
      <c r="AN431" s="336">
        <v>-0.16551724137931034</v>
      </c>
      <c r="AO431" s="154">
        <v>1041</v>
      </c>
      <c r="AP431" s="336">
        <v>8.2120582120582153E-2</v>
      </c>
      <c r="AQ431" s="154"/>
      <c r="AR431" s="336" t="s">
        <v>110</v>
      </c>
      <c r="AS431" s="154"/>
      <c r="AT431" s="336" t="s">
        <v>110</v>
      </c>
      <c r="AU431" s="154">
        <v>808</v>
      </c>
      <c r="AV431" s="336">
        <v>0.79555555555555557</v>
      </c>
      <c r="AW431" s="154">
        <v>343</v>
      </c>
      <c r="AX431" s="336">
        <v>-0.5522193211488251</v>
      </c>
      <c r="AY431" s="154">
        <v>218</v>
      </c>
      <c r="AZ431" s="336">
        <v>-0.28990228013029318</v>
      </c>
      <c r="BA431" s="154">
        <v>524</v>
      </c>
      <c r="BB431" s="33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36">
        <v>0.17046733091297139</v>
      </c>
      <c r="E432" s="154">
        <v>173775</v>
      </c>
      <c r="F432" s="336">
        <v>0.18254508336168773</v>
      </c>
      <c r="G432" s="154">
        <v>28044</v>
      </c>
      <c r="H432" s="33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36">
        <v>7.0385848964914066E-2</v>
      </c>
      <c r="S432" s="154">
        <v>36711</v>
      </c>
      <c r="T432" s="336">
        <v>0.17055672469867988</v>
      </c>
      <c r="U432" s="154">
        <v>3154</v>
      </c>
      <c r="V432" s="336">
        <v>5.981182795698925E-2</v>
      </c>
      <c r="W432" s="154">
        <v>5007</v>
      </c>
      <c r="X432" s="336">
        <v>0.1912919343326196</v>
      </c>
      <c r="Y432" s="154">
        <v>5129</v>
      </c>
      <c r="Z432" s="336">
        <v>0.30608607079195305</v>
      </c>
      <c r="AA432" s="154">
        <v>216</v>
      </c>
      <c r="AB432" s="336">
        <v>-0.44473007712082258</v>
      </c>
      <c r="AC432" s="154">
        <v>6950</v>
      </c>
      <c r="AD432" s="336">
        <v>0.216097987751531</v>
      </c>
      <c r="AE432" s="154">
        <v>21615</v>
      </c>
      <c r="AF432" s="336">
        <v>0.33690004948045527</v>
      </c>
      <c r="AG432" s="154">
        <v>4621</v>
      </c>
      <c r="AH432" s="336">
        <v>-6.2106758676679474E-2</v>
      </c>
      <c r="AI432" s="154">
        <v>19802</v>
      </c>
      <c r="AJ432" s="336">
        <v>0.7125313499956758</v>
      </c>
      <c r="AK432" s="154">
        <v>9987</v>
      </c>
      <c r="AL432" s="336">
        <v>9.7955145118733489E-2</v>
      </c>
      <c r="AM432" s="154">
        <v>1616</v>
      </c>
      <c r="AN432" s="336">
        <v>-0.1565762004175365</v>
      </c>
      <c r="AO432" s="154">
        <v>2232</v>
      </c>
      <c r="AP432" s="336">
        <v>0.38805970149253732</v>
      </c>
      <c r="AQ432" s="154"/>
      <c r="AR432" s="336" t="s">
        <v>110</v>
      </c>
      <c r="AS432" s="154"/>
      <c r="AT432" s="336" t="s">
        <v>110</v>
      </c>
      <c r="AU432" s="154">
        <v>807</v>
      </c>
      <c r="AV432" s="336">
        <v>0.84246575342465757</v>
      </c>
      <c r="AW432" s="154">
        <v>341</v>
      </c>
      <c r="AX432" s="336">
        <v>-1.729106628242072E-2</v>
      </c>
      <c r="AY432" s="154">
        <v>144</v>
      </c>
      <c r="AZ432" s="336">
        <v>-0.59663865546218486</v>
      </c>
      <c r="BA432" s="154">
        <v>288</v>
      </c>
      <c r="BB432" s="33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36">
        <v>0.19509642785351944</v>
      </c>
      <c r="E433" s="154">
        <v>174419</v>
      </c>
      <c r="F433" s="336">
        <v>0.23182479483593932</v>
      </c>
      <c r="G433" s="154">
        <v>27722</v>
      </c>
      <c r="H433" s="33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36">
        <v>0.23214548203523666</v>
      </c>
      <c r="S433" s="154">
        <v>35903</v>
      </c>
      <c r="T433" s="336">
        <v>0.25887096774193541</v>
      </c>
      <c r="U433" s="154">
        <v>3811</v>
      </c>
      <c r="V433" s="336">
        <v>6.5417948001118331E-2</v>
      </c>
      <c r="W433" s="154">
        <v>6335</v>
      </c>
      <c r="X433" s="336">
        <v>0.82617469011242428</v>
      </c>
      <c r="Y433" s="154">
        <v>7644</v>
      </c>
      <c r="Z433" s="336">
        <v>6.2552126772310368E-2</v>
      </c>
      <c r="AA433" s="154">
        <v>138</v>
      </c>
      <c r="AB433" s="336">
        <v>-0.62803234501347704</v>
      </c>
      <c r="AC433" s="154">
        <v>8586</v>
      </c>
      <c r="AD433" s="336">
        <v>0.2421875</v>
      </c>
      <c r="AE433" s="154">
        <v>16604</v>
      </c>
      <c r="AF433" s="336">
        <v>9.2224707275358586E-2</v>
      </c>
      <c r="AG433" s="154">
        <v>3207</v>
      </c>
      <c r="AH433" s="336">
        <v>-0.23606479275845638</v>
      </c>
      <c r="AI433" s="154">
        <v>18115</v>
      </c>
      <c r="AJ433" s="336">
        <v>0.6508703180534039</v>
      </c>
      <c r="AK433" s="154">
        <v>9595</v>
      </c>
      <c r="AL433" s="336">
        <v>0.10694508537148129</v>
      </c>
      <c r="AM433" s="154">
        <v>2150</v>
      </c>
      <c r="AN433" s="336">
        <v>0.14240170031880983</v>
      </c>
      <c r="AO433" s="154">
        <v>1755</v>
      </c>
      <c r="AP433" s="336">
        <v>0.32653061224489788</v>
      </c>
      <c r="AQ433" s="154"/>
      <c r="AR433" s="336" t="s">
        <v>110</v>
      </c>
      <c r="AS433" s="154"/>
      <c r="AT433" s="336" t="s">
        <v>110</v>
      </c>
      <c r="AU433" s="154">
        <v>1049</v>
      </c>
      <c r="AV433" s="336">
        <v>0.48163841807909602</v>
      </c>
      <c r="AW433" s="154">
        <v>338</v>
      </c>
      <c r="AX433" s="336">
        <v>-0.25055432372505548</v>
      </c>
      <c r="AY433" s="154">
        <v>177</v>
      </c>
      <c r="AZ433" s="336">
        <v>0.28260869565217384</v>
      </c>
      <c r="BA433" s="154">
        <v>264</v>
      </c>
      <c r="BB433" s="336">
        <v>-0.18518518518518523</v>
      </c>
    </row>
    <row r="434" spans="1:54" s="4" customFormat="1" ht="15.75" collapsed="1" x14ac:dyDescent="0.25">
      <c r="A434" s="33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36">
        <v>0.12048763497039361</v>
      </c>
      <c r="E435" s="154">
        <v>141237</v>
      </c>
      <c r="F435" s="336">
        <v>0.11893048128342243</v>
      </c>
      <c r="G435" s="154">
        <v>19609</v>
      </c>
      <c r="H435" s="33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36">
        <v>7.2098230763552262E-2</v>
      </c>
      <c r="S435" s="154">
        <v>30929</v>
      </c>
      <c r="T435" s="336">
        <v>0.12203881734083066</v>
      </c>
      <c r="U435" s="154">
        <v>4088</v>
      </c>
      <c r="V435" s="336">
        <v>0.4189517528635891</v>
      </c>
      <c r="W435" s="154">
        <v>4774</v>
      </c>
      <c r="X435" s="336">
        <v>7.5225225225225234E-2</v>
      </c>
      <c r="Y435" s="154">
        <v>4440</v>
      </c>
      <c r="Z435" s="336">
        <v>-5.8524173027989845E-2</v>
      </c>
      <c r="AA435" s="154">
        <v>514</v>
      </c>
      <c r="AB435" s="336">
        <v>3.145161290322581</v>
      </c>
      <c r="AC435" s="154">
        <v>8533</v>
      </c>
      <c r="AD435" s="336">
        <v>-0.17363935696300603</v>
      </c>
      <c r="AE435" s="154">
        <v>14189</v>
      </c>
      <c r="AF435" s="336">
        <v>0.18547915448241281</v>
      </c>
      <c r="AG435" s="154">
        <v>4729</v>
      </c>
      <c r="AH435" s="336">
        <v>0.11533018867924527</v>
      </c>
      <c r="AI435" s="154">
        <v>12188</v>
      </c>
      <c r="AJ435" s="336">
        <v>0.49803343166175029</v>
      </c>
      <c r="AK435" s="154">
        <v>7872</v>
      </c>
      <c r="AL435" s="336">
        <v>0.20717681337218208</v>
      </c>
      <c r="AM435" s="154">
        <v>1144</v>
      </c>
      <c r="AN435" s="336">
        <v>0.21443736730360929</v>
      </c>
      <c r="AO435" s="154">
        <v>1482</v>
      </c>
      <c r="AP435" s="336">
        <v>0.16235294117647059</v>
      </c>
      <c r="AQ435" s="154"/>
      <c r="AR435" s="336" t="s">
        <v>110</v>
      </c>
      <c r="AS435" s="154"/>
      <c r="AT435" s="336" t="s">
        <v>110</v>
      </c>
      <c r="AU435" s="154">
        <v>654</v>
      </c>
      <c r="AV435" s="336">
        <v>0.31854838709677424</v>
      </c>
      <c r="AW435" s="154">
        <v>1298</v>
      </c>
      <c r="AX435" s="336">
        <v>0.17148014440433212</v>
      </c>
      <c r="AY435" s="154">
        <v>150</v>
      </c>
      <c r="AZ435" s="336">
        <v>-0.46808510638297873</v>
      </c>
      <c r="BA435" s="154">
        <v>351</v>
      </c>
      <c r="BB435" s="33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36">
        <v>6.676890069619934E-2</v>
      </c>
      <c r="E436" s="154">
        <v>129889</v>
      </c>
      <c r="F436" s="336">
        <v>7.9942464705588856E-2</v>
      </c>
      <c r="G436" s="154">
        <v>18282</v>
      </c>
      <c r="H436" s="33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36">
        <v>0.11522308279698912</v>
      </c>
      <c r="S436" s="154">
        <v>24895</v>
      </c>
      <c r="T436" s="336">
        <v>7.0792880258898627E-3</v>
      </c>
      <c r="U436" s="154">
        <v>3858</v>
      </c>
      <c r="V436" s="336">
        <v>0.36566371681415921</v>
      </c>
      <c r="W436" s="154">
        <v>4609</v>
      </c>
      <c r="X436" s="336">
        <v>-0.10988798764001551</v>
      </c>
      <c r="Y436" s="154">
        <v>6935</v>
      </c>
      <c r="Z436" s="336">
        <v>-0.11180840163934425</v>
      </c>
      <c r="AA436" s="154">
        <v>877</v>
      </c>
      <c r="AB436" s="336">
        <v>10.101265822784811</v>
      </c>
      <c r="AC436" s="154">
        <v>6945</v>
      </c>
      <c r="AD436" s="336">
        <v>-0.12233034247440921</v>
      </c>
      <c r="AE436" s="154">
        <v>13173</v>
      </c>
      <c r="AF436" s="336">
        <v>0.18323901913230944</v>
      </c>
      <c r="AG436" s="154">
        <v>4889</v>
      </c>
      <c r="AH436" s="336">
        <v>0.11265361857077827</v>
      </c>
      <c r="AI436" s="154">
        <v>9800</v>
      </c>
      <c r="AJ436" s="336">
        <v>0.1478097915202623</v>
      </c>
      <c r="AK436" s="154">
        <v>7763</v>
      </c>
      <c r="AL436" s="336">
        <v>0.17319026749282163</v>
      </c>
      <c r="AM436" s="154">
        <v>992</v>
      </c>
      <c r="AN436" s="336">
        <v>7.3593073593073655E-2</v>
      </c>
      <c r="AO436" s="154">
        <v>1431</v>
      </c>
      <c r="AP436" s="336">
        <v>0.22203245089666956</v>
      </c>
      <c r="AQ436" s="154"/>
      <c r="AR436" s="336" t="s">
        <v>110</v>
      </c>
      <c r="AS436" s="154"/>
      <c r="AT436" s="336" t="s">
        <v>110</v>
      </c>
      <c r="AU436" s="154">
        <v>321</v>
      </c>
      <c r="AV436" s="336">
        <v>-0.21323529411764708</v>
      </c>
      <c r="AW436" s="154">
        <v>1071</v>
      </c>
      <c r="AX436" s="336">
        <v>4.6904315196998336E-3</v>
      </c>
      <c r="AY436" s="154">
        <v>153</v>
      </c>
      <c r="AZ436" s="336">
        <v>-6.1349693251533721E-2</v>
      </c>
      <c r="BA436" s="154">
        <v>270</v>
      </c>
      <c r="BB436" s="33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36">
        <v>0.11324092078027981</v>
      </c>
      <c r="E437" s="154">
        <v>144861</v>
      </c>
      <c r="F437" s="336">
        <v>5.9785352149770654E-2</v>
      </c>
      <c r="G437" s="154">
        <v>32623</v>
      </c>
      <c r="H437" s="33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36">
        <v>0.13447494974682583</v>
      </c>
      <c r="S437" s="154">
        <v>28844</v>
      </c>
      <c r="T437" s="336">
        <v>3.4020433769492708E-2</v>
      </c>
      <c r="U437" s="154">
        <v>4492</v>
      </c>
      <c r="V437" s="336">
        <v>0.57172848145556343</v>
      </c>
      <c r="W437" s="154">
        <v>4461</v>
      </c>
      <c r="X437" s="336">
        <v>-2.1066491112574082E-2</v>
      </c>
      <c r="Y437" s="154">
        <v>8236</v>
      </c>
      <c r="Z437" s="336">
        <v>-0.15031466006396366</v>
      </c>
      <c r="AA437" s="154">
        <v>438</v>
      </c>
      <c r="AB437" s="336">
        <v>2.3435114503816794</v>
      </c>
      <c r="AC437" s="154">
        <v>8225</v>
      </c>
      <c r="AD437" s="336">
        <v>-0.24810311728677215</v>
      </c>
      <c r="AE437" s="154">
        <v>13930</v>
      </c>
      <c r="AF437" s="336">
        <v>-3.0079376131458058E-2</v>
      </c>
      <c r="AG437" s="154">
        <v>4919</v>
      </c>
      <c r="AH437" s="336">
        <v>4.3044953350296788E-2</v>
      </c>
      <c r="AI437" s="154">
        <v>11963</v>
      </c>
      <c r="AJ437" s="336">
        <v>0.24744525547445262</v>
      </c>
      <c r="AK437" s="154">
        <v>8920</v>
      </c>
      <c r="AL437" s="336">
        <v>0.13949923352069504</v>
      </c>
      <c r="AM437" s="154">
        <v>1294</v>
      </c>
      <c r="AN437" s="336">
        <v>8.9225589225589319E-2</v>
      </c>
      <c r="AO437" s="154">
        <v>1496</v>
      </c>
      <c r="AP437" s="336">
        <v>5.5751587861679663E-2</v>
      </c>
      <c r="AQ437" s="154"/>
      <c r="AR437" s="336" t="s">
        <v>110</v>
      </c>
      <c r="AS437" s="154"/>
      <c r="AT437" s="336" t="s">
        <v>110</v>
      </c>
      <c r="AU437" s="154">
        <v>382</v>
      </c>
      <c r="AV437" s="336">
        <v>0.42537313432835822</v>
      </c>
      <c r="AW437" s="154">
        <v>790</v>
      </c>
      <c r="AX437" s="336">
        <v>-2.7093596059113323E-2</v>
      </c>
      <c r="AY437" s="154">
        <v>149</v>
      </c>
      <c r="AZ437" s="336">
        <v>-0.15819209039548021</v>
      </c>
      <c r="BA437" s="154">
        <v>340</v>
      </c>
      <c r="BB437" s="33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36">
        <v>7.7082549505900877E-2</v>
      </c>
      <c r="E438" s="154">
        <v>116201</v>
      </c>
      <c r="F438" s="336">
        <v>0.13016203388511749</v>
      </c>
      <c r="G438" s="154">
        <v>24075</v>
      </c>
      <c r="H438" s="33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36">
        <v>0.24920428440950992</v>
      </c>
      <c r="S438" s="154">
        <v>23283</v>
      </c>
      <c r="T438" s="336">
        <v>5.3767820773930719E-2</v>
      </c>
      <c r="U438" s="154">
        <v>2568</v>
      </c>
      <c r="V438" s="336">
        <v>-1.2687427912341454E-2</v>
      </c>
      <c r="W438" s="154">
        <v>3448</v>
      </c>
      <c r="X438" s="336">
        <v>0.35215686274509794</v>
      </c>
      <c r="Y438" s="154">
        <v>8666</v>
      </c>
      <c r="Z438" s="336">
        <v>-1.9683257918552077E-2</v>
      </c>
      <c r="AA438" s="154">
        <v>414</v>
      </c>
      <c r="AB438" s="336">
        <v>7.5324675324675239E-2</v>
      </c>
      <c r="AC438" s="154">
        <v>10095</v>
      </c>
      <c r="AD438" s="336">
        <v>-0.12156282631395754</v>
      </c>
      <c r="AE438" s="154">
        <v>8466</v>
      </c>
      <c r="AF438" s="336">
        <v>0.28662613981762908</v>
      </c>
      <c r="AG438" s="154">
        <v>2105</v>
      </c>
      <c r="AH438" s="336">
        <v>0.28903857930189836</v>
      </c>
      <c r="AI438" s="154">
        <v>3190</v>
      </c>
      <c r="AJ438" s="336">
        <v>0.19744744744744747</v>
      </c>
      <c r="AK438" s="154">
        <v>3828</v>
      </c>
      <c r="AL438" s="336">
        <v>5.4255026163591236E-2</v>
      </c>
      <c r="AM438" s="154">
        <v>1385</v>
      </c>
      <c r="AN438" s="336">
        <v>0.61046511627906974</v>
      </c>
      <c r="AO438" s="154">
        <v>971</v>
      </c>
      <c r="AP438" s="336">
        <v>-2.0181634712411745E-2</v>
      </c>
      <c r="AQ438" s="154"/>
      <c r="AR438" s="336" t="s">
        <v>110</v>
      </c>
      <c r="AS438" s="154"/>
      <c r="AT438" s="336" t="s">
        <v>110</v>
      </c>
      <c r="AU438" s="154">
        <v>674</v>
      </c>
      <c r="AV438" s="336">
        <v>1.0179640718562872</v>
      </c>
      <c r="AW438" s="154">
        <v>601</v>
      </c>
      <c r="AX438" s="336">
        <v>-0.42870722433460073</v>
      </c>
      <c r="AY438" s="154">
        <v>184</v>
      </c>
      <c r="AZ438" s="336">
        <v>-0.11961722488038273</v>
      </c>
      <c r="BA438" s="154">
        <v>264</v>
      </c>
      <c r="BB438" s="33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36">
        <v>0.17968717239065701</v>
      </c>
      <c r="E439" s="154">
        <v>105280</v>
      </c>
      <c r="F439" s="336">
        <v>0.12843928529320348</v>
      </c>
      <c r="G439" s="154">
        <v>35380</v>
      </c>
      <c r="H439" s="33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36">
        <v>0.48285566170480632</v>
      </c>
      <c r="S439" s="154">
        <v>19436</v>
      </c>
      <c r="T439" s="336">
        <v>-0.10358822986809335</v>
      </c>
      <c r="U439" s="154">
        <v>2541</v>
      </c>
      <c r="V439" s="336">
        <v>0.11938325991189425</v>
      </c>
      <c r="W439" s="154">
        <v>2222</v>
      </c>
      <c r="X439" s="336">
        <v>-7.6475477971737371E-2</v>
      </c>
      <c r="Y439" s="154">
        <v>8714</v>
      </c>
      <c r="Z439" s="336">
        <v>0.20525587828492386</v>
      </c>
      <c r="AA439" s="154">
        <v>615</v>
      </c>
      <c r="AB439" s="336">
        <v>1.0847457627118646</v>
      </c>
      <c r="AC439" s="154">
        <v>6051</v>
      </c>
      <c r="AD439" s="336">
        <v>-0.3929574638844302</v>
      </c>
      <c r="AE439" s="154">
        <v>131</v>
      </c>
      <c r="AF439" s="336">
        <v>-0.89676910953506694</v>
      </c>
      <c r="AG439" s="154">
        <v>39</v>
      </c>
      <c r="AH439" s="336">
        <v>-0.94205052005943535</v>
      </c>
      <c r="AI439" s="154">
        <v>13</v>
      </c>
      <c r="AJ439" s="336">
        <v>-0.98846495119787048</v>
      </c>
      <c r="AK439" s="154">
        <v>1410</v>
      </c>
      <c r="AL439" s="336">
        <v>-0.34326967862133206</v>
      </c>
      <c r="AM439" s="154">
        <v>1446</v>
      </c>
      <c r="AN439" s="336">
        <v>1.2211981566820276</v>
      </c>
      <c r="AO439" s="154">
        <v>894</v>
      </c>
      <c r="AP439" s="336">
        <v>-9.966777408637828E-3</v>
      </c>
      <c r="AQ439" s="154"/>
      <c r="AR439" s="336" t="s">
        <v>110</v>
      </c>
      <c r="AS439" s="154"/>
      <c r="AT439" s="336" t="s">
        <v>110</v>
      </c>
      <c r="AU439" s="154">
        <v>462</v>
      </c>
      <c r="AV439" s="336">
        <v>0.81176470588235294</v>
      </c>
      <c r="AW439" s="154">
        <v>281</v>
      </c>
      <c r="AX439" s="336">
        <v>-0.71001031991744068</v>
      </c>
      <c r="AY439" s="154">
        <v>276</v>
      </c>
      <c r="AZ439" s="336">
        <v>0.18454935622317592</v>
      </c>
      <c r="BA439" s="154">
        <v>266</v>
      </c>
      <c r="BB439" s="33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36">
        <v>0.32611132605180404</v>
      </c>
      <c r="E440" s="154">
        <v>103039</v>
      </c>
      <c r="F440" s="336">
        <v>0.48046667337174376</v>
      </c>
      <c r="G440" s="154">
        <v>30637</v>
      </c>
      <c r="H440" s="33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36">
        <v>0.87252695870715091</v>
      </c>
      <c r="S440" s="154">
        <v>14939</v>
      </c>
      <c r="T440" s="336">
        <v>6.5549215406562E-2</v>
      </c>
      <c r="U440" s="154">
        <v>2579</v>
      </c>
      <c r="V440" s="336">
        <v>0.15702108568864959</v>
      </c>
      <c r="W440" s="154">
        <v>2509</v>
      </c>
      <c r="X440" s="336">
        <v>-9.0612540775643402E-2</v>
      </c>
      <c r="Y440" s="154">
        <v>5538</v>
      </c>
      <c r="Z440" s="336">
        <v>0.27281084808090084</v>
      </c>
      <c r="AA440" s="154">
        <v>741</v>
      </c>
      <c r="AB440" s="336">
        <v>0.60043196544276456</v>
      </c>
      <c r="AC440" s="154">
        <v>7780</v>
      </c>
      <c r="AD440" s="336">
        <v>0.1211990200317048</v>
      </c>
      <c r="AE440" s="154">
        <v>290</v>
      </c>
      <c r="AF440" s="336">
        <v>3.4615384615384617</v>
      </c>
      <c r="AG440" s="154">
        <v>34</v>
      </c>
      <c r="AH440" s="336">
        <v>1.6153846153846154</v>
      </c>
      <c r="AI440" s="154">
        <v>8</v>
      </c>
      <c r="AJ440" s="336">
        <v>-0.5</v>
      </c>
      <c r="AK440" s="154">
        <v>1406</v>
      </c>
      <c r="AL440" s="336">
        <v>-2.2253129346314293E-2</v>
      </c>
      <c r="AM440" s="154">
        <v>934</v>
      </c>
      <c r="AN440" s="336">
        <v>0.37151248164464024</v>
      </c>
      <c r="AO440" s="154">
        <v>708</v>
      </c>
      <c r="AP440" s="336">
        <v>-0.19270239452679594</v>
      </c>
      <c r="AQ440" s="154"/>
      <c r="AR440" s="336" t="s">
        <v>110</v>
      </c>
      <c r="AS440" s="154"/>
      <c r="AT440" s="336" t="s">
        <v>110</v>
      </c>
      <c r="AU440" s="154">
        <v>473</v>
      </c>
      <c r="AV440" s="336">
        <v>1.0745614035087718</v>
      </c>
      <c r="AW440" s="154">
        <v>343</v>
      </c>
      <c r="AX440" s="336">
        <v>-0.34790874524714832</v>
      </c>
      <c r="AY440" s="154">
        <v>285</v>
      </c>
      <c r="AZ440" s="336">
        <v>-4.0404040404040442E-2</v>
      </c>
      <c r="BA440" s="154">
        <v>309</v>
      </c>
      <c r="BB440" s="33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36">
        <v>0.2420696416711472</v>
      </c>
      <c r="E441" s="154">
        <v>114658</v>
      </c>
      <c r="F441" s="336">
        <v>0.30961382508480773</v>
      </c>
      <c r="G441" s="154">
        <v>42434</v>
      </c>
      <c r="H441" s="33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36">
        <v>0.60978865406006677</v>
      </c>
      <c r="S441" s="154">
        <v>16174</v>
      </c>
      <c r="T441" s="336">
        <v>2.9928680590932233E-2</v>
      </c>
      <c r="U441" s="154">
        <v>2910</v>
      </c>
      <c r="V441" s="336">
        <v>3.1023784901758056E-3</v>
      </c>
      <c r="W441" s="154">
        <v>4503</v>
      </c>
      <c r="X441" s="336">
        <v>-2.0448118338046606E-2</v>
      </c>
      <c r="Y441" s="154">
        <v>4130</v>
      </c>
      <c r="Z441" s="336">
        <v>-7.9358002674988826E-2</v>
      </c>
      <c r="AA441" s="154">
        <v>635</v>
      </c>
      <c r="AB441" s="336">
        <v>0.41425389755011133</v>
      </c>
      <c r="AC441" s="154">
        <v>7638</v>
      </c>
      <c r="AD441" s="336">
        <v>-0.21135776974703147</v>
      </c>
      <c r="AE441" s="154">
        <v>239</v>
      </c>
      <c r="AF441" s="336">
        <v>2.8548387096774195</v>
      </c>
      <c r="AG441" s="154">
        <v>41</v>
      </c>
      <c r="AH441" s="336">
        <v>0.95238095238095233</v>
      </c>
      <c r="AI441" s="154">
        <v>39</v>
      </c>
      <c r="AJ441" s="336">
        <v>5.5</v>
      </c>
      <c r="AK441" s="154">
        <v>1954</v>
      </c>
      <c r="AL441" s="336">
        <v>1.4486215538847116</v>
      </c>
      <c r="AM441" s="154">
        <v>1151</v>
      </c>
      <c r="AN441" s="336">
        <v>0.63262411347517733</v>
      </c>
      <c r="AO441" s="154">
        <v>820</v>
      </c>
      <c r="AP441" s="336">
        <v>-3.6427732079906017E-2</v>
      </c>
      <c r="AQ441" s="154"/>
      <c r="AR441" s="336" t="s">
        <v>110</v>
      </c>
      <c r="AS441" s="154"/>
      <c r="AT441" s="336" t="s">
        <v>110</v>
      </c>
      <c r="AU441" s="154">
        <v>738</v>
      </c>
      <c r="AV441" s="336">
        <v>0.42471042471042475</v>
      </c>
      <c r="AW441" s="154">
        <v>365</v>
      </c>
      <c r="AX441" s="336">
        <v>-0.42155309033280508</v>
      </c>
      <c r="AY441" s="154">
        <v>438</v>
      </c>
      <c r="AZ441" s="336">
        <v>8.1481481481481488E-2</v>
      </c>
      <c r="BA441" s="154">
        <v>374</v>
      </c>
      <c r="BB441" s="33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36">
        <v>0.16483847967970156</v>
      </c>
      <c r="E442" s="154">
        <v>117479</v>
      </c>
      <c r="F442" s="336">
        <v>0.23581452104942047</v>
      </c>
      <c r="G442" s="154">
        <v>52429</v>
      </c>
      <c r="H442" s="33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36">
        <v>0.50305177344316876</v>
      </c>
      <c r="S442" s="154">
        <v>17785</v>
      </c>
      <c r="T442" s="336">
        <v>-7.2925354462051728E-2</v>
      </c>
      <c r="U442" s="154">
        <v>2277</v>
      </c>
      <c r="V442" s="336">
        <v>-6.3733552631578982E-2</v>
      </c>
      <c r="W442" s="154">
        <v>4165</v>
      </c>
      <c r="X442" s="336">
        <v>0.20619750941210535</v>
      </c>
      <c r="Y442" s="154">
        <v>6013</v>
      </c>
      <c r="Z442" s="336">
        <v>4.4286210489753453E-2</v>
      </c>
      <c r="AA442" s="154">
        <v>593</v>
      </c>
      <c r="AB442" s="336">
        <v>0.17658730158730163</v>
      </c>
      <c r="AC442" s="154">
        <v>10436</v>
      </c>
      <c r="AD442" s="336">
        <v>-4.833120554440995E-2</v>
      </c>
      <c r="AE442" s="154">
        <v>244</v>
      </c>
      <c r="AF442" s="336">
        <v>-0.59128978224455619</v>
      </c>
      <c r="AG442" s="154">
        <v>3</v>
      </c>
      <c r="AH442" s="336">
        <v>-0.85714285714285721</v>
      </c>
      <c r="AI442" s="154">
        <v>16</v>
      </c>
      <c r="AJ442" s="336">
        <v>0.45454545454545459</v>
      </c>
      <c r="AK442" s="154">
        <v>1474</v>
      </c>
      <c r="AL442" s="336">
        <v>0.51802265705458295</v>
      </c>
      <c r="AM442" s="154">
        <v>1243</v>
      </c>
      <c r="AN442" s="336">
        <v>0.7408963585434174</v>
      </c>
      <c r="AO442" s="154">
        <v>827</v>
      </c>
      <c r="AP442" s="336">
        <v>-0.12579281183932345</v>
      </c>
      <c r="AQ442" s="154"/>
      <c r="AR442" s="336" t="s">
        <v>110</v>
      </c>
      <c r="AS442" s="154"/>
      <c r="AT442" s="336" t="s">
        <v>110</v>
      </c>
      <c r="AU442" s="154">
        <v>822</v>
      </c>
      <c r="AV442" s="336">
        <v>-0.11038961038961037</v>
      </c>
      <c r="AW442" s="154">
        <v>437</v>
      </c>
      <c r="AX442" s="336">
        <v>-0.11538461538461542</v>
      </c>
      <c r="AY442" s="154">
        <v>232</v>
      </c>
      <c r="AZ442" s="336">
        <v>-0.36956521739130432</v>
      </c>
      <c r="BA442" s="154">
        <v>372</v>
      </c>
      <c r="BB442" s="33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36">
        <v>0.21515998238447409</v>
      </c>
      <c r="E443" s="154">
        <v>117241</v>
      </c>
      <c r="F443" s="336">
        <v>0.25653501955950908</v>
      </c>
      <c r="G443" s="154">
        <v>42798</v>
      </c>
      <c r="H443" s="33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36">
        <v>0.5226438698915763</v>
      </c>
      <c r="S443" s="154">
        <v>18264</v>
      </c>
      <c r="T443" s="336">
        <v>-6.9397737694894546E-2</v>
      </c>
      <c r="U443" s="154">
        <v>2484</v>
      </c>
      <c r="V443" s="336">
        <v>0.2673469387755103</v>
      </c>
      <c r="W443" s="154">
        <v>3195</v>
      </c>
      <c r="X443" s="336">
        <v>-6.9598136284216627E-2</v>
      </c>
      <c r="Y443" s="154">
        <v>4992</v>
      </c>
      <c r="Z443" s="336">
        <v>0.10466917459614966</v>
      </c>
      <c r="AA443" s="154">
        <v>475</v>
      </c>
      <c r="AB443" s="336">
        <v>-0.22131147540983609</v>
      </c>
      <c r="AC443" s="154">
        <v>8421</v>
      </c>
      <c r="AD443" s="336">
        <v>-0.11553408255435349</v>
      </c>
      <c r="AE443" s="154">
        <v>322</v>
      </c>
      <c r="AF443" s="336">
        <v>4.5454545454545414E-2</v>
      </c>
      <c r="AG443" s="154">
        <v>14</v>
      </c>
      <c r="AH443" s="336">
        <v>-0.65</v>
      </c>
      <c r="AI443" s="154">
        <v>20</v>
      </c>
      <c r="AJ443" s="336">
        <v>4</v>
      </c>
      <c r="AK443" s="154">
        <v>1859</v>
      </c>
      <c r="AL443" s="336">
        <v>0.53890728476821192</v>
      </c>
      <c r="AM443" s="154">
        <v>1323</v>
      </c>
      <c r="AN443" s="336">
        <v>0.66624685138539053</v>
      </c>
      <c r="AO443" s="154">
        <v>810</v>
      </c>
      <c r="AP443" s="336">
        <v>-0.11956521739130432</v>
      </c>
      <c r="AQ443" s="154"/>
      <c r="AR443" s="336" t="s">
        <v>110</v>
      </c>
      <c r="AS443" s="154"/>
      <c r="AT443" s="336" t="s">
        <v>110</v>
      </c>
      <c r="AU443" s="154">
        <v>771</v>
      </c>
      <c r="AV443" s="336">
        <v>7.3816155988857934E-2</v>
      </c>
      <c r="AW443" s="154">
        <v>574</v>
      </c>
      <c r="AX443" s="336">
        <v>-0.25935483870967746</v>
      </c>
      <c r="AY443" s="154">
        <v>239</v>
      </c>
      <c r="AZ443" s="336">
        <v>-0.44028103044496492</v>
      </c>
      <c r="BA443" s="154">
        <v>349</v>
      </c>
      <c r="BB443" s="33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36">
        <v>0.12300900099250489</v>
      </c>
      <c r="E444" s="154">
        <v>128064</v>
      </c>
      <c r="F444" s="336">
        <v>0.13277843135520517</v>
      </c>
      <c r="G444" s="154">
        <v>36002</v>
      </c>
      <c r="H444" s="33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36">
        <v>0.26927839915082652</v>
      </c>
      <c r="S444" s="154">
        <v>21892</v>
      </c>
      <c r="T444" s="336">
        <v>-2.355040142729703E-2</v>
      </c>
      <c r="U444" s="154">
        <v>3307</v>
      </c>
      <c r="V444" s="336">
        <v>0.28079008520526716</v>
      </c>
      <c r="W444" s="154">
        <v>3954</v>
      </c>
      <c r="X444" s="336">
        <v>0.16191595650896273</v>
      </c>
      <c r="Y444" s="154">
        <v>6406</v>
      </c>
      <c r="Z444" s="336">
        <v>0.4398741290177568</v>
      </c>
      <c r="AA444" s="154">
        <v>444</v>
      </c>
      <c r="AB444" s="336">
        <v>-0.19999999999999996</v>
      </c>
      <c r="AC444" s="154">
        <v>8115</v>
      </c>
      <c r="AD444" s="336">
        <v>1.0082150858849781E-2</v>
      </c>
      <c r="AE444" s="154">
        <v>7036</v>
      </c>
      <c r="AF444" s="336">
        <v>-8.9780077619663667E-2</v>
      </c>
      <c r="AG444" s="154">
        <v>1277</v>
      </c>
      <c r="AH444" s="336">
        <v>-0.39306083650190116</v>
      </c>
      <c r="AI444" s="154">
        <v>2654</v>
      </c>
      <c r="AJ444" s="336">
        <v>-4.9086348978860661E-2</v>
      </c>
      <c r="AK444" s="154">
        <v>3788</v>
      </c>
      <c r="AL444" s="336">
        <v>-6.9516089412920645E-2</v>
      </c>
      <c r="AM444" s="154">
        <v>1740</v>
      </c>
      <c r="AN444" s="336">
        <v>0.77914110429447847</v>
      </c>
      <c r="AO444" s="154">
        <v>962</v>
      </c>
      <c r="AP444" s="336">
        <v>6.6518847006651782E-2</v>
      </c>
      <c r="AQ444" s="154"/>
      <c r="AR444" s="336" t="s">
        <v>110</v>
      </c>
      <c r="AS444" s="154"/>
      <c r="AT444" s="336" t="s">
        <v>110</v>
      </c>
      <c r="AU444" s="154">
        <v>450</v>
      </c>
      <c r="AV444" s="336">
        <v>-0.14933837429111529</v>
      </c>
      <c r="AW444" s="154">
        <v>766</v>
      </c>
      <c r="AX444" s="336">
        <v>0.35097001763668434</v>
      </c>
      <c r="AY444" s="154">
        <v>307</v>
      </c>
      <c r="AZ444" s="336">
        <v>0.18992248062015493</v>
      </c>
      <c r="BA444" s="154">
        <v>318</v>
      </c>
      <c r="BB444" s="33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36">
        <v>0.16858577712113099</v>
      </c>
      <c r="E445" s="154">
        <v>146950</v>
      </c>
      <c r="F445" s="336">
        <v>0.19066910823380701</v>
      </c>
      <c r="G445" s="154">
        <v>25476</v>
      </c>
      <c r="H445" s="33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36">
        <v>0.21567654426012561</v>
      </c>
      <c r="S445" s="154">
        <v>31362</v>
      </c>
      <c r="T445" s="336">
        <v>7.9809943533948546E-2</v>
      </c>
      <c r="U445" s="154">
        <v>2976</v>
      </c>
      <c r="V445" s="336">
        <v>4.3478260869565188E-2</v>
      </c>
      <c r="W445" s="154">
        <v>4203</v>
      </c>
      <c r="X445" s="336">
        <v>0.42522889114954232</v>
      </c>
      <c r="Y445" s="154">
        <v>3927</v>
      </c>
      <c r="Z445" s="336">
        <v>0.30205570291777195</v>
      </c>
      <c r="AA445" s="154">
        <v>389</v>
      </c>
      <c r="AB445" s="336">
        <v>-0.45821727019498604</v>
      </c>
      <c r="AC445" s="154">
        <v>5715</v>
      </c>
      <c r="AD445" s="336">
        <v>0.25936535918907011</v>
      </c>
      <c r="AE445" s="154">
        <v>16168</v>
      </c>
      <c r="AF445" s="336">
        <v>0.16584943755408132</v>
      </c>
      <c r="AG445" s="154">
        <v>4927</v>
      </c>
      <c r="AH445" s="336">
        <v>2.0716801325875389E-2</v>
      </c>
      <c r="AI445" s="154">
        <v>11563</v>
      </c>
      <c r="AJ445" s="336">
        <v>0.43443741471281472</v>
      </c>
      <c r="AK445" s="154">
        <v>9096</v>
      </c>
      <c r="AL445" s="336">
        <v>0.36679188580015021</v>
      </c>
      <c r="AM445" s="154">
        <v>1916</v>
      </c>
      <c r="AN445" s="336">
        <v>0.69257950530035339</v>
      </c>
      <c r="AO445" s="154">
        <v>1608</v>
      </c>
      <c r="AP445" s="336">
        <v>7.5187969924812581E-3</v>
      </c>
      <c r="AQ445" s="154"/>
      <c r="AR445" s="336" t="s">
        <v>110</v>
      </c>
      <c r="AS445" s="154"/>
      <c r="AT445" s="336" t="s">
        <v>110</v>
      </c>
      <c r="AU445" s="154">
        <v>438</v>
      </c>
      <c r="AV445" s="336">
        <v>-1.5730337078651679E-2</v>
      </c>
      <c r="AW445" s="154">
        <v>347</v>
      </c>
      <c r="AX445" s="336">
        <v>-0.55341055341055334</v>
      </c>
      <c r="AY445" s="154">
        <v>357</v>
      </c>
      <c r="AZ445" s="336">
        <v>1.3486842105263159</v>
      </c>
      <c r="BA445" s="154">
        <v>383</v>
      </c>
      <c r="BB445" s="33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36">
        <v>3.8209640491784214E-2</v>
      </c>
      <c r="E446" s="154">
        <v>141594</v>
      </c>
      <c r="F446" s="336">
        <v>1.8896436589718402E-2</v>
      </c>
      <c r="G446" s="154">
        <v>27548</v>
      </c>
      <c r="H446" s="33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36">
        <v>8.6865228802921468E-2</v>
      </c>
      <c r="S446" s="154">
        <v>28520</v>
      </c>
      <c r="T446" s="336">
        <v>5.1002358490566113E-2</v>
      </c>
      <c r="U446" s="154">
        <v>3577</v>
      </c>
      <c r="V446" s="336">
        <v>-5.8365758754863606E-3</v>
      </c>
      <c r="W446" s="154">
        <v>3469</v>
      </c>
      <c r="X446" s="336">
        <v>-0.10730828615542976</v>
      </c>
      <c r="Y446" s="154">
        <v>7194</v>
      </c>
      <c r="Z446" s="336">
        <v>0.4787255909558068</v>
      </c>
      <c r="AA446" s="154">
        <v>371</v>
      </c>
      <c r="AB446" s="336">
        <v>-0.11244019138755978</v>
      </c>
      <c r="AC446" s="154">
        <v>6912</v>
      </c>
      <c r="AD446" s="336">
        <v>-0.17399617590822181</v>
      </c>
      <c r="AE446" s="154">
        <v>15202</v>
      </c>
      <c r="AF446" s="336">
        <v>-0.19378447178616887</v>
      </c>
      <c r="AG446" s="154">
        <v>4198</v>
      </c>
      <c r="AH446" s="336">
        <v>-0.3119160793312572</v>
      </c>
      <c r="AI446" s="154">
        <v>10973</v>
      </c>
      <c r="AJ446" s="336">
        <v>0.15335295354214851</v>
      </c>
      <c r="AK446" s="154">
        <v>8668</v>
      </c>
      <c r="AL446" s="336">
        <v>0.13992635455023672</v>
      </c>
      <c r="AM446" s="154">
        <v>1882</v>
      </c>
      <c r="AN446" s="336">
        <v>0.87637088733798607</v>
      </c>
      <c r="AO446" s="154">
        <v>1323</v>
      </c>
      <c r="AP446" s="336">
        <v>-0.18884120171673824</v>
      </c>
      <c r="AQ446" s="154"/>
      <c r="AR446" s="336" t="s">
        <v>110</v>
      </c>
      <c r="AS446" s="154"/>
      <c r="AT446" s="336" t="s">
        <v>110</v>
      </c>
      <c r="AU446" s="154">
        <v>708</v>
      </c>
      <c r="AV446" s="336">
        <v>0.10108864696734066</v>
      </c>
      <c r="AW446" s="154">
        <v>451</v>
      </c>
      <c r="AX446" s="336">
        <v>-0.25577557755775582</v>
      </c>
      <c r="AY446" s="154">
        <v>138</v>
      </c>
      <c r="AZ446" s="336">
        <v>-0.2068965517241379</v>
      </c>
      <c r="BA446" s="154">
        <v>324</v>
      </c>
      <c r="BB446" s="336">
        <v>-0.18999999999999995</v>
      </c>
    </row>
    <row r="447" spans="1:54" s="4" customFormat="1" ht="15.75" collapsed="1" x14ac:dyDescent="0.25">
      <c r="A447" s="33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36">
        <v>-2.0993799182492667E-3</v>
      </c>
      <c r="E448" s="154">
        <v>126225</v>
      </c>
      <c r="F448" s="336">
        <v>7.1491833494243817E-3</v>
      </c>
      <c r="G448" s="154">
        <v>17325</v>
      </c>
      <c r="H448" s="33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36">
        <v>5.8417543494113877E-2</v>
      </c>
      <c r="S448" s="154">
        <v>27565</v>
      </c>
      <c r="T448" s="336">
        <v>5.9011103000499388E-2</v>
      </c>
      <c r="U448" s="154">
        <v>2881</v>
      </c>
      <c r="V448" s="336">
        <v>2.4173480270174297E-2</v>
      </c>
      <c r="W448" s="154">
        <v>4440</v>
      </c>
      <c r="X448" s="336">
        <v>-0.21995783555867887</v>
      </c>
      <c r="Y448" s="154">
        <v>4716</v>
      </c>
      <c r="Z448" s="336">
        <v>-0.2436246992782678</v>
      </c>
      <c r="AA448" s="154">
        <v>124</v>
      </c>
      <c r="AB448" s="336" t="s">
        <v>110</v>
      </c>
      <c r="AC448" s="154">
        <v>10326</v>
      </c>
      <c r="AD448" s="336">
        <v>0.43237619642114034</v>
      </c>
      <c r="AE448" s="154">
        <v>11969</v>
      </c>
      <c r="AF448" s="336">
        <v>-4.0868659347704117E-2</v>
      </c>
      <c r="AG448" s="154">
        <v>4240</v>
      </c>
      <c r="AH448" s="336">
        <v>-0.2602930914166085</v>
      </c>
      <c r="AI448" s="154">
        <v>8136</v>
      </c>
      <c r="AJ448" s="336">
        <v>-8.3060971486532131E-2</v>
      </c>
      <c r="AK448" s="154">
        <v>6521</v>
      </c>
      <c r="AL448" s="336">
        <v>4.4362588084561283E-2</v>
      </c>
      <c r="AM448" s="154">
        <v>942</v>
      </c>
      <c r="AN448" s="336">
        <v>-0.14129443938012765</v>
      </c>
      <c r="AO448" s="154">
        <v>1275</v>
      </c>
      <c r="AP448" s="336">
        <v>7.7768385460693201E-2</v>
      </c>
      <c r="AQ448" s="154"/>
      <c r="AR448" s="336" t="s">
        <v>110</v>
      </c>
      <c r="AS448" s="154"/>
      <c r="AT448" s="336" t="s">
        <v>110</v>
      </c>
      <c r="AU448" s="154">
        <v>496</v>
      </c>
      <c r="AV448" s="336">
        <v>-0.37766624843161856</v>
      </c>
      <c r="AW448" s="154">
        <v>1108</v>
      </c>
      <c r="AX448" s="336">
        <v>-0.37330316742081449</v>
      </c>
      <c r="AY448" s="154">
        <v>282</v>
      </c>
      <c r="AZ448" s="336">
        <v>6.0150375939849621E-2</v>
      </c>
      <c r="BA448" s="154">
        <v>390</v>
      </c>
      <c r="BB448" s="33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36">
        <v>3.6800107489157741E-2</v>
      </c>
      <c r="E449" s="154">
        <v>120274</v>
      </c>
      <c r="F449" s="336">
        <v>3.8743220368259168E-2</v>
      </c>
      <c r="G449" s="154">
        <v>18623</v>
      </c>
      <c r="H449" s="33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36">
        <v>-1.1564277434833015E-2</v>
      </c>
      <c r="S449" s="154">
        <v>24720</v>
      </c>
      <c r="T449" s="336">
        <v>6.203815088503184E-2</v>
      </c>
      <c r="U449" s="154">
        <v>2825</v>
      </c>
      <c r="V449" s="336">
        <v>8.5683684398429882E-3</v>
      </c>
      <c r="W449" s="154">
        <v>5178</v>
      </c>
      <c r="X449" s="336">
        <v>9.7033898305084687E-2</v>
      </c>
      <c r="Y449" s="154">
        <v>7808</v>
      </c>
      <c r="Z449" s="336">
        <v>-8.1843838193791152E-2</v>
      </c>
      <c r="AA449" s="154">
        <v>79</v>
      </c>
      <c r="AB449" s="336" t="s">
        <v>110</v>
      </c>
      <c r="AC449" s="154">
        <v>7913</v>
      </c>
      <c r="AD449" s="336">
        <v>0.41328808715842125</v>
      </c>
      <c r="AE449" s="154">
        <v>11133</v>
      </c>
      <c r="AF449" s="336">
        <v>6.6890273119309951E-2</v>
      </c>
      <c r="AG449" s="154">
        <v>4394</v>
      </c>
      <c r="AH449" s="336">
        <v>-4.3535045711798004E-2</v>
      </c>
      <c r="AI449" s="154">
        <v>8538</v>
      </c>
      <c r="AJ449" s="336">
        <v>1.461675579322641E-2</v>
      </c>
      <c r="AK449" s="154">
        <v>6617</v>
      </c>
      <c r="AL449" s="336">
        <v>0.36376751854905187</v>
      </c>
      <c r="AM449" s="154">
        <v>924</v>
      </c>
      <c r="AN449" s="336">
        <v>-9.6774193548387122E-2</v>
      </c>
      <c r="AO449" s="154">
        <v>1171</v>
      </c>
      <c r="AP449" s="336">
        <v>0.10263653483992474</v>
      </c>
      <c r="AQ449" s="154"/>
      <c r="AR449" s="336" t="s">
        <v>110</v>
      </c>
      <c r="AS449" s="154"/>
      <c r="AT449" s="336" t="s">
        <v>110</v>
      </c>
      <c r="AU449" s="154">
        <v>408</v>
      </c>
      <c r="AV449" s="336">
        <v>-0.2153846153846154</v>
      </c>
      <c r="AW449" s="154">
        <v>1066</v>
      </c>
      <c r="AX449" s="336">
        <v>-0.54560954816709295</v>
      </c>
      <c r="AY449" s="154">
        <v>163</v>
      </c>
      <c r="AZ449" s="336">
        <v>2.515723270440251E-2</v>
      </c>
      <c r="BA449" s="154">
        <v>440</v>
      </c>
      <c r="BB449" s="33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36">
        <v>9.1261285310444418E-2</v>
      </c>
      <c r="E450" s="154">
        <v>136689</v>
      </c>
      <c r="F450" s="336">
        <v>0.10920953331548078</v>
      </c>
      <c r="G450" s="154">
        <v>22741</v>
      </c>
      <c r="H450" s="33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36">
        <v>4.6714784137214638E-2</v>
      </c>
      <c r="S450" s="154">
        <v>27895</v>
      </c>
      <c r="T450" s="336">
        <v>1.8676148403549142E-3</v>
      </c>
      <c r="U450" s="154">
        <v>2858</v>
      </c>
      <c r="V450" s="336">
        <v>-0.20918649695628111</v>
      </c>
      <c r="W450" s="154">
        <v>4557</v>
      </c>
      <c r="X450" s="336">
        <v>4.8791714614499382E-2</v>
      </c>
      <c r="Y450" s="154">
        <v>9693</v>
      </c>
      <c r="Z450" s="336">
        <v>-1.3033295998370886E-2</v>
      </c>
      <c r="AA450" s="154">
        <v>131</v>
      </c>
      <c r="AB450" s="336" t="s">
        <v>110</v>
      </c>
      <c r="AC450" s="154">
        <v>10939</v>
      </c>
      <c r="AD450" s="336">
        <v>0.57895496535796775</v>
      </c>
      <c r="AE450" s="154">
        <v>14362</v>
      </c>
      <c r="AF450" s="336">
        <v>0.24152835408022133</v>
      </c>
      <c r="AG450" s="154">
        <v>4716</v>
      </c>
      <c r="AH450" s="336">
        <v>1.0932475884244397E-2</v>
      </c>
      <c r="AI450" s="154">
        <v>9590</v>
      </c>
      <c r="AJ450" s="336">
        <v>0.2430330524951394</v>
      </c>
      <c r="AK450" s="154">
        <v>7828</v>
      </c>
      <c r="AL450" s="336">
        <v>0.7937671860678277</v>
      </c>
      <c r="AM450" s="154">
        <v>1188</v>
      </c>
      <c r="AN450" s="336">
        <v>8.3941605839416011E-2</v>
      </c>
      <c r="AO450" s="154">
        <v>1417</v>
      </c>
      <c r="AP450" s="336">
        <v>0.35339063992359132</v>
      </c>
      <c r="AQ450" s="154"/>
      <c r="AR450" s="336" t="s">
        <v>110</v>
      </c>
      <c r="AS450" s="154"/>
      <c r="AT450" s="336" t="s">
        <v>110</v>
      </c>
      <c r="AU450" s="154">
        <v>268</v>
      </c>
      <c r="AV450" s="336">
        <v>-0.42612419700214133</v>
      </c>
      <c r="AW450" s="154">
        <v>812</v>
      </c>
      <c r="AX450" s="336">
        <v>-0.47579083279535184</v>
      </c>
      <c r="AY450" s="154">
        <v>177</v>
      </c>
      <c r="AZ450" s="336">
        <v>0.27338129496402885</v>
      </c>
      <c r="BA450" s="154">
        <v>681</v>
      </c>
      <c r="BB450" s="33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36">
        <v>-7.2531369728390138E-2</v>
      </c>
      <c r="E451" s="154">
        <v>102818</v>
      </c>
      <c r="F451" s="336">
        <v>-4.1556359297513001E-2</v>
      </c>
      <c r="G451" s="154">
        <v>27419</v>
      </c>
      <c r="H451" s="33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36">
        <v>-1.1761166270069179E-2</v>
      </c>
      <c r="S451" s="154">
        <v>22095</v>
      </c>
      <c r="T451" s="336">
        <v>-0.1331554788340068</v>
      </c>
      <c r="U451" s="154">
        <v>2601</v>
      </c>
      <c r="V451" s="336">
        <v>-0.1449704142011834</v>
      </c>
      <c r="W451" s="154">
        <v>2550</v>
      </c>
      <c r="X451" s="336">
        <v>-0.40614811364694925</v>
      </c>
      <c r="Y451" s="154">
        <v>8840</v>
      </c>
      <c r="Z451" s="336">
        <v>-8.2702085711320983E-2</v>
      </c>
      <c r="AA451" s="154">
        <v>385</v>
      </c>
      <c r="AB451" s="336" t="s">
        <v>110</v>
      </c>
      <c r="AC451" s="154">
        <v>11492</v>
      </c>
      <c r="AD451" s="336">
        <v>0.41110019646365425</v>
      </c>
      <c r="AE451" s="154">
        <v>6580</v>
      </c>
      <c r="AF451" s="336">
        <v>-0.1707624448645243</v>
      </c>
      <c r="AG451" s="154">
        <v>1633</v>
      </c>
      <c r="AH451" s="336">
        <v>-0.39473684210526316</v>
      </c>
      <c r="AI451" s="154">
        <v>2664</v>
      </c>
      <c r="AJ451" s="336">
        <v>0.15876468029578072</v>
      </c>
      <c r="AK451" s="154">
        <v>3631</v>
      </c>
      <c r="AL451" s="336">
        <v>0.3538404175988068</v>
      </c>
      <c r="AM451" s="154">
        <v>860</v>
      </c>
      <c r="AN451" s="336">
        <v>-0.17624521072796939</v>
      </c>
      <c r="AO451" s="154">
        <v>991</v>
      </c>
      <c r="AP451" s="336">
        <v>0.16451233842538193</v>
      </c>
      <c r="AQ451" s="154"/>
      <c r="AR451" s="336" t="s">
        <v>110</v>
      </c>
      <c r="AS451" s="154"/>
      <c r="AT451" s="336" t="s">
        <v>110</v>
      </c>
      <c r="AU451" s="154">
        <v>334</v>
      </c>
      <c r="AV451" s="336">
        <v>-0.55994729907773388</v>
      </c>
      <c r="AW451" s="154">
        <v>1052</v>
      </c>
      <c r="AX451" s="336">
        <v>5.7361376673039643E-3</v>
      </c>
      <c r="AY451" s="154">
        <v>209</v>
      </c>
      <c r="AZ451" s="336">
        <v>-0.15384615384615385</v>
      </c>
      <c r="BA451" s="154">
        <v>354</v>
      </c>
      <c r="BB451" s="33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36">
        <v>-1.1097011768803955E-2</v>
      </c>
      <c r="E452" s="154">
        <v>93297</v>
      </c>
      <c r="F452" s="336">
        <v>-1.8494555783493793E-2</v>
      </c>
      <c r="G452" s="154">
        <v>25938</v>
      </c>
      <c r="H452" s="33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36">
        <v>-0.22184870721118755</v>
      </c>
      <c r="S452" s="154">
        <v>21682</v>
      </c>
      <c r="T452" s="336">
        <v>0.17415791183797258</v>
      </c>
      <c r="U452" s="154">
        <v>2270</v>
      </c>
      <c r="V452" s="336">
        <v>0.19915478077126259</v>
      </c>
      <c r="W452" s="154">
        <v>2406</v>
      </c>
      <c r="X452" s="336">
        <v>2.1222410865874286E-2</v>
      </c>
      <c r="Y452" s="154">
        <v>7230</v>
      </c>
      <c r="Z452" s="336">
        <v>-0.17286351676009615</v>
      </c>
      <c r="AA452" s="154">
        <v>295</v>
      </c>
      <c r="AB452" s="336" t="s">
        <v>110</v>
      </c>
      <c r="AC452" s="154">
        <v>9968</v>
      </c>
      <c r="AD452" s="336">
        <v>0.59411482488405576</v>
      </c>
      <c r="AE452" s="154">
        <v>1269</v>
      </c>
      <c r="AF452" s="336">
        <v>25.4375</v>
      </c>
      <c r="AG452" s="154">
        <v>673</v>
      </c>
      <c r="AH452" s="336">
        <v>7.8552631578947363</v>
      </c>
      <c r="AI452" s="154">
        <v>1127</v>
      </c>
      <c r="AJ452" s="336">
        <v>58.315789473684212</v>
      </c>
      <c r="AK452" s="154">
        <v>2147</v>
      </c>
      <c r="AL452" s="336">
        <v>1.9573002754820936</v>
      </c>
      <c r="AM452" s="154">
        <v>651</v>
      </c>
      <c r="AN452" s="336">
        <v>-0.16645326504481439</v>
      </c>
      <c r="AO452" s="154">
        <v>903</v>
      </c>
      <c r="AP452" s="336">
        <v>0.53050847457627115</v>
      </c>
      <c r="AQ452" s="154"/>
      <c r="AR452" s="336" t="s">
        <v>110</v>
      </c>
      <c r="AS452" s="154"/>
      <c r="AT452" s="336" t="s">
        <v>110</v>
      </c>
      <c r="AU452" s="154">
        <v>255</v>
      </c>
      <c r="AV452" s="336">
        <v>-0.42437923250564336</v>
      </c>
      <c r="AW452" s="154">
        <v>969</v>
      </c>
      <c r="AX452" s="336">
        <v>-0.50911854103343468</v>
      </c>
      <c r="AY452" s="154">
        <v>233</v>
      </c>
      <c r="AZ452" s="336">
        <v>0.15346534653465338</v>
      </c>
      <c r="BA452" s="154">
        <v>322</v>
      </c>
      <c r="BB452" s="33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36">
        <v>-5.8329518809494885E-2</v>
      </c>
      <c r="E453" s="154">
        <v>69599</v>
      </c>
      <c r="F453" s="336">
        <v>-0.11107847144170835</v>
      </c>
      <c r="G453" s="154">
        <v>31204</v>
      </c>
      <c r="H453" s="33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36">
        <v>-0.24908931314461269</v>
      </c>
      <c r="S453" s="154">
        <v>14020</v>
      </c>
      <c r="T453" s="336">
        <v>1.9933071438964056E-2</v>
      </c>
      <c r="U453" s="154">
        <v>2229</v>
      </c>
      <c r="V453" s="336">
        <v>1.8273184102329809E-2</v>
      </c>
      <c r="W453" s="154">
        <v>2759</v>
      </c>
      <c r="X453" s="336">
        <v>0.28564771668219935</v>
      </c>
      <c r="Y453" s="154">
        <v>4351</v>
      </c>
      <c r="Z453" s="336">
        <v>-0.27313732041430006</v>
      </c>
      <c r="AA453" s="154">
        <v>463</v>
      </c>
      <c r="AB453" s="336" t="s">
        <v>110</v>
      </c>
      <c r="AC453" s="154">
        <v>6939</v>
      </c>
      <c r="AD453" s="336">
        <v>0.347378640776699</v>
      </c>
      <c r="AE453" s="154">
        <v>65</v>
      </c>
      <c r="AF453" s="336">
        <v>0.54761904761904767</v>
      </c>
      <c r="AG453" s="154">
        <v>13</v>
      </c>
      <c r="AH453" s="336">
        <v>-0.35</v>
      </c>
      <c r="AI453" s="154">
        <v>16</v>
      </c>
      <c r="AJ453" s="336">
        <v>-0.69230769230769229</v>
      </c>
      <c r="AK453" s="154">
        <v>1438</v>
      </c>
      <c r="AL453" s="336">
        <v>1.6928838951310863</v>
      </c>
      <c r="AM453" s="154">
        <v>681</v>
      </c>
      <c r="AN453" s="336">
        <v>7.4132492113564652E-2</v>
      </c>
      <c r="AO453" s="154">
        <v>877</v>
      </c>
      <c r="AP453" s="336">
        <v>0.4400656814449917</v>
      </c>
      <c r="AQ453" s="154"/>
      <c r="AR453" s="336" t="s">
        <v>110</v>
      </c>
      <c r="AS453" s="154"/>
      <c r="AT453" s="336" t="s">
        <v>110</v>
      </c>
      <c r="AU453" s="154">
        <v>228</v>
      </c>
      <c r="AV453" s="336">
        <v>-0.36312849162011174</v>
      </c>
      <c r="AW453" s="154">
        <v>526</v>
      </c>
      <c r="AX453" s="336">
        <v>-5.2252252252252274E-2</v>
      </c>
      <c r="AY453" s="154">
        <v>297</v>
      </c>
      <c r="AZ453" s="336">
        <v>-2.6229508196721318E-2</v>
      </c>
      <c r="BA453" s="154">
        <v>335</v>
      </c>
      <c r="BB453" s="33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36">
        <v>-1.3893870167942746E-2</v>
      </c>
      <c r="E454" s="154">
        <v>87551</v>
      </c>
      <c r="F454" s="336">
        <v>-2.0748048229425331E-2</v>
      </c>
      <c r="G454" s="154">
        <v>38925</v>
      </c>
      <c r="H454" s="33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36">
        <v>-0.12917974350032935</v>
      </c>
      <c r="S454" s="154">
        <v>15704</v>
      </c>
      <c r="T454" s="336">
        <v>0.1527563679072157</v>
      </c>
      <c r="U454" s="154">
        <v>2901</v>
      </c>
      <c r="V454" s="336">
        <v>0.20874999999999999</v>
      </c>
      <c r="W454" s="154">
        <v>4597</v>
      </c>
      <c r="X454" s="336">
        <v>-0.16630395357272398</v>
      </c>
      <c r="Y454" s="154">
        <v>4486</v>
      </c>
      <c r="Z454" s="336">
        <v>-0.15961034095166726</v>
      </c>
      <c r="AA454" s="154">
        <v>449</v>
      </c>
      <c r="AB454" s="336" t="s">
        <v>110</v>
      </c>
      <c r="AC454" s="154">
        <v>9685</v>
      </c>
      <c r="AD454" s="336">
        <v>0.69377404686953481</v>
      </c>
      <c r="AE454" s="154">
        <v>62</v>
      </c>
      <c r="AF454" s="336">
        <v>-6.0606060606060552E-2</v>
      </c>
      <c r="AG454" s="154">
        <v>21</v>
      </c>
      <c r="AH454" s="336">
        <v>-0.48780487804878048</v>
      </c>
      <c r="AI454" s="154">
        <v>6</v>
      </c>
      <c r="AJ454" s="336">
        <v>-0.4</v>
      </c>
      <c r="AK454" s="154">
        <v>798</v>
      </c>
      <c r="AL454" s="336">
        <v>-0.41323529411764703</v>
      </c>
      <c r="AM454" s="154">
        <v>705</v>
      </c>
      <c r="AN454" s="336">
        <v>-0.11654135338345861</v>
      </c>
      <c r="AO454" s="154">
        <v>851</v>
      </c>
      <c r="AP454" s="336">
        <v>2.6537997587454676E-2</v>
      </c>
      <c r="AQ454" s="154"/>
      <c r="AR454" s="336" t="s">
        <v>110</v>
      </c>
      <c r="AS454" s="154"/>
      <c r="AT454" s="336" t="s">
        <v>110</v>
      </c>
      <c r="AU454" s="154">
        <v>518</v>
      </c>
      <c r="AV454" s="336">
        <v>0</v>
      </c>
      <c r="AW454" s="154">
        <v>631</v>
      </c>
      <c r="AX454" s="336">
        <v>0.19056603773584913</v>
      </c>
      <c r="AY454" s="154">
        <v>405</v>
      </c>
      <c r="AZ454" s="336">
        <v>2.2727272727272707E-2</v>
      </c>
      <c r="BA454" s="154">
        <v>632</v>
      </c>
      <c r="BB454" s="33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36">
        <v>6.6806537102472863E-3</v>
      </c>
      <c r="E455" s="154">
        <v>95062</v>
      </c>
      <c r="F455" s="336">
        <v>-1.6063924482994207E-2</v>
      </c>
      <c r="G455" s="154">
        <v>50802</v>
      </c>
      <c r="H455" s="33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36">
        <v>-0.132628695185384</v>
      </c>
      <c r="S455" s="154">
        <v>19184</v>
      </c>
      <c r="T455" s="336">
        <v>5.4239709842281769E-2</v>
      </c>
      <c r="U455" s="154">
        <v>2432</v>
      </c>
      <c r="V455" s="336">
        <v>0.18982387475538154</v>
      </c>
      <c r="W455" s="154">
        <v>3453</v>
      </c>
      <c r="X455" s="336">
        <v>-0.16694813027744271</v>
      </c>
      <c r="Y455" s="154">
        <v>5758</v>
      </c>
      <c r="Z455" s="336">
        <v>-4.5582628874523468E-2</v>
      </c>
      <c r="AA455" s="154">
        <v>504</v>
      </c>
      <c r="AB455" s="336" t="s">
        <v>110</v>
      </c>
      <c r="AC455" s="154">
        <v>10966</v>
      </c>
      <c r="AD455" s="336">
        <v>0.51401353030512209</v>
      </c>
      <c r="AE455" s="154">
        <v>597</v>
      </c>
      <c r="AF455" s="336">
        <v>7.91044776119403</v>
      </c>
      <c r="AG455" s="154">
        <v>21</v>
      </c>
      <c r="AH455" s="336">
        <v>-0.125</v>
      </c>
      <c r="AI455" s="154">
        <v>11</v>
      </c>
      <c r="AJ455" s="336">
        <v>-0.26666666666666672</v>
      </c>
      <c r="AK455" s="154">
        <v>971</v>
      </c>
      <c r="AL455" s="336">
        <v>3.1880977683315548E-2</v>
      </c>
      <c r="AM455" s="154">
        <v>714</v>
      </c>
      <c r="AN455" s="336">
        <v>0.493723849372385</v>
      </c>
      <c r="AO455" s="154">
        <v>946</v>
      </c>
      <c r="AP455" s="336">
        <v>0.3286516853932584</v>
      </c>
      <c r="AQ455" s="154"/>
      <c r="AR455" s="336" t="s">
        <v>110</v>
      </c>
      <c r="AS455" s="154"/>
      <c r="AT455" s="336" t="s">
        <v>110</v>
      </c>
      <c r="AU455" s="154">
        <v>924</v>
      </c>
      <c r="AV455" s="336">
        <v>0.13096695226438193</v>
      </c>
      <c r="AW455" s="154">
        <v>494</v>
      </c>
      <c r="AX455" s="336">
        <v>-6.2618595825426948E-2</v>
      </c>
      <c r="AY455" s="154">
        <v>368</v>
      </c>
      <c r="AZ455" s="336">
        <v>-0.29770992366412219</v>
      </c>
      <c r="BA455" s="154">
        <v>776</v>
      </c>
      <c r="BB455" s="33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36">
        <v>4.6302299858880236E-3</v>
      </c>
      <c r="E456" s="154">
        <v>93305</v>
      </c>
      <c r="F456" s="336">
        <v>1.8468994575005837E-2</v>
      </c>
      <c r="G456" s="154">
        <v>38397</v>
      </c>
      <c r="H456" s="33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36">
        <v>-5.5533674675068978E-2</v>
      </c>
      <c r="S456" s="154">
        <v>19626</v>
      </c>
      <c r="T456" s="336">
        <v>0.10931494460773239</v>
      </c>
      <c r="U456" s="154">
        <v>1960</v>
      </c>
      <c r="V456" s="336">
        <v>-0.12733748886910057</v>
      </c>
      <c r="W456" s="154">
        <v>3434</v>
      </c>
      <c r="X456" s="336">
        <v>-0.17392350252585997</v>
      </c>
      <c r="Y456" s="154">
        <v>4519</v>
      </c>
      <c r="Z456" s="336">
        <v>-0.24126930826057758</v>
      </c>
      <c r="AA456" s="154">
        <v>610</v>
      </c>
      <c r="AB456" s="336" t="s">
        <v>110</v>
      </c>
      <c r="AC456" s="154">
        <v>9521</v>
      </c>
      <c r="AD456" s="336">
        <v>0.63619178553015976</v>
      </c>
      <c r="AE456" s="154">
        <v>308</v>
      </c>
      <c r="AF456" s="336">
        <v>3.3380281690140849</v>
      </c>
      <c r="AG456" s="154">
        <v>40</v>
      </c>
      <c r="AH456" s="336">
        <v>1.3529411764705883</v>
      </c>
      <c r="AI456" s="154">
        <v>4</v>
      </c>
      <c r="AJ456" s="336">
        <v>-0.76470588235294112</v>
      </c>
      <c r="AK456" s="154">
        <v>1208</v>
      </c>
      <c r="AL456" s="336">
        <v>-9.0361445783132543E-2</v>
      </c>
      <c r="AM456" s="154">
        <v>794</v>
      </c>
      <c r="AN456" s="336">
        <v>3.7908496732026231E-2</v>
      </c>
      <c r="AO456" s="154">
        <v>920</v>
      </c>
      <c r="AP456" s="336">
        <v>9.1340450771055792E-2</v>
      </c>
      <c r="AQ456" s="154"/>
      <c r="AR456" s="336" t="s">
        <v>110</v>
      </c>
      <c r="AS456" s="154"/>
      <c r="AT456" s="336" t="s">
        <v>110</v>
      </c>
      <c r="AU456" s="154">
        <v>718</v>
      </c>
      <c r="AV456" s="336">
        <v>0.32717190388170048</v>
      </c>
      <c r="AW456" s="154">
        <v>775</v>
      </c>
      <c r="AX456" s="336">
        <v>9.3088857545839288E-2</v>
      </c>
      <c r="AY456" s="154">
        <v>427</v>
      </c>
      <c r="AZ456" s="336">
        <v>0.50352112676056349</v>
      </c>
      <c r="BA456" s="154">
        <v>404</v>
      </c>
      <c r="BB456" s="33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36">
        <v>8.8318970279526177E-3</v>
      </c>
      <c r="E457" s="154">
        <v>113053</v>
      </c>
      <c r="F457" s="336">
        <v>3.4961641979603497E-2</v>
      </c>
      <c r="G457" s="154">
        <v>33042</v>
      </c>
      <c r="H457" s="33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36">
        <v>-5.1832109441980134E-2</v>
      </c>
      <c r="S457" s="154">
        <v>22420</v>
      </c>
      <c r="T457" s="336">
        <v>0.12471154810875884</v>
      </c>
      <c r="U457" s="154">
        <v>2582</v>
      </c>
      <c r="V457" s="336">
        <v>0.12114633087277471</v>
      </c>
      <c r="W457" s="154">
        <v>3403</v>
      </c>
      <c r="X457" s="336">
        <v>-6.9964471166985565E-2</v>
      </c>
      <c r="Y457" s="154">
        <v>4449</v>
      </c>
      <c r="Z457" s="336">
        <v>-0.33517632994620439</v>
      </c>
      <c r="AA457" s="154">
        <v>555</v>
      </c>
      <c r="AB457" s="336" t="s">
        <v>110</v>
      </c>
      <c r="AC457" s="154">
        <v>8034</v>
      </c>
      <c r="AD457" s="336">
        <v>8.1292059219380874E-2</v>
      </c>
      <c r="AE457" s="154">
        <v>7730</v>
      </c>
      <c r="AF457" s="336">
        <v>0.17103469171337671</v>
      </c>
      <c r="AG457" s="154">
        <v>2104</v>
      </c>
      <c r="AH457" s="336">
        <v>1.0914512922465209</v>
      </c>
      <c r="AI457" s="154">
        <v>2791</v>
      </c>
      <c r="AJ457" s="336">
        <v>0.83739302172481889</v>
      </c>
      <c r="AK457" s="154">
        <v>4071</v>
      </c>
      <c r="AL457" s="336">
        <v>0.42094240837696328</v>
      </c>
      <c r="AM457" s="154">
        <v>978</v>
      </c>
      <c r="AN457" s="336">
        <v>4.7109207708779355E-2</v>
      </c>
      <c r="AO457" s="154">
        <v>902</v>
      </c>
      <c r="AP457" s="336">
        <v>0.11220715166461148</v>
      </c>
      <c r="AQ457" s="154"/>
      <c r="AR457" s="336" t="s">
        <v>110</v>
      </c>
      <c r="AS457" s="154"/>
      <c r="AT457" s="336" t="s">
        <v>110</v>
      </c>
      <c r="AU457" s="154">
        <v>529</v>
      </c>
      <c r="AV457" s="336">
        <v>0.15754923413566746</v>
      </c>
      <c r="AW457" s="154">
        <v>567</v>
      </c>
      <c r="AX457" s="336">
        <v>-0.12093023255813951</v>
      </c>
      <c r="AY457" s="154">
        <v>258</v>
      </c>
      <c r="AZ457" s="336">
        <v>0.21126760563380276</v>
      </c>
      <c r="BA457" s="154">
        <v>397</v>
      </c>
      <c r="BB457" s="33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36">
        <v>6.7461982550316213E-2</v>
      </c>
      <c r="E458" s="154">
        <v>123418</v>
      </c>
      <c r="F458" s="336">
        <v>6.5657001744175991E-2</v>
      </c>
      <c r="G458" s="154">
        <v>24133</v>
      </c>
      <c r="H458" s="33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36">
        <v>1.2029176132966724E-2</v>
      </c>
      <c r="S458" s="154">
        <v>29044</v>
      </c>
      <c r="T458" s="336">
        <v>-2.4091932394744831E-2</v>
      </c>
      <c r="U458" s="154">
        <v>2852</v>
      </c>
      <c r="V458" s="336">
        <v>3.1091829356471479E-2</v>
      </c>
      <c r="W458" s="154">
        <v>2949</v>
      </c>
      <c r="X458" s="336">
        <v>0.22162386081193031</v>
      </c>
      <c r="Y458" s="154">
        <v>3016</v>
      </c>
      <c r="Z458" s="336">
        <v>-8.7167070217917697E-2</v>
      </c>
      <c r="AA458" s="154">
        <v>718</v>
      </c>
      <c r="AB458" s="336" t="s">
        <v>110</v>
      </c>
      <c r="AC458" s="154">
        <v>4538</v>
      </c>
      <c r="AD458" s="336">
        <v>-8.8937964264203972E-2</v>
      </c>
      <c r="AE458" s="154">
        <v>13868</v>
      </c>
      <c r="AF458" s="336">
        <v>0.22584637143109698</v>
      </c>
      <c r="AG458" s="154">
        <v>4827</v>
      </c>
      <c r="AH458" s="336">
        <v>0.67024221453287192</v>
      </c>
      <c r="AI458" s="154">
        <v>8061</v>
      </c>
      <c r="AJ458" s="336">
        <v>8.1432787764958325E-2</v>
      </c>
      <c r="AK458" s="154">
        <v>6655</v>
      </c>
      <c r="AL458" s="336">
        <v>0.23538147391869324</v>
      </c>
      <c r="AM458" s="154">
        <v>1132</v>
      </c>
      <c r="AN458" s="336">
        <v>0.28929384965831439</v>
      </c>
      <c r="AO458" s="154">
        <v>1596</v>
      </c>
      <c r="AP458" s="336">
        <v>0.15401301518438171</v>
      </c>
      <c r="AQ458" s="154"/>
      <c r="AR458" s="336" t="s">
        <v>110</v>
      </c>
      <c r="AS458" s="154"/>
      <c r="AT458" s="336" t="s">
        <v>110</v>
      </c>
      <c r="AU458" s="154">
        <v>445</v>
      </c>
      <c r="AV458" s="336">
        <v>2.5345622119815614E-2</v>
      </c>
      <c r="AW458" s="154">
        <v>777</v>
      </c>
      <c r="AX458" s="336">
        <v>0.90909090909090917</v>
      </c>
      <c r="AY458" s="154">
        <v>152</v>
      </c>
      <c r="AZ458" s="336">
        <v>-0.32444444444444442</v>
      </c>
      <c r="BA458" s="154">
        <v>294</v>
      </c>
      <c r="BB458" s="33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36">
        <v>0.18793522090081161</v>
      </c>
      <c r="E459" s="154">
        <v>138968</v>
      </c>
      <c r="F459" s="336">
        <v>0.19548535838408854</v>
      </c>
      <c r="G459" s="154">
        <v>23949</v>
      </c>
      <c r="H459" s="33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36">
        <v>0.23027461110799119</v>
      </c>
      <c r="S459" s="154">
        <v>27136</v>
      </c>
      <c r="T459" s="336">
        <v>3.0494056886795962E-2</v>
      </c>
      <c r="U459" s="154">
        <v>3598</v>
      </c>
      <c r="V459" s="336">
        <v>0.35927465054778995</v>
      </c>
      <c r="W459" s="154">
        <v>3886</v>
      </c>
      <c r="X459" s="336">
        <v>2.8387096774193932E-3</v>
      </c>
      <c r="Y459" s="154">
        <v>4865</v>
      </c>
      <c r="Z459" s="336">
        <v>0.2404385517593064</v>
      </c>
      <c r="AA459" s="154">
        <v>418</v>
      </c>
      <c r="AB459" s="336" t="s">
        <v>110</v>
      </c>
      <c r="AC459" s="154">
        <v>8368</v>
      </c>
      <c r="AD459" s="336">
        <v>0.10570824524312905</v>
      </c>
      <c r="AE459" s="154">
        <v>18856</v>
      </c>
      <c r="AF459" s="336">
        <v>0.40287181013317452</v>
      </c>
      <c r="AG459" s="154">
        <v>6101</v>
      </c>
      <c r="AH459" s="336">
        <v>0.58880208333333339</v>
      </c>
      <c r="AI459" s="154">
        <v>9514</v>
      </c>
      <c r="AJ459" s="336">
        <v>0.1633651259476645</v>
      </c>
      <c r="AK459" s="154">
        <v>7604</v>
      </c>
      <c r="AL459" s="336">
        <v>0.16286894020492437</v>
      </c>
      <c r="AM459" s="154">
        <v>1003</v>
      </c>
      <c r="AN459" s="336">
        <v>-0.19888178913738019</v>
      </c>
      <c r="AO459" s="154">
        <v>1631</v>
      </c>
      <c r="AP459" s="336">
        <v>0.35352697095435692</v>
      </c>
      <c r="AQ459" s="154"/>
      <c r="AR459" s="336" t="s">
        <v>110</v>
      </c>
      <c r="AS459" s="154"/>
      <c r="AT459" s="336" t="s">
        <v>110</v>
      </c>
      <c r="AU459" s="154">
        <v>643</v>
      </c>
      <c r="AV459" s="336">
        <v>0.49883449883449882</v>
      </c>
      <c r="AW459" s="154">
        <v>606</v>
      </c>
      <c r="AX459" s="336">
        <v>-0.18548387096774188</v>
      </c>
      <c r="AY459" s="154">
        <v>174</v>
      </c>
      <c r="AZ459" s="336">
        <v>4.8192771084337283E-2</v>
      </c>
      <c r="BA459" s="154">
        <v>400</v>
      </c>
      <c r="BB459" s="336">
        <v>9.2896174863388081E-2</v>
      </c>
    </row>
    <row r="460" spans="1:54" s="4" customFormat="1" ht="15.75" collapsed="1" x14ac:dyDescent="0.25">
      <c r="A460" s="33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36">
        <v>1.7132271316349534E-2</v>
      </c>
      <c r="E461" s="154">
        <v>125329</v>
      </c>
      <c r="F461" s="336">
        <v>2.8003116925726879E-2</v>
      </c>
      <c r="G461" s="154">
        <v>18523</v>
      </c>
      <c r="H461" s="33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36">
        <v>6.1953755946454248E-2</v>
      </c>
      <c r="S461" s="154">
        <v>26029</v>
      </c>
      <c r="T461" s="336">
        <v>-4.6591699937731268E-2</v>
      </c>
      <c r="U461" s="154">
        <v>2813</v>
      </c>
      <c r="V461" s="336">
        <v>-0.22973713033954002</v>
      </c>
      <c r="W461" s="154">
        <v>5692</v>
      </c>
      <c r="X461" s="336">
        <v>-5.0858762714690697E-2</v>
      </c>
      <c r="Y461" s="154">
        <v>6235</v>
      </c>
      <c r="Z461" s="336">
        <v>-2.3339598997493716E-2</v>
      </c>
      <c r="AA461" s="154"/>
      <c r="AB461" s="336" t="s">
        <v>110</v>
      </c>
      <c r="AC461" s="154">
        <v>7209</v>
      </c>
      <c r="AD461" s="336">
        <v>1.2492979719188768</v>
      </c>
      <c r="AE461" s="154">
        <v>12479</v>
      </c>
      <c r="AF461" s="336">
        <v>-0.12348107045023526</v>
      </c>
      <c r="AG461" s="154">
        <v>5732</v>
      </c>
      <c r="AH461" s="336">
        <v>0.12990341021092067</v>
      </c>
      <c r="AI461" s="154">
        <v>8873</v>
      </c>
      <c r="AJ461" s="336">
        <v>2.768126013435257E-2</v>
      </c>
      <c r="AK461" s="154">
        <v>6244</v>
      </c>
      <c r="AL461" s="336">
        <v>3.2133676092545027E-3</v>
      </c>
      <c r="AM461" s="154">
        <v>1097</v>
      </c>
      <c r="AN461" s="336">
        <v>0.15352260778128279</v>
      </c>
      <c r="AO461" s="154">
        <v>1183</v>
      </c>
      <c r="AP461" s="336">
        <v>-0.25173940543959517</v>
      </c>
      <c r="AQ461" s="154"/>
      <c r="AR461" s="336" t="s">
        <v>110</v>
      </c>
      <c r="AS461" s="154"/>
      <c r="AT461" s="336" t="s">
        <v>110</v>
      </c>
      <c r="AU461" s="154">
        <v>797</v>
      </c>
      <c r="AV461" s="336">
        <v>-5.7919621749409012E-2</v>
      </c>
      <c r="AW461" s="154">
        <v>1768</v>
      </c>
      <c r="AX461" s="336">
        <v>0.80592441266598569</v>
      </c>
      <c r="AY461" s="154">
        <v>266</v>
      </c>
      <c r="AZ461" s="336">
        <v>-0.10135135135135132</v>
      </c>
      <c r="BA461" s="154">
        <v>405</v>
      </c>
      <c r="BB461" s="33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36">
        <v>3.5749905290583861E-2</v>
      </c>
      <c r="E462" s="154">
        <v>115788</v>
      </c>
      <c r="F462" s="336">
        <v>6.0057860621818504E-2</v>
      </c>
      <c r="G462" s="154">
        <v>18179</v>
      </c>
      <c r="H462" s="33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36">
        <v>0.16525317250910909</v>
      </c>
      <c r="S462" s="154">
        <v>23276</v>
      </c>
      <c r="T462" s="336">
        <v>7.3089986671814877E-4</v>
      </c>
      <c r="U462" s="154">
        <v>2801</v>
      </c>
      <c r="V462" s="336">
        <v>-0.18457059679767107</v>
      </c>
      <c r="W462" s="154">
        <v>4720</v>
      </c>
      <c r="X462" s="336">
        <v>-0.1289905886694962</v>
      </c>
      <c r="Y462" s="154">
        <v>8504</v>
      </c>
      <c r="Z462" s="336">
        <v>7.1056371387967499E-3</v>
      </c>
      <c r="AA462" s="154"/>
      <c r="AB462" s="336" t="s">
        <v>110</v>
      </c>
      <c r="AC462" s="154">
        <v>5599</v>
      </c>
      <c r="AD462" s="336">
        <v>1.2843737250101999</v>
      </c>
      <c r="AE462" s="154">
        <v>10435</v>
      </c>
      <c r="AF462" s="336">
        <v>-0.10979355058863671</v>
      </c>
      <c r="AG462" s="154">
        <v>4594</v>
      </c>
      <c r="AH462" s="336">
        <v>-6.5500406834825053E-2</v>
      </c>
      <c r="AI462" s="154">
        <v>8415</v>
      </c>
      <c r="AJ462" s="336">
        <v>9.27152317880795E-2</v>
      </c>
      <c r="AK462" s="154">
        <v>4852</v>
      </c>
      <c r="AL462" s="336">
        <v>-0.17286055233549269</v>
      </c>
      <c r="AM462" s="154">
        <v>1023</v>
      </c>
      <c r="AN462" s="336">
        <v>0.27397260273972601</v>
      </c>
      <c r="AO462" s="154">
        <v>1062</v>
      </c>
      <c r="AP462" s="336">
        <v>-5.1785714285714324E-2</v>
      </c>
      <c r="AQ462" s="154"/>
      <c r="AR462" s="336" t="s">
        <v>110</v>
      </c>
      <c r="AS462" s="154"/>
      <c r="AT462" s="336" t="s">
        <v>110</v>
      </c>
      <c r="AU462" s="154">
        <v>520</v>
      </c>
      <c r="AV462" s="336">
        <v>4.6277665995975825E-2</v>
      </c>
      <c r="AW462" s="154">
        <v>2346</v>
      </c>
      <c r="AX462" s="336">
        <v>1.4616998950682056</v>
      </c>
      <c r="AY462" s="154">
        <v>159</v>
      </c>
      <c r="AZ462" s="336">
        <v>-0.52537313432835819</v>
      </c>
      <c r="BA462" s="154">
        <v>277</v>
      </c>
      <c r="BB462" s="33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36">
        <v>-1.3930791503837026E-2</v>
      </c>
      <c r="E463" s="154">
        <v>123231</v>
      </c>
      <c r="F463" s="336">
        <v>6.8693088197034013E-2</v>
      </c>
      <c r="G463" s="154">
        <v>22866</v>
      </c>
      <c r="H463" s="33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36">
        <v>7.2036317953403373E-2</v>
      </c>
      <c r="S463" s="154">
        <v>27843</v>
      </c>
      <c r="T463" s="336">
        <v>2.9810999741095578E-2</v>
      </c>
      <c r="U463" s="154">
        <v>3614</v>
      </c>
      <c r="V463" s="336">
        <v>1.7454954954954971E-2</v>
      </c>
      <c r="W463" s="154">
        <v>4345</v>
      </c>
      <c r="X463" s="336">
        <v>0.13505747126436773</v>
      </c>
      <c r="Y463" s="154">
        <v>9821</v>
      </c>
      <c r="Z463" s="336">
        <v>0.11273510083843186</v>
      </c>
      <c r="AA463" s="154"/>
      <c r="AB463" s="336" t="s">
        <v>110</v>
      </c>
      <c r="AC463" s="154">
        <v>6928</v>
      </c>
      <c r="AD463" s="336">
        <v>2.1123090745732256</v>
      </c>
      <c r="AE463" s="154">
        <v>11568</v>
      </c>
      <c r="AF463" s="336">
        <v>-0.13009475109038948</v>
      </c>
      <c r="AG463" s="154">
        <v>4665</v>
      </c>
      <c r="AH463" s="336">
        <v>-3.6356124767609965E-2</v>
      </c>
      <c r="AI463" s="154">
        <v>7715</v>
      </c>
      <c r="AJ463" s="336">
        <v>0.10895500934310776</v>
      </c>
      <c r="AK463" s="154">
        <v>4364</v>
      </c>
      <c r="AL463" s="336">
        <v>-0.21721973094170399</v>
      </c>
      <c r="AM463" s="154">
        <v>1096</v>
      </c>
      <c r="AN463" s="336">
        <v>6.5111758989309987E-2</v>
      </c>
      <c r="AO463" s="154">
        <v>1047</v>
      </c>
      <c r="AP463" s="336">
        <v>0.21040462427745665</v>
      </c>
      <c r="AQ463" s="154"/>
      <c r="AR463" s="336" t="s">
        <v>110</v>
      </c>
      <c r="AS463" s="154"/>
      <c r="AT463" s="336" t="s">
        <v>110</v>
      </c>
      <c r="AU463" s="154">
        <v>467</v>
      </c>
      <c r="AV463" s="336">
        <v>-8.7890625E-2</v>
      </c>
      <c r="AW463" s="154">
        <v>1549</v>
      </c>
      <c r="AX463" s="336">
        <v>0.89364303178484117</v>
      </c>
      <c r="AY463" s="154">
        <v>139</v>
      </c>
      <c r="AZ463" s="336">
        <v>-0.1775147928994083</v>
      </c>
      <c r="BA463" s="154">
        <v>397</v>
      </c>
      <c r="BB463" s="33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36">
        <v>0.19458268466767059</v>
      </c>
      <c r="E464" s="154">
        <v>107276</v>
      </c>
      <c r="F464" s="336">
        <v>0.17672352328196128</v>
      </c>
      <c r="G464" s="154">
        <v>33146</v>
      </c>
      <c r="H464" s="33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36">
        <v>0.20978789583402269</v>
      </c>
      <c r="S464" s="154">
        <v>25489</v>
      </c>
      <c r="T464" s="336">
        <v>8.7553867815846731E-2</v>
      </c>
      <c r="U464" s="154">
        <v>3042</v>
      </c>
      <c r="V464" s="336">
        <v>3.539823008849563E-2</v>
      </c>
      <c r="W464" s="154">
        <v>4294</v>
      </c>
      <c r="X464" s="336">
        <v>4.604141291108399E-2</v>
      </c>
      <c r="Y464" s="154">
        <v>9637</v>
      </c>
      <c r="Z464" s="336">
        <v>-7.3365384615384666E-2</v>
      </c>
      <c r="AA464" s="154"/>
      <c r="AB464" s="336" t="s">
        <v>110</v>
      </c>
      <c r="AC464" s="154">
        <v>8144</v>
      </c>
      <c r="AD464" s="336">
        <v>2.1262955854126679</v>
      </c>
      <c r="AE464" s="154">
        <v>7935</v>
      </c>
      <c r="AF464" s="336">
        <v>0.16949152542372881</v>
      </c>
      <c r="AG464" s="154">
        <v>2698</v>
      </c>
      <c r="AH464" s="336">
        <v>0.55414746543778803</v>
      </c>
      <c r="AI464" s="154">
        <v>2299</v>
      </c>
      <c r="AJ464" s="336">
        <v>-0.1566397652237711</v>
      </c>
      <c r="AK464" s="154">
        <v>2682</v>
      </c>
      <c r="AL464" s="336">
        <v>0.24051803885291401</v>
      </c>
      <c r="AM464" s="154">
        <v>1044</v>
      </c>
      <c r="AN464" s="336">
        <v>0.42622950819672134</v>
      </c>
      <c r="AO464" s="154">
        <v>851</v>
      </c>
      <c r="AP464" s="336">
        <v>2.1608643457383003E-2</v>
      </c>
      <c r="AQ464" s="154"/>
      <c r="AR464" s="336" t="s">
        <v>110</v>
      </c>
      <c r="AS464" s="154"/>
      <c r="AT464" s="336" t="s">
        <v>110</v>
      </c>
      <c r="AU464" s="154">
        <v>759</v>
      </c>
      <c r="AV464" s="336">
        <v>0.42669172932330834</v>
      </c>
      <c r="AW464" s="154">
        <v>1046</v>
      </c>
      <c r="AX464" s="336">
        <v>-0.22918201915991154</v>
      </c>
      <c r="AY464" s="154">
        <v>247</v>
      </c>
      <c r="AZ464" s="336">
        <v>0.49696969696969706</v>
      </c>
      <c r="BA464" s="154">
        <v>479</v>
      </c>
      <c r="BB464" s="33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36">
        <v>0.23002295332823253</v>
      </c>
      <c r="E465" s="154">
        <v>95055</v>
      </c>
      <c r="F465" s="336">
        <v>0.34158045530887904</v>
      </c>
      <c r="G465" s="154">
        <v>25518</v>
      </c>
      <c r="H465" s="33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36">
        <v>0.48903063413517911</v>
      </c>
      <c r="S465" s="154">
        <v>18466</v>
      </c>
      <c r="T465" s="336">
        <v>0.10304043963920906</v>
      </c>
      <c r="U465" s="154">
        <v>1893</v>
      </c>
      <c r="V465" s="336">
        <v>-9.1650671785028837E-2</v>
      </c>
      <c r="W465" s="154">
        <v>2356</v>
      </c>
      <c r="X465" s="336">
        <v>-0.36099810143748301</v>
      </c>
      <c r="Y465" s="154">
        <v>8741</v>
      </c>
      <c r="Z465" s="336">
        <v>0.18699076588810426</v>
      </c>
      <c r="AA465" s="154"/>
      <c r="AB465" s="336" t="s">
        <v>110</v>
      </c>
      <c r="AC465" s="154">
        <v>6253</v>
      </c>
      <c r="AD465" s="336">
        <v>1.2268518518518516</v>
      </c>
      <c r="AE465" s="154">
        <v>48</v>
      </c>
      <c r="AF465" s="336">
        <v>-0.34246575342465757</v>
      </c>
      <c r="AG465" s="154">
        <v>76</v>
      </c>
      <c r="AH465" s="336">
        <v>2.6190476190476191</v>
      </c>
      <c r="AI465" s="154">
        <v>19</v>
      </c>
      <c r="AJ465" s="336">
        <v>-0.3214285714285714</v>
      </c>
      <c r="AK465" s="154">
        <v>726</v>
      </c>
      <c r="AL465" s="336">
        <v>35.299999999999997</v>
      </c>
      <c r="AM465" s="154">
        <v>781</v>
      </c>
      <c r="AN465" s="336">
        <v>0.51356589147286824</v>
      </c>
      <c r="AO465" s="154">
        <v>590</v>
      </c>
      <c r="AP465" s="336">
        <v>-7.6682316118935834E-2</v>
      </c>
      <c r="AQ465" s="154"/>
      <c r="AR465" s="336" t="s">
        <v>110</v>
      </c>
      <c r="AS465" s="154"/>
      <c r="AT465" s="336" t="s">
        <v>110</v>
      </c>
      <c r="AU465" s="154">
        <v>443</v>
      </c>
      <c r="AV465" s="336">
        <v>-0.48904267589388695</v>
      </c>
      <c r="AW465" s="154">
        <v>1974</v>
      </c>
      <c r="AX465" s="336">
        <v>3.9848484848484844</v>
      </c>
      <c r="AY465" s="154">
        <v>202</v>
      </c>
      <c r="AZ465" s="336">
        <v>0.19526627218934922</v>
      </c>
      <c r="BA465" s="154">
        <v>348</v>
      </c>
      <c r="BB465" s="33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36">
        <v>9.9158024437827397E-2</v>
      </c>
      <c r="E466" s="154">
        <v>78296</v>
      </c>
      <c r="F466" s="336">
        <v>0.20611251463429658</v>
      </c>
      <c r="G466" s="154">
        <v>28751</v>
      </c>
      <c r="H466" s="33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36">
        <v>0.28889014594411133</v>
      </c>
      <c r="S466" s="154">
        <v>13746</v>
      </c>
      <c r="T466" s="336">
        <v>-8.5827623512441109E-3</v>
      </c>
      <c r="U466" s="154">
        <v>2189</v>
      </c>
      <c r="V466" s="336">
        <v>0.7236220472440944</v>
      </c>
      <c r="W466" s="154">
        <v>2146</v>
      </c>
      <c r="X466" s="336">
        <v>-0.34111145225667794</v>
      </c>
      <c r="Y466" s="154">
        <v>5986</v>
      </c>
      <c r="Z466" s="336">
        <v>5.573192239858904E-2</v>
      </c>
      <c r="AA466" s="154"/>
      <c r="AB466" s="336" t="s">
        <v>110</v>
      </c>
      <c r="AC466" s="154">
        <v>5150</v>
      </c>
      <c r="AD466" s="336">
        <v>1.1711635750421587</v>
      </c>
      <c r="AE466" s="154">
        <v>42</v>
      </c>
      <c r="AF466" s="336">
        <v>0.13513513513513509</v>
      </c>
      <c r="AG466" s="154">
        <v>20</v>
      </c>
      <c r="AH466" s="336">
        <v>-0.69696969696969702</v>
      </c>
      <c r="AI466" s="154">
        <v>52</v>
      </c>
      <c r="AJ466" s="336">
        <v>-8.7719298245614086E-2</v>
      </c>
      <c r="AK466" s="154">
        <v>534</v>
      </c>
      <c r="AL466" s="336">
        <v>17.413793103448278</v>
      </c>
      <c r="AM466" s="154">
        <v>634</v>
      </c>
      <c r="AN466" s="336">
        <v>0.49528301886792447</v>
      </c>
      <c r="AO466" s="154">
        <v>609</v>
      </c>
      <c r="AP466" s="336">
        <v>0.46394230769230771</v>
      </c>
      <c r="AQ466" s="154"/>
      <c r="AR466" s="336" t="s">
        <v>110</v>
      </c>
      <c r="AS466" s="154"/>
      <c r="AT466" s="336" t="s">
        <v>110</v>
      </c>
      <c r="AU466" s="154">
        <v>358</v>
      </c>
      <c r="AV466" s="336">
        <v>-0.5251989389920424</v>
      </c>
      <c r="AW466" s="154">
        <v>555</v>
      </c>
      <c r="AX466" s="336">
        <v>0.19098712446351929</v>
      </c>
      <c r="AY466" s="154">
        <v>305</v>
      </c>
      <c r="AZ466" s="336">
        <v>0.50990099009900991</v>
      </c>
      <c r="BA466" s="154">
        <v>345</v>
      </c>
      <c r="BB466" s="33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36">
        <v>1.1889452548697887E-2</v>
      </c>
      <c r="E467" s="154">
        <v>89406</v>
      </c>
      <c r="F467" s="336">
        <v>0.14028084227173587</v>
      </c>
      <c r="G467" s="154">
        <v>38852</v>
      </c>
      <c r="H467" s="33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36">
        <v>0.21382716049382711</v>
      </c>
      <c r="S467" s="154">
        <v>13623</v>
      </c>
      <c r="T467" s="336">
        <v>-4.8207922867323449E-2</v>
      </c>
      <c r="U467" s="154">
        <v>2400</v>
      </c>
      <c r="V467" s="336">
        <v>0.18401578687715836</v>
      </c>
      <c r="W467" s="154">
        <v>5514</v>
      </c>
      <c r="X467" s="336">
        <v>-0.15713848975848366</v>
      </c>
      <c r="Y467" s="154">
        <v>5338</v>
      </c>
      <c r="Z467" s="336">
        <v>-0.12534818941504178</v>
      </c>
      <c r="AA467" s="154"/>
      <c r="AB467" s="336" t="s">
        <v>110</v>
      </c>
      <c r="AC467" s="154">
        <v>5718</v>
      </c>
      <c r="AD467" s="336">
        <v>0.96900826446280997</v>
      </c>
      <c r="AE467" s="154">
        <v>66</v>
      </c>
      <c r="AF467" s="336">
        <v>0.10000000000000009</v>
      </c>
      <c r="AG467" s="154">
        <v>41</v>
      </c>
      <c r="AH467" s="336">
        <v>0.4137931034482758</v>
      </c>
      <c r="AI467" s="154">
        <v>10</v>
      </c>
      <c r="AJ467" s="336">
        <v>0</v>
      </c>
      <c r="AK467" s="154">
        <v>1360</v>
      </c>
      <c r="AL467" s="336">
        <v>74.555555555555557</v>
      </c>
      <c r="AM467" s="154">
        <v>798</v>
      </c>
      <c r="AN467" s="336">
        <v>1.4705882352941178</v>
      </c>
      <c r="AO467" s="154">
        <v>829</v>
      </c>
      <c r="AP467" s="336">
        <v>9.3667546174142524E-2</v>
      </c>
      <c r="AQ467" s="154"/>
      <c r="AR467" s="336" t="s">
        <v>110</v>
      </c>
      <c r="AS467" s="154"/>
      <c r="AT467" s="336" t="s">
        <v>110</v>
      </c>
      <c r="AU467" s="154">
        <v>518</v>
      </c>
      <c r="AV467" s="336">
        <v>-0.32020997375328086</v>
      </c>
      <c r="AW467" s="154">
        <v>530</v>
      </c>
      <c r="AX467" s="336">
        <v>4.5364891518737682E-2</v>
      </c>
      <c r="AY467" s="154">
        <v>396</v>
      </c>
      <c r="AZ467" s="336">
        <v>0.28990228013029307</v>
      </c>
      <c r="BA467" s="154">
        <v>609</v>
      </c>
      <c r="BB467" s="33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36">
        <v>3.172885217886634E-2</v>
      </c>
      <c r="E468" s="154">
        <v>96614</v>
      </c>
      <c r="F468" s="336">
        <v>0.20328301698799378</v>
      </c>
      <c r="G468" s="154">
        <v>48282</v>
      </c>
      <c r="H468" s="33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36">
        <v>0.22434502764935194</v>
      </c>
      <c r="S468" s="154">
        <v>18197</v>
      </c>
      <c r="T468" s="336">
        <v>0.25983107172528386</v>
      </c>
      <c r="U468" s="154">
        <v>2044</v>
      </c>
      <c r="V468" s="336">
        <v>0.10188679245283017</v>
      </c>
      <c r="W468" s="154">
        <v>4145</v>
      </c>
      <c r="X468" s="336">
        <v>9.1076599105027745E-2</v>
      </c>
      <c r="Y468" s="154">
        <v>6033</v>
      </c>
      <c r="Z468" s="336">
        <v>-8.0335365853658525E-2</v>
      </c>
      <c r="AA468" s="154"/>
      <c r="AB468" s="336" t="s">
        <v>110</v>
      </c>
      <c r="AC468" s="154">
        <v>7243</v>
      </c>
      <c r="AD468" s="336">
        <v>0.57149056194402248</v>
      </c>
      <c r="AE468" s="154">
        <v>67</v>
      </c>
      <c r="AF468" s="336">
        <v>0.2407407407407407</v>
      </c>
      <c r="AG468" s="154">
        <v>24</v>
      </c>
      <c r="AH468" s="336">
        <v>-0.27272727272727271</v>
      </c>
      <c r="AI468" s="154">
        <v>15</v>
      </c>
      <c r="AJ468" s="336">
        <v>0.5</v>
      </c>
      <c r="AK468" s="154">
        <v>941</v>
      </c>
      <c r="AL468" s="336">
        <v>51.277777777777779</v>
      </c>
      <c r="AM468" s="154">
        <v>478</v>
      </c>
      <c r="AN468" s="336">
        <v>9.6330275229357776E-2</v>
      </c>
      <c r="AO468" s="154">
        <v>712</v>
      </c>
      <c r="AP468" s="336">
        <v>0.11424100156494532</v>
      </c>
      <c r="AQ468" s="154"/>
      <c r="AR468" s="336" t="s">
        <v>110</v>
      </c>
      <c r="AS468" s="154"/>
      <c r="AT468" s="336" t="s">
        <v>110</v>
      </c>
      <c r="AU468" s="154">
        <v>817</v>
      </c>
      <c r="AV468" s="336">
        <v>-0.29264069264069259</v>
      </c>
      <c r="AW468" s="154">
        <v>527</v>
      </c>
      <c r="AX468" s="336">
        <v>0.57784431137724557</v>
      </c>
      <c r="AY468" s="154">
        <v>524</v>
      </c>
      <c r="AZ468" s="336">
        <v>0.25961538461538458</v>
      </c>
      <c r="BA468" s="154">
        <v>783</v>
      </c>
      <c r="BB468" s="33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36">
        <v>2.7599667643877224E-2</v>
      </c>
      <c r="E469" s="154">
        <v>91613</v>
      </c>
      <c r="F469" s="336">
        <v>0.1144862655409844</v>
      </c>
      <c r="G469" s="154">
        <v>39482</v>
      </c>
      <c r="H469" s="33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36">
        <v>0.17734344207182762</v>
      </c>
      <c r="S469" s="154">
        <v>17692</v>
      </c>
      <c r="T469" s="336">
        <v>-2.3674190166105613E-2</v>
      </c>
      <c r="U469" s="154">
        <v>2246</v>
      </c>
      <c r="V469" s="336">
        <v>0.12187812187812197</v>
      </c>
      <c r="W469" s="154">
        <v>4157</v>
      </c>
      <c r="X469" s="336">
        <v>2.4143877802414337E-2</v>
      </c>
      <c r="Y469" s="154">
        <v>5956</v>
      </c>
      <c r="Z469" s="336">
        <v>-2.3286323384716257E-2</v>
      </c>
      <c r="AA469" s="154"/>
      <c r="AB469" s="336" t="s">
        <v>110</v>
      </c>
      <c r="AC469" s="154">
        <v>5819</v>
      </c>
      <c r="AD469" s="336">
        <v>0.8207133917396745</v>
      </c>
      <c r="AE469" s="154">
        <v>71</v>
      </c>
      <c r="AF469" s="336">
        <v>-0.81216931216931221</v>
      </c>
      <c r="AG469" s="154">
        <v>17</v>
      </c>
      <c r="AH469" s="336">
        <v>-0.96822429906542051</v>
      </c>
      <c r="AI469" s="154">
        <v>17</v>
      </c>
      <c r="AJ469" s="336">
        <v>-0.95211267605633798</v>
      </c>
      <c r="AK469" s="154">
        <v>1328</v>
      </c>
      <c r="AL469" s="336">
        <v>1.9642857142857144</v>
      </c>
      <c r="AM469" s="154">
        <v>765</v>
      </c>
      <c r="AN469" s="336">
        <v>0.51785714285714279</v>
      </c>
      <c r="AO469" s="154">
        <v>843</v>
      </c>
      <c r="AP469" s="336">
        <v>0.25074183976261133</v>
      </c>
      <c r="AQ469" s="154"/>
      <c r="AR469" s="336" t="s">
        <v>110</v>
      </c>
      <c r="AS469" s="154"/>
      <c r="AT469" s="336" t="s">
        <v>110</v>
      </c>
      <c r="AU469" s="154">
        <v>541</v>
      </c>
      <c r="AV469" s="336">
        <v>-0.38382687927107062</v>
      </c>
      <c r="AW469" s="154">
        <v>709</v>
      </c>
      <c r="AX469" s="336">
        <v>0.24385964912280711</v>
      </c>
      <c r="AY469" s="154">
        <v>284</v>
      </c>
      <c r="AZ469" s="336">
        <v>-5.0167224080267525E-2</v>
      </c>
      <c r="BA469" s="154">
        <v>347</v>
      </c>
      <c r="BB469" s="33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36">
        <v>0.16048690189039094</v>
      </c>
      <c r="E470" s="154">
        <v>109234</v>
      </c>
      <c r="F470" s="336">
        <v>0.21369762558193806</v>
      </c>
      <c r="G470" s="154">
        <v>35582</v>
      </c>
      <c r="H470" s="33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36">
        <v>0.37061257855208707</v>
      </c>
      <c r="S470" s="154">
        <v>19934</v>
      </c>
      <c r="T470" s="336">
        <v>8.4076571677180745E-2</v>
      </c>
      <c r="U470" s="154">
        <v>2303</v>
      </c>
      <c r="V470" s="336">
        <v>-9.4623655913979032E-3</v>
      </c>
      <c r="W470" s="154">
        <v>3659</v>
      </c>
      <c r="X470" s="336">
        <v>-0.2176608937353004</v>
      </c>
      <c r="Y470" s="154">
        <v>6692</v>
      </c>
      <c r="Z470" s="336">
        <v>8.8838268792710728E-2</v>
      </c>
      <c r="AA470" s="154"/>
      <c r="AB470" s="336" t="s">
        <v>110</v>
      </c>
      <c r="AC470" s="154">
        <v>7430</v>
      </c>
      <c r="AD470" s="336">
        <v>1.0558937465412286</v>
      </c>
      <c r="AE470" s="154">
        <v>6601</v>
      </c>
      <c r="AF470" s="336">
        <v>0.21230486685032135</v>
      </c>
      <c r="AG470" s="154">
        <v>1006</v>
      </c>
      <c r="AH470" s="336">
        <v>-0.49750249750249753</v>
      </c>
      <c r="AI470" s="154">
        <v>1519</v>
      </c>
      <c r="AJ470" s="336">
        <v>-0.26405038759689925</v>
      </c>
      <c r="AK470" s="154">
        <v>2865</v>
      </c>
      <c r="AL470" s="336">
        <v>6.7039106145251326E-2</v>
      </c>
      <c r="AM470" s="154">
        <v>934</v>
      </c>
      <c r="AN470" s="336">
        <v>0.28296703296703307</v>
      </c>
      <c r="AO470" s="154">
        <v>811</v>
      </c>
      <c r="AP470" s="336">
        <v>0.34717607973421938</v>
      </c>
      <c r="AQ470" s="154"/>
      <c r="AR470" s="336" t="s">
        <v>110</v>
      </c>
      <c r="AS470" s="154"/>
      <c r="AT470" s="336" t="s">
        <v>110</v>
      </c>
      <c r="AU470" s="154">
        <v>457</v>
      </c>
      <c r="AV470" s="336">
        <v>-0.28031496062992123</v>
      </c>
      <c r="AW470" s="154">
        <v>645</v>
      </c>
      <c r="AX470" s="336">
        <v>1.5527950310558758E-3</v>
      </c>
      <c r="AY470" s="154">
        <v>213</v>
      </c>
      <c r="AZ470" s="336">
        <v>-0.1198347107438017</v>
      </c>
      <c r="BA470" s="154">
        <v>455</v>
      </c>
      <c r="BB470" s="33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36">
        <v>3.2724175545029377E-2</v>
      </c>
      <c r="E471" s="154">
        <v>115814</v>
      </c>
      <c r="F471" s="336">
        <v>4.0314032660833998E-2</v>
      </c>
      <c r="G471" s="154">
        <v>22412</v>
      </c>
      <c r="H471" s="33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36">
        <v>-3.1140665909775489E-2</v>
      </c>
      <c r="S471" s="154">
        <v>29761</v>
      </c>
      <c r="T471" s="336">
        <v>0.16054437685228518</v>
      </c>
      <c r="U471" s="154">
        <v>2766</v>
      </c>
      <c r="V471" s="336">
        <v>0.22497785651018609</v>
      </c>
      <c r="W471" s="154">
        <v>2414</v>
      </c>
      <c r="X471" s="336">
        <v>-0.27442140066125642</v>
      </c>
      <c r="Y471" s="154">
        <v>3304</v>
      </c>
      <c r="Z471" s="336">
        <v>9.4402119907254001E-2</v>
      </c>
      <c r="AA471" s="154"/>
      <c r="AB471" s="336" t="s">
        <v>110</v>
      </c>
      <c r="AC471" s="154">
        <v>4981</v>
      </c>
      <c r="AD471" s="336">
        <v>0.61878453038674031</v>
      </c>
      <c r="AE471" s="154">
        <v>11313</v>
      </c>
      <c r="AF471" s="336">
        <v>2.925531914893531E-3</v>
      </c>
      <c r="AG471" s="154">
        <v>2890</v>
      </c>
      <c r="AH471" s="336">
        <v>-0.19988925802879287</v>
      </c>
      <c r="AI471" s="154">
        <v>7454</v>
      </c>
      <c r="AJ471" s="336">
        <v>0.1895946377274178</v>
      </c>
      <c r="AK471" s="154">
        <v>5387</v>
      </c>
      <c r="AL471" s="336">
        <v>-3.5279369627507218E-2</v>
      </c>
      <c r="AM471" s="154">
        <v>878</v>
      </c>
      <c r="AN471" s="336">
        <v>-4.3572984749455368E-2</v>
      </c>
      <c r="AO471" s="154">
        <v>1383</v>
      </c>
      <c r="AP471" s="336">
        <v>3.9068369646882095E-2</v>
      </c>
      <c r="AQ471" s="154"/>
      <c r="AR471" s="336" t="s">
        <v>110</v>
      </c>
      <c r="AS471" s="154"/>
      <c r="AT471" s="336" t="s">
        <v>110</v>
      </c>
      <c r="AU471" s="154">
        <v>434</v>
      </c>
      <c r="AV471" s="336">
        <v>-0.34242424242424241</v>
      </c>
      <c r="AW471" s="154">
        <v>407</v>
      </c>
      <c r="AX471" s="336">
        <v>-0.37191358024691357</v>
      </c>
      <c r="AY471" s="154">
        <v>225</v>
      </c>
      <c r="AZ471" s="336">
        <v>6.1320754716981174E-2</v>
      </c>
      <c r="BA471" s="154">
        <v>262</v>
      </c>
      <c r="BB471" s="33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36">
        <v>-1.1895326887329416E-2</v>
      </c>
      <c r="E472" s="154">
        <v>116244</v>
      </c>
      <c r="F472" s="336">
        <v>-1.0251345276207302E-2</v>
      </c>
      <c r="G472" s="154">
        <v>20899</v>
      </c>
      <c r="H472" s="33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36">
        <v>-3.6886797555303108E-2</v>
      </c>
      <c r="S472" s="154">
        <v>26333</v>
      </c>
      <c r="T472" s="336">
        <v>-0.10587076839496112</v>
      </c>
      <c r="U472" s="154">
        <v>2647</v>
      </c>
      <c r="V472" s="336">
        <v>-5.4980364155658656E-2</v>
      </c>
      <c r="W472" s="154">
        <v>3875</v>
      </c>
      <c r="X472" s="336">
        <v>-0.30951532430506057</v>
      </c>
      <c r="Y472" s="154">
        <v>3922</v>
      </c>
      <c r="Z472" s="336">
        <v>3.866525423728806E-2</v>
      </c>
      <c r="AA472" s="154"/>
      <c r="AB472" s="336" t="s">
        <v>110</v>
      </c>
      <c r="AC472" s="154">
        <v>7568</v>
      </c>
      <c r="AD472" s="336">
        <v>0.39863241545000916</v>
      </c>
      <c r="AE472" s="154">
        <v>13441</v>
      </c>
      <c r="AF472" s="336">
        <v>0.11018419096390519</v>
      </c>
      <c r="AG472" s="154">
        <v>3840</v>
      </c>
      <c r="AH472" s="336">
        <v>-0.22999799478644478</v>
      </c>
      <c r="AI472" s="154">
        <v>8178</v>
      </c>
      <c r="AJ472" s="336">
        <v>0.18435916002896446</v>
      </c>
      <c r="AK472" s="154">
        <v>6539</v>
      </c>
      <c r="AL472" s="336">
        <v>0.20003670398238205</v>
      </c>
      <c r="AM472" s="154">
        <v>1252</v>
      </c>
      <c r="AN472" s="336">
        <v>0.49225268176400472</v>
      </c>
      <c r="AO472" s="154">
        <v>1205</v>
      </c>
      <c r="AP472" s="336">
        <v>1.7736486486486402E-2</v>
      </c>
      <c r="AQ472" s="154"/>
      <c r="AR472" s="336" t="s">
        <v>110</v>
      </c>
      <c r="AS472" s="154"/>
      <c r="AT472" s="336" t="s">
        <v>110</v>
      </c>
      <c r="AU472" s="154">
        <v>429</v>
      </c>
      <c r="AV472" s="336">
        <v>-0.22563176895306858</v>
      </c>
      <c r="AW472" s="154">
        <v>744</v>
      </c>
      <c r="AX472" s="336">
        <v>7.2046109510086387E-2</v>
      </c>
      <c r="AY472" s="154">
        <v>166</v>
      </c>
      <c r="AZ472" s="336">
        <v>-4.5977011494252928E-2</v>
      </c>
      <c r="BA472" s="154">
        <v>366</v>
      </c>
      <c r="BB472" s="336">
        <v>-0.15081206496519717</v>
      </c>
    </row>
    <row r="473" spans="1:54" s="4" customFormat="1" ht="15.75" collapsed="1" x14ac:dyDescent="0.25">
      <c r="A473" s="33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36">
        <v>7.9379979851634808E-2</v>
      </c>
      <c r="E474" s="154">
        <v>121915</v>
      </c>
      <c r="F474" s="336">
        <v>8.5609210959831206E-2</v>
      </c>
      <c r="G474" s="154">
        <v>19514</v>
      </c>
      <c r="H474" s="33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36">
        <v>0.11078341013824877</v>
      </c>
      <c r="S474" s="154">
        <v>27301</v>
      </c>
      <c r="T474" s="336">
        <v>8.2857369506584178E-2</v>
      </c>
      <c r="U474" s="154">
        <v>3652</v>
      </c>
      <c r="V474" s="336">
        <v>-0.16161616161616166</v>
      </c>
      <c r="W474" s="154">
        <v>5997</v>
      </c>
      <c r="X474" s="336">
        <v>0.12959126012431721</v>
      </c>
      <c r="Y474" s="154">
        <v>6384</v>
      </c>
      <c r="Z474" s="336">
        <v>-1.0539367637941721E-2</v>
      </c>
      <c r="AA474" s="154"/>
      <c r="AB474" s="336" t="s">
        <v>110</v>
      </c>
      <c r="AC474" s="154">
        <v>3205</v>
      </c>
      <c r="AD474" s="336">
        <v>0.44957033016734504</v>
      </c>
      <c r="AE474" s="154">
        <v>14237</v>
      </c>
      <c r="AF474" s="336">
        <v>-6.4898813677599643E-3</v>
      </c>
      <c r="AG474" s="154">
        <v>5073</v>
      </c>
      <c r="AH474" s="336">
        <v>0.38644438371139667</v>
      </c>
      <c r="AI474" s="154">
        <v>8634</v>
      </c>
      <c r="AJ474" s="336">
        <v>7.6156051352362031E-2</v>
      </c>
      <c r="AK474" s="154">
        <v>6224</v>
      </c>
      <c r="AL474" s="336">
        <v>0.10295941874889247</v>
      </c>
      <c r="AM474" s="154">
        <v>951</v>
      </c>
      <c r="AN474" s="336">
        <v>-4.9950049950049924E-2</v>
      </c>
      <c r="AO474" s="154">
        <v>1581</v>
      </c>
      <c r="AP474" s="336">
        <v>0.23902821316614431</v>
      </c>
      <c r="AQ474" s="154"/>
      <c r="AR474" s="336" t="s">
        <v>110</v>
      </c>
      <c r="AS474" s="154"/>
      <c r="AT474" s="336" t="s">
        <v>110</v>
      </c>
      <c r="AU474" s="154">
        <v>846</v>
      </c>
      <c r="AV474" s="336">
        <v>-0.24733096085409256</v>
      </c>
      <c r="AW474" s="154">
        <v>979</v>
      </c>
      <c r="AX474" s="336">
        <v>2.1785714285714284</v>
      </c>
      <c r="AY474" s="154">
        <v>296</v>
      </c>
      <c r="AZ474" s="336">
        <v>-2.9508196721311442E-2</v>
      </c>
      <c r="BA474" s="154">
        <v>284</v>
      </c>
      <c r="BB474" s="33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36">
        <v>0.10047305460547595</v>
      </c>
      <c r="E475" s="154">
        <v>109228</v>
      </c>
      <c r="F475" s="336">
        <v>0.1308299945129463</v>
      </c>
      <c r="G475" s="154">
        <v>20115</v>
      </c>
      <c r="H475" s="33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36">
        <v>0.18742307261944724</v>
      </c>
      <c r="S475" s="154">
        <v>23259</v>
      </c>
      <c r="T475" s="336">
        <v>0.1152186421173762</v>
      </c>
      <c r="U475" s="154">
        <v>3435</v>
      </c>
      <c r="V475" s="336">
        <v>-0.14339152119700749</v>
      </c>
      <c r="W475" s="154">
        <v>5419</v>
      </c>
      <c r="X475" s="336">
        <v>0.19969005977418641</v>
      </c>
      <c r="Y475" s="154">
        <v>8444</v>
      </c>
      <c r="Z475" s="336">
        <v>-0.12342987646631376</v>
      </c>
      <c r="AA475" s="154"/>
      <c r="AB475" s="336" t="s">
        <v>110</v>
      </c>
      <c r="AC475" s="154">
        <v>2451</v>
      </c>
      <c r="AD475" s="336">
        <v>0.32558139534883712</v>
      </c>
      <c r="AE475" s="154">
        <v>11722</v>
      </c>
      <c r="AF475" s="336">
        <v>4.5114122681882973E-2</v>
      </c>
      <c r="AG475" s="154">
        <v>4916</v>
      </c>
      <c r="AH475" s="336">
        <v>0.73587570621468923</v>
      </c>
      <c r="AI475" s="154">
        <v>7701</v>
      </c>
      <c r="AJ475" s="336">
        <v>0.31776180698151957</v>
      </c>
      <c r="AK475" s="154">
        <v>5866</v>
      </c>
      <c r="AL475" s="336">
        <v>6.1335263253120997E-2</v>
      </c>
      <c r="AM475" s="154">
        <v>803</v>
      </c>
      <c r="AN475" s="336">
        <v>-5.7511737089201875E-2</v>
      </c>
      <c r="AO475" s="154">
        <v>1120</v>
      </c>
      <c r="AP475" s="336">
        <v>0.23348017621145378</v>
      </c>
      <c r="AQ475" s="154"/>
      <c r="AR475" s="336" t="s">
        <v>110</v>
      </c>
      <c r="AS475" s="154"/>
      <c r="AT475" s="336" t="s">
        <v>110</v>
      </c>
      <c r="AU475" s="154">
        <v>497</v>
      </c>
      <c r="AV475" s="336">
        <v>-0.31542699724517909</v>
      </c>
      <c r="AW475" s="154">
        <v>953</v>
      </c>
      <c r="AX475" s="336">
        <v>1.2582938388625591</v>
      </c>
      <c r="AY475" s="154">
        <v>335</v>
      </c>
      <c r="AZ475" s="336">
        <v>0.49553571428571419</v>
      </c>
      <c r="BA475" s="154">
        <v>284</v>
      </c>
      <c r="BB475" s="33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36">
        <v>6.4635040167857039E-2</v>
      </c>
      <c r="E476" s="154">
        <v>115310</v>
      </c>
      <c r="F476" s="336">
        <v>2.3304107060452273E-2</v>
      </c>
      <c r="G476" s="154">
        <v>32851</v>
      </c>
      <c r="H476" s="33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36">
        <v>7.0611970410221936E-2</v>
      </c>
      <c r="S476" s="154">
        <v>27037</v>
      </c>
      <c r="T476" s="336">
        <v>0.14282695071434603</v>
      </c>
      <c r="U476" s="154">
        <v>3552</v>
      </c>
      <c r="V476" s="336">
        <v>-2.7115858668857795E-2</v>
      </c>
      <c r="W476" s="154">
        <v>3828</v>
      </c>
      <c r="X476" s="336">
        <v>-0.19647355163727964</v>
      </c>
      <c r="Y476" s="154">
        <v>8826</v>
      </c>
      <c r="Z476" s="336">
        <v>-0.26627317316485166</v>
      </c>
      <c r="AA476" s="154"/>
      <c r="AB476" s="336" t="s">
        <v>110</v>
      </c>
      <c r="AC476" s="154">
        <v>2226</v>
      </c>
      <c r="AD476" s="336">
        <v>-0.31759656652360513</v>
      </c>
      <c r="AE476" s="154">
        <v>13298</v>
      </c>
      <c r="AF476" s="336">
        <v>-2.6250656266406658E-3</v>
      </c>
      <c r="AG476" s="154">
        <v>4841</v>
      </c>
      <c r="AH476" s="336">
        <v>0.74576271186440679</v>
      </c>
      <c r="AI476" s="154">
        <v>6957</v>
      </c>
      <c r="AJ476" s="336">
        <v>0.12755267423014582</v>
      </c>
      <c r="AK476" s="154">
        <v>5575</v>
      </c>
      <c r="AL476" s="336">
        <v>-7.6681020205366046E-2</v>
      </c>
      <c r="AM476" s="154">
        <v>1029</v>
      </c>
      <c r="AN476" s="336">
        <v>4.2553191489361764E-2</v>
      </c>
      <c r="AO476" s="154">
        <v>865</v>
      </c>
      <c r="AP476" s="336">
        <v>3.9663461538461453E-2</v>
      </c>
      <c r="AQ476" s="154"/>
      <c r="AR476" s="336" t="s">
        <v>110</v>
      </c>
      <c r="AS476" s="154"/>
      <c r="AT476" s="336" t="s">
        <v>110</v>
      </c>
      <c r="AU476" s="154">
        <v>512</v>
      </c>
      <c r="AV476" s="336">
        <v>-0.34105534105534108</v>
      </c>
      <c r="AW476" s="154">
        <v>818</v>
      </c>
      <c r="AX476" s="336">
        <v>-0.12137486573576795</v>
      </c>
      <c r="AY476" s="154">
        <v>169</v>
      </c>
      <c r="AZ476" s="336">
        <v>-0.30165289256198347</v>
      </c>
      <c r="BA476" s="154">
        <v>633</v>
      </c>
      <c r="BB476" s="33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36">
        <v>-7.2489269031687953E-2</v>
      </c>
      <c r="E477" s="154">
        <v>91165</v>
      </c>
      <c r="F477" s="336">
        <v>4.0969660984048417E-2</v>
      </c>
      <c r="G477" s="154">
        <v>26384</v>
      </c>
      <c r="H477" s="33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36">
        <v>6.7050349551585287E-2</v>
      </c>
      <c r="S477" s="154">
        <v>23437</v>
      </c>
      <c r="T477" s="336">
        <v>-4.7137761168676295E-3</v>
      </c>
      <c r="U477" s="154">
        <v>2938</v>
      </c>
      <c r="V477" s="336">
        <v>7.8165137614678804E-2</v>
      </c>
      <c r="W477" s="154">
        <v>4105</v>
      </c>
      <c r="X477" s="336">
        <v>1.0088582677165281E-2</v>
      </c>
      <c r="Y477" s="154">
        <v>10400</v>
      </c>
      <c r="Z477" s="336">
        <v>6.9518716577540163E-2</v>
      </c>
      <c r="AA477" s="154"/>
      <c r="AB477" s="336" t="s">
        <v>110</v>
      </c>
      <c r="AC477" s="154">
        <v>2605</v>
      </c>
      <c r="AD477" s="336">
        <v>0.12091222030981075</v>
      </c>
      <c r="AE477" s="154">
        <v>6785</v>
      </c>
      <c r="AF477" s="336">
        <v>-2.2052464687229767E-2</v>
      </c>
      <c r="AG477" s="154">
        <v>1736</v>
      </c>
      <c r="AH477" s="336">
        <v>0.56537421100090168</v>
      </c>
      <c r="AI477" s="154">
        <v>2726</v>
      </c>
      <c r="AJ477" s="336">
        <v>0.15753715498938425</v>
      </c>
      <c r="AK477" s="154">
        <v>2162</v>
      </c>
      <c r="AL477" s="336">
        <v>-0.14915387642660372</v>
      </c>
      <c r="AM477" s="154">
        <v>732</v>
      </c>
      <c r="AN477" s="336">
        <v>0.44378698224852076</v>
      </c>
      <c r="AO477" s="154">
        <v>833</v>
      </c>
      <c r="AP477" s="336">
        <v>0.29750778816199386</v>
      </c>
      <c r="AQ477" s="154"/>
      <c r="AR477" s="336" t="s">
        <v>110</v>
      </c>
      <c r="AS477" s="154"/>
      <c r="AT477" s="336" t="s">
        <v>110</v>
      </c>
      <c r="AU477" s="154">
        <v>532</v>
      </c>
      <c r="AV477" s="336">
        <v>-5.0000000000000044E-2</v>
      </c>
      <c r="AW477" s="154">
        <v>1357</v>
      </c>
      <c r="AX477" s="336">
        <v>-0.11307189542483664</v>
      </c>
      <c r="AY477" s="154">
        <v>165</v>
      </c>
      <c r="AZ477" s="336">
        <v>-0.36046511627906974</v>
      </c>
      <c r="BA477" s="154">
        <v>381</v>
      </c>
      <c r="BB477" s="33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36">
        <v>2.0381608668949891E-2</v>
      </c>
      <c r="E478" s="154">
        <v>70853</v>
      </c>
      <c r="F478" s="336">
        <v>5.9943751308978888E-2</v>
      </c>
      <c r="G478" s="154">
        <v>27172</v>
      </c>
      <c r="H478" s="33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36">
        <v>0.18007830959292503</v>
      </c>
      <c r="S478" s="154">
        <v>16741</v>
      </c>
      <c r="T478" s="336">
        <v>-8.7286010249700174E-2</v>
      </c>
      <c r="U478" s="154">
        <v>2084</v>
      </c>
      <c r="V478" s="336">
        <v>0.40525960890087664</v>
      </c>
      <c r="W478" s="154">
        <v>3687</v>
      </c>
      <c r="X478" s="336">
        <v>0.30976909413854359</v>
      </c>
      <c r="Y478" s="154">
        <v>7364</v>
      </c>
      <c r="Z478" s="336">
        <v>-0.26777368996718698</v>
      </c>
      <c r="AA478" s="154"/>
      <c r="AB478" s="336" t="s">
        <v>110</v>
      </c>
      <c r="AC478" s="154">
        <v>2808</v>
      </c>
      <c r="AD478" s="336">
        <v>0.33650642551166121</v>
      </c>
      <c r="AE478" s="154">
        <v>73</v>
      </c>
      <c r="AF478" s="336">
        <v>0.19672131147540983</v>
      </c>
      <c r="AG478" s="154">
        <v>21</v>
      </c>
      <c r="AH478" s="336">
        <v>-0.30000000000000004</v>
      </c>
      <c r="AI478" s="154">
        <v>28</v>
      </c>
      <c r="AJ478" s="336">
        <v>4.5999999999999996</v>
      </c>
      <c r="AK478" s="154">
        <v>20</v>
      </c>
      <c r="AL478" s="336">
        <v>-0.48717948717948723</v>
      </c>
      <c r="AM478" s="154">
        <v>516</v>
      </c>
      <c r="AN478" s="336">
        <v>0.58769230769230774</v>
      </c>
      <c r="AO478" s="154">
        <v>639</v>
      </c>
      <c r="AP478" s="336">
        <v>0.26785714285714279</v>
      </c>
      <c r="AQ478" s="154"/>
      <c r="AR478" s="336" t="s">
        <v>110</v>
      </c>
      <c r="AS478" s="154"/>
      <c r="AT478" s="336" t="s">
        <v>110</v>
      </c>
      <c r="AU478" s="154">
        <v>867</v>
      </c>
      <c r="AV478" s="336">
        <v>0.83298097251585634</v>
      </c>
      <c r="AW478" s="154">
        <v>396</v>
      </c>
      <c r="AX478" s="336">
        <v>-7.4766355140186924E-2</v>
      </c>
      <c r="AY478" s="154">
        <v>169</v>
      </c>
      <c r="AZ478" s="336">
        <v>-0.29583333333333328</v>
      </c>
      <c r="BA478" s="154">
        <v>463</v>
      </c>
      <c r="BB478" s="33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36">
        <v>0.10470853798250879</v>
      </c>
      <c r="E479" s="154">
        <v>64916</v>
      </c>
      <c r="F479" s="336">
        <v>0.11415086243885697</v>
      </c>
      <c r="G479" s="154">
        <v>32474</v>
      </c>
      <c r="H479" s="33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36">
        <v>0.11790558699845066</v>
      </c>
      <c r="S479" s="154">
        <v>13865</v>
      </c>
      <c r="T479" s="336">
        <v>5.0697180963928501E-2</v>
      </c>
      <c r="U479" s="154">
        <v>1270</v>
      </c>
      <c r="V479" s="336">
        <v>-0.15333333333333332</v>
      </c>
      <c r="W479" s="154">
        <v>3257</v>
      </c>
      <c r="X479" s="336">
        <v>-4.1494997057092364E-2</v>
      </c>
      <c r="Y479" s="154">
        <v>5670</v>
      </c>
      <c r="Z479" s="336">
        <v>0.22250970245795609</v>
      </c>
      <c r="AA479" s="154"/>
      <c r="AB479" s="336" t="s">
        <v>110</v>
      </c>
      <c r="AC479" s="154">
        <v>2372</v>
      </c>
      <c r="AD479" s="336">
        <v>0.3431483578708947</v>
      </c>
      <c r="AE479" s="154">
        <v>37</v>
      </c>
      <c r="AF479" s="336">
        <v>-9.7560975609756073E-2</v>
      </c>
      <c r="AG479" s="154">
        <v>66</v>
      </c>
      <c r="AH479" s="336">
        <v>0.83333333333333326</v>
      </c>
      <c r="AI479" s="154">
        <v>57</v>
      </c>
      <c r="AJ479" s="336">
        <v>6.125</v>
      </c>
      <c r="AK479" s="154">
        <v>29</v>
      </c>
      <c r="AL479" s="336">
        <v>-0.23684210526315785</v>
      </c>
      <c r="AM479" s="154">
        <v>424</v>
      </c>
      <c r="AN479" s="336">
        <v>2.050359712230216</v>
      </c>
      <c r="AO479" s="154">
        <v>416</v>
      </c>
      <c r="AP479" s="336">
        <v>-0.23529411764705888</v>
      </c>
      <c r="AQ479" s="154"/>
      <c r="AR479" s="336" t="s">
        <v>110</v>
      </c>
      <c r="AS479" s="154"/>
      <c r="AT479" s="336" t="s">
        <v>110</v>
      </c>
      <c r="AU479" s="154">
        <v>754</v>
      </c>
      <c r="AV479" s="336">
        <v>0.68303571428571419</v>
      </c>
      <c r="AW479" s="154">
        <v>466</v>
      </c>
      <c r="AX479" s="336">
        <v>0.806201550387597</v>
      </c>
      <c r="AY479" s="154">
        <v>202</v>
      </c>
      <c r="AZ479" s="336">
        <v>-0.33552631578947367</v>
      </c>
      <c r="BA479" s="154">
        <v>575</v>
      </c>
      <c r="BB479" s="33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36">
        <v>7.5537340155622967E-2</v>
      </c>
      <c r="E480" s="154">
        <v>78407</v>
      </c>
      <c r="F480" s="336">
        <v>6.2771090869659485E-2</v>
      </c>
      <c r="G480" s="154">
        <v>48344</v>
      </c>
      <c r="H480" s="33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36">
        <v>0.11834319526627213</v>
      </c>
      <c r="S480" s="154">
        <v>14313</v>
      </c>
      <c r="T480" s="336">
        <v>-0.1238369245837414</v>
      </c>
      <c r="U480" s="154">
        <v>2027</v>
      </c>
      <c r="V480" s="336">
        <v>-0.15857202158572026</v>
      </c>
      <c r="W480" s="154">
        <v>6542</v>
      </c>
      <c r="X480" s="336">
        <v>1.4106340102309822E-2</v>
      </c>
      <c r="Y480" s="154">
        <v>6103</v>
      </c>
      <c r="Z480" s="336">
        <v>5.4969749351771791E-2</v>
      </c>
      <c r="AA480" s="154"/>
      <c r="AB480" s="336" t="s">
        <v>110</v>
      </c>
      <c r="AC480" s="154">
        <v>2904</v>
      </c>
      <c r="AD480" s="336">
        <v>0.57654723127035834</v>
      </c>
      <c r="AE480" s="154">
        <v>60</v>
      </c>
      <c r="AF480" s="336">
        <v>0.875</v>
      </c>
      <c r="AG480" s="154">
        <v>29</v>
      </c>
      <c r="AH480" s="336">
        <v>-0.25641025641025639</v>
      </c>
      <c r="AI480" s="154">
        <v>10</v>
      </c>
      <c r="AJ480" s="336">
        <v>9</v>
      </c>
      <c r="AK480" s="154">
        <v>18</v>
      </c>
      <c r="AL480" s="336">
        <v>-0.55000000000000004</v>
      </c>
      <c r="AM480" s="154">
        <v>323</v>
      </c>
      <c r="AN480" s="336">
        <v>2.2151898734177111E-2</v>
      </c>
      <c r="AO480" s="154">
        <v>758</v>
      </c>
      <c r="AP480" s="336">
        <v>0.84878048780487814</v>
      </c>
      <c r="AQ480" s="154"/>
      <c r="AR480" s="336" t="s">
        <v>110</v>
      </c>
      <c r="AS480" s="154"/>
      <c r="AT480" s="336" t="s">
        <v>110</v>
      </c>
      <c r="AU480" s="154">
        <v>762</v>
      </c>
      <c r="AV480" s="336">
        <v>5.3941908713692976E-2</v>
      </c>
      <c r="AW480" s="154">
        <v>507</v>
      </c>
      <c r="AX480" s="336">
        <v>0.85714285714285721</v>
      </c>
      <c r="AY480" s="154">
        <v>307</v>
      </c>
      <c r="AZ480" s="336">
        <v>-0.36307053941908718</v>
      </c>
      <c r="BA480" s="154">
        <v>1164</v>
      </c>
      <c r="BB480" s="33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36">
        <v>7.8871258280046597E-3</v>
      </c>
      <c r="E481" s="154">
        <v>80292</v>
      </c>
      <c r="F481" s="336">
        <v>5.3908249655443941E-2</v>
      </c>
      <c r="G481" s="154">
        <v>60148</v>
      </c>
      <c r="H481" s="33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36">
        <v>0.13888960586428523</v>
      </c>
      <c r="S481" s="154">
        <v>14444</v>
      </c>
      <c r="T481" s="336">
        <v>2.1282613306936371E-2</v>
      </c>
      <c r="U481" s="154">
        <v>1855</v>
      </c>
      <c r="V481" s="336">
        <v>-4.2333505420753759E-2</v>
      </c>
      <c r="W481" s="154">
        <v>3799</v>
      </c>
      <c r="X481" s="336">
        <v>-0.3350253807106599</v>
      </c>
      <c r="Y481" s="154">
        <v>6560</v>
      </c>
      <c r="Z481" s="336">
        <v>-0.15289256198347112</v>
      </c>
      <c r="AA481" s="154"/>
      <c r="AB481" s="336" t="s">
        <v>110</v>
      </c>
      <c r="AC481" s="154">
        <v>4609</v>
      </c>
      <c r="AD481" s="336">
        <v>0.34021517883105545</v>
      </c>
      <c r="AE481" s="154">
        <v>54</v>
      </c>
      <c r="AF481" s="336">
        <v>0.38461538461538458</v>
      </c>
      <c r="AG481" s="154">
        <v>33</v>
      </c>
      <c r="AH481" s="336">
        <v>0.10000000000000009</v>
      </c>
      <c r="AI481" s="154">
        <v>10</v>
      </c>
      <c r="AJ481" s="336">
        <v>-0.16666666666666663</v>
      </c>
      <c r="AK481" s="154">
        <v>18</v>
      </c>
      <c r="AL481" s="336">
        <v>-0.18181818181818177</v>
      </c>
      <c r="AM481" s="154">
        <v>436</v>
      </c>
      <c r="AN481" s="336">
        <v>0.92920353982300874</v>
      </c>
      <c r="AO481" s="154">
        <v>639</v>
      </c>
      <c r="AP481" s="336">
        <v>0.60552763819095468</v>
      </c>
      <c r="AQ481" s="154"/>
      <c r="AR481" s="336" t="s">
        <v>110</v>
      </c>
      <c r="AS481" s="154"/>
      <c r="AT481" s="336" t="s">
        <v>110</v>
      </c>
      <c r="AU481" s="154">
        <v>1155</v>
      </c>
      <c r="AV481" s="336">
        <v>8.1460674157303403E-2</v>
      </c>
      <c r="AW481" s="154">
        <v>334</v>
      </c>
      <c r="AX481" s="336">
        <v>0.18439716312056742</v>
      </c>
      <c r="AY481" s="154">
        <v>416</v>
      </c>
      <c r="AZ481" s="336">
        <v>-0.44310575635876837</v>
      </c>
      <c r="BA481" s="154">
        <v>1781</v>
      </c>
      <c r="BB481" s="33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36">
        <v>-1.2776165602631062E-2</v>
      </c>
      <c r="E482" s="154">
        <v>82202</v>
      </c>
      <c r="F482" s="336">
        <v>-3.0293735991506421E-2</v>
      </c>
      <c r="G482" s="154">
        <v>45372</v>
      </c>
      <c r="H482" s="33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36">
        <v>-0.13884396525905962</v>
      </c>
      <c r="S482" s="154">
        <v>18121</v>
      </c>
      <c r="T482" s="336">
        <v>8.5284781697310796E-2</v>
      </c>
      <c r="U482" s="154">
        <v>2002</v>
      </c>
      <c r="V482" s="336">
        <v>4.8716605552645342E-2</v>
      </c>
      <c r="W482" s="154">
        <v>4059</v>
      </c>
      <c r="X482" s="336">
        <v>5.8685446009389741E-2</v>
      </c>
      <c r="Y482" s="154">
        <v>6098</v>
      </c>
      <c r="Z482" s="336">
        <v>6.0890744606819869E-2</v>
      </c>
      <c r="AA482" s="154"/>
      <c r="AB482" s="336" t="s">
        <v>110</v>
      </c>
      <c r="AC482" s="154">
        <v>3196</v>
      </c>
      <c r="AD482" s="336">
        <v>0.59959959959959952</v>
      </c>
      <c r="AE482" s="154">
        <v>378</v>
      </c>
      <c r="AF482" s="336">
        <v>5.75</v>
      </c>
      <c r="AG482" s="154">
        <v>535</v>
      </c>
      <c r="AH482" s="336">
        <v>9.2884615384615383</v>
      </c>
      <c r="AI482" s="154">
        <v>355</v>
      </c>
      <c r="AJ482" s="336">
        <v>31.272727272727273</v>
      </c>
      <c r="AK482" s="154">
        <v>448</v>
      </c>
      <c r="AL482" s="336">
        <v>-0.2432432432432432</v>
      </c>
      <c r="AM482" s="154">
        <v>504</v>
      </c>
      <c r="AN482" s="336">
        <v>0.65789473684210531</v>
      </c>
      <c r="AO482" s="154">
        <v>674</v>
      </c>
      <c r="AP482" s="336">
        <v>0.57476635514018692</v>
      </c>
      <c r="AQ482" s="154"/>
      <c r="AR482" s="336" t="s">
        <v>110</v>
      </c>
      <c r="AS482" s="154"/>
      <c r="AT482" s="336" t="s">
        <v>110</v>
      </c>
      <c r="AU482" s="154">
        <v>878</v>
      </c>
      <c r="AV482" s="336">
        <v>0.26149425287356332</v>
      </c>
      <c r="AW482" s="154">
        <v>570</v>
      </c>
      <c r="AX482" s="336">
        <v>0.56164383561643838</v>
      </c>
      <c r="AY482" s="154">
        <v>299</v>
      </c>
      <c r="AZ482" s="336">
        <v>-0.4462962962962963</v>
      </c>
      <c r="BA482" s="154">
        <v>924</v>
      </c>
      <c r="BB482" s="33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36">
        <v>4.4993970657198457E-2</v>
      </c>
      <c r="E483" s="154">
        <v>90001</v>
      </c>
      <c r="F483" s="336">
        <v>6.9759425664432051E-2</v>
      </c>
      <c r="G483" s="154">
        <v>34788</v>
      </c>
      <c r="H483" s="33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36">
        <v>0.12356132143164666</v>
      </c>
      <c r="S483" s="154">
        <v>18388</v>
      </c>
      <c r="T483" s="336">
        <v>3.5593602162649285E-2</v>
      </c>
      <c r="U483" s="154">
        <v>2325</v>
      </c>
      <c r="V483" s="336">
        <v>-0.12297246322142585</v>
      </c>
      <c r="W483" s="154">
        <v>4677</v>
      </c>
      <c r="X483" s="336">
        <v>0.21765165321530855</v>
      </c>
      <c r="Y483" s="154">
        <v>6146</v>
      </c>
      <c r="Z483" s="336">
        <v>-0.15344352617079893</v>
      </c>
      <c r="AA483" s="154"/>
      <c r="AB483" s="336" t="s">
        <v>110</v>
      </c>
      <c r="AC483" s="154">
        <v>3614</v>
      </c>
      <c r="AD483" s="336">
        <v>0.63233965672990067</v>
      </c>
      <c r="AE483" s="154">
        <v>5445</v>
      </c>
      <c r="AF483" s="336">
        <v>-0.18622029591989242</v>
      </c>
      <c r="AG483" s="154">
        <v>2002</v>
      </c>
      <c r="AH483" s="336">
        <v>0.41284403669724767</v>
      </c>
      <c r="AI483" s="154">
        <v>2064</v>
      </c>
      <c r="AJ483" s="336">
        <v>0.5518796992481203</v>
      </c>
      <c r="AK483" s="154">
        <v>2685</v>
      </c>
      <c r="AL483" s="336">
        <v>1.8656716417910779E-3</v>
      </c>
      <c r="AM483" s="154">
        <v>728</v>
      </c>
      <c r="AN483" s="336">
        <v>1.1411764705882352</v>
      </c>
      <c r="AO483" s="154">
        <v>602</v>
      </c>
      <c r="AP483" s="336">
        <v>0.16216216216216206</v>
      </c>
      <c r="AQ483" s="154"/>
      <c r="AR483" s="336" t="s">
        <v>110</v>
      </c>
      <c r="AS483" s="154"/>
      <c r="AT483" s="336" t="s">
        <v>110</v>
      </c>
      <c r="AU483" s="154">
        <v>635</v>
      </c>
      <c r="AV483" s="336">
        <v>1.9261637239165408E-2</v>
      </c>
      <c r="AW483" s="154">
        <v>644</v>
      </c>
      <c r="AX483" s="336">
        <v>0.83475783475783483</v>
      </c>
      <c r="AY483" s="154">
        <v>242</v>
      </c>
      <c r="AZ483" s="336">
        <v>-0.73667029379760607</v>
      </c>
      <c r="BA483" s="154">
        <v>580</v>
      </c>
      <c r="BB483" s="33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36">
        <v>7.3197719637258851E-2</v>
      </c>
      <c r="E484" s="154">
        <v>111326</v>
      </c>
      <c r="F484" s="336">
        <v>8.975400608866746E-2</v>
      </c>
      <c r="G484" s="154">
        <v>22520</v>
      </c>
      <c r="H484" s="33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36">
        <v>0.23629332569464334</v>
      </c>
      <c r="S484" s="154">
        <v>25644</v>
      </c>
      <c r="T484" s="336">
        <v>-6.3198655658654235E-2</v>
      </c>
      <c r="U484" s="154">
        <v>2258</v>
      </c>
      <c r="V484" s="336">
        <v>0.15204081632653055</v>
      </c>
      <c r="W484" s="154">
        <v>3327</v>
      </c>
      <c r="X484" s="336">
        <v>-0.1179745493107105</v>
      </c>
      <c r="Y484" s="154">
        <v>3019</v>
      </c>
      <c r="Z484" s="336">
        <v>-0.30050973123262281</v>
      </c>
      <c r="AA484" s="154"/>
      <c r="AB484" s="336" t="s">
        <v>110</v>
      </c>
      <c r="AC484" s="154">
        <v>3077</v>
      </c>
      <c r="AD484" s="336">
        <v>0.58526532715095314</v>
      </c>
      <c r="AE484" s="154">
        <v>11280</v>
      </c>
      <c r="AF484" s="336">
        <v>-7.2292129286947948E-2</v>
      </c>
      <c r="AG484" s="154">
        <v>3612</v>
      </c>
      <c r="AH484" s="336">
        <v>0.25503822098679629</v>
      </c>
      <c r="AI484" s="154">
        <v>6266</v>
      </c>
      <c r="AJ484" s="336">
        <v>0.15694239290989653</v>
      </c>
      <c r="AK484" s="154">
        <v>5584</v>
      </c>
      <c r="AL484" s="336">
        <v>0.32322274881516577</v>
      </c>
      <c r="AM484" s="154">
        <v>918</v>
      </c>
      <c r="AN484" s="336">
        <v>0.29661016949152552</v>
      </c>
      <c r="AO484" s="154">
        <v>1331</v>
      </c>
      <c r="AP484" s="336">
        <v>0.47888888888888892</v>
      </c>
      <c r="AQ484" s="154"/>
      <c r="AR484" s="336" t="s">
        <v>110</v>
      </c>
      <c r="AS484" s="154"/>
      <c r="AT484" s="336" t="s">
        <v>110</v>
      </c>
      <c r="AU484" s="154">
        <v>660</v>
      </c>
      <c r="AV484" s="336">
        <v>0.16607773851590113</v>
      </c>
      <c r="AW484" s="154">
        <v>648</v>
      </c>
      <c r="AX484" s="336">
        <v>0.51401869158878499</v>
      </c>
      <c r="AY484" s="154">
        <v>212</v>
      </c>
      <c r="AZ484" s="336">
        <v>-0.22627737226277367</v>
      </c>
      <c r="BA484" s="154">
        <v>285</v>
      </c>
      <c r="BB484" s="33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36">
        <v>6.5891532400509822E-2</v>
      </c>
      <c r="E485" s="154">
        <v>117448</v>
      </c>
      <c r="F485" s="336">
        <v>0.10303633648581378</v>
      </c>
      <c r="G485" s="154">
        <v>21346</v>
      </c>
      <c r="H485" s="33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36">
        <v>8.3826719033941011E-2</v>
      </c>
      <c r="S485" s="154">
        <v>29451</v>
      </c>
      <c r="T485" s="336">
        <v>0.10064279841542723</v>
      </c>
      <c r="U485" s="154">
        <v>2801</v>
      </c>
      <c r="V485" s="336">
        <v>1.1921965317919003E-2</v>
      </c>
      <c r="W485" s="154">
        <v>5612</v>
      </c>
      <c r="X485" s="336">
        <v>0.70473876063183472</v>
      </c>
      <c r="Y485" s="154">
        <v>3776</v>
      </c>
      <c r="Z485" s="336">
        <v>-0.20270270270270274</v>
      </c>
      <c r="AA485" s="154"/>
      <c r="AB485" s="336" t="s">
        <v>110</v>
      </c>
      <c r="AC485" s="154">
        <v>5411</v>
      </c>
      <c r="AD485" s="336">
        <v>1.4517444494789307</v>
      </c>
      <c r="AE485" s="154">
        <v>12107</v>
      </c>
      <c r="AF485" s="336">
        <v>2.5408655882103837E-2</v>
      </c>
      <c r="AG485" s="154">
        <v>4987</v>
      </c>
      <c r="AH485" s="336">
        <v>6.0386987029555694E-2</v>
      </c>
      <c r="AI485" s="154">
        <v>6905</v>
      </c>
      <c r="AJ485" s="336">
        <v>-4.3258832011535686E-3</v>
      </c>
      <c r="AK485" s="154">
        <v>5449</v>
      </c>
      <c r="AL485" s="336">
        <v>-1.8905293482174956E-2</v>
      </c>
      <c r="AM485" s="154">
        <v>839</v>
      </c>
      <c r="AN485" s="336">
        <v>-7.0874861572535974E-2</v>
      </c>
      <c r="AO485" s="154">
        <v>1184</v>
      </c>
      <c r="AP485" s="336">
        <v>0.52971576227390171</v>
      </c>
      <c r="AQ485" s="154"/>
      <c r="AR485" s="336" t="s">
        <v>110</v>
      </c>
      <c r="AS485" s="154"/>
      <c r="AT485" s="336" t="s">
        <v>110</v>
      </c>
      <c r="AU485" s="154">
        <v>554</v>
      </c>
      <c r="AV485" s="336">
        <v>-9.4771241830065356E-2</v>
      </c>
      <c r="AW485" s="154">
        <v>694</v>
      </c>
      <c r="AX485" s="336">
        <v>0.25497287522603984</v>
      </c>
      <c r="AY485" s="154">
        <v>174</v>
      </c>
      <c r="AZ485" s="336">
        <v>-0.41610738255033553</v>
      </c>
      <c r="BA485" s="154">
        <v>431</v>
      </c>
      <c r="BB485" s="336">
        <v>8.8383838383838453E-2</v>
      </c>
    </row>
    <row r="486" spans="1:54" s="4" customFormat="1" ht="15.75" collapsed="1" x14ac:dyDescent="0.25">
      <c r="A486" s="33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36">
        <v>0.13504101733382989</v>
      </c>
      <c r="E487" s="154">
        <v>112301</v>
      </c>
      <c r="F487" s="336">
        <v>0.19286412304554723</v>
      </c>
      <c r="G487" s="154">
        <v>18727</v>
      </c>
      <c r="H487" s="33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36">
        <v>0.33989215000205819</v>
      </c>
      <c r="S487" s="154">
        <v>25212</v>
      </c>
      <c r="T487" s="336">
        <v>-1.1952815769878944E-2</v>
      </c>
      <c r="U487" s="154">
        <v>4356</v>
      </c>
      <c r="V487" s="336">
        <v>-8.9084065244667499E-2</v>
      </c>
      <c r="W487" s="154">
        <v>5309</v>
      </c>
      <c r="X487" s="336">
        <v>0.11393201846412082</v>
      </c>
      <c r="Y487" s="154">
        <v>6452</v>
      </c>
      <c r="Z487" s="336">
        <v>0.55544840887174551</v>
      </c>
      <c r="AA487" s="154"/>
      <c r="AB487" s="336" t="s">
        <v>110</v>
      </c>
      <c r="AC487" s="154">
        <v>2211</v>
      </c>
      <c r="AD487" s="336">
        <v>0.35727440147329648</v>
      </c>
      <c r="AE487" s="154">
        <v>14330</v>
      </c>
      <c r="AF487" s="336">
        <v>0.26266631421270592</v>
      </c>
      <c r="AG487" s="154">
        <v>3659</v>
      </c>
      <c r="AH487" s="336">
        <v>0.65865820489573879</v>
      </c>
      <c r="AI487" s="154">
        <v>8023</v>
      </c>
      <c r="AJ487" s="336">
        <v>0.3276518285619725</v>
      </c>
      <c r="AK487" s="154">
        <v>5643</v>
      </c>
      <c r="AL487" s="336">
        <v>7.2405929304447003E-2</v>
      </c>
      <c r="AM487" s="154">
        <v>1001</v>
      </c>
      <c r="AN487" s="336">
        <v>0.77168141592920358</v>
      </c>
      <c r="AO487" s="154">
        <v>1276</v>
      </c>
      <c r="AP487" s="336">
        <v>-0.13491525423728812</v>
      </c>
      <c r="AQ487" s="154"/>
      <c r="AR487" s="336" t="s">
        <v>110</v>
      </c>
      <c r="AS487" s="154"/>
      <c r="AT487" s="336" t="s">
        <v>110</v>
      </c>
      <c r="AU487" s="154">
        <v>1124</v>
      </c>
      <c r="AV487" s="336">
        <v>0.1041257367387034</v>
      </c>
      <c r="AW487" s="154">
        <v>308</v>
      </c>
      <c r="AX487" s="336">
        <v>-3.1446540880503138E-2</v>
      </c>
      <c r="AY487" s="154">
        <v>305</v>
      </c>
      <c r="AZ487" s="336">
        <v>-0.25609756097560976</v>
      </c>
      <c r="BA487" s="154">
        <v>399</v>
      </c>
      <c r="BB487" s="33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36">
        <v>0.11231616603259331</v>
      </c>
      <c r="E488" s="154">
        <v>96591</v>
      </c>
      <c r="F488" s="336">
        <v>0.16087975482242656</v>
      </c>
      <c r="G488" s="154">
        <v>20943</v>
      </c>
      <c r="H488" s="33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36">
        <v>7.5710158883004253E-2</v>
      </c>
      <c r="S488" s="154">
        <v>20856</v>
      </c>
      <c r="T488" s="336">
        <v>0.20034532374100711</v>
      </c>
      <c r="U488" s="154">
        <v>4010</v>
      </c>
      <c r="V488" s="336">
        <v>5.0125313283209127E-3</v>
      </c>
      <c r="W488" s="154">
        <v>4517</v>
      </c>
      <c r="X488" s="336">
        <v>-5.2851794758863591E-3</v>
      </c>
      <c r="Y488" s="154">
        <v>9633</v>
      </c>
      <c r="Z488" s="336">
        <v>0.42500000000000004</v>
      </c>
      <c r="AA488" s="154"/>
      <c r="AB488" s="336" t="s">
        <v>110</v>
      </c>
      <c r="AC488" s="154">
        <v>1849</v>
      </c>
      <c r="AD488" s="336">
        <v>0.33405483405483416</v>
      </c>
      <c r="AE488" s="154">
        <v>11216</v>
      </c>
      <c r="AF488" s="336">
        <v>0.14565883554647607</v>
      </c>
      <c r="AG488" s="154">
        <v>2832</v>
      </c>
      <c r="AH488" s="336">
        <v>1.017094017094017</v>
      </c>
      <c r="AI488" s="154">
        <v>5844</v>
      </c>
      <c r="AJ488" s="336">
        <v>8.1221091581868743E-2</v>
      </c>
      <c r="AK488" s="154">
        <v>5527</v>
      </c>
      <c r="AL488" s="336">
        <v>0.37316770186335413</v>
      </c>
      <c r="AM488" s="154">
        <v>852</v>
      </c>
      <c r="AN488" s="336">
        <v>0.55758683729433267</v>
      </c>
      <c r="AO488" s="154">
        <v>908</v>
      </c>
      <c r="AP488" s="336">
        <v>-0.21993127147766323</v>
      </c>
      <c r="AQ488" s="154"/>
      <c r="AR488" s="336" t="s">
        <v>110</v>
      </c>
      <c r="AS488" s="154"/>
      <c r="AT488" s="336" t="s">
        <v>110</v>
      </c>
      <c r="AU488" s="154">
        <v>726</v>
      </c>
      <c r="AV488" s="336">
        <v>-0.13365155131264916</v>
      </c>
      <c r="AW488" s="154">
        <v>422</v>
      </c>
      <c r="AX488" s="336">
        <v>0.75103734439834025</v>
      </c>
      <c r="AY488" s="154">
        <v>224</v>
      </c>
      <c r="AZ488" s="336">
        <v>-0.48505747126436782</v>
      </c>
      <c r="BA488" s="154">
        <v>236</v>
      </c>
      <c r="BB488" s="33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36">
        <v>0.2403718459495352</v>
      </c>
      <c r="E489" s="154">
        <v>112684</v>
      </c>
      <c r="F489" s="336">
        <v>0.31498856369322681</v>
      </c>
      <c r="G489" s="154">
        <v>26482</v>
      </c>
      <c r="H489" s="33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36">
        <v>0.31751913008457522</v>
      </c>
      <c r="S489" s="154">
        <v>23658</v>
      </c>
      <c r="T489" s="336">
        <v>0.28429509798599417</v>
      </c>
      <c r="U489" s="154">
        <v>3651</v>
      </c>
      <c r="V489" s="336">
        <v>7.7284018768974949E-3</v>
      </c>
      <c r="W489" s="154">
        <v>4764</v>
      </c>
      <c r="X489" s="336">
        <v>0.168792934249264</v>
      </c>
      <c r="Y489" s="154">
        <v>12029</v>
      </c>
      <c r="Z489" s="336">
        <v>0.4120201901631646</v>
      </c>
      <c r="AA489" s="154"/>
      <c r="AB489" s="336" t="s">
        <v>110</v>
      </c>
      <c r="AC489" s="154">
        <v>3262</v>
      </c>
      <c r="AD489" s="336">
        <v>1.6737704918032787</v>
      </c>
      <c r="AE489" s="154">
        <v>13333</v>
      </c>
      <c r="AF489" s="336">
        <v>0.26715453335867712</v>
      </c>
      <c r="AG489" s="154">
        <v>2773</v>
      </c>
      <c r="AH489" s="336">
        <v>0.44351900052056226</v>
      </c>
      <c r="AI489" s="154">
        <v>6170</v>
      </c>
      <c r="AJ489" s="336">
        <v>0.19689621726479145</v>
      </c>
      <c r="AK489" s="154">
        <v>6038</v>
      </c>
      <c r="AL489" s="336">
        <v>0.44622754491017957</v>
      </c>
      <c r="AM489" s="154">
        <v>987</v>
      </c>
      <c r="AN489" s="336">
        <v>0.78804347826086962</v>
      </c>
      <c r="AO489" s="154">
        <v>832</v>
      </c>
      <c r="AP489" s="336">
        <v>-0.10537634408602148</v>
      </c>
      <c r="AQ489" s="154"/>
      <c r="AR489" s="336" t="s">
        <v>110</v>
      </c>
      <c r="AS489" s="154"/>
      <c r="AT489" s="336" t="s">
        <v>110</v>
      </c>
      <c r="AU489" s="154">
        <v>777</v>
      </c>
      <c r="AV489" s="336">
        <v>0.14264705882352935</v>
      </c>
      <c r="AW489" s="154">
        <v>931</v>
      </c>
      <c r="AX489" s="336">
        <v>1.983974358974359</v>
      </c>
      <c r="AY489" s="154">
        <v>242</v>
      </c>
      <c r="AZ489" s="336">
        <v>-2.0242914979757054E-2</v>
      </c>
      <c r="BA489" s="154">
        <v>367</v>
      </c>
      <c r="BB489" s="33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36">
        <v>0.10832626433112669</v>
      </c>
      <c r="E490" s="154">
        <v>87577</v>
      </c>
      <c r="F490" s="336">
        <v>0.23351362010197474</v>
      </c>
      <c r="G490" s="154">
        <v>39159</v>
      </c>
      <c r="H490" s="33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36">
        <v>0.31023316062176165</v>
      </c>
      <c r="S490" s="154">
        <v>23548</v>
      </c>
      <c r="T490" s="336">
        <v>0.25448830643013154</v>
      </c>
      <c r="U490" s="154">
        <v>2725</v>
      </c>
      <c r="V490" s="336">
        <v>2.5206922498118844E-2</v>
      </c>
      <c r="W490" s="154">
        <v>4064</v>
      </c>
      <c r="X490" s="336">
        <v>7.1729957805907185E-2</v>
      </c>
      <c r="Y490" s="154">
        <v>9724</v>
      </c>
      <c r="Z490" s="336">
        <v>0.39272414780865073</v>
      </c>
      <c r="AA490" s="154"/>
      <c r="AB490" s="336" t="s">
        <v>110</v>
      </c>
      <c r="AC490" s="154">
        <v>2324</v>
      </c>
      <c r="AD490" s="336">
        <v>0.61388888888888893</v>
      </c>
      <c r="AE490" s="154">
        <v>6938</v>
      </c>
      <c r="AF490" s="336">
        <v>-2.1438645980253912E-2</v>
      </c>
      <c r="AG490" s="154">
        <v>1109</v>
      </c>
      <c r="AH490" s="336">
        <v>8.30078125E-2</v>
      </c>
      <c r="AI490" s="154">
        <v>2355</v>
      </c>
      <c r="AJ490" s="336">
        <v>0.20214395099540572</v>
      </c>
      <c r="AK490" s="154">
        <v>2541</v>
      </c>
      <c r="AL490" s="336">
        <v>-0.14931369266822903</v>
      </c>
      <c r="AM490" s="154">
        <v>507</v>
      </c>
      <c r="AN490" s="336">
        <v>0.30670103092783507</v>
      </c>
      <c r="AO490" s="154">
        <v>642</v>
      </c>
      <c r="AP490" s="336">
        <v>-0.20248447204968945</v>
      </c>
      <c r="AQ490" s="154"/>
      <c r="AR490" s="336" t="s">
        <v>110</v>
      </c>
      <c r="AS490" s="154"/>
      <c r="AT490" s="336" t="s">
        <v>110</v>
      </c>
      <c r="AU490" s="154">
        <v>560</v>
      </c>
      <c r="AV490" s="336">
        <v>-3.6144578313253017E-2</v>
      </c>
      <c r="AW490" s="154">
        <v>1530</v>
      </c>
      <c r="AX490" s="336">
        <v>5.681222707423581</v>
      </c>
      <c r="AY490" s="154">
        <v>258</v>
      </c>
      <c r="AZ490" s="336">
        <v>-6.1818181818181772E-2</v>
      </c>
      <c r="BA490" s="154">
        <v>324</v>
      </c>
      <c r="BB490" s="33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36">
        <v>0.19157301977127839</v>
      </c>
      <c r="E491" s="154">
        <v>66846</v>
      </c>
      <c r="F491" s="336">
        <v>0.2605317744672826</v>
      </c>
      <c r="G491" s="154">
        <v>29221</v>
      </c>
      <c r="H491" s="33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36">
        <v>0.2327729693741678</v>
      </c>
      <c r="S491" s="154">
        <v>18342</v>
      </c>
      <c r="T491" s="336">
        <v>0.30678255913365637</v>
      </c>
      <c r="U491" s="154">
        <v>1483</v>
      </c>
      <c r="V491" s="336">
        <v>-0.25214321734745337</v>
      </c>
      <c r="W491" s="154">
        <v>2815</v>
      </c>
      <c r="X491" s="336">
        <v>0.18977176669484352</v>
      </c>
      <c r="Y491" s="154">
        <v>10057</v>
      </c>
      <c r="Z491" s="336">
        <v>0.46753246753246747</v>
      </c>
      <c r="AA491" s="154"/>
      <c r="AB491" s="336" t="s">
        <v>110</v>
      </c>
      <c r="AC491" s="154">
        <v>2101</v>
      </c>
      <c r="AD491" s="336">
        <v>0.63247863247863245</v>
      </c>
      <c r="AE491" s="154">
        <v>61</v>
      </c>
      <c r="AF491" s="336">
        <v>-0.39</v>
      </c>
      <c r="AG491" s="154">
        <v>30</v>
      </c>
      <c r="AH491" s="336">
        <v>-0.76190476190476186</v>
      </c>
      <c r="AI491" s="154">
        <v>5</v>
      </c>
      <c r="AJ491" s="336">
        <v>-0.90566037735849059</v>
      </c>
      <c r="AK491" s="154">
        <v>39</v>
      </c>
      <c r="AL491" s="336">
        <v>-0.36065573770491799</v>
      </c>
      <c r="AM491" s="154">
        <v>325</v>
      </c>
      <c r="AN491" s="336">
        <v>-0.13101604278074863</v>
      </c>
      <c r="AO491" s="154">
        <v>504</v>
      </c>
      <c r="AP491" s="336">
        <v>0.18032786885245899</v>
      </c>
      <c r="AQ491" s="154"/>
      <c r="AR491" s="336" t="s">
        <v>110</v>
      </c>
      <c r="AS491" s="154"/>
      <c r="AT491" s="336" t="s">
        <v>110</v>
      </c>
      <c r="AU491" s="154">
        <v>473</v>
      </c>
      <c r="AV491" s="336">
        <v>0.11032863849765251</v>
      </c>
      <c r="AW491" s="154">
        <v>428</v>
      </c>
      <c r="AX491" s="336">
        <v>0.71887550200803219</v>
      </c>
      <c r="AY491" s="154">
        <v>240</v>
      </c>
      <c r="AZ491" s="336">
        <v>-7.3359073359073323E-2</v>
      </c>
      <c r="BA491" s="154">
        <v>266</v>
      </c>
      <c r="BB491" s="33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36">
        <v>4.3252390419388442E-2</v>
      </c>
      <c r="E492" s="154">
        <v>58265</v>
      </c>
      <c r="F492" s="336">
        <v>0.19921376528218016</v>
      </c>
      <c r="G492" s="154">
        <v>29894</v>
      </c>
      <c r="H492" s="33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36">
        <v>0.19046185116874326</v>
      </c>
      <c r="S492" s="154">
        <v>13196</v>
      </c>
      <c r="T492" s="336">
        <v>0.32224448897795588</v>
      </c>
      <c r="U492" s="154">
        <v>1500</v>
      </c>
      <c r="V492" s="336">
        <v>-0.25705794947994054</v>
      </c>
      <c r="W492" s="154">
        <v>3398</v>
      </c>
      <c r="X492" s="336">
        <v>0.21400500178635218</v>
      </c>
      <c r="Y492" s="154">
        <v>4638</v>
      </c>
      <c r="Z492" s="336">
        <v>0.19290123456790131</v>
      </c>
      <c r="AA492" s="154"/>
      <c r="AB492" s="336" t="s">
        <v>110</v>
      </c>
      <c r="AC492" s="154">
        <v>1766</v>
      </c>
      <c r="AD492" s="336">
        <v>0.29662261380323063</v>
      </c>
      <c r="AE492" s="154">
        <v>41</v>
      </c>
      <c r="AF492" s="336">
        <v>-0.51764705882352935</v>
      </c>
      <c r="AG492" s="154">
        <v>36</v>
      </c>
      <c r="AH492" s="336">
        <v>-0.1428571428571429</v>
      </c>
      <c r="AI492" s="154">
        <v>8</v>
      </c>
      <c r="AJ492" s="336">
        <v>-0.27272727272727271</v>
      </c>
      <c r="AK492" s="154">
        <v>38</v>
      </c>
      <c r="AL492" s="336">
        <v>-2.5641025641025661E-2</v>
      </c>
      <c r="AM492" s="154">
        <v>139</v>
      </c>
      <c r="AN492" s="336">
        <v>-0.25268817204301075</v>
      </c>
      <c r="AO492" s="154">
        <v>544</v>
      </c>
      <c r="AP492" s="336">
        <v>0.63363363363363367</v>
      </c>
      <c r="AQ492" s="154"/>
      <c r="AR492" s="336" t="s">
        <v>110</v>
      </c>
      <c r="AS492" s="154"/>
      <c r="AT492" s="336" t="s">
        <v>110</v>
      </c>
      <c r="AU492" s="154">
        <v>448</v>
      </c>
      <c r="AV492" s="336">
        <v>-5.4852320675105481E-2</v>
      </c>
      <c r="AW492" s="154">
        <v>258</v>
      </c>
      <c r="AX492" s="336">
        <v>0.44134078212290495</v>
      </c>
      <c r="AY492" s="154">
        <v>304</v>
      </c>
      <c r="AZ492" s="336">
        <v>-9.2537313432835777E-2</v>
      </c>
      <c r="BA492" s="154">
        <v>245</v>
      </c>
      <c r="BB492" s="33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36">
        <v>4.4223714756596699E-2</v>
      </c>
      <c r="E493" s="154">
        <v>73776</v>
      </c>
      <c r="F493" s="336">
        <v>0.14706842669900655</v>
      </c>
      <c r="G493" s="154">
        <v>44073</v>
      </c>
      <c r="H493" s="33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36">
        <v>0.1799844840961986</v>
      </c>
      <c r="S493" s="154">
        <v>16336</v>
      </c>
      <c r="T493" s="336">
        <v>0.36031309850945115</v>
      </c>
      <c r="U493" s="154">
        <v>2409</v>
      </c>
      <c r="V493" s="336">
        <v>-0.2301054650047939</v>
      </c>
      <c r="W493" s="154">
        <v>6451</v>
      </c>
      <c r="X493" s="336">
        <v>-5.2020573108008783E-2</v>
      </c>
      <c r="Y493" s="154">
        <v>5785</v>
      </c>
      <c r="Z493" s="336">
        <v>-5.889051569871484E-2</v>
      </c>
      <c r="AA493" s="154"/>
      <c r="AB493" s="336" t="s">
        <v>110</v>
      </c>
      <c r="AC493" s="154">
        <v>1842</v>
      </c>
      <c r="AD493" s="336">
        <v>0.56632653061224492</v>
      </c>
      <c r="AE493" s="154">
        <v>32</v>
      </c>
      <c r="AF493" s="336">
        <v>-0.76470588235294112</v>
      </c>
      <c r="AG493" s="154">
        <v>39</v>
      </c>
      <c r="AH493" s="336">
        <v>-0.21999999999999997</v>
      </c>
      <c r="AI493" s="154">
        <v>1</v>
      </c>
      <c r="AJ493" s="336">
        <v>-0.93333333333333335</v>
      </c>
      <c r="AK493" s="154">
        <v>40</v>
      </c>
      <c r="AL493" s="336">
        <v>-4.7619047619047672E-2</v>
      </c>
      <c r="AM493" s="154">
        <v>316</v>
      </c>
      <c r="AN493" s="336">
        <v>0.51923076923076916</v>
      </c>
      <c r="AO493" s="154">
        <v>410</v>
      </c>
      <c r="AP493" s="336">
        <v>-0.18650793650793651</v>
      </c>
      <c r="AQ493" s="154"/>
      <c r="AR493" s="336" t="s">
        <v>110</v>
      </c>
      <c r="AS493" s="154"/>
      <c r="AT493" s="336" t="s">
        <v>110</v>
      </c>
      <c r="AU493" s="154">
        <v>723</v>
      </c>
      <c r="AV493" s="336">
        <v>0.32417582417582413</v>
      </c>
      <c r="AW493" s="154">
        <v>273</v>
      </c>
      <c r="AX493" s="336">
        <v>-0.43827160493827155</v>
      </c>
      <c r="AY493" s="154">
        <v>482</v>
      </c>
      <c r="AZ493" s="336">
        <v>1.6877637130801704E-2</v>
      </c>
      <c r="BA493" s="154">
        <v>556</v>
      </c>
      <c r="BB493" s="33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36">
        <v>1.4983537775705935E-2</v>
      </c>
      <c r="E494" s="154">
        <v>76185</v>
      </c>
      <c r="F494" s="336">
        <v>0.13598747483784379</v>
      </c>
      <c r="G494" s="154">
        <v>63156</v>
      </c>
      <c r="H494" s="33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36">
        <v>0.1424569473932531</v>
      </c>
      <c r="S494" s="154">
        <v>14143</v>
      </c>
      <c r="T494" s="336">
        <v>0.28607802127853055</v>
      </c>
      <c r="U494" s="154">
        <v>1937</v>
      </c>
      <c r="V494" s="336">
        <v>-0.27965786537746373</v>
      </c>
      <c r="W494" s="154">
        <v>5713</v>
      </c>
      <c r="X494" s="336">
        <v>0.15882352941176481</v>
      </c>
      <c r="Y494" s="154">
        <v>7744</v>
      </c>
      <c r="Z494" s="336">
        <v>-6.4734299516908234E-2</v>
      </c>
      <c r="AA494" s="154"/>
      <c r="AB494" s="336" t="s">
        <v>110</v>
      </c>
      <c r="AC494" s="154">
        <v>3439</v>
      </c>
      <c r="AD494" s="336">
        <v>0.21605374823196599</v>
      </c>
      <c r="AE494" s="154">
        <v>39</v>
      </c>
      <c r="AF494" s="336">
        <v>-0.27777777777777779</v>
      </c>
      <c r="AG494" s="154">
        <v>30</v>
      </c>
      <c r="AH494" s="336">
        <v>-9.0909090909090939E-2</v>
      </c>
      <c r="AI494" s="154">
        <v>12</v>
      </c>
      <c r="AJ494" s="336">
        <v>-0.33333333333333337</v>
      </c>
      <c r="AK494" s="154">
        <v>22</v>
      </c>
      <c r="AL494" s="336">
        <v>-0.37142857142857144</v>
      </c>
      <c r="AM494" s="154">
        <v>226</v>
      </c>
      <c r="AN494" s="336">
        <v>-0.10671936758893286</v>
      </c>
      <c r="AO494" s="154">
        <v>398</v>
      </c>
      <c r="AP494" s="336">
        <v>-9.9547511312217174E-2</v>
      </c>
      <c r="AQ494" s="154"/>
      <c r="AR494" s="336" t="s">
        <v>110</v>
      </c>
      <c r="AS494" s="154"/>
      <c r="AT494" s="336" t="s">
        <v>110</v>
      </c>
      <c r="AU494" s="154">
        <v>1068</v>
      </c>
      <c r="AV494" s="336">
        <v>3.5887487875848612E-2</v>
      </c>
      <c r="AW494" s="154">
        <v>282</v>
      </c>
      <c r="AX494" s="336">
        <v>-0.56006240249609984</v>
      </c>
      <c r="AY494" s="154">
        <v>747</v>
      </c>
      <c r="AZ494" s="336">
        <v>0.86284289276807979</v>
      </c>
      <c r="BA494" s="154">
        <v>1623</v>
      </c>
      <c r="BB494" s="33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36">
        <v>0.13595407835863527</v>
      </c>
      <c r="E495" s="154">
        <v>84770</v>
      </c>
      <c r="F495" s="336">
        <v>0.33110357389611211</v>
      </c>
      <c r="G495" s="154">
        <v>44455</v>
      </c>
      <c r="H495" s="33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36">
        <v>0.5263302249040045</v>
      </c>
      <c r="S495" s="154">
        <v>16697</v>
      </c>
      <c r="T495" s="336">
        <v>0.26799817739975706</v>
      </c>
      <c r="U495" s="154">
        <v>1909</v>
      </c>
      <c r="V495" s="336">
        <v>-0.36217841630471104</v>
      </c>
      <c r="W495" s="154">
        <v>3834</v>
      </c>
      <c r="X495" s="336">
        <v>8.920454545454537E-2</v>
      </c>
      <c r="Y495" s="154">
        <v>5748</v>
      </c>
      <c r="Z495" s="336">
        <v>-9.3804193599243302E-2</v>
      </c>
      <c r="AA495" s="154"/>
      <c r="AB495" s="336" t="s">
        <v>110</v>
      </c>
      <c r="AC495" s="154">
        <v>1998</v>
      </c>
      <c r="AD495" s="336">
        <v>0.19712402636309156</v>
      </c>
      <c r="AE495" s="154">
        <v>56</v>
      </c>
      <c r="AF495" s="336">
        <v>-0.13846153846153841</v>
      </c>
      <c r="AG495" s="154">
        <v>52</v>
      </c>
      <c r="AH495" s="336">
        <v>2.4666666666666668</v>
      </c>
      <c r="AI495" s="154">
        <v>11</v>
      </c>
      <c r="AJ495" s="336">
        <v>-0.3125</v>
      </c>
      <c r="AK495" s="154">
        <v>592</v>
      </c>
      <c r="AL495" s="336">
        <v>6.7894736842105265</v>
      </c>
      <c r="AM495" s="154">
        <v>304</v>
      </c>
      <c r="AN495" s="336">
        <v>0.20634920634920628</v>
      </c>
      <c r="AO495" s="154">
        <v>428</v>
      </c>
      <c r="AP495" s="336">
        <v>-0.13184584178498981</v>
      </c>
      <c r="AQ495" s="154"/>
      <c r="AR495" s="336" t="s">
        <v>110</v>
      </c>
      <c r="AS495" s="154"/>
      <c r="AT495" s="336" t="s">
        <v>110</v>
      </c>
      <c r="AU495" s="154">
        <v>696</v>
      </c>
      <c r="AV495" s="336">
        <v>-0.31157270029673589</v>
      </c>
      <c r="AW495" s="154">
        <v>365</v>
      </c>
      <c r="AX495" s="336">
        <v>0.69767441860465107</v>
      </c>
      <c r="AY495" s="154">
        <v>540</v>
      </c>
      <c r="AZ495" s="336">
        <v>-4.7619047619047672E-2</v>
      </c>
      <c r="BA495" s="154">
        <v>1431</v>
      </c>
      <c r="BB495" s="33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36">
        <v>-3.5482073193386587E-2</v>
      </c>
      <c r="E496" s="154">
        <v>84132</v>
      </c>
      <c r="F496" s="336">
        <v>2.0008575103616089E-3</v>
      </c>
      <c r="G496" s="154">
        <v>35284</v>
      </c>
      <c r="H496" s="33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36">
        <v>-1.1322360953461952E-2</v>
      </c>
      <c r="S496" s="154">
        <v>17756</v>
      </c>
      <c r="T496" s="336">
        <v>1.4686553517343937E-2</v>
      </c>
      <c r="U496" s="154">
        <v>2651</v>
      </c>
      <c r="V496" s="336">
        <v>-0.52954747116237799</v>
      </c>
      <c r="W496" s="154">
        <v>3841</v>
      </c>
      <c r="X496" s="336">
        <v>-2.2646310432569927E-2</v>
      </c>
      <c r="Y496" s="154">
        <v>7260</v>
      </c>
      <c r="Z496" s="336">
        <v>6.5766294773928369E-2</v>
      </c>
      <c r="AA496" s="154"/>
      <c r="AB496" s="336" t="s">
        <v>110</v>
      </c>
      <c r="AC496" s="154">
        <v>2214</v>
      </c>
      <c r="AD496" s="336">
        <v>-1.6437139049311433E-2</v>
      </c>
      <c r="AE496" s="154">
        <v>6691</v>
      </c>
      <c r="AF496" s="336">
        <v>0.24855383467064751</v>
      </c>
      <c r="AG496" s="154">
        <v>1417</v>
      </c>
      <c r="AH496" s="336">
        <v>0.2823529411764707</v>
      </c>
      <c r="AI496" s="154">
        <v>1330</v>
      </c>
      <c r="AJ496" s="336">
        <v>8.9271089271089288E-2</v>
      </c>
      <c r="AK496" s="154">
        <v>2680</v>
      </c>
      <c r="AL496" s="336">
        <v>0.99404761904761907</v>
      </c>
      <c r="AM496" s="154">
        <v>340</v>
      </c>
      <c r="AN496" s="336">
        <v>-0.30470347648261764</v>
      </c>
      <c r="AO496" s="154">
        <v>518</v>
      </c>
      <c r="AP496" s="336">
        <v>-1.8939393939393923E-2</v>
      </c>
      <c r="AQ496" s="154"/>
      <c r="AR496" s="336" t="s">
        <v>110</v>
      </c>
      <c r="AS496" s="154"/>
      <c r="AT496" s="336" t="s">
        <v>110</v>
      </c>
      <c r="AU496" s="154">
        <v>623</v>
      </c>
      <c r="AV496" s="336">
        <v>-0.50828729281767959</v>
      </c>
      <c r="AW496" s="154">
        <v>351</v>
      </c>
      <c r="AX496" s="336">
        <v>0.22299651567944245</v>
      </c>
      <c r="AY496" s="154">
        <v>919</v>
      </c>
      <c r="AZ496" s="336">
        <v>0.75717017208412996</v>
      </c>
      <c r="BA496" s="154">
        <v>641</v>
      </c>
      <c r="BB496" s="33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36">
        <v>-4.9898298887001258E-2</v>
      </c>
      <c r="E497" s="154">
        <v>102157</v>
      </c>
      <c r="F497" s="336">
        <v>-1.3738173392546793E-2</v>
      </c>
      <c r="G497" s="154">
        <v>22560</v>
      </c>
      <c r="H497" s="33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36">
        <v>3.2229450029568341E-2</v>
      </c>
      <c r="S497" s="154">
        <v>27374</v>
      </c>
      <c r="T497" s="336">
        <v>7.4543670264965556E-2</v>
      </c>
      <c r="U497" s="154">
        <v>1960</v>
      </c>
      <c r="V497" s="336">
        <v>-0.30447125621007809</v>
      </c>
      <c r="W497" s="154">
        <v>3772</v>
      </c>
      <c r="X497" s="336">
        <v>-0.39072847682119205</v>
      </c>
      <c r="Y497" s="154">
        <v>4316</v>
      </c>
      <c r="Z497" s="336">
        <v>-5.9285091543156088E-2</v>
      </c>
      <c r="AA497" s="154"/>
      <c r="AB497" s="336" t="s">
        <v>110</v>
      </c>
      <c r="AC497" s="154">
        <v>1941</v>
      </c>
      <c r="AD497" s="336">
        <v>7.356194690265494E-2</v>
      </c>
      <c r="AE497" s="154">
        <v>12159</v>
      </c>
      <c r="AF497" s="336">
        <v>3.7280327589148676E-2</v>
      </c>
      <c r="AG497" s="154">
        <v>2878</v>
      </c>
      <c r="AH497" s="336">
        <v>0.47893114080164434</v>
      </c>
      <c r="AI497" s="154">
        <v>5416</v>
      </c>
      <c r="AJ497" s="336">
        <v>0.13329148357396936</v>
      </c>
      <c r="AK497" s="154">
        <v>4220</v>
      </c>
      <c r="AL497" s="336">
        <v>-0.17400665492268541</v>
      </c>
      <c r="AM497" s="154">
        <v>708</v>
      </c>
      <c r="AN497" s="336">
        <v>-0.66993006993006987</v>
      </c>
      <c r="AO497" s="154">
        <v>900</v>
      </c>
      <c r="AP497" s="336">
        <v>-0.19137466307277629</v>
      </c>
      <c r="AQ497" s="154"/>
      <c r="AR497" s="336" t="s">
        <v>110</v>
      </c>
      <c r="AS497" s="154"/>
      <c r="AT497" s="336" t="s">
        <v>110</v>
      </c>
      <c r="AU497" s="154">
        <v>566</v>
      </c>
      <c r="AV497" s="336">
        <v>-0.33723653395784547</v>
      </c>
      <c r="AW497" s="154">
        <v>428</v>
      </c>
      <c r="AX497" s="336">
        <v>0.25513196480938416</v>
      </c>
      <c r="AY497" s="154">
        <v>274</v>
      </c>
      <c r="AZ497" s="336">
        <v>-0.16969696969696968</v>
      </c>
      <c r="BA497" s="154">
        <v>304</v>
      </c>
      <c r="BB497" s="33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36">
        <v>-1.2378077453999325E-2</v>
      </c>
      <c r="E498" s="154">
        <v>106477</v>
      </c>
      <c r="F498" s="336">
        <v>1.6274081878386859E-3</v>
      </c>
      <c r="G498" s="154">
        <v>23737</v>
      </c>
      <c r="H498" s="33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36">
        <v>7.1511573128984596E-2</v>
      </c>
      <c r="S498" s="154">
        <v>26758</v>
      </c>
      <c r="T498" s="336">
        <v>-1.4365699130691079E-2</v>
      </c>
      <c r="U498" s="154">
        <v>2768</v>
      </c>
      <c r="V498" s="336">
        <v>-2.7406886858749147E-2</v>
      </c>
      <c r="W498" s="154">
        <v>3292</v>
      </c>
      <c r="X498" s="336">
        <v>-0.3886722376973073</v>
      </c>
      <c r="Y498" s="154">
        <v>4736</v>
      </c>
      <c r="Z498" s="336">
        <v>-0.13116859291873051</v>
      </c>
      <c r="AA498" s="154"/>
      <c r="AB498" s="336" t="s">
        <v>110</v>
      </c>
      <c r="AC498" s="154">
        <v>2207</v>
      </c>
      <c r="AD498" s="336">
        <v>-0.14589783281733748</v>
      </c>
      <c r="AE498" s="154">
        <v>11807</v>
      </c>
      <c r="AF498" s="336">
        <v>-5.4456634900296286E-2</v>
      </c>
      <c r="AG498" s="154">
        <v>4703</v>
      </c>
      <c r="AH498" s="336">
        <v>0.6012938372488934</v>
      </c>
      <c r="AI498" s="154">
        <v>6935</v>
      </c>
      <c r="AJ498" s="336">
        <v>0.19117141875644106</v>
      </c>
      <c r="AK498" s="154">
        <v>5554</v>
      </c>
      <c r="AL498" s="336">
        <v>0.1332381146704753</v>
      </c>
      <c r="AM498" s="154">
        <v>903</v>
      </c>
      <c r="AN498" s="336">
        <v>-0.42775665399239549</v>
      </c>
      <c r="AO498" s="154">
        <v>774</v>
      </c>
      <c r="AP498" s="336">
        <v>-0.21739130434782605</v>
      </c>
      <c r="AQ498" s="154"/>
      <c r="AR498" s="336" t="s">
        <v>110</v>
      </c>
      <c r="AS498" s="154"/>
      <c r="AT498" s="336" t="s">
        <v>110</v>
      </c>
      <c r="AU498" s="154">
        <v>612</v>
      </c>
      <c r="AV498" s="336">
        <v>-0.46126760563380287</v>
      </c>
      <c r="AW498" s="154">
        <v>553</v>
      </c>
      <c r="AX498" s="336">
        <v>0.63126843657817111</v>
      </c>
      <c r="AY498" s="154">
        <v>298</v>
      </c>
      <c r="AZ498" s="336">
        <v>-6.8749999999999978E-2</v>
      </c>
      <c r="BA498" s="154">
        <v>396</v>
      </c>
      <c r="BB498" s="336">
        <v>-4.3478260869565188E-2</v>
      </c>
    </row>
    <row r="499" spans="1:54" s="4" customFormat="1" ht="15.75" collapsed="1" x14ac:dyDescent="0.25">
      <c r="A499" s="33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36">
        <v>0.1133196385344637</v>
      </c>
      <c r="E500" s="154">
        <v>94144</v>
      </c>
      <c r="F500" s="336">
        <v>0.10339654485361338</v>
      </c>
      <c r="G500" s="154">
        <v>21295</v>
      </c>
      <c r="H500" s="33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36">
        <v>9.0594837261503969E-2</v>
      </c>
      <c r="S500" s="154">
        <v>25517</v>
      </c>
      <c r="T500" s="336">
        <v>0.36396194141543714</v>
      </c>
      <c r="U500" s="154">
        <v>4782</v>
      </c>
      <c r="V500" s="336">
        <v>0.11833489242282513</v>
      </c>
      <c r="W500" s="154">
        <v>4766</v>
      </c>
      <c r="X500" s="336">
        <v>0.12062073830237474</v>
      </c>
      <c r="Y500" s="154">
        <v>4148</v>
      </c>
      <c r="Z500" s="336">
        <v>0.23342253939934587</v>
      </c>
      <c r="AA500" s="154"/>
      <c r="AB500" s="336" t="s">
        <v>110</v>
      </c>
      <c r="AC500" s="154">
        <v>1629</v>
      </c>
      <c r="AD500" s="336">
        <v>0.49586776859504123</v>
      </c>
      <c r="AE500" s="154">
        <v>11349</v>
      </c>
      <c r="AF500" s="336">
        <v>-1.5835312747426444E-3</v>
      </c>
      <c r="AG500" s="154">
        <v>2206</v>
      </c>
      <c r="AH500" s="336">
        <v>8.1372549019607776E-2</v>
      </c>
      <c r="AI500" s="154">
        <v>6043</v>
      </c>
      <c r="AJ500" s="336">
        <v>-0.29230589061951051</v>
      </c>
      <c r="AK500" s="154">
        <v>5262</v>
      </c>
      <c r="AL500" s="336">
        <v>2.6676829268292845E-3</v>
      </c>
      <c r="AM500" s="154">
        <v>565</v>
      </c>
      <c r="AN500" s="336">
        <v>0.10136452241715399</v>
      </c>
      <c r="AO500" s="154">
        <v>1475</v>
      </c>
      <c r="AP500" s="336">
        <v>0.48241206030150763</v>
      </c>
      <c r="AQ500" s="154"/>
      <c r="AR500" s="336" t="s">
        <v>110</v>
      </c>
      <c r="AS500" s="154"/>
      <c r="AT500" s="336" t="s">
        <v>110</v>
      </c>
      <c r="AU500" s="154">
        <v>1018</v>
      </c>
      <c r="AV500" s="336">
        <v>-0.32805280528052805</v>
      </c>
      <c r="AW500" s="154">
        <v>318</v>
      </c>
      <c r="AX500" s="336">
        <v>-0.30109890109890114</v>
      </c>
      <c r="AY500" s="154">
        <v>410</v>
      </c>
      <c r="AZ500" s="336">
        <v>0.70833333333333326</v>
      </c>
      <c r="BA500" s="154">
        <v>294</v>
      </c>
      <c r="BB500" s="33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36">
        <v>-9.0466189230133609E-2</v>
      </c>
      <c r="E501" s="154">
        <v>83205</v>
      </c>
      <c r="F501" s="336">
        <v>-0.10578411142636057</v>
      </c>
      <c r="G501" s="154">
        <v>22461</v>
      </c>
      <c r="H501" s="33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36">
        <v>-5.1164915486523577E-2</v>
      </c>
      <c r="S501" s="154">
        <v>17375</v>
      </c>
      <c r="T501" s="336">
        <v>-7.0706530459431982E-2</v>
      </c>
      <c r="U501" s="154">
        <v>3990</v>
      </c>
      <c r="V501" s="336">
        <v>-0.12230532336119671</v>
      </c>
      <c r="W501" s="154">
        <v>4541</v>
      </c>
      <c r="X501" s="336">
        <v>-4.2589078642209621E-2</v>
      </c>
      <c r="Y501" s="154">
        <v>6760</v>
      </c>
      <c r="Z501" s="336">
        <v>9.9723442329591627E-2</v>
      </c>
      <c r="AA501" s="154"/>
      <c r="AB501" s="336" t="s">
        <v>110</v>
      </c>
      <c r="AC501" s="154">
        <v>1386</v>
      </c>
      <c r="AD501" s="336">
        <v>0.32504780114722753</v>
      </c>
      <c r="AE501" s="154">
        <v>9790</v>
      </c>
      <c r="AF501" s="336">
        <v>-0.18178019222732966</v>
      </c>
      <c r="AG501" s="154">
        <v>1404</v>
      </c>
      <c r="AH501" s="336">
        <v>-0.12903225806451613</v>
      </c>
      <c r="AI501" s="154">
        <v>5405</v>
      </c>
      <c r="AJ501" s="336">
        <v>-0.37730414746543783</v>
      </c>
      <c r="AK501" s="154">
        <v>4025</v>
      </c>
      <c r="AL501" s="336">
        <v>-0.20011923688394273</v>
      </c>
      <c r="AM501" s="154">
        <v>547</v>
      </c>
      <c r="AN501" s="336">
        <v>-3.6429872495445936E-3</v>
      </c>
      <c r="AO501" s="154">
        <v>1164</v>
      </c>
      <c r="AP501" s="336">
        <v>0.39234449760765555</v>
      </c>
      <c r="AQ501" s="154"/>
      <c r="AR501" s="336" t="s">
        <v>110</v>
      </c>
      <c r="AS501" s="154"/>
      <c r="AT501" s="336" t="s">
        <v>110</v>
      </c>
      <c r="AU501" s="154">
        <v>838</v>
      </c>
      <c r="AV501" s="336">
        <v>-0.41316526610644255</v>
      </c>
      <c r="AW501" s="154">
        <v>241</v>
      </c>
      <c r="AX501" s="336">
        <v>-0.36243386243386244</v>
      </c>
      <c r="AY501" s="154">
        <v>435</v>
      </c>
      <c r="AZ501" s="336">
        <v>-0.20183486238532111</v>
      </c>
      <c r="BA501" s="154">
        <v>298</v>
      </c>
      <c r="BB501" s="33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36">
        <v>-8.0744272932848249E-2</v>
      </c>
      <c r="E502" s="154">
        <v>85692</v>
      </c>
      <c r="F502" s="336">
        <v>-0.10768173440379869</v>
      </c>
      <c r="G502" s="154">
        <v>26505</v>
      </c>
      <c r="H502" s="33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36">
        <v>-1.1701958286897018E-2</v>
      </c>
      <c r="S502" s="154">
        <v>18421</v>
      </c>
      <c r="T502" s="336">
        <v>-2.5449426034220846E-3</v>
      </c>
      <c r="U502" s="154">
        <v>3623</v>
      </c>
      <c r="V502" s="336">
        <v>0.22605752961082914</v>
      </c>
      <c r="W502" s="154">
        <v>4076</v>
      </c>
      <c r="X502" s="336">
        <v>-0.17339282092881769</v>
      </c>
      <c r="Y502" s="154">
        <v>8519</v>
      </c>
      <c r="Z502" s="336">
        <v>-1.5258351635649037E-2</v>
      </c>
      <c r="AA502" s="154"/>
      <c r="AB502" s="336" t="s">
        <v>110</v>
      </c>
      <c r="AC502" s="154">
        <v>1220</v>
      </c>
      <c r="AD502" s="336">
        <v>-1.6129032258064502E-2</v>
      </c>
      <c r="AE502" s="154">
        <v>10522</v>
      </c>
      <c r="AF502" s="336">
        <v>-0.17771178493279149</v>
      </c>
      <c r="AG502" s="154">
        <v>1921</v>
      </c>
      <c r="AH502" s="336">
        <v>-0.21141215106732347</v>
      </c>
      <c r="AI502" s="154">
        <v>5155</v>
      </c>
      <c r="AJ502" s="336">
        <v>-0.51095721468551369</v>
      </c>
      <c r="AK502" s="154">
        <v>4175</v>
      </c>
      <c r="AL502" s="336">
        <v>-0.19010669253152279</v>
      </c>
      <c r="AM502" s="154">
        <v>552</v>
      </c>
      <c r="AN502" s="336">
        <v>0.14049586776859502</v>
      </c>
      <c r="AO502" s="154">
        <v>930</v>
      </c>
      <c r="AP502" s="336">
        <v>0.56302521008403361</v>
      </c>
      <c r="AQ502" s="154"/>
      <c r="AR502" s="336" t="s">
        <v>110</v>
      </c>
      <c r="AS502" s="154"/>
      <c r="AT502" s="336" t="s">
        <v>110</v>
      </c>
      <c r="AU502" s="154">
        <v>680</v>
      </c>
      <c r="AV502" s="336">
        <v>-0.27659574468085102</v>
      </c>
      <c r="AW502" s="154">
        <v>312</v>
      </c>
      <c r="AX502" s="336">
        <v>-7.4183976261127604E-2</v>
      </c>
      <c r="AY502" s="154">
        <v>247</v>
      </c>
      <c r="AZ502" s="336">
        <v>-0.5</v>
      </c>
      <c r="BA502" s="154">
        <v>309</v>
      </c>
      <c r="BB502" s="33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36">
        <v>0.18349203063547925</v>
      </c>
      <c r="E503" s="154">
        <v>70998</v>
      </c>
      <c r="F503" s="336">
        <v>0.10200850588271826</v>
      </c>
      <c r="G503" s="154">
        <v>43351</v>
      </c>
      <c r="H503" s="33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36">
        <v>-8.2045184304399554E-2</v>
      </c>
      <c r="S503" s="154">
        <v>18771</v>
      </c>
      <c r="T503" s="336">
        <v>0.33544393853158794</v>
      </c>
      <c r="U503" s="154">
        <v>2658</v>
      </c>
      <c r="V503" s="336">
        <v>-0.11782276800531033</v>
      </c>
      <c r="W503" s="154">
        <v>3792</v>
      </c>
      <c r="X503" s="336">
        <v>0.16533497234173322</v>
      </c>
      <c r="Y503" s="154">
        <v>6982</v>
      </c>
      <c r="Z503" s="336">
        <v>0.12034659820282423</v>
      </c>
      <c r="AA503" s="154"/>
      <c r="AB503" s="336" t="s">
        <v>110</v>
      </c>
      <c r="AC503" s="154">
        <v>1440</v>
      </c>
      <c r="AD503" s="336">
        <v>2.7837259100642386E-2</v>
      </c>
      <c r="AE503" s="154">
        <v>7090</v>
      </c>
      <c r="AF503" s="336">
        <v>0.31515488777592293</v>
      </c>
      <c r="AG503" s="154">
        <v>1024</v>
      </c>
      <c r="AH503" s="336">
        <v>0.86181818181818182</v>
      </c>
      <c r="AI503" s="154">
        <v>1959</v>
      </c>
      <c r="AJ503" s="336">
        <v>-0.16531742650191739</v>
      </c>
      <c r="AK503" s="154">
        <v>2987</v>
      </c>
      <c r="AL503" s="336">
        <v>0.21769262128006517</v>
      </c>
      <c r="AM503" s="154">
        <v>388</v>
      </c>
      <c r="AN503" s="336">
        <v>0.65811965811965822</v>
      </c>
      <c r="AO503" s="154">
        <v>805</v>
      </c>
      <c r="AP503" s="336">
        <v>0.48523985239852396</v>
      </c>
      <c r="AQ503" s="154"/>
      <c r="AR503" s="336" t="s">
        <v>110</v>
      </c>
      <c r="AS503" s="154"/>
      <c r="AT503" s="336" t="s">
        <v>110</v>
      </c>
      <c r="AU503" s="154">
        <v>581</v>
      </c>
      <c r="AV503" s="336">
        <v>5.8287795992713942E-2</v>
      </c>
      <c r="AW503" s="154">
        <v>229</v>
      </c>
      <c r="AX503" s="336">
        <v>-4.3478260869564966E-3</v>
      </c>
      <c r="AY503" s="154">
        <v>275</v>
      </c>
      <c r="AZ503" s="336">
        <v>0.375</v>
      </c>
      <c r="BA503" s="154">
        <v>351</v>
      </c>
      <c r="BB503" s="33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36">
        <v>0.10229696472518457</v>
      </c>
      <c r="E504" s="154">
        <v>53030</v>
      </c>
      <c r="F504" s="336">
        <v>0.14980160881160431</v>
      </c>
      <c r="G504" s="154">
        <v>27592</v>
      </c>
      <c r="H504" s="33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36">
        <v>-3.4316483163224332E-2</v>
      </c>
      <c r="S504" s="154">
        <v>14036</v>
      </c>
      <c r="T504" s="336">
        <v>0.53768624014022781</v>
      </c>
      <c r="U504" s="154">
        <v>1983</v>
      </c>
      <c r="V504" s="336">
        <v>0.28349514563106792</v>
      </c>
      <c r="W504" s="154">
        <v>2366</v>
      </c>
      <c r="X504" s="336">
        <v>-8.9649865332820267E-2</v>
      </c>
      <c r="Y504" s="154">
        <v>6853</v>
      </c>
      <c r="Z504" s="336">
        <v>0.4179598593006415</v>
      </c>
      <c r="AA504" s="154"/>
      <c r="AB504" s="336" t="s">
        <v>110</v>
      </c>
      <c r="AC504" s="154">
        <v>1287</v>
      </c>
      <c r="AD504" s="336">
        <v>0.39891304347826084</v>
      </c>
      <c r="AE504" s="154">
        <v>100</v>
      </c>
      <c r="AF504" s="336">
        <v>1.5641025641025643</v>
      </c>
      <c r="AG504" s="154">
        <v>126</v>
      </c>
      <c r="AH504" s="336">
        <v>11.6</v>
      </c>
      <c r="AI504" s="154">
        <v>53</v>
      </c>
      <c r="AJ504" s="336">
        <v>1.1200000000000001</v>
      </c>
      <c r="AK504" s="154">
        <v>61</v>
      </c>
      <c r="AL504" s="336">
        <v>-0.90557275541795668</v>
      </c>
      <c r="AM504" s="154">
        <v>374</v>
      </c>
      <c r="AN504" s="336">
        <v>0.57805907172995785</v>
      </c>
      <c r="AO504" s="154">
        <v>427</v>
      </c>
      <c r="AP504" s="336">
        <v>0.99532710280373826</v>
      </c>
      <c r="AQ504" s="154"/>
      <c r="AR504" s="336" t="s">
        <v>110</v>
      </c>
      <c r="AS504" s="154"/>
      <c r="AT504" s="336" t="s">
        <v>110</v>
      </c>
      <c r="AU504" s="154">
        <v>426</v>
      </c>
      <c r="AV504" s="336">
        <v>-1.1600928074245953E-2</v>
      </c>
      <c r="AW504" s="154">
        <v>249</v>
      </c>
      <c r="AX504" s="336">
        <v>0.43103448275862077</v>
      </c>
      <c r="AY504" s="154">
        <v>259</v>
      </c>
      <c r="AZ504" s="336">
        <v>0.18807339449541294</v>
      </c>
      <c r="BA504" s="154">
        <v>306</v>
      </c>
      <c r="BB504" s="33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36">
        <v>0.17291730283430029</v>
      </c>
      <c r="E505" s="154">
        <v>48586</v>
      </c>
      <c r="F505" s="336">
        <v>0.19725980138488453</v>
      </c>
      <c r="G505" s="154">
        <v>35918</v>
      </c>
      <c r="H505" s="33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36">
        <v>8.4234583520385264E-2</v>
      </c>
      <c r="S505" s="154">
        <v>9980</v>
      </c>
      <c r="T505" s="336">
        <v>0.81751957749043891</v>
      </c>
      <c r="U505" s="154">
        <v>2019</v>
      </c>
      <c r="V505" s="336">
        <v>0.96400778210116722</v>
      </c>
      <c r="W505" s="154">
        <v>2799</v>
      </c>
      <c r="X505" s="336">
        <v>9.3359374999999911E-2</v>
      </c>
      <c r="Y505" s="154">
        <v>3888</v>
      </c>
      <c r="Z505" s="336">
        <v>2.7755749405233843E-2</v>
      </c>
      <c r="AA505" s="154"/>
      <c r="AB505" s="336" t="s">
        <v>110</v>
      </c>
      <c r="AC505" s="154">
        <v>1362</v>
      </c>
      <c r="AD505" s="336">
        <v>0.20851818988464954</v>
      </c>
      <c r="AE505" s="154">
        <v>85</v>
      </c>
      <c r="AF505" s="336">
        <v>0.1333333333333333</v>
      </c>
      <c r="AG505" s="154">
        <v>42</v>
      </c>
      <c r="AH505" s="336">
        <v>2</v>
      </c>
      <c r="AI505" s="154">
        <v>11</v>
      </c>
      <c r="AJ505" s="336">
        <v>1.2000000000000002</v>
      </c>
      <c r="AK505" s="154">
        <v>39</v>
      </c>
      <c r="AL505" s="336">
        <v>-0.92121212121212126</v>
      </c>
      <c r="AM505" s="154">
        <v>186</v>
      </c>
      <c r="AN505" s="336">
        <v>0.24832214765100669</v>
      </c>
      <c r="AO505" s="154">
        <v>333</v>
      </c>
      <c r="AP505" s="336">
        <v>1.3450704225352115</v>
      </c>
      <c r="AQ505" s="154"/>
      <c r="AR505" s="336" t="s">
        <v>110</v>
      </c>
      <c r="AS505" s="154"/>
      <c r="AT505" s="336" t="s">
        <v>110</v>
      </c>
      <c r="AU505" s="154">
        <v>474</v>
      </c>
      <c r="AV505" s="336">
        <v>-5.3892215568862256E-2</v>
      </c>
      <c r="AW505" s="154">
        <v>179</v>
      </c>
      <c r="AX505" s="336">
        <v>-4.7872340425531901E-2</v>
      </c>
      <c r="AY505" s="154">
        <v>335</v>
      </c>
      <c r="AZ505" s="336">
        <v>0.48230088495575218</v>
      </c>
      <c r="BA505" s="154">
        <v>259</v>
      </c>
      <c r="BB505" s="33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36">
        <v>9.617700765375492E-2</v>
      </c>
      <c r="E506" s="154">
        <v>64317</v>
      </c>
      <c r="F506" s="336">
        <v>9.6381023813988387E-2</v>
      </c>
      <c r="G506" s="154">
        <v>48541</v>
      </c>
      <c r="H506" s="33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36">
        <v>-3.0447994704696613E-2</v>
      </c>
      <c r="S506" s="154">
        <v>12009</v>
      </c>
      <c r="T506" s="336">
        <v>0.39202503767242369</v>
      </c>
      <c r="U506" s="154">
        <v>3129</v>
      </c>
      <c r="V506" s="336">
        <v>0.19655831739961749</v>
      </c>
      <c r="W506" s="154">
        <v>6805</v>
      </c>
      <c r="X506" s="336">
        <v>-3.3684827182191013E-3</v>
      </c>
      <c r="Y506" s="154">
        <v>6147</v>
      </c>
      <c r="Z506" s="336">
        <v>0.8942989214175654</v>
      </c>
      <c r="AA506" s="154"/>
      <c r="AB506" s="336" t="s">
        <v>110</v>
      </c>
      <c r="AC506" s="154">
        <v>1176</v>
      </c>
      <c r="AD506" s="336">
        <v>8.5106382978716866E-4</v>
      </c>
      <c r="AE506" s="154">
        <v>136</v>
      </c>
      <c r="AF506" s="336">
        <v>3.387096774193548</v>
      </c>
      <c r="AG506" s="154">
        <v>50</v>
      </c>
      <c r="AH506" s="336">
        <v>0.47058823529411775</v>
      </c>
      <c r="AI506" s="154">
        <v>15</v>
      </c>
      <c r="AJ506" s="336">
        <v>-0.16666666666666663</v>
      </c>
      <c r="AK506" s="154">
        <v>42</v>
      </c>
      <c r="AL506" s="336">
        <v>-0.95280898876404496</v>
      </c>
      <c r="AM506" s="154">
        <v>208</v>
      </c>
      <c r="AN506" s="336">
        <v>-9.52380952380949E-3</v>
      </c>
      <c r="AO506" s="154">
        <v>504</v>
      </c>
      <c r="AP506" s="336">
        <v>1.3551401869158877</v>
      </c>
      <c r="AQ506" s="154"/>
      <c r="AR506" s="336" t="s">
        <v>110</v>
      </c>
      <c r="AS506" s="154"/>
      <c r="AT506" s="336" t="s">
        <v>110</v>
      </c>
      <c r="AU506" s="154">
        <v>546</v>
      </c>
      <c r="AV506" s="336">
        <v>0.15677966101694918</v>
      </c>
      <c r="AW506" s="154">
        <v>486</v>
      </c>
      <c r="AX506" s="336">
        <v>2.3986013986013988</v>
      </c>
      <c r="AY506" s="154">
        <v>474</v>
      </c>
      <c r="AZ506" s="336">
        <v>4.1758241758241832E-2</v>
      </c>
      <c r="BA506" s="154">
        <v>282</v>
      </c>
      <c r="BB506" s="33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36">
        <v>0.19873563619852597</v>
      </c>
      <c r="E507" s="154">
        <v>67065</v>
      </c>
      <c r="F507" s="336">
        <v>0.16937804048752425</v>
      </c>
      <c r="G507" s="154">
        <v>70219</v>
      </c>
      <c r="H507" s="33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36">
        <v>5.9922871551467694E-3</v>
      </c>
      <c r="S507" s="154">
        <v>10997</v>
      </c>
      <c r="T507" s="336">
        <v>0.45559232296492391</v>
      </c>
      <c r="U507" s="154">
        <v>2689</v>
      </c>
      <c r="V507" s="336">
        <v>0.37123916369199383</v>
      </c>
      <c r="W507" s="154">
        <v>4930</v>
      </c>
      <c r="X507" s="336">
        <v>0.57306955966815565</v>
      </c>
      <c r="Y507" s="154">
        <v>8280</v>
      </c>
      <c r="Z507" s="336">
        <v>0.29536921151439288</v>
      </c>
      <c r="AA507" s="154"/>
      <c r="AB507" s="336" t="s">
        <v>110</v>
      </c>
      <c r="AC507" s="154">
        <v>2828</v>
      </c>
      <c r="AD507" s="336">
        <v>0.82569399612653327</v>
      </c>
      <c r="AE507" s="154">
        <v>54</v>
      </c>
      <c r="AF507" s="336">
        <v>3.8461538461538547E-2</v>
      </c>
      <c r="AG507" s="154">
        <v>33</v>
      </c>
      <c r="AH507" s="336">
        <v>3.125E-2</v>
      </c>
      <c r="AI507" s="154">
        <v>18</v>
      </c>
      <c r="AJ507" s="336">
        <v>-0.1428571428571429</v>
      </c>
      <c r="AK507" s="154">
        <v>35</v>
      </c>
      <c r="AL507" s="336">
        <v>-0.93705035971223016</v>
      </c>
      <c r="AM507" s="154">
        <v>253</v>
      </c>
      <c r="AN507" s="336">
        <v>-6.2962962962962998E-2</v>
      </c>
      <c r="AO507" s="154">
        <v>442</v>
      </c>
      <c r="AP507" s="336">
        <v>1.554913294797688</v>
      </c>
      <c r="AQ507" s="154"/>
      <c r="AR507" s="336" t="s">
        <v>110</v>
      </c>
      <c r="AS507" s="154"/>
      <c r="AT507" s="336" t="s">
        <v>110</v>
      </c>
      <c r="AU507" s="154">
        <v>1031</v>
      </c>
      <c r="AV507" s="336">
        <v>0.59597523219814241</v>
      </c>
      <c r="AW507" s="154">
        <v>641</v>
      </c>
      <c r="AX507" s="336">
        <v>4.8272727272727272</v>
      </c>
      <c r="AY507" s="154">
        <v>401</v>
      </c>
      <c r="AZ507" s="336">
        <v>-0.3479674796747968</v>
      </c>
      <c r="BA507" s="154">
        <v>493</v>
      </c>
      <c r="BB507" s="33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36">
        <v>0.13847801285002292</v>
      </c>
      <c r="E508" s="154">
        <v>63684</v>
      </c>
      <c r="F508" s="336">
        <v>0.16819224066770611</v>
      </c>
      <c r="G508" s="154">
        <v>50075</v>
      </c>
      <c r="H508" s="33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36">
        <v>-2.6752876972357287E-2</v>
      </c>
      <c r="S508" s="154">
        <v>13168</v>
      </c>
      <c r="T508" s="336">
        <v>0.59264634736332855</v>
      </c>
      <c r="U508" s="154">
        <v>2993</v>
      </c>
      <c r="V508" s="336">
        <v>0.84071340713407139</v>
      </c>
      <c r="W508" s="154">
        <v>3520</v>
      </c>
      <c r="X508" s="336">
        <v>0.24601769911504423</v>
      </c>
      <c r="Y508" s="154">
        <v>6343</v>
      </c>
      <c r="Z508" s="336">
        <v>0.89626307922272042</v>
      </c>
      <c r="AA508" s="154"/>
      <c r="AB508" s="336" t="s">
        <v>110</v>
      </c>
      <c r="AC508" s="154">
        <v>1669</v>
      </c>
      <c r="AD508" s="336">
        <v>0.21824817518248185</v>
      </c>
      <c r="AE508" s="154">
        <v>65</v>
      </c>
      <c r="AF508" s="336">
        <v>0.32653061224489788</v>
      </c>
      <c r="AG508" s="154">
        <v>15</v>
      </c>
      <c r="AH508" s="336">
        <v>-0.70588235294117641</v>
      </c>
      <c r="AI508" s="154">
        <v>16</v>
      </c>
      <c r="AJ508" s="336">
        <v>0.45454545454545459</v>
      </c>
      <c r="AK508" s="154">
        <v>76</v>
      </c>
      <c r="AL508" s="336">
        <v>-0.89546079779917465</v>
      </c>
      <c r="AM508" s="154">
        <v>252</v>
      </c>
      <c r="AN508" s="336">
        <v>0.18309859154929575</v>
      </c>
      <c r="AO508" s="154">
        <v>493</v>
      </c>
      <c r="AP508" s="336">
        <v>0.56507936507936507</v>
      </c>
      <c r="AQ508" s="154"/>
      <c r="AR508" s="336" t="s">
        <v>110</v>
      </c>
      <c r="AS508" s="154"/>
      <c r="AT508" s="336" t="s">
        <v>110</v>
      </c>
      <c r="AU508" s="154">
        <v>1011</v>
      </c>
      <c r="AV508" s="336">
        <v>0.91477272727272729</v>
      </c>
      <c r="AW508" s="154">
        <v>215</v>
      </c>
      <c r="AX508" s="336">
        <v>2.8708133971291794E-2</v>
      </c>
      <c r="AY508" s="154">
        <v>567</v>
      </c>
      <c r="AZ508" s="336">
        <v>8.8967971530249379E-3</v>
      </c>
      <c r="BA508" s="154">
        <v>413</v>
      </c>
      <c r="BB508" s="33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36">
        <v>0.39330407382399279</v>
      </c>
      <c r="E509" s="154">
        <v>83964</v>
      </c>
      <c r="F509" s="336">
        <v>0.43395839737678044</v>
      </c>
      <c r="G509" s="154">
        <v>39845</v>
      </c>
      <c r="H509" s="33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36">
        <v>0.22915940006975943</v>
      </c>
      <c r="S509" s="154">
        <v>17499</v>
      </c>
      <c r="T509" s="336">
        <v>0.68324355521354363</v>
      </c>
      <c r="U509" s="154">
        <v>5635</v>
      </c>
      <c r="V509" s="336">
        <v>1.9151577858251421</v>
      </c>
      <c r="W509" s="154">
        <v>3930</v>
      </c>
      <c r="X509" s="336">
        <v>0.22201492537313428</v>
      </c>
      <c r="Y509" s="154">
        <v>6812</v>
      </c>
      <c r="Z509" s="336">
        <v>0.91402079235740374</v>
      </c>
      <c r="AA509" s="154"/>
      <c r="AB509" s="336" t="s">
        <v>110</v>
      </c>
      <c r="AC509" s="154">
        <v>2251</v>
      </c>
      <c r="AD509" s="336">
        <v>1.0224618149146449</v>
      </c>
      <c r="AE509" s="154">
        <v>5359</v>
      </c>
      <c r="AF509" s="336">
        <v>0.32615689185845098</v>
      </c>
      <c r="AG509" s="154">
        <v>1105</v>
      </c>
      <c r="AH509" s="336">
        <v>1.3814655172413794</v>
      </c>
      <c r="AI509" s="154">
        <v>1221</v>
      </c>
      <c r="AJ509" s="336">
        <v>0.27055150884495327</v>
      </c>
      <c r="AK509" s="154">
        <v>1344</v>
      </c>
      <c r="AL509" s="336">
        <v>-0.29707112970711302</v>
      </c>
      <c r="AM509" s="154">
        <v>489</v>
      </c>
      <c r="AN509" s="336">
        <v>0.62458471760797352</v>
      </c>
      <c r="AO509" s="154">
        <v>528</v>
      </c>
      <c r="AP509" s="336">
        <v>1.4558139534883723</v>
      </c>
      <c r="AQ509" s="154"/>
      <c r="AR509" s="336" t="s">
        <v>110</v>
      </c>
      <c r="AS509" s="154"/>
      <c r="AT509" s="336" t="s">
        <v>110</v>
      </c>
      <c r="AU509" s="154">
        <v>1267</v>
      </c>
      <c r="AV509" s="336">
        <v>0.865979381443299</v>
      </c>
      <c r="AW509" s="154">
        <v>287</v>
      </c>
      <c r="AX509" s="336">
        <v>0.88815789473684204</v>
      </c>
      <c r="AY509" s="154">
        <v>523</v>
      </c>
      <c r="AZ509" s="336">
        <v>0.4289617486338797</v>
      </c>
      <c r="BA509" s="154">
        <v>382</v>
      </c>
      <c r="BB509" s="33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36">
        <v>0.35891383790386855</v>
      </c>
      <c r="E510" s="154">
        <v>103580</v>
      </c>
      <c r="F510" s="336">
        <v>0.40506517994004265</v>
      </c>
      <c r="G510" s="154">
        <v>27687</v>
      </c>
      <c r="H510" s="33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36">
        <v>0.48574440978781364</v>
      </c>
      <c r="S510" s="154">
        <v>25475</v>
      </c>
      <c r="T510" s="336">
        <v>0.32461522462562398</v>
      </c>
      <c r="U510" s="154">
        <v>2818</v>
      </c>
      <c r="V510" s="336">
        <v>0.18155136268343819</v>
      </c>
      <c r="W510" s="154">
        <v>6191</v>
      </c>
      <c r="X510" s="336">
        <v>1.0251880929015376</v>
      </c>
      <c r="Y510" s="154">
        <v>4588</v>
      </c>
      <c r="Z510" s="336">
        <v>0.75785440613026811</v>
      </c>
      <c r="AA510" s="154"/>
      <c r="AB510" s="336" t="s">
        <v>110</v>
      </c>
      <c r="AC510" s="154">
        <v>1808</v>
      </c>
      <c r="AD510" s="336">
        <v>1.2102689486552567</v>
      </c>
      <c r="AE510" s="154">
        <v>11722</v>
      </c>
      <c r="AF510" s="336">
        <v>0.21547075902115309</v>
      </c>
      <c r="AG510" s="154">
        <v>1946</v>
      </c>
      <c r="AH510" s="336">
        <v>-4.8410757946210303E-2</v>
      </c>
      <c r="AI510" s="154">
        <v>4779</v>
      </c>
      <c r="AJ510" s="336">
        <v>1.6808510638297802E-2</v>
      </c>
      <c r="AK510" s="154">
        <v>5109</v>
      </c>
      <c r="AL510" s="336">
        <v>0.71327967806841053</v>
      </c>
      <c r="AM510" s="154">
        <v>2145</v>
      </c>
      <c r="AN510" s="336">
        <v>4.2962962962962967</v>
      </c>
      <c r="AO510" s="154">
        <v>1113</v>
      </c>
      <c r="AP510" s="336">
        <v>0.1993534482758621</v>
      </c>
      <c r="AQ510" s="154"/>
      <c r="AR510" s="336" t="s">
        <v>110</v>
      </c>
      <c r="AS510" s="154"/>
      <c r="AT510" s="336" t="s">
        <v>110</v>
      </c>
      <c r="AU510" s="154">
        <v>854</v>
      </c>
      <c r="AV510" s="336">
        <v>-0.40940525587828491</v>
      </c>
      <c r="AW510" s="154">
        <v>341</v>
      </c>
      <c r="AX510" s="336">
        <v>1.0297619047619047</v>
      </c>
      <c r="AY510" s="154">
        <v>330</v>
      </c>
      <c r="AZ510" s="336">
        <v>0.49321266968325794</v>
      </c>
      <c r="BA510" s="154">
        <v>457</v>
      </c>
      <c r="BB510" s="33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36">
        <v>0.28064262333297729</v>
      </c>
      <c r="E511" s="154">
        <v>106304</v>
      </c>
      <c r="F511" s="336">
        <v>0.38894115187624134</v>
      </c>
      <c r="G511" s="154">
        <v>25542</v>
      </c>
      <c r="H511" s="33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36">
        <v>0.42612084023827657</v>
      </c>
      <c r="S511" s="154">
        <v>27148</v>
      </c>
      <c r="T511" s="336">
        <v>0.37284450063211128</v>
      </c>
      <c r="U511" s="154">
        <v>2846</v>
      </c>
      <c r="V511" s="336">
        <v>-7.9262374636040134E-2</v>
      </c>
      <c r="W511" s="154">
        <v>5385</v>
      </c>
      <c r="X511" s="336">
        <v>0.41561514195583604</v>
      </c>
      <c r="Y511" s="154">
        <v>5451</v>
      </c>
      <c r="Z511" s="336">
        <v>0.5350605463249789</v>
      </c>
      <c r="AA511" s="154"/>
      <c r="AB511" s="336" t="s">
        <v>110</v>
      </c>
      <c r="AC511" s="154">
        <v>2584</v>
      </c>
      <c r="AD511" s="336">
        <v>0.23873441994247369</v>
      </c>
      <c r="AE511" s="154">
        <v>12487</v>
      </c>
      <c r="AF511" s="336">
        <v>0.53516105237275635</v>
      </c>
      <c r="AG511" s="154">
        <v>2937</v>
      </c>
      <c r="AH511" s="336">
        <v>1.1083991385498924</v>
      </c>
      <c r="AI511" s="154">
        <v>5822</v>
      </c>
      <c r="AJ511" s="336">
        <v>0.26592737551641665</v>
      </c>
      <c r="AK511" s="154">
        <v>4901</v>
      </c>
      <c r="AL511" s="336">
        <v>0.22801302931596101</v>
      </c>
      <c r="AM511" s="154">
        <v>1578</v>
      </c>
      <c r="AN511" s="336">
        <v>1.9495327102803737</v>
      </c>
      <c r="AO511" s="154">
        <v>989</v>
      </c>
      <c r="AP511" s="336">
        <v>3.235908141962418E-2</v>
      </c>
      <c r="AQ511" s="154"/>
      <c r="AR511" s="336" t="s">
        <v>110</v>
      </c>
      <c r="AS511" s="154"/>
      <c r="AT511" s="336" t="s">
        <v>110</v>
      </c>
      <c r="AU511" s="154">
        <v>1136</v>
      </c>
      <c r="AV511" s="336">
        <v>7.1698113207547154E-2</v>
      </c>
      <c r="AW511" s="154">
        <v>339</v>
      </c>
      <c r="AX511" s="336">
        <v>0.13377926421404673</v>
      </c>
      <c r="AY511" s="154">
        <v>320</v>
      </c>
      <c r="AZ511" s="336">
        <v>-5.3254437869822535E-2</v>
      </c>
      <c r="BA511" s="154">
        <v>414</v>
      </c>
      <c r="BB511" s="336">
        <v>-0.13929313929313925</v>
      </c>
    </row>
    <row r="512" spans="1:54" s="4" customFormat="1" ht="15.75" collapsed="1" x14ac:dyDescent="0.25">
      <c r="A512" s="33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36">
        <v>-0.23626118660921447</v>
      </c>
      <c r="E513" s="154">
        <v>85322</v>
      </c>
      <c r="F513" s="336">
        <v>-0.26369112342291035</v>
      </c>
      <c r="G513" s="154">
        <v>18367</v>
      </c>
      <c r="H513" s="33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36">
        <v>-0.28050001615039244</v>
      </c>
      <c r="S513" s="154">
        <v>18708</v>
      </c>
      <c r="T513" s="336">
        <v>-0.23982121088988217</v>
      </c>
      <c r="U513" s="154">
        <v>4276</v>
      </c>
      <c r="V513" s="336">
        <v>-0.32724984266834489</v>
      </c>
      <c r="W513" s="154">
        <v>4253</v>
      </c>
      <c r="X513" s="336">
        <v>-0.15464122440866623</v>
      </c>
      <c r="Y513" s="154">
        <v>3363</v>
      </c>
      <c r="Z513" s="336">
        <v>-0.50383593980525232</v>
      </c>
      <c r="AA513" s="154"/>
      <c r="AB513" s="336" t="s">
        <v>110</v>
      </c>
      <c r="AC513" s="154">
        <v>1089</v>
      </c>
      <c r="AD513" s="336">
        <v>-0.1398104265402843</v>
      </c>
      <c r="AE513" s="154">
        <v>11367</v>
      </c>
      <c r="AF513" s="336">
        <v>-0.21741824440619617</v>
      </c>
      <c r="AG513" s="154">
        <v>2040</v>
      </c>
      <c r="AH513" s="336">
        <v>-0.26193921852387847</v>
      </c>
      <c r="AI513" s="154">
        <v>8539</v>
      </c>
      <c r="AJ513" s="336">
        <v>0.17197364809223159</v>
      </c>
      <c r="AK513" s="154">
        <v>5248</v>
      </c>
      <c r="AL513" s="336">
        <v>-0.48814980981176237</v>
      </c>
      <c r="AM513" s="154">
        <v>513</v>
      </c>
      <c r="AN513" s="336">
        <v>-0.5423728813559322</v>
      </c>
      <c r="AO513" s="154">
        <v>995</v>
      </c>
      <c r="AP513" s="336">
        <v>-0.41676436107854631</v>
      </c>
      <c r="AQ513" s="154"/>
      <c r="AR513" s="336" t="s">
        <v>110</v>
      </c>
      <c r="AS513" s="154"/>
      <c r="AT513" s="336" t="s">
        <v>110</v>
      </c>
      <c r="AU513" s="154">
        <v>1515</v>
      </c>
      <c r="AV513" s="336">
        <v>-0.18328840970350402</v>
      </c>
      <c r="AW513" s="154">
        <v>455</v>
      </c>
      <c r="AX513" s="336">
        <v>-0.14794007490636707</v>
      </c>
      <c r="AY513" s="154">
        <v>240</v>
      </c>
      <c r="AZ513" s="336">
        <v>-0.42446043165467628</v>
      </c>
      <c r="BA513" s="154">
        <v>349</v>
      </c>
      <c r="BB513" s="33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36">
        <v>-8.9379913622147811E-2</v>
      </c>
      <c r="E514" s="154">
        <v>93048</v>
      </c>
      <c r="F514" s="336">
        <v>-0.15859911201135757</v>
      </c>
      <c r="G514" s="154">
        <v>23128</v>
      </c>
      <c r="H514" s="33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36">
        <v>-5.8933113602980702E-2</v>
      </c>
      <c r="S514" s="154">
        <v>18697</v>
      </c>
      <c r="T514" s="336">
        <v>-0.18318042813455659</v>
      </c>
      <c r="U514" s="154">
        <v>4546</v>
      </c>
      <c r="V514" s="336">
        <v>-0.18281502786266401</v>
      </c>
      <c r="W514" s="154">
        <v>4743</v>
      </c>
      <c r="X514" s="336">
        <v>-4.1818181818181865E-2</v>
      </c>
      <c r="Y514" s="154">
        <v>6147</v>
      </c>
      <c r="Z514" s="336">
        <v>-0.37127953359926358</v>
      </c>
      <c r="AA514" s="154"/>
      <c r="AB514" s="336" t="s">
        <v>110</v>
      </c>
      <c r="AC514" s="154">
        <v>1046</v>
      </c>
      <c r="AD514" s="336">
        <v>0.28659286592865918</v>
      </c>
      <c r="AE514" s="154">
        <v>11965</v>
      </c>
      <c r="AF514" s="336">
        <v>-0.21220700553068217</v>
      </c>
      <c r="AG514" s="154">
        <v>1612</v>
      </c>
      <c r="AH514" s="336">
        <v>-0.46622516556291393</v>
      </c>
      <c r="AI514" s="154">
        <v>8680</v>
      </c>
      <c r="AJ514" s="336">
        <v>0.56565656565656575</v>
      </c>
      <c r="AK514" s="154">
        <v>5032</v>
      </c>
      <c r="AL514" s="336">
        <v>-0.45119424146580867</v>
      </c>
      <c r="AM514" s="154">
        <v>549</v>
      </c>
      <c r="AN514" s="336">
        <v>-0.50806451612903225</v>
      </c>
      <c r="AO514" s="154">
        <v>836</v>
      </c>
      <c r="AP514" s="336">
        <v>-0.47619047619047616</v>
      </c>
      <c r="AQ514" s="154"/>
      <c r="AR514" s="336" t="s">
        <v>110</v>
      </c>
      <c r="AS514" s="154"/>
      <c r="AT514" s="336" t="s">
        <v>110</v>
      </c>
      <c r="AU514" s="154">
        <v>1428</v>
      </c>
      <c r="AV514" s="336">
        <v>-0.13663845223700122</v>
      </c>
      <c r="AW514" s="154">
        <v>378</v>
      </c>
      <c r="AX514" s="336">
        <v>-0.51847133757961783</v>
      </c>
      <c r="AY514" s="154">
        <v>545</v>
      </c>
      <c r="AZ514" s="336">
        <v>1.2708333333333335</v>
      </c>
      <c r="BA514" s="154">
        <v>389</v>
      </c>
      <c r="BB514" s="33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36">
        <v>-0.12485569856236334</v>
      </c>
      <c r="E515" s="154">
        <v>96033</v>
      </c>
      <c r="F515" s="336">
        <v>-0.173660887148819</v>
      </c>
      <c r="G515" s="154">
        <v>26019</v>
      </c>
      <c r="H515" s="33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36">
        <v>-0.14567464635473337</v>
      </c>
      <c r="S515" s="154">
        <v>18468</v>
      </c>
      <c r="T515" s="336">
        <v>-0.27096162955945047</v>
      </c>
      <c r="U515" s="154">
        <v>2955</v>
      </c>
      <c r="V515" s="336">
        <v>-0.34025452109845944</v>
      </c>
      <c r="W515" s="154">
        <v>4931</v>
      </c>
      <c r="X515" s="336">
        <v>-6.8744098205854587E-2</v>
      </c>
      <c r="Y515" s="154">
        <v>8651</v>
      </c>
      <c r="Z515" s="336">
        <v>-0.10685525500722692</v>
      </c>
      <c r="AA515" s="154"/>
      <c r="AB515" s="336" t="s">
        <v>110</v>
      </c>
      <c r="AC515" s="154">
        <v>1240</v>
      </c>
      <c r="AD515" s="336">
        <v>0.41876430205949666</v>
      </c>
      <c r="AE515" s="154">
        <v>12796</v>
      </c>
      <c r="AF515" s="336">
        <v>-0.28796394190640473</v>
      </c>
      <c r="AG515" s="154">
        <v>2436</v>
      </c>
      <c r="AH515" s="336">
        <v>-0.37410071942446044</v>
      </c>
      <c r="AI515" s="154">
        <v>10541</v>
      </c>
      <c r="AJ515" s="336">
        <v>0.82717975385682085</v>
      </c>
      <c r="AK515" s="154">
        <v>5155</v>
      </c>
      <c r="AL515" s="336">
        <v>-0.3767380002418087</v>
      </c>
      <c r="AM515" s="154">
        <v>484</v>
      </c>
      <c r="AN515" s="336">
        <v>-0.54934823091247664</v>
      </c>
      <c r="AO515" s="154">
        <v>595</v>
      </c>
      <c r="AP515" s="336">
        <v>-0.50250836120401332</v>
      </c>
      <c r="AQ515" s="154"/>
      <c r="AR515" s="336" t="s">
        <v>110</v>
      </c>
      <c r="AS515" s="154"/>
      <c r="AT515" s="336" t="s">
        <v>110</v>
      </c>
      <c r="AU515" s="154">
        <v>940</v>
      </c>
      <c r="AV515" s="336">
        <v>-0.37789543348775645</v>
      </c>
      <c r="AW515" s="154">
        <v>337</v>
      </c>
      <c r="AX515" s="336">
        <v>-0.65221878224974206</v>
      </c>
      <c r="AY515" s="154">
        <v>494</v>
      </c>
      <c r="AZ515" s="336">
        <v>1.6</v>
      </c>
      <c r="BA515" s="154">
        <v>606</v>
      </c>
      <c r="BB515" s="33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36">
        <v>-0.15709948703632626</v>
      </c>
      <c r="E516" s="154">
        <v>64426</v>
      </c>
      <c r="F516" s="336">
        <v>-0.24292882407548855</v>
      </c>
      <c r="G516" s="154">
        <v>32194</v>
      </c>
      <c r="H516" s="33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36">
        <v>-8.792315438841114E-2</v>
      </c>
      <c r="S516" s="154">
        <v>14056</v>
      </c>
      <c r="T516" s="336">
        <v>-0.17502054231717334</v>
      </c>
      <c r="U516" s="154">
        <v>3013</v>
      </c>
      <c r="V516" s="336">
        <v>-9.8713730182470871E-2</v>
      </c>
      <c r="W516" s="154">
        <v>3254</v>
      </c>
      <c r="X516" s="336">
        <v>-0.32391439850405157</v>
      </c>
      <c r="Y516" s="154">
        <v>6232</v>
      </c>
      <c r="Z516" s="336">
        <v>-0.53710168610265163</v>
      </c>
      <c r="AA516" s="154"/>
      <c r="AB516" s="336" t="s">
        <v>110</v>
      </c>
      <c r="AC516" s="154">
        <v>1401</v>
      </c>
      <c r="AD516" s="336">
        <v>0.36682926829268303</v>
      </c>
      <c r="AE516" s="154">
        <v>5391</v>
      </c>
      <c r="AF516" s="336">
        <v>1.5254237288135686E-2</v>
      </c>
      <c r="AG516" s="154">
        <v>550</v>
      </c>
      <c r="AH516" s="336">
        <v>-0.81727574750830567</v>
      </c>
      <c r="AI516" s="154">
        <v>2347</v>
      </c>
      <c r="AJ516" s="336">
        <v>-3.8200339558573937E-3</v>
      </c>
      <c r="AK516" s="154">
        <v>2453</v>
      </c>
      <c r="AL516" s="336">
        <v>-0.49318181818181817</v>
      </c>
      <c r="AM516" s="154">
        <v>234</v>
      </c>
      <c r="AN516" s="336">
        <v>-0.70417193426042979</v>
      </c>
      <c r="AO516" s="154">
        <v>542</v>
      </c>
      <c r="AP516" s="336">
        <v>-0.26756756756756761</v>
      </c>
      <c r="AQ516" s="154"/>
      <c r="AR516" s="336" t="s">
        <v>110</v>
      </c>
      <c r="AS516" s="154"/>
      <c r="AT516" s="336" t="s">
        <v>110</v>
      </c>
      <c r="AU516" s="154">
        <v>549</v>
      </c>
      <c r="AV516" s="336">
        <v>-0.62190082644628097</v>
      </c>
      <c r="AW516" s="154">
        <v>230</v>
      </c>
      <c r="AX516" s="336">
        <v>-0.48775055679287305</v>
      </c>
      <c r="AY516" s="154">
        <v>200</v>
      </c>
      <c r="AZ516" s="336">
        <v>-0.22178988326848248</v>
      </c>
      <c r="BA516" s="154">
        <v>366</v>
      </c>
      <c r="BB516" s="33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36">
        <v>-0.10914605181422876</v>
      </c>
      <c r="E517" s="154">
        <v>46121</v>
      </c>
      <c r="F517" s="336">
        <v>-0.16324679330176528</v>
      </c>
      <c r="G517" s="154">
        <v>27019</v>
      </c>
      <c r="H517" s="33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36">
        <v>1.783231083844572E-2</v>
      </c>
      <c r="S517" s="154">
        <v>9128</v>
      </c>
      <c r="T517" s="336">
        <v>-0.22361146550990896</v>
      </c>
      <c r="U517" s="154">
        <v>1545</v>
      </c>
      <c r="V517" s="336">
        <v>-0.3436703483432455</v>
      </c>
      <c r="W517" s="154">
        <v>2599</v>
      </c>
      <c r="X517" s="336">
        <v>-0.19510684422421798</v>
      </c>
      <c r="Y517" s="154">
        <v>4833</v>
      </c>
      <c r="Z517" s="336">
        <v>-0.44910520916448193</v>
      </c>
      <c r="AA517" s="154"/>
      <c r="AB517" s="336" t="s">
        <v>110</v>
      </c>
      <c r="AC517" s="154">
        <v>920</v>
      </c>
      <c r="AD517" s="336">
        <v>0.18404118404118397</v>
      </c>
      <c r="AE517" s="154">
        <v>39</v>
      </c>
      <c r="AF517" s="336">
        <v>-0.53012048192771077</v>
      </c>
      <c r="AG517" s="154">
        <v>10</v>
      </c>
      <c r="AH517" s="336">
        <v>-0.92481203007518797</v>
      </c>
      <c r="AI517" s="154">
        <v>25</v>
      </c>
      <c r="AJ517" s="336">
        <v>-0.43181818181818177</v>
      </c>
      <c r="AK517" s="154">
        <v>646</v>
      </c>
      <c r="AL517" s="336">
        <v>-0.26423690205011385</v>
      </c>
      <c r="AM517" s="154">
        <v>237</v>
      </c>
      <c r="AN517" s="336">
        <v>-0.41044776119402981</v>
      </c>
      <c r="AO517" s="154">
        <v>214</v>
      </c>
      <c r="AP517" s="336">
        <v>-0.37058823529411766</v>
      </c>
      <c r="AQ517" s="154"/>
      <c r="AR517" s="336" t="s">
        <v>110</v>
      </c>
      <c r="AS517" s="154"/>
      <c r="AT517" s="336" t="s">
        <v>110</v>
      </c>
      <c r="AU517" s="154">
        <v>431</v>
      </c>
      <c r="AV517" s="336">
        <v>-0.56813627254509025</v>
      </c>
      <c r="AW517" s="154">
        <v>174</v>
      </c>
      <c r="AX517" s="336">
        <v>-0.21973094170403584</v>
      </c>
      <c r="AY517" s="154">
        <v>218</v>
      </c>
      <c r="AZ517" s="336">
        <v>-0.31874999999999998</v>
      </c>
      <c r="BA517" s="154">
        <v>189</v>
      </c>
      <c r="BB517" s="33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36">
        <v>-5.6890773903026548E-2</v>
      </c>
      <c r="E518" s="154">
        <v>40581</v>
      </c>
      <c r="F518" s="336">
        <v>-0.10744292438305547</v>
      </c>
      <c r="G518" s="154">
        <v>31465</v>
      </c>
      <c r="H518" s="33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36">
        <v>8.940956784634535E-2</v>
      </c>
      <c r="S518" s="154">
        <v>5491</v>
      </c>
      <c r="T518" s="336">
        <v>-0.39110667553781331</v>
      </c>
      <c r="U518" s="154">
        <v>1028</v>
      </c>
      <c r="V518" s="336">
        <v>-0.53166287015945324</v>
      </c>
      <c r="W518" s="154">
        <v>2560</v>
      </c>
      <c r="X518" s="336">
        <v>3.9077764751849209E-4</v>
      </c>
      <c r="Y518" s="154">
        <v>3783</v>
      </c>
      <c r="Z518" s="336">
        <v>-0.20791457286432158</v>
      </c>
      <c r="AA518" s="154"/>
      <c r="AB518" s="336" t="s">
        <v>110</v>
      </c>
      <c r="AC518" s="154">
        <v>1127</v>
      </c>
      <c r="AD518" s="336">
        <v>0.20534759358288768</v>
      </c>
      <c r="AE518" s="154">
        <v>75</v>
      </c>
      <c r="AF518" s="336">
        <v>1.0833333333333335</v>
      </c>
      <c r="AG518" s="154">
        <v>14</v>
      </c>
      <c r="AH518" s="336">
        <v>-0.57575757575757569</v>
      </c>
      <c r="AI518" s="154">
        <v>5</v>
      </c>
      <c r="AJ518" s="336">
        <v>-0.80769230769230771</v>
      </c>
      <c r="AK518" s="154">
        <v>495</v>
      </c>
      <c r="AL518" s="336">
        <v>-0.56426056338028174</v>
      </c>
      <c r="AM518" s="154">
        <v>149</v>
      </c>
      <c r="AN518" s="336">
        <v>-0.56936416184971095</v>
      </c>
      <c r="AO518" s="154">
        <v>142</v>
      </c>
      <c r="AP518" s="336">
        <v>-0.61930294906166217</v>
      </c>
      <c r="AQ518" s="154"/>
      <c r="AR518" s="336" t="s">
        <v>110</v>
      </c>
      <c r="AS518" s="154"/>
      <c r="AT518" s="336" t="s">
        <v>110</v>
      </c>
      <c r="AU518" s="154">
        <v>501</v>
      </c>
      <c r="AV518" s="336">
        <v>-0.37686567164179108</v>
      </c>
      <c r="AW518" s="154">
        <v>188</v>
      </c>
      <c r="AX518" s="336">
        <v>2.732240437158473E-2</v>
      </c>
      <c r="AY518" s="154">
        <v>226</v>
      </c>
      <c r="AZ518" s="336">
        <v>-0.15355805243445697</v>
      </c>
      <c r="BA518" s="154">
        <v>277</v>
      </c>
      <c r="BB518" s="33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36">
        <v>-3.5152333024075277E-2</v>
      </c>
      <c r="E519" s="154">
        <v>58663</v>
      </c>
      <c r="F519" s="336">
        <v>-2.0307620367741586E-2</v>
      </c>
      <c r="G519" s="154">
        <v>44293</v>
      </c>
      <c r="H519" s="33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36">
        <v>0.10624063904143788</v>
      </c>
      <c r="S519" s="154">
        <v>8627</v>
      </c>
      <c r="T519" s="336">
        <v>-0.1410792512943051</v>
      </c>
      <c r="U519" s="154">
        <v>2615</v>
      </c>
      <c r="V519" s="336">
        <v>7.1282261368291744E-2</v>
      </c>
      <c r="W519" s="154">
        <v>6828</v>
      </c>
      <c r="X519" s="336">
        <v>4.292042156712994E-2</v>
      </c>
      <c r="Y519" s="154">
        <v>3245</v>
      </c>
      <c r="Z519" s="336">
        <v>-0.4499067638582811</v>
      </c>
      <c r="AA519" s="154"/>
      <c r="AB519" s="336" t="s">
        <v>110</v>
      </c>
      <c r="AC519" s="154">
        <v>1175</v>
      </c>
      <c r="AD519" s="336">
        <v>0.30410654827968919</v>
      </c>
      <c r="AE519" s="154">
        <v>31</v>
      </c>
      <c r="AF519" s="336">
        <v>-0.35416666666666663</v>
      </c>
      <c r="AG519" s="154">
        <v>34</v>
      </c>
      <c r="AH519" s="336">
        <v>-0.17073170731707321</v>
      </c>
      <c r="AI519" s="154">
        <v>18</v>
      </c>
      <c r="AJ519" s="336">
        <v>-0.55000000000000004</v>
      </c>
      <c r="AK519" s="154">
        <v>890</v>
      </c>
      <c r="AL519" s="336">
        <v>0.52397260273972601</v>
      </c>
      <c r="AM519" s="154">
        <v>210</v>
      </c>
      <c r="AN519" s="336">
        <v>-0.39481268011527382</v>
      </c>
      <c r="AO519" s="154">
        <v>214</v>
      </c>
      <c r="AP519" s="336">
        <v>-0.62975778546712802</v>
      </c>
      <c r="AQ519" s="154"/>
      <c r="AR519" s="336" t="s">
        <v>110</v>
      </c>
      <c r="AS519" s="154"/>
      <c r="AT519" s="336" t="s">
        <v>110</v>
      </c>
      <c r="AU519" s="154">
        <v>472</v>
      </c>
      <c r="AV519" s="336">
        <v>-0.66572237960339942</v>
      </c>
      <c r="AW519" s="154">
        <v>143</v>
      </c>
      <c r="AX519" s="336">
        <v>-0.35</v>
      </c>
      <c r="AY519" s="154">
        <v>455</v>
      </c>
      <c r="AZ519" s="336">
        <v>0.39143730886850148</v>
      </c>
      <c r="BA519" s="154">
        <v>448</v>
      </c>
      <c r="BB519" s="33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36">
        <v>-2.1608057714425088E-3</v>
      </c>
      <c r="E520" s="154">
        <v>57351</v>
      </c>
      <c r="F520" s="336">
        <v>-6.3978064663543943E-2</v>
      </c>
      <c r="G520" s="154">
        <v>57173</v>
      </c>
      <c r="H520" s="33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36">
        <v>7.2644541317975042E-2</v>
      </c>
      <c r="S520" s="154">
        <v>7555</v>
      </c>
      <c r="T520" s="336">
        <v>-0.29609615205441164</v>
      </c>
      <c r="U520" s="154">
        <v>1961</v>
      </c>
      <c r="V520" s="336">
        <v>-0.1687155574395931</v>
      </c>
      <c r="W520" s="154">
        <v>3134</v>
      </c>
      <c r="X520" s="336">
        <v>-0.25274201239866478</v>
      </c>
      <c r="Y520" s="154">
        <v>6392</v>
      </c>
      <c r="Z520" s="336">
        <v>-0.15961083355245853</v>
      </c>
      <c r="AA520" s="154"/>
      <c r="AB520" s="336" t="s">
        <v>110</v>
      </c>
      <c r="AC520" s="154">
        <v>1549</v>
      </c>
      <c r="AD520" s="336">
        <v>0.38427167113494187</v>
      </c>
      <c r="AE520" s="154">
        <v>52</v>
      </c>
      <c r="AF520" s="336">
        <v>0.67741935483870974</v>
      </c>
      <c r="AG520" s="154">
        <v>32</v>
      </c>
      <c r="AH520" s="336">
        <v>3</v>
      </c>
      <c r="AI520" s="154">
        <v>21</v>
      </c>
      <c r="AJ520" s="336">
        <v>-0.46153846153846156</v>
      </c>
      <c r="AK520" s="154">
        <v>556</v>
      </c>
      <c r="AL520" s="336">
        <v>-0.13664596273291929</v>
      </c>
      <c r="AM520" s="154">
        <v>270</v>
      </c>
      <c r="AN520" s="336">
        <v>-0.20588235294117652</v>
      </c>
      <c r="AO520" s="154">
        <v>173</v>
      </c>
      <c r="AP520" s="336">
        <v>-0.55979643765903309</v>
      </c>
      <c r="AQ520" s="154"/>
      <c r="AR520" s="336" t="s">
        <v>110</v>
      </c>
      <c r="AS520" s="154"/>
      <c r="AT520" s="336" t="s">
        <v>110</v>
      </c>
      <c r="AU520" s="154">
        <v>646</v>
      </c>
      <c r="AV520" s="336">
        <v>-0.53791130185979974</v>
      </c>
      <c r="AW520" s="154">
        <v>110</v>
      </c>
      <c r="AX520" s="336">
        <v>-0.35672514619883045</v>
      </c>
      <c r="AY520" s="154">
        <v>615</v>
      </c>
      <c r="AZ520" s="336">
        <v>0.47836538461538458</v>
      </c>
      <c r="BA520" s="154">
        <v>538</v>
      </c>
      <c r="BB520" s="33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36">
        <v>-5.7250684026795007E-2</v>
      </c>
      <c r="E521" s="154">
        <v>54515</v>
      </c>
      <c r="F521" s="336">
        <v>-0.12977891292202093</v>
      </c>
      <c r="G521" s="154">
        <v>45407</v>
      </c>
      <c r="H521" s="33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36">
        <v>1.5480995120775942E-2</v>
      </c>
      <c r="S521" s="154">
        <v>8268</v>
      </c>
      <c r="T521" s="336">
        <v>-0.20331470418192332</v>
      </c>
      <c r="U521" s="154">
        <v>1626</v>
      </c>
      <c r="V521" s="336">
        <v>-0.56207918125504985</v>
      </c>
      <c r="W521" s="154">
        <v>2825</v>
      </c>
      <c r="X521" s="336">
        <v>-0.34332868433286845</v>
      </c>
      <c r="Y521" s="154">
        <v>3345</v>
      </c>
      <c r="Z521" s="336">
        <v>-0.46659225003986604</v>
      </c>
      <c r="AA521" s="154"/>
      <c r="AB521" s="336" t="s">
        <v>110</v>
      </c>
      <c r="AC521" s="154">
        <v>1370</v>
      </c>
      <c r="AD521" s="336">
        <v>0.76774193548387104</v>
      </c>
      <c r="AE521" s="154">
        <v>49</v>
      </c>
      <c r="AF521" s="336">
        <v>-0.37179487179487181</v>
      </c>
      <c r="AG521" s="154">
        <v>51</v>
      </c>
      <c r="AH521" s="336">
        <v>-0.63829787234042556</v>
      </c>
      <c r="AI521" s="154">
        <v>11</v>
      </c>
      <c r="AJ521" s="336">
        <v>1.2000000000000002</v>
      </c>
      <c r="AK521" s="154">
        <v>727</v>
      </c>
      <c r="AL521" s="336">
        <v>-4.4678055190538801E-2</v>
      </c>
      <c r="AM521" s="154">
        <v>213</v>
      </c>
      <c r="AN521" s="336">
        <v>-0.54389721627408993</v>
      </c>
      <c r="AO521" s="154">
        <v>315</v>
      </c>
      <c r="AP521" s="336">
        <v>-0.33544303797468356</v>
      </c>
      <c r="AQ521" s="154"/>
      <c r="AR521" s="336" t="s">
        <v>110</v>
      </c>
      <c r="AS521" s="154"/>
      <c r="AT521" s="336" t="s">
        <v>110</v>
      </c>
      <c r="AU521" s="154">
        <v>528</v>
      </c>
      <c r="AV521" s="336">
        <v>-0.49230769230769234</v>
      </c>
      <c r="AW521" s="154">
        <v>209</v>
      </c>
      <c r="AX521" s="336">
        <v>0.39333333333333331</v>
      </c>
      <c r="AY521" s="154">
        <v>562</v>
      </c>
      <c r="AZ521" s="336">
        <v>0.24336283185840712</v>
      </c>
      <c r="BA521" s="154">
        <v>574</v>
      </c>
      <c r="BB521" s="33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36">
        <v>-0.18540587615162485</v>
      </c>
      <c r="E522" s="154">
        <v>58554</v>
      </c>
      <c r="F522" s="336">
        <v>-0.20136937723342152</v>
      </c>
      <c r="G522" s="154">
        <v>30306</v>
      </c>
      <c r="H522" s="33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36">
        <v>-0.11337209302325579</v>
      </c>
      <c r="S522" s="154">
        <v>10396</v>
      </c>
      <c r="T522" s="336">
        <v>-0.14695987527693444</v>
      </c>
      <c r="U522" s="154">
        <v>1933</v>
      </c>
      <c r="V522" s="336">
        <v>1.3102725366876289E-2</v>
      </c>
      <c r="W522" s="154">
        <v>3216</v>
      </c>
      <c r="X522" s="336">
        <v>0.13881019830028318</v>
      </c>
      <c r="Y522" s="154">
        <v>3559</v>
      </c>
      <c r="Z522" s="336">
        <v>-0.43391124542707171</v>
      </c>
      <c r="AA522" s="154"/>
      <c r="AB522" s="336" t="s">
        <v>110</v>
      </c>
      <c r="AC522" s="154">
        <v>1113</v>
      </c>
      <c r="AD522" s="336">
        <v>-7.9404466501240667E-2</v>
      </c>
      <c r="AE522" s="154">
        <v>4041</v>
      </c>
      <c r="AF522" s="336">
        <v>-0.42721474131821402</v>
      </c>
      <c r="AG522" s="154">
        <v>464</v>
      </c>
      <c r="AH522" s="336">
        <v>-0.61810699588477358</v>
      </c>
      <c r="AI522" s="154">
        <v>961</v>
      </c>
      <c r="AJ522" s="336">
        <v>-0.51044319918492098</v>
      </c>
      <c r="AK522" s="154">
        <v>1912</v>
      </c>
      <c r="AL522" s="336">
        <v>-0.42183247656486245</v>
      </c>
      <c r="AM522" s="154">
        <v>301</v>
      </c>
      <c r="AN522" s="336">
        <v>-0.42447418738049714</v>
      </c>
      <c r="AO522" s="154">
        <v>215</v>
      </c>
      <c r="AP522" s="336">
        <v>-0.6630094043887147</v>
      </c>
      <c r="AQ522" s="154"/>
      <c r="AR522" s="336" t="s">
        <v>110</v>
      </c>
      <c r="AS522" s="154"/>
      <c r="AT522" s="336" t="s">
        <v>110</v>
      </c>
      <c r="AU522" s="154">
        <v>679</v>
      </c>
      <c r="AV522" s="336">
        <v>-0.31621349446122859</v>
      </c>
      <c r="AW522" s="154">
        <v>152</v>
      </c>
      <c r="AX522" s="336">
        <v>-0.37704918032786883</v>
      </c>
      <c r="AY522" s="154">
        <v>366</v>
      </c>
      <c r="AZ522" s="336">
        <v>0.21999999999999997</v>
      </c>
      <c r="BA522" s="154">
        <v>466</v>
      </c>
      <c r="BB522" s="33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36">
        <v>-6.635286385339545E-2</v>
      </c>
      <c r="E523" s="154">
        <v>73719</v>
      </c>
      <c r="F523" s="336">
        <v>-7.4997490463762251E-2</v>
      </c>
      <c r="G523" s="154">
        <v>22878</v>
      </c>
      <c r="H523" s="33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36">
        <v>-3.9414271848757232E-2</v>
      </c>
      <c r="S523" s="154">
        <v>19232</v>
      </c>
      <c r="T523" s="336">
        <v>6.0023149424020206E-2</v>
      </c>
      <c r="U523" s="154">
        <v>2385</v>
      </c>
      <c r="V523" s="336">
        <v>4.973591549295775E-2</v>
      </c>
      <c r="W523" s="154">
        <v>3057</v>
      </c>
      <c r="X523" s="336">
        <v>0.10480664980122878</v>
      </c>
      <c r="Y523" s="154">
        <v>2610</v>
      </c>
      <c r="Z523" s="336">
        <v>-0.34438583270535039</v>
      </c>
      <c r="AA523" s="154"/>
      <c r="AB523" s="336" t="s">
        <v>110</v>
      </c>
      <c r="AC523" s="154">
        <v>818</v>
      </c>
      <c r="AD523" s="336">
        <v>-0.16445352400408575</v>
      </c>
      <c r="AE523" s="154">
        <v>9644</v>
      </c>
      <c r="AF523" s="336">
        <v>-9.5394428290029087E-2</v>
      </c>
      <c r="AG523" s="154">
        <v>2045</v>
      </c>
      <c r="AH523" s="336">
        <v>-0.10698689956331875</v>
      </c>
      <c r="AI523" s="154">
        <v>4700</v>
      </c>
      <c r="AJ523" s="336">
        <v>-0.16488983653162759</v>
      </c>
      <c r="AK523" s="154">
        <v>2982</v>
      </c>
      <c r="AL523" s="336">
        <v>-0.48798076923076927</v>
      </c>
      <c r="AM523" s="154">
        <v>405</v>
      </c>
      <c r="AN523" s="336">
        <v>-0.21359223300970875</v>
      </c>
      <c r="AO523" s="154">
        <v>928</v>
      </c>
      <c r="AP523" s="336">
        <v>-0.20954003407155031</v>
      </c>
      <c r="AQ523" s="154"/>
      <c r="AR523" s="336" t="s">
        <v>110</v>
      </c>
      <c r="AS523" s="154"/>
      <c r="AT523" s="336" t="s">
        <v>110</v>
      </c>
      <c r="AU523" s="154">
        <v>1446</v>
      </c>
      <c r="AV523" s="336">
        <v>0.6192609182530795</v>
      </c>
      <c r="AW523" s="154">
        <v>168</v>
      </c>
      <c r="AX523" s="336">
        <v>-0.37546468401486988</v>
      </c>
      <c r="AY523" s="154">
        <v>221</v>
      </c>
      <c r="AZ523" s="336">
        <v>-0.19047619047619047</v>
      </c>
      <c r="BA523" s="154">
        <v>243</v>
      </c>
      <c r="BB523" s="33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36">
        <v>-3.7057475564700959E-2</v>
      </c>
      <c r="E524" s="154">
        <v>76536</v>
      </c>
      <c r="F524" s="336">
        <v>-7.9277241777542473E-2</v>
      </c>
      <c r="G524" s="154">
        <v>26417</v>
      </c>
      <c r="H524" s="33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36">
        <v>4.4049567453822824E-2</v>
      </c>
      <c r="S524" s="154">
        <v>19775</v>
      </c>
      <c r="T524" s="336">
        <v>0.12275024129904044</v>
      </c>
      <c r="U524" s="154">
        <v>3091</v>
      </c>
      <c r="V524" s="336">
        <v>-0.34192037470726</v>
      </c>
      <c r="W524" s="154">
        <v>3804</v>
      </c>
      <c r="X524" s="336">
        <v>0.14234234234234244</v>
      </c>
      <c r="Y524" s="154">
        <v>3551</v>
      </c>
      <c r="Z524" s="336">
        <v>0.10279503105590071</v>
      </c>
      <c r="AA524" s="154"/>
      <c r="AB524" s="336" t="s">
        <v>110</v>
      </c>
      <c r="AC524" s="154">
        <v>2086</v>
      </c>
      <c r="AD524" s="336">
        <v>0.2900432900432901</v>
      </c>
      <c r="AE524" s="154">
        <v>8134</v>
      </c>
      <c r="AF524" s="336">
        <v>-0.34471924595182468</v>
      </c>
      <c r="AG524" s="154">
        <v>1393</v>
      </c>
      <c r="AH524" s="336">
        <v>-0.40419161676646709</v>
      </c>
      <c r="AI524" s="154">
        <v>4599</v>
      </c>
      <c r="AJ524" s="336">
        <v>-0.36644165863066536</v>
      </c>
      <c r="AK524" s="154">
        <v>3991</v>
      </c>
      <c r="AL524" s="336">
        <v>-0.26487382575059859</v>
      </c>
      <c r="AM524" s="154">
        <v>535</v>
      </c>
      <c r="AN524" s="336">
        <v>-8.2332761578044589E-2</v>
      </c>
      <c r="AO524" s="154">
        <v>958</v>
      </c>
      <c r="AP524" s="336">
        <v>-0.13615870153291254</v>
      </c>
      <c r="AQ524" s="154"/>
      <c r="AR524" s="336" t="s">
        <v>110</v>
      </c>
      <c r="AS524" s="154"/>
      <c r="AT524" s="336" t="s">
        <v>110</v>
      </c>
      <c r="AU524" s="154">
        <v>1060</v>
      </c>
      <c r="AV524" s="336">
        <v>-7.1803852889667286E-2</v>
      </c>
      <c r="AW524" s="154">
        <v>299</v>
      </c>
      <c r="AX524" s="336">
        <v>-5.9748427672955962E-2</v>
      </c>
      <c r="AY524" s="154">
        <v>338</v>
      </c>
      <c r="AZ524" s="336">
        <v>0.43829787234042561</v>
      </c>
      <c r="BA524" s="154">
        <v>481</v>
      </c>
      <c r="BB524" s="336">
        <v>0.42729970326409505</v>
      </c>
    </row>
    <row r="525" spans="1:54" s="4" customFormat="1" ht="15.75" collapsed="1" x14ac:dyDescent="0.25">
      <c r="A525" s="33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36">
        <v>0.1004790506529194</v>
      </c>
      <c r="E526" s="154">
        <v>115878</v>
      </c>
      <c r="F526" s="336">
        <v>0.12446143694445522</v>
      </c>
      <c r="G526" s="154">
        <v>19887</v>
      </c>
      <c r="H526" s="33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36">
        <v>0.55933313186259692</v>
      </c>
      <c r="S526" s="154">
        <v>24610</v>
      </c>
      <c r="T526" s="336">
        <v>2.3966048098527093E-2</v>
      </c>
      <c r="U526" s="154">
        <v>6356</v>
      </c>
      <c r="V526" s="336">
        <v>0.23850350740452075</v>
      </c>
      <c r="W526" s="154">
        <v>5031</v>
      </c>
      <c r="X526" s="336">
        <v>-1.7958227601015064E-2</v>
      </c>
      <c r="Y526" s="154">
        <v>6778</v>
      </c>
      <c r="Z526" s="336">
        <v>3.4019832189168486E-2</v>
      </c>
      <c r="AA526" s="154"/>
      <c r="AB526" s="336" t="s">
        <v>110</v>
      </c>
      <c r="AC526" s="154">
        <v>1266</v>
      </c>
      <c r="AD526" s="336">
        <v>0.14363143631436315</v>
      </c>
      <c r="AE526" s="154">
        <v>14525</v>
      </c>
      <c r="AF526" s="336">
        <v>-9.3320848938826417E-2</v>
      </c>
      <c r="AG526" s="154">
        <v>2764</v>
      </c>
      <c r="AH526" s="336">
        <v>-0.46267496111975115</v>
      </c>
      <c r="AI526" s="154">
        <v>7286</v>
      </c>
      <c r="AJ526" s="336">
        <v>0.19756738987508227</v>
      </c>
      <c r="AK526" s="154">
        <v>10253</v>
      </c>
      <c r="AL526" s="336">
        <v>0.30147245493780139</v>
      </c>
      <c r="AM526" s="154">
        <v>1121</v>
      </c>
      <c r="AN526" s="336">
        <v>-0.16218236173393119</v>
      </c>
      <c r="AO526" s="154">
        <v>1706</v>
      </c>
      <c r="AP526" s="336">
        <v>0.26090169992609025</v>
      </c>
      <c r="AQ526" s="154"/>
      <c r="AR526" s="336" t="s">
        <v>110</v>
      </c>
      <c r="AS526" s="154"/>
      <c r="AT526" s="336" t="s">
        <v>110</v>
      </c>
      <c r="AU526" s="154">
        <v>1855</v>
      </c>
      <c r="AV526" s="336">
        <v>0.75662878787878785</v>
      </c>
      <c r="AW526" s="154">
        <v>534</v>
      </c>
      <c r="AX526" s="336">
        <v>-0.61884368308351179</v>
      </c>
      <c r="AY526" s="154">
        <v>417</v>
      </c>
      <c r="AZ526" s="336">
        <v>0.52189781021897819</v>
      </c>
      <c r="BA526" s="154">
        <v>280</v>
      </c>
      <c r="BB526" s="33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36">
        <v>0.11994908484396261</v>
      </c>
      <c r="E527" s="154">
        <v>110587</v>
      </c>
      <c r="F527" s="336">
        <v>0.16469894364342963</v>
      </c>
      <c r="G527" s="154">
        <v>16992</v>
      </c>
      <c r="H527" s="33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36">
        <v>0.38787788385043753</v>
      </c>
      <c r="S527" s="154">
        <v>22890</v>
      </c>
      <c r="T527" s="336">
        <v>8.2781456953642474E-2</v>
      </c>
      <c r="U527" s="154">
        <v>5563</v>
      </c>
      <c r="V527" s="336">
        <v>0.30372627138504815</v>
      </c>
      <c r="W527" s="154">
        <v>4950</v>
      </c>
      <c r="X527" s="336">
        <v>0.13298237582970929</v>
      </c>
      <c r="Y527" s="154">
        <v>9777</v>
      </c>
      <c r="Z527" s="336">
        <v>-1.4216575922564978E-2</v>
      </c>
      <c r="AA527" s="154"/>
      <c r="AB527" s="336" t="s">
        <v>110</v>
      </c>
      <c r="AC527" s="154">
        <v>813</v>
      </c>
      <c r="AD527" s="336">
        <v>-0.26090909090909087</v>
      </c>
      <c r="AE527" s="154">
        <v>15188</v>
      </c>
      <c r="AF527" s="336">
        <v>0.19037542127125939</v>
      </c>
      <c r="AG527" s="154">
        <v>3020</v>
      </c>
      <c r="AH527" s="336">
        <v>-0.30876630807965211</v>
      </c>
      <c r="AI527" s="154">
        <v>5544</v>
      </c>
      <c r="AJ527" s="336">
        <v>9.5219280916633675E-2</v>
      </c>
      <c r="AK527" s="154">
        <v>9169</v>
      </c>
      <c r="AL527" s="336">
        <v>0.40134494880024452</v>
      </c>
      <c r="AM527" s="154">
        <v>1116</v>
      </c>
      <c r="AN527" s="336">
        <v>6.5902578796561695E-2</v>
      </c>
      <c r="AO527" s="154">
        <v>1596</v>
      </c>
      <c r="AP527" s="336">
        <v>9.841706813489326E-2</v>
      </c>
      <c r="AQ527" s="154"/>
      <c r="AR527" s="336" t="s">
        <v>110</v>
      </c>
      <c r="AS527" s="154"/>
      <c r="AT527" s="336" t="s">
        <v>110</v>
      </c>
      <c r="AU527" s="154">
        <v>1654</v>
      </c>
      <c r="AV527" s="336">
        <v>1.3100558659217878</v>
      </c>
      <c r="AW527" s="154">
        <v>785</v>
      </c>
      <c r="AX527" s="336">
        <v>-5.0785973397823425E-2</v>
      </c>
      <c r="AY527" s="154">
        <v>240</v>
      </c>
      <c r="AZ527" s="336">
        <v>-1.2345679012345734E-2</v>
      </c>
      <c r="BA527" s="154">
        <v>253</v>
      </c>
      <c r="BB527" s="33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36">
        <v>0.1061978489165265</v>
      </c>
      <c r="E528" s="154">
        <v>116215</v>
      </c>
      <c r="F528" s="336">
        <v>0.19506200769183302</v>
      </c>
      <c r="G528" s="154">
        <v>23250</v>
      </c>
      <c r="H528" s="33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36">
        <v>0.39539739027283516</v>
      </c>
      <c r="S528" s="154">
        <v>25332</v>
      </c>
      <c r="T528" s="336">
        <v>-7.7944459676472233E-3</v>
      </c>
      <c r="U528" s="154">
        <v>4479</v>
      </c>
      <c r="V528" s="336">
        <v>-6.8814968814968847E-2</v>
      </c>
      <c r="W528" s="154">
        <v>5295</v>
      </c>
      <c r="X528" s="336">
        <v>0.59200240529164172</v>
      </c>
      <c r="Y528" s="154">
        <v>9686</v>
      </c>
      <c r="Z528" s="336">
        <v>0.40072306579898775</v>
      </c>
      <c r="AA528" s="154"/>
      <c r="AB528" s="336" t="s">
        <v>110</v>
      </c>
      <c r="AC528" s="154">
        <v>874</v>
      </c>
      <c r="AD528" s="336">
        <v>-0.19521178637200731</v>
      </c>
      <c r="AE528" s="154">
        <v>17971</v>
      </c>
      <c r="AF528" s="336">
        <v>0.25935529081990194</v>
      </c>
      <c r="AG528" s="154">
        <v>3892</v>
      </c>
      <c r="AH528" s="336">
        <v>-5.1656920077972734E-2</v>
      </c>
      <c r="AI528" s="154">
        <v>5769</v>
      </c>
      <c r="AJ528" s="336">
        <v>0.24573526236234078</v>
      </c>
      <c r="AK528" s="154">
        <v>8271</v>
      </c>
      <c r="AL528" s="336">
        <v>0.28831775700934581</v>
      </c>
      <c r="AM528" s="154">
        <v>1074</v>
      </c>
      <c r="AN528" s="336">
        <v>0.31456548347613222</v>
      </c>
      <c r="AO528" s="154">
        <v>1196</v>
      </c>
      <c r="AP528" s="336">
        <v>7.5821398483570945E-3</v>
      </c>
      <c r="AQ528" s="154"/>
      <c r="AR528" s="336" t="s">
        <v>110</v>
      </c>
      <c r="AS528" s="154"/>
      <c r="AT528" s="336" t="s">
        <v>110</v>
      </c>
      <c r="AU528" s="154">
        <v>1511</v>
      </c>
      <c r="AV528" s="336">
        <v>1.2619760479041915</v>
      </c>
      <c r="AW528" s="154">
        <v>969</v>
      </c>
      <c r="AX528" s="336">
        <v>0.5</v>
      </c>
      <c r="AY528" s="154">
        <v>190</v>
      </c>
      <c r="AZ528" s="336">
        <v>-0.36454849498327757</v>
      </c>
      <c r="BA528" s="154">
        <v>203</v>
      </c>
      <c r="BB528" s="33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36">
        <v>0.23493605972786336</v>
      </c>
      <c r="E529" s="154">
        <v>85099</v>
      </c>
      <c r="F529" s="336">
        <v>0.2378936649938177</v>
      </c>
      <c r="G529" s="154">
        <v>29529</v>
      </c>
      <c r="H529" s="33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36">
        <v>0.17157507827744256</v>
      </c>
      <c r="S529" s="154">
        <v>17038</v>
      </c>
      <c r="T529" s="336">
        <v>0.14695388757993944</v>
      </c>
      <c r="U529" s="154">
        <v>3343</v>
      </c>
      <c r="V529" s="336">
        <v>0.2446016381236038</v>
      </c>
      <c r="W529" s="154">
        <v>4813</v>
      </c>
      <c r="X529" s="336">
        <v>0.52939307276771519</v>
      </c>
      <c r="Y529" s="154">
        <v>13463</v>
      </c>
      <c r="Z529" s="336">
        <v>0.10506443404744314</v>
      </c>
      <c r="AA529" s="154"/>
      <c r="AB529" s="336" t="s">
        <v>110</v>
      </c>
      <c r="AC529" s="154">
        <v>1025</v>
      </c>
      <c r="AD529" s="336">
        <v>-4.3843283582089554E-2</v>
      </c>
      <c r="AE529" s="154">
        <v>5310</v>
      </c>
      <c r="AF529" s="336">
        <v>0.37457934247993796</v>
      </c>
      <c r="AG529" s="154">
        <v>3010</v>
      </c>
      <c r="AH529" s="336">
        <v>2.4918793503480279</v>
      </c>
      <c r="AI529" s="154">
        <v>2356</v>
      </c>
      <c r="AJ529" s="336">
        <v>0.6092896174863387</v>
      </c>
      <c r="AK529" s="154">
        <v>4840</v>
      </c>
      <c r="AL529" s="336">
        <v>0.70482564283198301</v>
      </c>
      <c r="AM529" s="154">
        <v>791</v>
      </c>
      <c r="AN529" s="336">
        <v>0.11723163841807915</v>
      </c>
      <c r="AO529" s="154">
        <v>740</v>
      </c>
      <c r="AP529" s="336">
        <v>-0.116945107398568</v>
      </c>
      <c r="AQ529" s="154"/>
      <c r="AR529" s="336" t="s">
        <v>110</v>
      </c>
      <c r="AS529" s="154"/>
      <c r="AT529" s="336" t="s">
        <v>110</v>
      </c>
      <c r="AU529" s="154">
        <v>1452</v>
      </c>
      <c r="AV529" s="336">
        <v>1.319488817891374</v>
      </c>
      <c r="AW529" s="154">
        <v>449</v>
      </c>
      <c r="AX529" s="336">
        <v>-0.1002004008016032</v>
      </c>
      <c r="AY529" s="154">
        <v>257</v>
      </c>
      <c r="AZ529" s="336">
        <v>-9.5070422535211252E-2</v>
      </c>
      <c r="BA529" s="154">
        <v>276</v>
      </c>
      <c r="BB529" s="33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36">
        <v>2.8306258689144714E-2</v>
      </c>
      <c r="E530" s="154">
        <v>55119</v>
      </c>
      <c r="F530" s="336">
        <v>-9.0075512405609626E-3</v>
      </c>
      <c r="G530" s="154">
        <v>26982</v>
      </c>
      <c r="H530" s="33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36">
        <v>-8.7569934322548892E-3</v>
      </c>
      <c r="S530" s="154">
        <v>11757</v>
      </c>
      <c r="T530" s="336">
        <v>0.19712860197535886</v>
      </c>
      <c r="U530" s="154">
        <v>2354</v>
      </c>
      <c r="V530" s="336">
        <v>0.21779617175375066</v>
      </c>
      <c r="W530" s="154">
        <v>3229</v>
      </c>
      <c r="X530" s="336">
        <v>-2.417648836506503E-2</v>
      </c>
      <c r="Y530" s="154">
        <v>8773</v>
      </c>
      <c r="Z530" s="336">
        <v>-3.2318552834767256E-2</v>
      </c>
      <c r="AA530" s="154"/>
      <c r="AB530" s="336" t="s">
        <v>110</v>
      </c>
      <c r="AC530" s="154">
        <v>777</v>
      </c>
      <c r="AD530" s="336">
        <v>-0.23898139079333991</v>
      </c>
      <c r="AE530" s="154">
        <v>83</v>
      </c>
      <c r="AF530" s="336">
        <v>-0.88933333333333331</v>
      </c>
      <c r="AG530" s="154">
        <v>133</v>
      </c>
      <c r="AH530" s="336">
        <v>-0.35121951219512193</v>
      </c>
      <c r="AI530" s="154">
        <v>44</v>
      </c>
      <c r="AJ530" s="336">
        <v>-0.92184724689165187</v>
      </c>
      <c r="AK530" s="154">
        <v>878</v>
      </c>
      <c r="AL530" s="336">
        <v>-0.33735849056603773</v>
      </c>
      <c r="AM530" s="154">
        <v>402</v>
      </c>
      <c r="AN530" s="336">
        <v>-0.13918629550321204</v>
      </c>
      <c r="AO530" s="154">
        <v>340</v>
      </c>
      <c r="AP530" s="336">
        <v>-0.24276169265033409</v>
      </c>
      <c r="AQ530" s="154"/>
      <c r="AR530" s="336" t="s">
        <v>110</v>
      </c>
      <c r="AS530" s="154"/>
      <c r="AT530" s="336" t="s">
        <v>110</v>
      </c>
      <c r="AU530" s="154">
        <v>998</v>
      </c>
      <c r="AV530" s="336">
        <v>0.31315789473684208</v>
      </c>
      <c r="AW530" s="154">
        <v>223</v>
      </c>
      <c r="AX530" s="336">
        <v>-0.57685009487666039</v>
      </c>
      <c r="AY530" s="154">
        <v>320</v>
      </c>
      <c r="AZ530" s="336">
        <v>-8.0459770114942541E-2</v>
      </c>
      <c r="BA530" s="154">
        <v>306</v>
      </c>
      <c r="BB530" s="33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36">
        <v>-1.143951550287281E-2</v>
      </c>
      <c r="E531" s="154">
        <v>45466</v>
      </c>
      <c r="F531" s="336">
        <v>-9.3508254246750133E-2</v>
      </c>
      <c r="G531" s="154">
        <v>30926</v>
      </c>
      <c r="H531" s="33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36">
        <v>-0.12284533187738866</v>
      </c>
      <c r="S531" s="154">
        <v>9018</v>
      </c>
      <c r="T531" s="336">
        <v>0.10474090407938252</v>
      </c>
      <c r="U531" s="154">
        <v>2195</v>
      </c>
      <c r="V531" s="336">
        <v>0.1227621483375958</v>
      </c>
      <c r="W531" s="154">
        <v>2559</v>
      </c>
      <c r="X531" s="336">
        <v>-8.443649373881934E-2</v>
      </c>
      <c r="Y531" s="154">
        <v>4776</v>
      </c>
      <c r="Z531" s="336">
        <v>-0.11342119918321891</v>
      </c>
      <c r="AA531" s="154"/>
      <c r="AB531" s="336" t="s">
        <v>110</v>
      </c>
      <c r="AC531" s="154">
        <v>935</v>
      </c>
      <c r="AD531" s="336">
        <v>4.4692737430167551E-2</v>
      </c>
      <c r="AE531" s="154">
        <v>36</v>
      </c>
      <c r="AF531" s="336">
        <v>-0.95306388526727515</v>
      </c>
      <c r="AG531" s="154">
        <v>33</v>
      </c>
      <c r="AH531" s="336">
        <v>-0.86799999999999999</v>
      </c>
      <c r="AI531" s="154">
        <v>26</v>
      </c>
      <c r="AJ531" s="336">
        <v>-0.64383561643835618</v>
      </c>
      <c r="AK531" s="154">
        <v>1136</v>
      </c>
      <c r="AL531" s="336">
        <v>-7.866991078669916E-2</v>
      </c>
      <c r="AM531" s="154">
        <v>346</v>
      </c>
      <c r="AN531" s="336">
        <v>-0.23111111111111116</v>
      </c>
      <c r="AO531" s="154">
        <v>373</v>
      </c>
      <c r="AP531" s="336">
        <v>-0.17660044150110377</v>
      </c>
      <c r="AQ531" s="154"/>
      <c r="AR531" s="336" t="s">
        <v>110</v>
      </c>
      <c r="AS531" s="154"/>
      <c r="AT531" s="336" t="s">
        <v>110</v>
      </c>
      <c r="AU531" s="154">
        <v>804</v>
      </c>
      <c r="AV531" s="336">
        <v>-0.30689655172413788</v>
      </c>
      <c r="AW531" s="154">
        <v>183</v>
      </c>
      <c r="AX531" s="336">
        <v>-0.37542662116040959</v>
      </c>
      <c r="AY531" s="154">
        <v>267</v>
      </c>
      <c r="AZ531" s="336">
        <v>-0.12745098039215685</v>
      </c>
      <c r="BA531" s="154">
        <v>263</v>
      </c>
      <c r="BB531" s="33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36">
        <v>-9.4498612560780071E-2</v>
      </c>
      <c r="E532" s="154">
        <v>59879</v>
      </c>
      <c r="F532" s="336">
        <v>-0.15806864357925221</v>
      </c>
      <c r="G532" s="154">
        <v>46828</v>
      </c>
      <c r="H532" s="33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36">
        <v>9.5426900977790829E-3</v>
      </c>
      <c r="S532" s="154">
        <v>10044</v>
      </c>
      <c r="T532" s="336">
        <v>-0.23445121951219516</v>
      </c>
      <c r="U532" s="154">
        <v>2441</v>
      </c>
      <c r="V532" s="336">
        <v>-0.55252062328139329</v>
      </c>
      <c r="W532" s="154">
        <v>6547</v>
      </c>
      <c r="X532" s="336">
        <v>7.0470896010464301E-2</v>
      </c>
      <c r="Y532" s="154">
        <v>5899</v>
      </c>
      <c r="Z532" s="336">
        <v>-0.26765983860955933</v>
      </c>
      <c r="AA532" s="154"/>
      <c r="AB532" s="336" t="s">
        <v>110</v>
      </c>
      <c r="AC532" s="154">
        <v>901</v>
      </c>
      <c r="AD532" s="336">
        <v>-0.18090909090909091</v>
      </c>
      <c r="AE532" s="154">
        <v>48</v>
      </c>
      <c r="AF532" s="336">
        <v>-0.30434782608695654</v>
      </c>
      <c r="AG532" s="154">
        <v>41</v>
      </c>
      <c r="AH532" s="336">
        <v>-0.98180204172214824</v>
      </c>
      <c r="AI532" s="154">
        <v>40</v>
      </c>
      <c r="AJ532" s="336">
        <v>-4.7619047619047672E-2</v>
      </c>
      <c r="AK532" s="154">
        <v>584</v>
      </c>
      <c r="AL532" s="336">
        <v>-8.0314960629921273E-2</v>
      </c>
      <c r="AM532" s="154">
        <v>347</v>
      </c>
      <c r="AN532" s="336">
        <v>-0.45440251572327039</v>
      </c>
      <c r="AO532" s="154">
        <v>578</v>
      </c>
      <c r="AP532" s="336">
        <v>-0.49164467897977138</v>
      </c>
      <c r="AQ532" s="154"/>
      <c r="AR532" s="336" t="s">
        <v>110</v>
      </c>
      <c r="AS532" s="154"/>
      <c r="AT532" s="336" t="s">
        <v>110</v>
      </c>
      <c r="AU532" s="154">
        <v>1412</v>
      </c>
      <c r="AV532" s="336">
        <v>-7.2273324572930342E-2</v>
      </c>
      <c r="AW532" s="154">
        <v>220</v>
      </c>
      <c r="AX532" s="336">
        <v>-0.4907407407407407</v>
      </c>
      <c r="AY532" s="154">
        <v>327</v>
      </c>
      <c r="AZ532" s="336">
        <v>-0.11382113821138207</v>
      </c>
      <c r="BA532" s="154">
        <v>382</v>
      </c>
      <c r="BB532" s="33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36">
        <v>-0.11710450401938532</v>
      </c>
      <c r="E533" s="154">
        <v>61271</v>
      </c>
      <c r="F533" s="336">
        <v>-0.16692500135965627</v>
      </c>
      <c r="G533" s="154">
        <v>53501</v>
      </c>
      <c r="H533" s="33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36">
        <v>-6.1740558292282421E-2</v>
      </c>
      <c r="S533" s="154">
        <v>10733</v>
      </c>
      <c r="T533" s="336">
        <v>-0.20058096231193212</v>
      </c>
      <c r="U533" s="154">
        <v>2359</v>
      </c>
      <c r="V533" s="336">
        <v>-0.60976013234077753</v>
      </c>
      <c r="W533" s="154">
        <v>4194</v>
      </c>
      <c r="X533" s="336">
        <v>-0.20957406709385606</v>
      </c>
      <c r="Y533" s="154">
        <v>7606</v>
      </c>
      <c r="Z533" s="336">
        <v>-6.9199634417025369E-3</v>
      </c>
      <c r="AA533" s="154"/>
      <c r="AB533" s="336" t="s">
        <v>110</v>
      </c>
      <c r="AC533" s="154">
        <v>1119</v>
      </c>
      <c r="AD533" s="336">
        <v>-0.40288153681963712</v>
      </c>
      <c r="AE533" s="154">
        <v>31</v>
      </c>
      <c r="AF533" s="336">
        <v>-0.48333333333333328</v>
      </c>
      <c r="AG533" s="154">
        <v>8</v>
      </c>
      <c r="AH533" s="336">
        <v>-0.97368421052631582</v>
      </c>
      <c r="AI533" s="154">
        <v>39</v>
      </c>
      <c r="AJ533" s="336">
        <v>1.4375</v>
      </c>
      <c r="AK533" s="154">
        <v>644</v>
      </c>
      <c r="AL533" s="336">
        <v>-8.5227272727272707E-2</v>
      </c>
      <c r="AM533" s="154">
        <v>340</v>
      </c>
      <c r="AN533" s="336">
        <v>-0.41480206540447506</v>
      </c>
      <c r="AO533" s="154">
        <v>393</v>
      </c>
      <c r="AP533" s="336">
        <v>-0.69200626959247646</v>
      </c>
      <c r="AQ533" s="154"/>
      <c r="AR533" s="336" t="s">
        <v>110</v>
      </c>
      <c r="AS533" s="154"/>
      <c r="AT533" s="336" t="s">
        <v>110</v>
      </c>
      <c r="AU533" s="154">
        <v>1398</v>
      </c>
      <c r="AV533" s="336">
        <v>-0.11686670878079597</v>
      </c>
      <c r="AW533" s="154">
        <v>171</v>
      </c>
      <c r="AX533" s="336">
        <v>-0.25</v>
      </c>
      <c r="AY533" s="154">
        <v>416</v>
      </c>
      <c r="AZ533" s="336">
        <v>-0.23948811700182815</v>
      </c>
      <c r="BA533" s="154">
        <v>365</v>
      </c>
      <c r="BB533" s="33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36">
        <v>-3.843885799305069E-2</v>
      </c>
      <c r="E534" s="154">
        <v>62645</v>
      </c>
      <c r="F534" s="336">
        <v>-4.3485563342647304E-2</v>
      </c>
      <c r="G534" s="154">
        <v>43345</v>
      </c>
      <c r="H534" s="33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36">
        <v>0.20136049498860231</v>
      </c>
      <c r="S534" s="154">
        <v>10378</v>
      </c>
      <c r="T534" s="336">
        <v>-0.19854815043632712</v>
      </c>
      <c r="U534" s="154">
        <v>3713</v>
      </c>
      <c r="V534" s="336">
        <v>-0.37312172885362149</v>
      </c>
      <c r="W534" s="154">
        <v>4302</v>
      </c>
      <c r="X534" s="336">
        <v>0.44459368703828073</v>
      </c>
      <c r="Y534" s="154">
        <v>6271</v>
      </c>
      <c r="Z534" s="336">
        <v>-4.1571144734831145E-2</v>
      </c>
      <c r="AA534" s="154"/>
      <c r="AB534" s="336" t="s">
        <v>110</v>
      </c>
      <c r="AC534" s="154">
        <v>775</v>
      </c>
      <c r="AD534" s="336">
        <v>-0.45306986591390264</v>
      </c>
      <c r="AE534" s="154">
        <v>78</v>
      </c>
      <c r="AF534" s="336">
        <v>-0.93133802816901412</v>
      </c>
      <c r="AG534" s="154">
        <v>141</v>
      </c>
      <c r="AH534" s="336">
        <v>-0.87609841827768009</v>
      </c>
      <c r="AI534" s="154">
        <v>5</v>
      </c>
      <c r="AJ534" s="336">
        <v>-0.79166666666666663</v>
      </c>
      <c r="AK534" s="154">
        <v>761</v>
      </c>
      <c r="AL534" s="336">
        <v>-0.50293925538863493</v>
      </c>
      <c r="AM534" s="154">
        <v>467</v>
      </c>
      <c r="AN534" s="336">
        <v>-8.7890625E-2</v>
      </c>
      <c r="AO534" s="154">
        <v>474</v>
      </c>
      <c r="AP534" s="336">
        <v>-0.62735849056603776</v>
      </c>
      <c r="AQ534" s="154"/>
      <c r="AR534" s="336" t="s">
        <v>110</v>
      </c>
      <c r="AS534" s="154"/>
      <c r="AT534" s="336" t="s">
        <v>110</v>
      </c>
      <c r="AU534" s="154">
        <v>1040</v>
      </c>
      <c r="AV534" s="336">
        <v>-0.11035072711719418</v>
      </c>
      <c r="AW534" s="154">
        <v>150</v>
      </c>
      <c r="AX534" s="336">
        <v>-0.52380952380952384</v>
      </c>
      <c r="AY534" s="154">
        <v>452</v>
      </c>
      <c r="AZ534" s="336">
        <v>-4.4397463002114113E-2</v>
      </c>
      <c r="BA534" s="154">
        <v>408</v>
      </c>
      <c r="BB534" s="33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36">
        <v>-9.8426368249665219E-2</v>
      </c>
      <c r="E535" s="154">
        <v>73318</v>
      </c>
      <c r="F535" s="336">
        <v>-0.17213734855413665</v>
      </c>
      <c r="G535" s="154">
        <v>35767</v>
      </c>
      <c r="H535" s="33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36">
        <v>1.1100340827366217E-2</v>
      </c>
      <c r="S535" s="154">
        <v>12187</v>
      </c>
      <c r="T535" s="336">
        <v>-0.22632046724225496</v>
      </c>
      <c r="U535" s="154">
        <v>1908</v>
      </c>
      <c r="V535" s="336">
        <v>-0.74223182923534181</v>
      </c>
      <c r="W535" s="154">
        <v>2824</v>
      </c>
      <c r="X535" s="336">
        <v>-8.3414475819539091E-2</v>
      </c>
      <c r="Y535" s="154">
        <v>6287</v>
      </c>
      <c r="Z535" s="336">
        <v>-0.11413273214034103</v>
      </c>
      <c r="AA535" s="154"/>
      <c r="AB535" s="336" t="s">
        <v>110</v>
      </c>
      <c r="AC535" s="154">
        <v>1209</v>
      </c>
      <c r="AD535" s="336">
        <v>-0.19986763732627399</v>
      </c>
      <c r="AE535" s="154">
        <v>7055</v>
      </c>
      <c r="AF535" s="336">
        <v>-9.131890777949514E-2</v>
      </c>
      <c r="AG535" s="154">
        <v>1215</v>
      </c>
      <c r="AH535" s="336">
        <v>-0.63871543264942021</v>
      </c>
      <c r="AI535" s="154">
        <v>1963</v>
      </c>
      <c r="AJ535" s="336">
        <v>0.74644128113878994</v>
      </c>
      <c r="AK535" s="154">
        <v>3307</v>
      </c>
      <c r="AL535" s="336">
        <v>-0.25568309700652714</v>
      </c>
      <c r="AM535" s="154">
        <v>523</v>
      </c>
      <c r="AN535" s="336">
        <v>-0.27762430939226523</v>
      </c>
      <c r="AO535" s="154">
        <v>638</v>
      </c>
      <c r="AP535" s="336">
        <v>-0.67465578786333502</v>
      </c>
      <c r="AQ535" s="154"/>
      <c r="AR535" s="336" t="s">
        <v>110</v>
      </c>
      <c r="AS535" s="154"/>
      <c r="AT535" s="336" t="s">
        <v>110</v>
      </c>
      <c r="AU535" s="154">
        <v>993</v>
      </c>
      <c r="AV535" s="336">
        <v>-0.14470284237726094</v>
      </c>
      <c r="AW535" s="154">
        <v>244</v>
      </c>
      <c r="AX535" s="336">
        <v>-0.30285714285714282</v>
      </c>
      <c r="AY535" s="154">
        <v>300</v>
      </c>
      <c r="AZ535" s="336">
        <v>-0.14040114613180521</v>
      </c>
      <c r="BA535" s="154">
        <v>278</v>
      </c>
      <c r="BB535" s="33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36">
        <v>-0.19571199800991934</v>
      </c>
      <c r="E536" s="154">
        <v>79696</v>
      </c>
      <c r="F536" s="336">
        <v>-0.24321757874445682</v>
      </c>
      <c r="G536" s="154">
        <v>23766</v>
      </c>
      <c r="H536" s="33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36">
        <v>-0.25782204265714559</v>
      </c>
      <c r="S536" s="154">
        <v>18143</v>
      </c>
      <c r="T536" s="336">
        <v>-0.26576284904896808</v>
      </c>
      <c r="U536" s="154">
        <v>2272</v>
      </c>
      <c r="V536" s="336">
        <v>-0.5238893545683152</v>
      </c>
      <c r="W536" s="154">
        <v>2767</v>
      </c>
      <c r="X536" s="336">
        <v>-0.21257825839499145</v>
      </c>
      <c r="Y536" s="154">
        <v>3981</v>
      </c>
      <c r="Z536" s="336">
        <v>-0.15099168266154828</v>
      </c>
      <c r="AA536" s="154"/>
      <c r="AB536" s="336" t="s">
        <v>110</v>
      </c>
      <c r="AC536" s="154">
        <v>979</v>
      </c>
      <c r="AD536" s="336">
        <v>-7.2037914691943095E-2</v>
      </c>
      <c r="AE536" s="154">
        <v>10661</v>
      </c>
      <c r="AF536" s="336">
        <v>-0.11217521652231843</v>
      </c>
      <c r="AG536" s="154">
        <v>2290</v>
      </c>
      <c r="AH536" s="336">
        <v>-0.24096784885647993</v>
      </c>
      <c r="AI536" s="154">
        <v>5628</v>
      </c>
      <c r="AJ536" s="336">
        <v>4.1836356904850103E-2</v>
      </c>
      <c r="AK536" s="154">
        <v>5824</v>
      </c>
      <c r="AL536" s="336">
        <v>-0.33485609867519417</v>
      </c>
      <c r="AM536" s="154">
        <v>515</v>
      </c>
      <c r="AN536" s="336">
        <v>-0.41410693970420931</v>
      </c>
      <c r="AO536" s="154">
        <v>1174</v>
      </c>
      <c r="AP536" s="336">
        <v>-0.52062066149448749</v>
      </c>
      <c r="AQ536" s="154"/>
      <c r="AR536" s="336" t="s">
        <v>110</v>
      </c>
      <c r="AS536" s="154"/>
      <c r="AT536" s="336" t="s">
        <v>110</v>
      </c>
      <c r="AU536" s="154">
        <v>893</v>
      </c>
      <c r="AV536" s="336">
        <v>-0.1591337099811676</v>
      </c>
      <c r="AW536" s="154">
        <v>269</v>
      </c>
      <c r="AX536" s="336">
        <v>-0.25895316804407709</v>
      </c>
      <c r="AY536" s="154">
        <v>273</v>
      </c>
      <c r="AZ536" s="336">
        <v>0.3787878787878789</v>
      </c>
      <c r="BA536" s="154">
        <v>246</v>
      </c>
      <c r="BB536" s="33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36">
        <v>-0.17369966767138112</v>
      </c>
      <c r="E537" s="154">
        <v>83126</v>
      </c>
      <c r="F537" s="336">
        <v>-0.20867802031471627</v>
      </c>
      <c r="G537" s="154">
        <v>23789</v>
      </c>
      <c r="H537" s="33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36">
        <v>-0.24434628975265016</v>
      </c>
      <c r="S537" s="154">
        <v>17613</v>
      </c>
      <c r="T537" s="336">
        <v>-0.3226029768085843</v>
      </c>
      <c r="U537" s="154">
        <v>4697</v>
      </c>
      <c r="V537" s="336">
        <v>-1.7158401339192331E-2</v>
      </c>
      <c r="W537" s="154">
        <v>3330</v>
      </c>
      <c r="X537" s="336">
        <v>-0.10531972058033312</v>
      </c>
      <c r="Y537" s="154">
        <v>3220</v>
      </c>
      <c r="Z537" s="336">
        <v>-0.20237800346792167</v>
      </c>
      <c r="AA537" s="154"/>
      <c r="AB537" s="336" t="s">
        <v>110</v>
      </c>
      <c r="AC537" s="154">
        <v>1617</v>
      </c>
      <c r="AD537" s="336">
        <v>6.8737607402511669E-2</v>
      </c>
      <c r="AE537" s="154">
        <v>12413</v>
      </c>
      <c r="AF537" s="336">
        <v>-0.12510572314632085</v>
      </c>
      <c r="AG537" s="154">
        <v>2338</v>
      </c>
      <c r="AH537" s="336">
        <v>-0.28588882101405011</v>
      </c>
      <c r="AI537" s="154">
        <v>7259</v>
      </c>
      <c r="AJ537" s="336">
        <v>0.11814540973505849</v>
      </c>
      <c r="AK537" s="154">
        <v>5429</v>
      </c>
      <c r="AL537" s="336">
        <v>-0.33057953144266339</v>
      </c>
      <c r="AM537" s="154">
        <v>583</v>
      </c>
      <c r="AN537" s="336">
        <v>-0.33599088838268798</v>
      </c>
      <c r="AO537" s="154">
        <v>1109</v>
      </c>
      <c r="AP537" s="336">
        <v>-0.15408085430968721</v>
      </c>
      <c r="AQ537" s="154"/>
      <c r="AR537" s="336" t="s">
        <v>110</v>
      </c>
      <c r="AS537" s="154"/>
      <c r="AT537" s="336" t="s">
        <v>110</v>
      </c>
      <c r="AU537" s="154">
        <v>1142</v>
      </c>
      <c r="AV537" s="336">
        <v>-0.2481895984200132</v>
      </c>
      <c r="AW537" s="154">
        <v>318</v>
      </c>
      <c r="AX537" s="336">
        <v>-3.1347962382445305E-3</v>
      </c>
      <c r="AY537" s="154">
        <v>235</v>
      </c>
      <c r="AZ537" s="336">
        <v>3.0701754385964897E-2</v>
      </c>
      <c r="BA537" s="154">
        <v>337</v>
      </c>
      <c r="BB537" s="336">
        <v>0.17421602787456436</v>
      </c>
    </row>
    <row r="538" spans="1:54" s="4" customFormat="1" ht="15.75" collapsed="1" x14ac:dyDescent="0.25">
      <c r="A538" s="33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36" t="s">
        <v>110</v>
      </c>
      <c r="E539" s="154">
        <v>103052</v>
      </c>
      <c r="F539" s="336" t="s">
        <v>110</v>
      </c>
      <c r="G539" s="154">
        <v>20317</v>
      </c>
      <c r="H539" s="33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36" t="s">
        <v>110</v>
      </c>
      <c r="S539" s="154">
        <v>24034</v>
      </c>
      <c r="T539" s="336" t="s">
        <v>110</v>
      </c>
      <c r="U539" s="154">
        <v>5132</v>
      </c>
      <c r="V539" s="336" t="s">
        <v>110</v>
      </c>
      <c r="W539" s="154">
        <v>5123</v>
      </c>
      <c r="X539" s="336" t="s">
        <v>110</v>
      </c>
      <c r="Y539" s="154">
        <v>6555</v>
      </c>
      <c r="Z539" s="336" t="s">
        <v>110</v>
      </c>
      <c r="AA539" s="154"/>
      <c r="AB539" s="336" t="s">
        <v>110</v>
      </c>
      <c r="AC539" s="154">
        <v>1107</v>
      </c>
      <c r="AD539" s="336" t="s">
        <v>110</v>
      </c>
      <c r="AE539" s="154">
        <v>16020</v>
      </c>
      <c r="AF539" s="336" t="s">
        <v>110</v>
      </c>
      <c r="AG539" s="154">
        <v>5144</v>
      </c>
      <c r="AH539" s="336" t="s">
        <v>110</v>
      </c>
      <c r="AI539" s="154">
        <v>6084</v>
      </c>
      <c r="AJ539" s="336" t="s">
        <v>110</v>
      </c>
      <c r="AK539" s="154">
        <v>7878</v>
      </c>
      <c r="AL539" s="336" t="s">
        <v>110</v>
      </c>
      <c r="AM539" s="154">
        <v>1338</v>
      </c>
      <c r="AN539" s="336" t="s">
        <v>110</v>
      </c>
      <c r="AO539" s="154">
        <v>1353</v>
      </c>
      <c r="AP539" s="336" t="s">
        <v>110</v>
      </c>
      <c r="AQ539" s="154"/>
      <c r="AR539" s="336" t="s">
        <v>110</v>
      </c>
      <c r="AS539" s="154"/>
      <c r="AT539" s="336" t="s">
        <v>110</v>
      </c>
      <c r="AU539" s="154">
        <v>1056</v>
      </c>
      <c r="AV539" s="336" t="s">
        <v>110</v>
      </c>
      <c r="AW539" s="154">
        <v>1401</v>
      </c>
      <c r="AX539" s="336" t="s">
        <v>110</v>
      </c>
      <c r="AY539" s="154">
        <v>274</v>
      </c>
      <c r="AZ539" s="336" t="s">
        <v>110</v>
      </c>
      <c r="BA539" s="154">
        <v>295</v>
      </c>
      <c r="BB539" s="33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36" t="s">
        <v>110</v>
      </c>
      <c r="E540" s="154">
        <v>94949</v>
      </c>
      <c r="F540" s="336" t="s">
        <v>110</v>
      </c>
      <c r="G540" s="154">
        <v>18966</v>
      </c>
      <c r="H540" s="33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36" t="s">
        <v>110</v>
      </c>
      <c r="S540" s="154">
        <v>21140</v>
      </c>
      <c r="T540" s="336" t="s">
        <v>110</v>
      </c>
      <c r="U540" s="154">
        <v>4267</v>
      </c>
      <c r="V540" s="336" t="s">
        <v>110</v>
      </c>
      <c r="W540" s="154">
        <v>4369</v>
      </c>
      <c r="X540" s="336" t="s">
        <v>110</v>
      </c>
      <c r="Y540" s="154">
        <v>9918</v>
      </c>
      <c r="Z540" s="336" t="s">
        <v>110</v>
      </c>
      <c r="AA540" s="154"/>
      <c r="AB540" s="336" t="s">
        <v>110</v>
      </c>
      <c r="AC540" s="154">
        <v>1100</v>
      </c>
      <c r="AD540" s="336" t="s">
        <v>110</v>
      </c>
      <c r="AE540" s="154">
        <v>12759</v>
      </c>
      <c r="AF540" s="336" t="s">
        <v>110</v>
      </c>
      <c r="AG540" s="154">
        <v>4369</v>
      </c>
      <c r="AH540" s="336" t="s">
        <v>110</v>
      </c>
      <c r="AI540" s="154">
        <v>5062</v>
      </c>
      <c r="AJ540" s="336" t="s">
        <v>110</v>
      </c>
      <c r="AK540" s="154">
        <v>6543</v>
      </c>
      <c r="AL540" s="336" t="s">
        <v>110</v>
      </c>
      <c r="AM540" s="154">
        <v>1047</v>
      </c>
      <c r="AN540" s="336" t="s">
        <v>110</v>
      </c>
      <c r="AO540" s="154">
        <v>1453</v>
      </c>
      <c r="AP540" s="336" t="s">
        <v>110</v>
      </c>
      <c r="AQ540" s="154"/>
      <c r="AR540" s="336" t="s">
        <v>110</v>
      </c>
      <c r="AS540" s="154"/>
      <c r="AT540" s="336" t="s">
        <v>110</v>
      </c>
      <c r="AU540" s="154">
        <v>716</v>
      </c>
      <c r="AV540" s="336" t="s">
        <v>110</v>
      </c>
      <c r="AW540" s="154">
        <v>827</v>
      </c>
      <c r="AX540" s="336" t="s">
        <v>110</v>
      </c>
      <c r="AY540" s="154">
        <v>243</v>
      </c>
      <c r="AZ540" s="336" t="s">
        <v>110</v>
      </c>
      <c r="BA540" s="154">
        <v>284</v>
      </c>
      <c r="BB540" s="33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36" t="s">
        <v>110</v>
      </c>
      <c r="E541" s="154">
        <v>97246</v>
      </c>
      <c r="F541" s="336" t="s">
        <v>110</v>
      </c>
      <c r="G541" s="154">
        <v>28830</v>
      </c>
      <c r="H541" s="33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36" t="s">
        <v>110</v>
      </c>
      <c r="S541" s="154">
        <v>25531</v>
      </c>
      <c r="T541" s="336" t="s">
        <v>110</v>
      </c>
      <c r="U541" s="154">
        <v>4810</v>
      </c>
      <c r="V541" s="336" t="s">
        <v>110</v>
      </c>
      <c r="W541" s="154">
        <v>3326</v>
      </c>
      <c r="X541" s="336" t="s">
        <v>110</v>
      </c>
      <c r="Y541" s="154">
        <v>6915</v>
      </c>
      <c r="Z541" s="336" t="s">
        <v>110</v>
      </c>
      <c r="AA541" s="154"/>
      <c r="AB541" s="336" t="s">
        <v>110</v>
      </c>
      <c r="AC541" s="154">
        <v>1086</v>
      </c>
      <c r="AD541" s="336" t="s">
        <v>110</v>
      </c>
      <c r="AE541" s="154">
        <v>14270</v>
      </c>
      <c r="AF541" s="336" t="s">
        <v>110</v>
      </c>
      <c r="AG541" s="154">
        <v>4104</v>
      </c>
      <c r="AH541" s="336" t="s">
        <v>110</v>
      </c>
      <c r="AI541" s="154">
        <v>4631</v>
      </c>
      <c r="AJ541" s="336" t="s">
        <v>110</v>
      </c>
      <c r="AK541" s="154">
        <v>6420</v>
      </c>
      <c r="AL541" s="336" t="s">
        <v>110</v>
      </c>
      <c r="AM541" s="154">
        <v>817</v>
      </c>
      <c r="AN541" s="336" t="s">
        <v>110</v>
      </c>
      <c r="AO541" s="154">
        <v>1187</v>
      </c>
      <c r="AP541" s="336" t="s">
        <v>110</v>
      </c>
      <c r="AQ541" s="154"/>
      <c r="AR541" s="336" t="s">
        <v>110</v>
      </c>
      <c r="AS541" s="154"/>
      <c r="AT541" s="336" t="s">
        <v>110</v>
      </c>
      <c r="AU541" s="154">
        <v>668</v>
      </c>
      <c r="AV541" s="336" t="s">
        <v>110</v>
      </c>
      <c r="AW541" s="154">
        <v>646</v>
      </c>
      <c r="AX541" s="336" t="s">
        <v>110</v>
      </c>
      <c r="AY541" s="154">
        <v>299</v>
      </c>
      <c r="AZ541" s="336" t="s">
        <v>110</v>
      </c>
      <c r="BA541" s="154">
        <v>421</v>
      </c>
      <c r="BB541" s="33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36" t="s">
        <v>110</v>
      </c>
      <c r="E542" s="154">
        <v>68745</v>
      </c>
      <c r="F542" s="336" t="s">
        <v>110</v>
      </c>
      <c r="G542" s="154">
        <v>24076</v>
      </c>
      <c r="H542" s="33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36" t="s">
        <v>110</v>
      </c>
      <c r="S542" s="154">
        <v>14855</v>
      </c>
      <c r="T542" s="336" t="s">
        <v>110</v>
      </c>
      <c r="U542" s="154">
        <v>2686</v>
      </c>
      <c r="V542" s="336" t="s">
        <v>110</v>
      </c>
      <c r="W542" s="154">
        <v>3147</v>
      </c>
      <c r="X542" s="336" t="s">
        <v>110</v>
      </c>
      <c r="Y542" s="154">
        <v>12183</v>
      </c>
      <c r="Z542" s="336" t="s">
        <v>110</v>
      </c>
      <c r="AA542" s="154"/>
      <c r="AB542" s="336" t="s">
        <v>110</v>
      </c>
      <c r="AC542" s="154">
        <v>1072</v>
      </c>
      <c r="AD542" s="336" t="s">
        <v>110</v>
      </c>
      <c r="AE542" s="154">
        <v>3863</v>
      </c>
      <c r="AF542" s="336" t="s">
        <v>110</v>
      </c>
      <c r="AG542" s="154">
        <v>862</v>
      </c>
      <c r="AH542" s="336" t="s">
        <v>110</v>
      </c>
      <c r="AI542" s="154">
        <v>1464</v>
      </c>
      <c r="AJ542" s="336" t="s">
        <v>110</v>
      </c>
      <c r="AK542" s="154">
        <v>2839</v>
      </c>
      <c r="AL542" s="336" t="s">
        <v>110</v>
      </c>
      <c r="AM542" s="154">
        <v>708</v>
      </c>
      <c r="AN542" s="336" t="s">
        <v>110</v>
      </c>
      <c r="AO542" s="154">
        <v>838</v>
      </c>
      <c r="AP542" s="336" t="s">
        <v>110</v>
      </c>
      <c r="AQ542" s="154"/>
      <c r="AR542" s="336" t="s">
        <v>110</v>
      </c>
      <c r="AS542" s="154"/>
      <c r="AT542" s="336" t="s">
        <v>110</v>
      </c>
      <c r="AU542" s="154">
        <v>626</v>
      </c>
      <c r="AV542" s="336" t="s">
        <v>110</v>
      </c>
      <c r="AW542" s="154">
        <v>499</v>
      </c>
      <c r="AX542" s="336" t="s">
        <v>110</v>
      </c>
      <c r="AY542" s="154">
        <v>284</v>
      </c>
      <c r="AZ542" s="336" t="s">
        <v>110</v>
      </c>
      <c r="BA542" s="154">
        <v>349</v>
      </c>
      <c r="BB542" s="33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36" t="s">
        <v>110</v>
      </c>
      <c r="E543" s="154">
        <v>55620</v>
      </c>
      <c r="F543" s="336" t="s">
        <v>110</v>
      </c>
      <c r="G543" s="154">
        <v>24221</v>
      </c>
      <c r="H543" s="33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36" t="s">
        <v>110</v>
      </c>
      <c r="S543" s="154">
        <v>9821</v>
      </c>
      <c r="T543" s="336" t="s">
        <v>110</v>
      </c>
      <c r="U543" s="154">
        <v>1933</v>
      </c>
      <c r="V543" s="336" t="s">
        <v>110</v>
      </c>
      <c r="W543" s="154">
        <v>3309</v>
      </c>
      <c r="X543" s="336" t="s">
        <v>110</v>
      </c>
      <c r="Y543" s="154">
        <v>9066</v>
      </c>
      <c r="Z543" s="336" t="s">
        <v>110</v>
      </c>
      <c r="AA543" s="154"/>
      <c r="AB543" s="336" t="s">
        <v>110</v>
      </c>
      <c r="AC543" s="154">
        <v>1021</v>
      </c>
      <c r="AD543" s="336" t="s">
        <v>110</v>
      </c>
      <c r="AE543" s="154">
        <v>750</v>
      </c>
      <c r="AF543" s="336" t="s">
        <v>110</v>
      </c>
      <c r="AG543" s="154">
        <v>205</v>
      </c>
      <c r="AH543" s="336" t="s">
        <v>110</v>
      </c>
      <c r="AI543" s="154">
        <v>563</v>
      </c>
      <c r="AJ543" s="336" t="s">
        <v>110</v>
      </c>
      <c r="AK543" s="154">
        <v>1325</v>
      </c>
      <c r="AL543" s="336" t="s">
        <v>110</v>
      </c>
      <c r="AM543" s="154">
        <v>467</v>
      </c>
      <c r="AN543" s="336" t="s">
        <v>110</v>
      </c>
      <c r="AO543" s="154">
        <v>449</v>
      </c>
      <c r="AP543" s="336" t="s">
        <v>110</v>
      </c>
      <c r="AQ543" s="154"/>
      <c r="AR543" s="336" t="s">
        <v>110</v>
      </c>
      <c r="AS543" s="154"/>
      <c r="AT543" s="336" t="s">
        <v>110</v>
      </c>
      <c r="AU543" s="154">
        <v>760</v>
      </c>
      <c r="AV543" s="336" t="s">
        <v>110</v>
      </c>
      <c r="AW543" s="154">
        <v>527</v>
      </c>
      <c r="AX543" s="336" t="s">
        <v>110</v>
      </c>
      <c r="AY543" s="154">
        <v>348</v>
      </c>
      <c r="AZ543" s="336" t="s">
        <v>110</v>
      </c>
      <c r="BA543" s="154">
        <v>329</v>
      </c>
      <c r="BB543" s="33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36" t="s">
        <v>110</v>
      </c>
      <c r="E544" s="154">
        <v>50156</v>
      </c>
      <c r="F544" s="336" t="s">
        <v>110</v>
      </c>
      <c r="G544" s="154">
        <v>27120</v>
      </c>
      <c r="H544" s="33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36" t="s">
        <v>110</v>
      </c>
      <c r="S544" s="154">
        <v>8163</v>
      </c>
      <c r="T544" s="336" t="s">
        <v>110</v>
      </c>
      <c r="U544" s="154">
        <v>1955</v>
      </c>
      <c r="V544" s="336" t="s">
        <v>110</v>
      </c>
      <c r="W544" s="154">
        <v>2795</v>
      </c>
      <c r="X544" s="336" t="s">
        <v>110</v>
      </c>
      <c r="Y544" s="154">
        <v>5387</v>
      </c>
      <c r="Z544" s="336" t="s">
        <v>110</v>
      </c>
      <c r="AA544" s="154"/>
      <c r="AB544" s="336" t="s">
        <v>110</v>
      </c>
      <c r="AC544" s="154">
        <v>895</v>
      </c>
      <c r="AD544" s="336" t="s">
        <v>110</v>
      </c>
      <c r="AE544" s="154">
        <v>767</v>
      </c>
      <c r="AF544" s="336" t="s">
        <v>110</v>
      </c>
      <c r="AG544" s="154">
        <v>250</v>
      </c>
      <c r="AH544" s="336" t="s">
        <v>110</v>
      </c>
      <c r="AI544" s="154">
        <v>73</v>
      </c>
      <c r="AJ544" s="336" t="s">
        <v>110</v>
      </c>
      <c r="AK544" s="154">
        <v>1233</v>
      </c>
      <c r="AL544" s="336" t="s">
        <v>110</v>
      </c>
      <c r="AM544" s="154">
        <v>450</v>
      </c>
      <c r="AN544" s="336" t="s">
        <v>110</v>
      </c>
      <c r="AO544" s="154">
        <v>453</v>
      </c>
      <c r="AP544" s="336" t="s">
        <v>110</v>
      </c>
      <c r="AQ544" s="154"/>
      <c r="AR544" s="336" t="s">
        <v>110</v>
      </c>
      <c r="AS544" s="154"/>
      <c r="AT544" s="336" t="s">
        <v>110</v>
      </c>
      <c r="AU544" s="154">
        <v>1160</v>
      </c>
      <c r="AV544" s="336" t="s">
        <v>110</v>
      </c>
      <c r="AW544" s="154">
        <v>293</v>
      </c>
      <c r="AX544" s="336" t="s">
        <v>110</v>
      </c>
      <c r="AY544" s="154">
        <v>306</v>
      </c>
      <c r="AZ544" s="336" t="s">
        <v>110</v>
      </c>
      <c r="BA544" s="154">
        <v>286</v>
      </c>
      <c r="BB544" s="33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36" t="s">
        <v>110</v>
      </c>
      <c r="E545" s="154">
        <v>71121</v>
      </c>
      <c r="F545" s="336" t="s">
        <v>110</v>
      </c>
      <c r="G545" s="154">
        <v>46722</v>
      </c>
      <c r="H545" s="33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36" t="s">
        <v>110</v>
      </c>
      <c r="S545" s="154">
        <v>13120</v>
      </c>
      <c r="T545" s="336" t="s">
        <v>110</v>
      </c>
      <c r="U545" s="154">
        <v>5455</v>
      </c>
      <c r="V545" s="336" t="s">
        <v>110</v>
      </c>
      <c r="W545" s="154">
        <v>6116</v>
      </c>
      <c r="X545" s="336" t="s">
        <v>110</v>
      </c>
      <c r="Y545" s="154">
        <v>8055</v>
      </c>
      <c r="Z545" s="336" t="s">
        <v>110</v>
      </c>
      <c r="AA545" s="154"/>
      <c r="AB545" s="336" t="s">
        <v>110</v>
      </c>
      <c r="AC545" s="154">
        <v>1100</v>
      </c>
      <c r="AD545" s="336" t="s">
        <v>110</v>
      </c>
      <c r="AE545" s="154">
        <v>69</v>
      </c>
      <c r="AF545" s="336" t="s">
        <v>110</v>
      </c>
      <c r="AG545" s="154">
        <v>2253</v>
      </c>
      <c r="AH545" s="336" t="s">
        <v>110</v>
      </c>
      <c r="AI545" s="154">
        <v>42</v>
      </c>
      <c r="AJ545" s="336" t="s">
        <v>110</v>
      </c>
      <c r="AK545" s="154">
        <v>635</v>
      </c>
      <c r="AL545" s="336" t="s">
        <v>110</v>
      </c>
      <c r="AM545" s="154">
        <v>636</v>
      </c>
      <c r="AN545" s="336" t="s">
        <v>110</v>
      </c>
      <c r="AO545" s="154">
        <v>1137</v>
      </c>
      <c r="AP545" s="336" t="s">
        <v>110</v>
      </c>
      <c r="AQ545" s="154"/>
      <c r="AR545" s="336" t="s">
        <v>110</v>
      </c>
      <c r="AS545" s="154"/>
      <c r="AT545" s="336" t="s">
        <v>110</v>
      </c>
      <c r="AU545" s="154">
        <v>1522</v>
      </c>
      <c r="AV545" s="336" t="s">
        <v>110</v>
      </c>
      <c r="AW545" s="154">
        <v>432</v>
      </c>
      <c r="AX545" s="336" t="s">
        <v>110</v>
      </c>
      <c r="AY545" s="154">
        <v>369</v>
      </c>
      <c r="AZ545" s="336" t="s">
        <v>110</v>
      </c>
      <c r="BA545" s="154">
        <v>385</v>
      </c>
      <c r="BB545" s="33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36" t="s">
        <v>110</v>
      </c>
      <c r="E546" s="154">
        <v>73548</v>
      </c>
      <c r="F546" s="336" t="s">
        <v>110</v>
      </c>
      <c r="G546" s="154">
        <v>56447</v>
      </c>
      <c r="H546" s="33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36" t="s">
        <v>110</v>
      </c>
      <c r="S546" s="154">
        <v>13426</v>
      </c>
      <c r="T546" s="336" t="s">
        <v>110</v>
      </c>
      <c r="U546" s="154">
        <v>6045</v>
      </c>
      <c r="V546" s="336" t="s">
        <v>110</v>
      </c>
      <c r="W546" s="154">
        <v>5306</v>
      </c>
      <c r="X546" s="336" t="s">
        <v>110</v>
      </c>
      <c r="Y546" s="154">
        <v>7659</v>
      </c>
      <c r="Z546" s="336" t="s">
        <v>110</v>
      </c>
      <c r="AA546" s="154"/>
      <c r="AB546" s="336" t="s">
        <v>110</v>
      </c>
      <c r="AC546" s="154">
        <v>1874</v>
      </c>
      <c r="AD546" s="336" t="s">
        <v>110</v>
      </c>
      <c r="AE546" s="154">
        <v>60</v>
      </c>
      <c r="AF546" s="336" t="s">
        <v>110</v>
      </c>
      <c r="AG546" s="154">
        <v>304</v>
      </c>
      <c r="AH546" s="336" t="s">
        <v>110</v>
      </c>
      <c r="AI546" s="154">
        <v>16</v>
      </c>
      <c r="AJ546" s="336" t="s">
        <v>110</v>
      </c>
      <c r="AK546" s="154">
        <v>704</v>
      </c>
      <c r="AL546" s="336" t="s">
        <v>110</v>
      </c>
      <c r="AM546" s="154">
        <v>581</v>
      </c>
      <c r="AN546" s="336" t="s">
        <v>110</v>
      </c>
      <c r="AO546" s="154">
        <v>1276</v>
      </c>
      <c r="AP546" s="336" t="s">
        <v>110</v>
      </c>
      <c r="AQ546" s="154"/>
      <c r="AR546" s="336" t="s">
        <v>110</v>
      </c>
      <c r="AS546" s="154"/>
      <c r="AT546" s="336" t="s">
        <v>110</v>
      </c>
      <c r="AU546" s="154">
        <v>1583</v>
      </c>
      <c r="AV546" s="336" t="s">
        <v>110</v>
      </c>
      <c r="AW546" s="154">
        <v>228</v>
      </c>
      <c r="AX546" s="336" t="s">
        <v>110</v>
      </c>
      <c r="AY546" s="154">
        <v>547</v>
      </c>
      <c r="AZ546" s="336" t="s">
        <v>110</v>
      </c>
      <c r="BA546" s="154">
        <v>375</v>
      </c>
      <c r="BB546" s="33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36" t="s">
        <v>110</v>
      </c>
      <c r="E547" s="154">
        <v>65493</v>
      </c>
      <c r="F547" s="336" t="s">
        <v>110</v>
      </c>
      <c r="G547" s="154">
        <v>44734</v>
      </c>
      <c r="H547" s="33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36" t="s">
        <v>110</v>
      </c>
      <c r="S547" s="154">
        <v>12949</v>
      </c>
      <c r="T547" s="336" t="s">
        <v>110</v>
      </c>
      <c r="U547" s="154">
        <v>5923</v>
      </c>
      <c r="V547" s="336" t="s">
        <v>110</v>
      </c>
      <c r="W547" s="154">
        <v>2978</v>
      </c>
      <c r="X547" s="336" t="s">
        <v>110</v>
      </c>
      <c r="Y547" s="154">
        <v>6543</v>
      </c>
      <c r="Z547" s="336" t="s">
        <v>110</v>
      </c>
      <c r="AA547" s="154"/>
      <c r="AB547" s="336" t="s">
        <v>110</v>
      </c>
      <c r="AC547" s="154">
        <v>1417</v>
      </c>
      <c r="AD547" s="336" t="s">
        <v>110</v>
      </c>
      <c r="AE547" s="154">
        <v>1136</v>
      </c>
      <c r="AF547" s="336" t="s">
        <v>110</v>
      </c>
      <c r="AG547" s="154">
        <v>1138</v>
      </c>
      <c r="AH547" s="336" t="s">
        <v>110</v>
      </c>
      <c r="AI547" s="154">
        <v>24</v>
      </c>
      <c r="AJ547" s="336" t="s">
        <v>110</v>
      </c>
      <c r="AK547" s="154">
        <v>1531</v>
      </c>
      <c r="AL547" s="336" t="s">
        <v>110</v>
      </c>
      <c r="AM547" s="154">
        <v>512</v>
      </c>
      <c r="AN547" s="336" t="s">
        <v>110</v>
      </c>
      <c r="AO547" s="154">
        <v>1272</v>
      </c>
      <c r="AP547" s="336" t="s">
        <v>110</v>
      </c>
      <c r="AQ547" s="154"/>
      <c r="AR547" s="336" t="s">
        <v>110</v>
      </c>
      <c r="AS547" s="154"/>
      <c r="AT547" s="336" t="s">
        <v>110</v>
      </c>
      <c r="AU547" s="154">
        <v>1169</v>
      </c>
      <c r="AV547" s="336" t="s">
        <v>110</v>
      </c>
      <c r="AW547" s="154">
        <v>315</v>
      </c>
      <c r="AX547" s="336" t="s">
        <v>110</v>
      </c>
      <c r="AY547" s="154">
        <v>473</v>
      </c>
      <c r="AZ547" s="336" t="s">
        <v>110</v>
      </c>
      <c r="BA547" s="154">
        <v>352</v>
      </c>
      <c r="BB547" s="33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36" t="s">
        <v>110</v>
      </c>
      <c r="E548" s="154">
        <v>88563</v>
      </c>
      <c r="F548" s="336" t="s">
        <v>110</v>
      </c>
      <c r="G548" s="154">
        <v>32431</v>
      </c>
      <c r="H548" s="33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36" t="s">
        <v>110</v>
      </c>
      <c r="S548" s="154">
        <v>15752</v>
      </c>
      <c r="T548" s="336" t="s">
        <v>110</v>
      </c>
      <c r="U548" s="154">
        <v>7402</v>
      </c>
      <c r="V548" s="336" t="s">
        <v>110</v>
      </c>
      <c r="W548" s="154">
        <v>3081</v>
      </c>
      <c r="X548" s="336" t="s">
        <v>110</v>
      </c>
      <c r="Y548" s="154">
        <v>7097</v>
      </c>
      <c r="Z548" s="336" t="s">
        <v>110</v>
      </c>
      <c r="AA548" s="154"/>
      <c r="AB548" s="336" t="s">
        <v>110</v>
      </c>
      <c r="AC548" s="154">
        <v>1511</v>
      </c>
      <c r="AD548" s="336" t="s">
        <v>110</v>
      </c>
      <c r="AE548" s="154">
        <v>7764</v>
      </c>
      <c r="AF548" s="336" t="s">
        <v>110</v>
      </c>
      <c r="AG548" s="154">
        <v>3363</v>
      </c>
      <c r="AH548" s="336" t="s">
        <v>110</v>
      </c>
      <c r="AI548" s="154">
        <v>1124</v>
      </c>
      <c r="AJ548" s="336" t="s">
        <v>110</v>
      </c>
      <c r="AK548" s="154">
        <v>4443</v>
      </c>
      <c r="AL548" s="336" t="s">
        <v>110</v>
      </c>
      <c r="AM548" s="154">
        <v>724</v>
      </c>
      <c r="AN548" s="336" t="s">
        <v>110</v>
      </c>
      <c r="AO548" s="154">
        <v>1961</v>
      </c>
      <c r="AP548" s="336" t="s">
        <v>110</v>
      </c>
      <c r="AQ548" s="154"/>
      <c r="AR548" s="336" t="s">
        <v>110</v>
      </c>
      <c r="AS548" s="154"/>
      <c r="AT548" s="336" t="s">
        <v>110</v>
      </c>
      <c r="AU548" s="154">
        <v>1161</v>
      </c>
      <c r="AV548" s="336" t="s">
        <v>110</v>
      </c>
      <c r="AW548" s="154">
        <v>350</v>
      </c>
      <c r="AX548" s="336" t="s">
        <v>110</v>
      </c>
      <c r="AY548" s="154">
        <v>349</v>
      </c>
      <c r="AZ548" s="336" t="s">
        <v>110</v>
      </c>
      <c r="BA548" s="154">
        <v>331</v>
      </c>
      <c r="BB548" s="33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36" t="s">
        <v>110</v>
      </c>
      <c r="E549" s="154">
        <v>105309</v>
      </c>
      <c r="F549" s="336" t="s">
        <v>110</v>
      </c>
      <c r="G549" s="154">
        <v>23329</v>
      </c>
      <c r="H549" s="33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36" t="s">
        <v>110</v>
      </c>
      <c r="S549" s="154">
        <v>24710</v>
      </c>
      <c r="T549" s="336" t="s">
        <v>110</v>
      </c>
      <c r="U549" s="154">
        <v>4772</v>
      </c>
      <c r="V549" s="336" t="s">
        <v>110</v>
      </c>
      <c r="W549" s="154">
        <v>3514</v>
      </c>
      <c r="X549" s="336" t="s">
        <v>110</v>
      </c>
      <c r="Y549" s="154">
        <v>4689</v>
      </c>
      <c r="Z549" s="336" t="s">
        <v>110</v>
      </c>
      <c r="AA549" s="154"/>
      <c r="AB549" s="336" t="s">
        <v>110</v>
      </c>
      <c r="AC549" s="154">
        <v>1055</v>
      </c>
      <c r="AD549" s="336" t="s">
        <v>110</v>
      </c>
      <c r="AE549" s="154">
        <v>12008</v>
      </c>
      <c r="AF549" s="336" t="s">
        <v>110</v>
      </c>
      <c r="AG549" s="154">
        <v>3017</v>
      </c>
      <c r="AH549" s="336" t="s">
        <v>110</v>
      </c>
      <c r="AI549" s="154">
        <v>5402</v>
      </c>
      <c r="AJ549" s="336" t="s">
        <v>110</v>
      </c>
      <c r="AK549" s="154">
        <v>8756</v>
      </c>
      <c r="AL549" s="336" t="s">
        <v>110</v>
      </c>
      <c r="AM549" s="154">
        <v>879</v>
      </c>
      <c r="AN549" s="336" t="s">
        <v>110</v>
      </c>
      <c r="AO549" s="154">
        <v>2449</v>
      </c>
      <c r="AP549" s="336" t="s">
        <v>110</v>
      </c>
      <c r="AQ549" s="154"/>
      <c r="AR549" s="336" t="s">
        <v>110</v>
      </c>
      <c r="AS549" s="154"/>
      <c r="AT549" s="336" t="s">
        <v>110</v>
      </c>
      <c r="AU549" s="154">
        <v>1062</v>
      </c>
      <c r="AV549" s="336" t="s">
        <v>110</v>
      </c>
      <c r="AW549" s="154">
        <v>363</v>
      </c>
      <c r="AX549" s="336" t="s">
        <v>110</v>
      </c>
      <c r="AY549" s="154">
        <v>198</v>
      </c>
      <c r="AZ549" s="336" t="s">
        <v>110</v>
      </c>
      <c r="BA549" s="154">
        <v>335</v>
      </c>
      <c r="BB549" s="33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36" t="s">
        <v>110</v>
      </c>
      <c r="E550" s="154">
        <v>105047</v>
      </c>
      <c r="F550" s="336" t="s">
        <v>110</v>
      </c>
      <c r="G550" s="154">
        <v>24343</v>
      </c>
      <c r="H550" s="33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36" t="s">
        <v>110</v>
      </c>
      <c r="S550" s="154">
        <v>26001</v>
      </c>
      <c r="T550" s="336" t="s">
        <v>110</v>
      </c>
      <c r="U550" s="154">
        <v>4779</v>
      </c>
      <c r="V550" s="336" t="s">
        <v>110</v>
      </c>
      <c r="W550" s="154">
        <v>3722</v>
      </c>
      <c r="X550" s="336" t="s">
        <v>110</v>
      </c>
      <c r="Y550" s="154">
        <v>4037</v>
      </c>
      <c r="Z550" s="336" t="s">
        <v>110</v>
      </c>
      <c r="AA550" s="154"/>
      <c r="AB550" s="336" t="s">
        <v>110</v>
      </c>
      <c r="AC550" s="154">
        <v>1513</v>
      </c>
      <c r="AD550" s="336" t="s">
        <v>110</v>
      </c>
      <c r="AE550" s="154">
        <v>14188</v>
      </c>
      <c r="AF550" s="336" t="s">
        <v>110</v>
      </c>
      <c r="AG550" s="154">
        <v>3274</v>
      </c>
      <c r="AH550" s="336" t="s">
        <v>110</v>
      </c>
      <c r="AI550" s="154">
        <v>6492</v>
      </c>
      <c r="AJ550" s="336" t="s">
        <v>110</v>
      </c>
      <c r="AK550" s="154">
        <v>8110</v>
      </c>
      <c r="AL550" s="336" t="s">
        <v>110</v>
      </c>
      <c r="AM550" s="154">
        <v>878</v>
      </c>
      <c r="AN550" s="336" t="s">
        <v>110</v>
      </c>
      <c r="AO550" s="154">
        <v>1311</v>
      </c>
      <c r="AP550" s="336" t="s">
        <v>110</v>
      </c>
      <c r="AQ550" s="154"/>
      <c r="AR550" s="336" t="s">
        <v>110</v>
      </c>
      <c r="AS550" s="154"/>
      <c r="AT550" s="336" t="s">
        <v>110</v>
      </c>
      <c r="AU550" s="154">
        <v>1519</v>
      </c>
      <c r="AV550" s="336" t="s">
        <v>110</v>
      </c>
      <c r="AW550" s="154">
        <v>319</v>
      </c>
      <c r="AX550" s="336" t="s">
        <v>110</v>
      </c>
      <c r="AY550" s="154">
        <v>228</v>
      </c>
      <c r="AZ550" s="336" t="s">
        <v>110</v>
      </c>
      <c r="BA550" s="154">
        <v>287</v>
      </c>
      <c r="BB550" s="336" t="s">
        <v>110</v>
      </c>
    </row>
    <row r="551" spans="1:54" s="4" customFormat="1" ht="15.75" collapsed="1" x14ac:dyDescent="0.25">
      <c r="A551" s="33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D55609E-78D0-401B-81C8-9236DA45CA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0BBE67D0-7BF3-4AA0-8EBA-8B8B0E3B19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7C04C7A1-36E8-486B-851D-ECF78B13D3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1CD501D-58E8-49BB-9080-0FDD01F3E5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410A753-AB7F-4DA9-8509-4B822A4A3A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B1A6917-333E-48F4-9B36-49236FBFF0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0999051-2E26-44C0-B4A8-3191A17A3B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72400E9-6DAF-41CC-9324-6EEAC0A1E0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CBF693B-7FDF-4272-9115-D349D553DD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8CC302B-C524-44A5-99B4-63799FA1B7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1C1E23F-5FC3-4165-8F5D-D7079D36A0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F6E6BFC-468B-4ECB-94F7-E891FB9ACBD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86A0C-1BC3-4D2D-9E66-9CED4E9E463D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9" t="s">
        <v>257</v>
      </c>
      <c r="C3" s="569"/>
      <c r="D3" s="569"/>
      <c r="E3" s="569"/>
      <c r="F3" s="569"/>
      <c r="G3" s="56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42" t="s">
        <v>196</v>
      </c>
      <c r="C5" s="343" t="s">
        <v>217</v>
      </c>
      <c r="D5" s="344" t="s">
        <v>214</v>
      </c>
      <c r="E5" s="343" t="s">
        <v>197</v>
      </c>
      <c r="F5" s="345" t="s">
        <v>61</v>
      </c>
      <c r="G5" s="346" t="s">
        <v>198</v>
      </c>
      <c r="R5" s="72"/>
    </row>
    <row r="6" spans="1:18" ht="15" customHeight="1" x14ac:dyDescent="0.25">
      <c r="A6" s="72"/>
      <c r="B6" s="347" t="s">
        <v>154</v>
      </c>
      <c r="C6" s="348">
        <v>3290948</v>
      </c>
      <c r="D6" s="349">
        <v>3550564</v>
      </c>
      <c r="E6" s="349">
        <v>259616</v>
      </c>
      <c r="F6" s="350">
        <v>7.8887907071153895E-2</v>
      </c>
      <c r="G6" s="35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52">
        <v>1149699</v>
      </c>
      <c r="D7" s="353">
        <v>1276677</v>
      </c>
      <c r="E7" s="353">
        <v>126978</v>
      </c>
      <c r="F7" s="354">
        <v>0.11044455983696611</v>
      </c>
      <c r="G7" s="355">
        <v>0.35957019786152283</v>
      </c>
      <c r="R7" s="72"/>
    </row>
    <row r="8" spans="1:18" s="4" customFormat="1" x14ac:dyDescent="0.25">
      <c r="A8" s="72"/>
      <c r="B8" s="59" t="s">
        <v>64</v>
      </c>
      <c r="C8" s="352">
        <v>728156</v>
      </c>
      <c r="D8" s="353">
        <v>833697</v>
      </c>
      <c r="E8" s="353">
        <v>105541</v>
      </c>
      <c r="F8" s="354">
        <v>0.14494284191848994</v>
      </c>
      <c r="G8" s="355">
        <v>0.2348069208159605</v>
      </c>
      <c r="R8" s="72"/>
    </row>
    <row r="9" spans="1:18" s="4" customFormat="1" hidden="1" x14ac:dyDescent="0.25">
      <c r="A9" s="72"/>
      <c r="B9" s="59" t="s">
        <v>104</v>
      </c>
      <c r="C9" s="352" t="e">
        <v>#REF!</v>
      </c>
      <c r="D9" s="353">
        <v>487445.13108680712</v>
      </c>
      <c r="E9" s="353" t="e">
        <v>#REF!</v>
      </c>
      <c r="F9" s="354" t="e">
        <v>#REF!</v>
      </c>
      <c r="G9" s="355">
        <v>0.13728667645106724</v>
      </c>
      <c r="R9" s="72"/>
    </row>
    <row r="10" spans="1:18" s="4" customFormat="1" x14ac:dyDescent="0.25">
      <c r="A10" s="72"/>
      <c r="B10" s="59" t="s">
        <v>67</v>
      </c>
      <c r="C10" s="352">
        <v>361623</v>
      </c>
      <c r="D10" s="353">
        <v>335668</v>
      </c>
      <c r="E10" s="353">
        <v>-25955</v>
      </c>
      <c r="F10" s="354">
        <v>-7.1773642716309483E-2</v>
      </c>
      <c r="G10" s="355">
        <v>9.4539346424962339E-2</v>
      </c>
    </row>
    <row r="11" spans="1:18" s="4" customFormat="1" x14ac:dyDescent="0.25">
      <c r="A11" s="72"/>
      <c r="B11" s="59" t="s">
        <v>68</v>
      </c>
      <c r="C11" s="352">
        <v>115729</v>
      </c>
      <c r="D11" s="353">
        <v>123741</v>
      </c>
      <c r="E11" s="353">
        <v>8012</v>
      </c>
      <c r="F11" s="354">
        <v>6.9230702762488328E-2</v>
      </c>
      <c r="G11" s="355">
        <v>3.4851082813885347E-2</v>
      </c>
    </row>
    <row r="12" spans="1:18" s="4" customFormat="1" ht="15" customHeight="1" x14ac:dyDescent="0.25">
      <c r="A12" s="72"/>
      <c r="B12" s="59" t="s">
        <v>65</v>
      </c>
      <c r="C12" s="352">
        <v>100810</v>
      </c>
      <c r="D12" s="353">
        <v>99612</v>
      </c>
      <c r="E12" s="353">
        <v>-1198</v>
      </c>
      <c r="F12" s="354">
        <v>-1.1883741692292449E-2</v>
      </c>
      <c r="G12" s="355">
        <v>2.8055261079648192E-2</v>
      </c>
    </row>
    <row r="13" spans="1:18" s="4" customFormat="1" ht="15" customHeight="1" x14ac:dyDescent="0.25">
      <c r="A13" s="72"/>
      <c r="B13" s="59" t="s">
        <v>192</v>
      </c>
      <c r="C13" s="352">
        <v>97744</v>
      </c>
      <c r="D13" s="353">
        <v>97270</v>
      </c>
      <c r="E13" s="353">
        <v>-474</v>
      </c>
      <c r="F13" s="354">
        <v>-4.8494025208708491E-3</v>
      </c>
      <c r="G13" s="355">
        <v>2.7395647564724929E-2</v>
      </c>
    </row>
    <row r="14" spans="1:18" s="4" customFormat="1" x14ac:dyDescent="0.25">
      <c r="A14" s="72"/>
      <c r="B14" s="59" t="s">
        <v>66</v>
      </c>
      <c r="C14" s="352">
        <v>91810</v>
      </c>
      <c r="D14" s="353">
        <v>96165</v>
      </c>
      <c r="E14" s="353">
        <v>4355</v>
      </c>
      <c r="F14" s="354">
        <v>4.7434919943361242E-2</v>
      </c>
      <c r="G14" s="355">
        <v>2.7084429403328596E-2</v>
      </c>
    </row>
    <row r="15" spans="1:18" s="4" customFormat="1" ht="15" customHeight="1" x14ac:dyDescent="0.25">
      <c r="A15" s="72"/>
      <c r="B15" s="59" t="s">
        <v>71</v>
      </c>
      <c r="C15" s="352">
        <v>82545</v>
      </c>
      <c r="D15" s="353">
        <v>85878</v>
      </c>
      <c r="E15" s="353">
        <v>3333</v>
      </c>
      <c r="F15" s="354">
        <v>4.0377975649645625E-2</v>
      </c>
      <c r="G15" s="35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52">
        <v>70063</v>
      </c>
      <c r="D16" s="353">
        <v>81775</v>
      </c>
      <c r="E16" s="353">
        <v>11712</v>
      </c>
      <c r="F16" s="354">
        <v>0.16716383825985193</v>
      </c>
      <c r="G16" s="35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52">
        <v>83309</v>
      </c>
      <c r="D17" s="353">
        <v>71809</v>
      </c>
      <c r="E17" s="353">
        <v>-11500</v>
      </c>
      <c r="F17" s="354">
        <v>-0.13804030776986875</v>
      </c>
      <c r="G17" s="355">
        <v>2.0224674164442607E-2</v>
      </c>
    </row>
    <row r="18" spans="1:7" s="4" customFormat="1" ht="15" customHeight="1" x14ac:dyDescent="0.25">
      <c r="A18" s="72"/>
      <c r="B18" s="59" t="s">
        <v>75</v>
      </c>
      <c r="C18" s="352">
        <v>60167</v>
      </c>
      <c r="D18" s="353">
        <v>62664</v>
      </c>
      <c r="E18" s="353">
        <v>2497</v>
      </c>
      <c r="F18" s="354">
        <v>4.1501155118254252E-2</v>
      </c>
      <c r="G18" s="355">
        <v>1.7649027027818679E-2</v>
      </c>
    </row>
    <row r="19" spans="1:7" s="4" customFormat="1" ht="15" customHeight="1" x14ac:dyDescent="0.25">
      <c r="A19" s="72"/>
      <c r="B19" s="59" t="s">
        <v>74</v>
      </c>
      <c r="C19" s="352">
        <v>53185</v>
      </c>
      <c r="D19" s="353">
        <v>62594</v>
      </c>
      <c r="E19" s="353">
        <v>9409</v>
      </c>
      <c r="F19" s="354">
        <v>0.17691078311554009</v>
      </c>
      <c r="G19" s="355">
        <v>1.7629311850173662E-2</v>
      </c>
    </row>
    <row r="20" spans="1:7" s="4" customFormat="1" ht="15" customHeight="1" x14ac:dyDescent="0.25">
      <c r="A20" s="72"/>
      <c r="B20" s="59" t="s">
        <v>78</v>
      </c>
      <c r="C20" s="352">
        <v>44180</v>
      </c>
      <c r="D20" s="353">
        <v>57005</v>
      </c>
      <c r="E20" s="353">
        <v>12825</v>
      </c>
      <c r="F20" s="354">
        <v>0.29028972385694884</v>
      </c>
      <c r="G20" s="355">
        <v>1.6055195737916566E-2</v>
      </c>
    </row>
    <row r="21" spans="1:7" s="4" customFormat="1" ht="15" customHeight="1" x14ac:dyDescent="0.25">
      <c r="A21" s="72"/>
      <c r="B21" s="59" t="s">
        <v>73</v>
      </c>
      <c r="C21" s="352">
        <v>41145</v>
      </c>
      <c r="D21" s="353">
        <v>46747</v>
      </c>
      <c r="E21" s="353">
        <v>5602</v>
      </c>
      <c r="F21" s="354">
        <v>0.13615263093936081</v>
      </c>
      <c r="G21" s="355">
        <v>1.3166077276736878E-2</v>
      </c>
    </row>
    <row r="22" spans="1:7" s="4" customFormat="1" ht="15" customHeight="1" x14ac:dyDescent="0.25">
      <c r="A22" s="72"/>
      <c r="B22" s="59" t="s">
        <v>76</v>
      </c>
      <c r="C22" s="352">
        <v>30386</v>
      </c>
      <c r="D22" s="353">
        <v>28471</v>
      </c>
      <c r="E22" s="353">
        <v>-1915</v>
      </c>
      <c r="F22" s="354">
        <v>-6.3022444546830814E-2</v>
      </c>
      <c r="G22" s="355">
        <v>8.018726039018027E-3</v>
      </c>
    </row>
    <row r="23" spans="1:7" s="4" customFormat="1" ht="15" customHeight="1" x14ac:dyDescent="0.25">
      <c r="A23" s="72"/>
      <c r="B23" s="59" t="s">
        <v>77</v>
      </c>
      <c r="C23" s="352">
        <v>20408</v>
      </c>
      <c r="D23" s="353">
        <v>19792</v>
      </c>
      <c r="E23" s="353">
        <v>-616</v>
      </c>
      <c r="F23" s="354">
        <v>-3.0184241473931839E-2</v>
      </c>
      <c r="G23" s="355">
        <v>5.5743256564309215E-3</v>
      </c>
    </row>
    <row r="24" spans="1:7" s="4" customFormat="1" ht="15" customHeight="1" x14ac:dyDescent="0.25">
      <c r="A24" s="72"/>
      <c r="B24" s="59" t="s">
        <v>193</v>
      </c>
      <c r="C24" s="352">
        <v>88133</v>
      </c>
      <c r="D24" s="353">
        <v>93144</v>
      </c>
      <c r="E24" s="353">
        <v>5011</v>
      </c>
      <c r="F24" s="354">
        <v>5.685724983831264E-2</v>
      </c>
      <c r="G24" s="355">
        <v>2.6233578665248676E-2</v>
      </c>
    </row>
    <row r="25" spans="1:7" s="4" customFormat="1" ht="15" customHeight="1" x14ac:dyDescent="0.25">
      <c r="A25" s="72"/>
      <c r="B25" s="59" t="s">
        <v>194</v>
      </c>
      <c r="C25" s="352">
        <v>13259</v>
      </c>
      <c r="D25" s="353">
        <v>16233</v>
      </c>
      <c r="E25" s="353">
        <v>2974</v>
      </c>
      <c r="F25" s="354">
        <v>0.22430047514895546</v>
      </c>
      <c r="G25" s="355">
        <v>4.5719496958793026E-3</v>
      </c>
    </row>
    <row r="26" spans="1:7" s="4" customFormat="1" ht="15" customHeight="1" x14ac:dyDescent="0.25">
      <c r="A26" s="72"/>
      <c r="B26" s="59" t="s">
        <v>195</v>
      </c>
      <c r="C26" s="352">
        <v>12862</v>
      </c>
      <c r="D26" s="353">
        <v>13903</v>
      </c>
      <c r="E26" s="353">
        <v>1041</v>
      </c>
      <c r="F26" s="354">
        <v>8.0936090810138417E-2</v>
      </c>
      <c r="G26" s="355">
        <v>3.9157159256951856E-3</v>
      </c>
    </row>
    <row r="27" spans="1:7" s="4" customFormat="1" ht="15" customHeight="1" thickBot="1" x14ac:dyDescent="0.3">
      <c r="A27" s="72"/>
      <c r="B27" s="356" t="s">
        <v>83</v>
      </c>
      <c r="C27" s="357">
        <v>45735</v>
      </c>
      <c r="D27" s="358">
        <v>47719</v>
      </c>
      <c r="E27" s="358">
        <v>1984</v>
      </c>
      <c r="F27" s="359">
        <v>4.3380343281950395E-2</v>
      </c>
      <c r="G27" s="360">
        <v>1.3439836600607678E-2</v>
      </c>
    </row>
    <row r="28" spans="1:7" s="4" customFormat="1" ht="15" customHeight="1" x14ac:dyDescent="0.25">
      <c r="A28" s="72"/>
      <c r="B28" s="361" t="s">
        <v>189</v>
      </c>
      <c r="C28" s="362">
        <v>2562792</v>
      </c>
      <c r="D28" s="363">
        <v>2716867</v>
      </c>
      <c r="E28" s="363">
        <v>154075</v>
      </c>
      <c r="F28" s="364">
        <v>6.011997852342299E-2</v>
      </c>
      <c r="G28" s="36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61" t="s">
        <v>153</v>
      </c>
      <c r="C30" s="561"/>
      <c r="D30" s="561"/>
      <c r="E30" s="561"/>
      <c r="F30" s="561"/>
      <c r="G30" s="561"/>
    </row>
    <row r="31" spans="1:7" s="4" customFormat="1" ht="25.5" customHeight="1" x14ac:dyDescent="0.25">
      <c r="B31" s="366"/>
      <c r="C31" s="366"/>
      <c r="D31" s="366"/>
      <c r="E31" s="366"/>
      <c r="F31" s="366"/>
      <c r="G31" s="366"/>
    </row>
    <row r="32" spans="1:7" ht="25.5" customHeight="1" x14ac:dyDescent="0.25">
      <c r="B32" s="367"/>
      <c r="C32" s="367"/>
      <c r="D32" s="367"/>
      <c r="E32" s="367"/>
      <c r="F32" s="367"/>
      <c r="G32" s="367"/>
    </row>
    <row r="33" spans="2:7" ht="25.5" customHeight="1" x14ac:dyDescent="0.25">
      <c r="B33" s="367"/>
      <c r="C33" s="367"/>
      <c r="D33" s="367"/>
      <c r="E33" s="367"/>
      <c r="F33" s="367"/>
      <c r="G33" s="36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41" t="s">
        <v>257</v>
      </c>
      <c r="C35" s="641"/>
      <c r="D35" s="641"/>
      <c r="E35" s="641"/>
      <c r="F35" s="641"/>
      <c r="G35" s="641"/>
    </row>
    <row r="36" spans="2:7" ht="6" customHeight="1" thickBot="1" x14ac:dyDescent="0.3">
      <c r="B36" s="368"/>
      <c r="C36" s="368"/>
      <c r="D36" s="368"/>
      <c r="E36" s="368"/>
      <c r="F36" s="368"/>
      <c r="G36" s="368"/>
    </row>
    <row r="37" spans="2:7" ht="30" x14ac:dyDescent="0.25">
      <c r="B37" s="342" t="s">
        <v>196</v>
      </c>
      <c r="C37" s="369">
        <v>2017</v>
      </c>
      <c r="D37" s="344">
        <v>2018</v>
      </c>
      <c r="E37" s="343" t="s">
        <v>197</v>
      </c>
      <c r="F37" s="345" t="s">
        <v>61</v>
      </c>
      <c r="G37" s="346" t="s">
        <v>198</v>
      </c>
    </row>
    <row r="38" spans="2:7" ht="15.75" x14ac:dyDescent="0.25">
      <c r="B38" s="347" t="s">
        <v>154</v>
      </c>
      <c r="C38" s="348">
        <v>5704047</v>
      </c>
      <c r="D38" s="349">
        <v>5801954</v>
      </c>
      <c r="E38" s="349">
        <v>97907</v>
      </c>
      <c r="F38" s="350">
        <v>1.7164479885947603E-2</v>
      </c>
      <c r="G38" s="351">
        <v>1</v>
      </c>
    </row>
    <row r="39" spans="2:7" x14ac:dyDescent="0.25">
      <c r="B39" s="59" t="s">
        <v>69</v>
      </c>
      <c r="C39" s="352">
        <v>2064743</v>
      </c>
      <c r="D39" s="353">
        <v>2027429</v>
      </c>
      <c r="E39" s="353">
        <v>-37314</v>
      </c>
      <c r="F39" s="354">
        <v>-1.8071982808514186E-2</v>
      </c>
      <c r="G39" s="355">
        <v>0.34943899934401412</v>
      </c>
    </row>
    <row r="40" spans="2:7" x14ac:dyDescent="0.25">
      <c r="B40" s="59" t="s">
        <v>64</v>
      </c>
      <c r="C40" s="352">
        <v>1213803</v>
      </c>
      <c r="D40" s="353">
        <v>1303381</v>
      </c>
      <c r="E40" s="353">
        <v>89578</v>
      </c>
      <c r="F40" s="354">
        <v>7.3799455101033695E-2</v>
      </c>
      <c r="G40" s="355">
        <v>0.22464517988250166</v>
      </c>
    </row>
    <row r="41" spans="2:7" x14ac:dyDescent="0.25">
      <c r="B41" s="59" t="s">
        <v>104</v>
      </c>
      <c r="C41" s="352">
        <v>743043.23333572771</v>
      </c>
      <c r="D41" s="353">
        <v>784435.46956288628</v>
      </c>
      <c r="E41" s="353">
        <v>41392.236227158573</v>
      </c>
      <c r="F41" s="354">
        <v>5.5706363196845743E-2</v>
      </c>
      <c r="G41" s="355">
        <v>0.13520194568293481</v>
      </c>
    </row>
    <row r="42" spans="2:7" x14ac:dyDescent="0.25">
      <c r="B42" s="59" t="s">
        <v>67</v>
      </c>
      <c r="C42" s="352">
        <v>629583</v>
      </c>
      <c r="D42" s="353">
        <v>641603</v>
      </c>
      <c r="E42" s="353">
        <v>12020</v>
      </c>
      <c r="F42" s="354">
        <v>1.90920021665133E-2</v>
      </c>
      <c r="G42" s="355">
        <v>0.11058395154460032</v>
      </c>
    </row>
    <row r="43" spans="2:7" x14ac:dyDescent="0.25">
      <c r="B43" s="59" t="s">
        <v>68</v>
      </c>
      <c r="C43" s="352">
        <v>185548</v>
      </c>
      <c r="D43" s="353">
        <v>194255</v>
      </c>
      <c r="E43" s="353">
        <v>8707</v>
      </c>
      <c r="F43" s="354">
        <v>4.6925862849505284E-2</v>
      </c>
      <c r="G43" s="355">
        <v>3.3480961758745417E-2</v>
      </c>
    </row>
    <row r="44" spans="2:7" x14ac:dyDescent="0.25">
      <c r="B44" s="59" t="s">
        <v>65</v>
      </c>
      <c r="C44" s="352">
        <v>169528</v>
      </c>
      <c r="D44" s="353">
        <v>173548</v>
      </c>
      <c r="E44" s="353">
        <v>4020</v>
      </c>
      <c r="F44" s="354">
        <v>2.3712896984569021E-2</v>
      </c>
      <c r="G44" s="355">
        <v>2.9911991718652026E-2</v>
      </c>
    </row>
    <row r="45" spans="2:7" x14ac:dyDescent="0.25">
      <c r="B45" s="59" t="s">
        <v>192</v>
      </c>
      <c r="C45" s="352">
        <v>153689</v>
      </c>
      <c r="D45" s="353">
        <v>171320</v>
      </c>
      <c r="E45" s="353">
        <v>17631</v>
      </c>
      <c r="F45" s="354">
        <v>0.11471868513686734</v>
      </c>
      <c r="G45" s="355">
        <v>2.9527983158777197E-2</v>
      </c>
    </row>
    <row r="46" spans="2:7" x14ac:dyDescent="0.25">
      <c r="B46" s="59" t="s">
        <v>66</v>
      </c>
      <c r="C46" s="352">
        <v>156160</v>
      </c>
      <c r="D46" s="353">
        <v>159082</v>
      </c>
      <c r="E46" s="353">
        <v>2922</v>
      </c>
      <c r="F46" s="354">
        <v>1.8711577868852469E-2</v>
      </c>
      <c r="G46" s="355">
        <v>2.7418693771098495E-2</v>
      </c>
    </row>
    <row r="47" spans="2:7" x14ac:dyDescent="0.25">
      <c r="B47" s="59" t="s">
        <v>71</v>
      </c>
      <c r="C47" s="352">
        <v>151411</v>
      </c>
      <c r="D47" s="353">
        <v>148417</v>
      </c>
      <c r="E47" s="353">
        <v>-2994</v>
      </c>
      <c r="F47" s="354">
        <v>-1.9773992642542537E-2</v>
      </c>
      <c r="G47" s="355">
        <v>2.5580519942074689E-2</v>
      </c>
    </row>
    <row r="48" spans="2:7" x14ac:dyDescent="0.25">
      <c r="B48" s="59" t="s">
        <v>72</v>
      </c>
      <c r="C48" s="352">
        <v>155644</v>
      </c>
      <c r="D48" s="353">
        <v>140134</v>
      </c>
      <c r="E48" s="353">
        <v>-15510</v>
      </c>
      <c r="F48" s="354">
        <v>-9.9650484438847609E-2</v>
      </c>
      <c r="G48" s="355">
        <v>2.4152897454891922E-2</v>
      </c>
    </row>
    <row r="49" spans="2:7" x14ac:dyDescent="0.25">
      <c r="B49" s="59" t="s">
        <v>70</v>
      </c>
      <c r="C49" s="352">
        <v>105431</v>
      </c>
      <c r="D49" s="353">
        <v>119785</v>
      </c>
      <c r="E49" s="353">
        <v>14354</v>
      </c>
      <c r="F49" s="354">
        <v>0.13614591533799358</v>
      </c>
      <c r="G49" s="355">
        <v>2.0645630765083627E-2</v>
      </c>
    </row>
    <row r="50" spans="2:7" x14ac:dyDescent="0.25">
      <c r="B50" s="59" t="s">
        <v>75</v>
      </c>
      <c r="C50" s="352">
        <v>100261</v>
      </c>
      <c r="D50" s="353">
        <v>107415</v>
      </c>
      <c r="E50" s="353">
        <v>7154</v>
      </c>
      <c r="F50" s="354">
        <v>7.1353766668993845E-2</v>
      </c>
      <c r="G50" s="355">
        <v>1.8513590421433881E-2</v>
      </c>
    </row>
    <row r="51" spans="2:7" x14ac:dyDescent="0.25">
      <c r="B51" s="59" t="s">
        <v>74</v>
      </c>
      <c r="C51" s="352">
        <v>89627</v>
      </c>
      <c r="D51" s="353">
        <v>84697</v>
      </c>
      <c r="E51" s="353">
        <v>-4930</v>
      </c>
      <c r="F51" s="354">
        <v>-5.5005746036350667E-2</v>
      </c>
      <c r="G51" s="355">
        <v>1.4598013014236239E-2</v>
      </c>
    </row>
    <row r="52" spans="2:7" x14ac:dyDescent="0.25">
      <c r="B52" s="59" t="s">
        <v>78</v>
      </c>
      <c r="C52" s="352">
        <v>88146</v>
      </c>
      <c r="D52" s="353">
        <v>82226</v>
      </c>
      <c r="E52" s="353">
        <v>-5920</v>
      </c>
      <c r="F52" s="354">
        <v>-6.7161300569509641E-2</v>
      </c>
      <c r="G52" s="355">
        <v>1.4172122012687451E-2</v>
      </c>
    </row>
    <row r="53" spans="2:7" x14ac:dyDescent="0.25">
      <c r="B53" s="59" t="s">
        <v>73</v>
      </c>
      <c r="C53" s="352">
        <v>74525</v>
      </c>
      <c r="D53" s="353">
        <v>72414</v>
      </c>
      <c r="E53" s="353">
        <v>-2111</v>
      </c>
      <c r="F53" s="354">
        <v>-2.8326065078832618E-2</v>
      </c>
      <c r="G53" s="355">
        <v>1.2480967618840136E-2</v>
      </c>
    </row>
    <row r="54" spans="2:7" x14ac:dyDescent="0.25">
      <c r="B54" s="59" t="s">
        <v>76</v>
      </c>
      <c r="C54" s="352">
        <v>56854</v>
      </c>
      <c r="D54" s="353">
        <v>55977</v>
      </c>
      <c r="E54" s="353">
        <v>-877</v>
      </c>
      <c r="F54" s="354">
        <v>-1.5425475780068254E-2</v>
      </c>
      <c r="G54" s="355">
        <v>9.6479565332644821E-3</v>
      </c>
    </row>
    <row r="55" spans="2:7" x14ac:dyDescent="0.25">
      <c r="B55" s="59" t="s">
        <v>77</v>
      </c>
      <c r="C55" s="352">
        <v>35939</v>
      </c>
      <c r="D55" s="353">
        <v>35093</v>
      </c>
      <c r="E55" s="353">
        <v>-846</v>
      </c>
      <c r="F55" s="354">
        <v>-2.3539887030802231E-2</v>
      </c>
      <c r="G55" s="355">
        <v>6.0484795294826537E-3</v>
      </c>
    </row>
    <row r="56" spans="2:7" x14ac:dyDescent="0.25">
      <c r="B56" s="59" t="s">
        <v>193</v>
      </c>
      <c r="C56" s="352">
        <v>165727</v>
      </c>
      <c r="D56" s="353">
        <v>157107</v>
      </c>
      <c r="E56" s="353">
        <v>-8620</v>
      </c>
      <c r="F56" s="354">
        <v>-5.2013250707488856E-2</v>
      </c>
      <c r="G56" s="355">
        <v>2.7078291210168162E-2</v>
      </c>
    </row>
    <row r="57" spans="2:7" x14ac:dyDescent="0.25">
      <c r="B57" s="59" t="s">
        <v>194</v>
      </c>
      <c r="C57" s="352">
        <v>21105</v>
      </c>
      <c r="D57" s="353">
        <v>22692</v>
      </c>
      <c r="E57" s="353">
        <v>1587</v>
      </c>
      <c r="F57" s="354">
        <v>7.5195451314854278E-2</v>
      </c>
      <c r="G57" s="355">
        <v>3.9110961582942572E-3</v>
      </c>
    </row>
    <row r="58" spans="2:7" x14ac:dyDescent="0.25">
      <c r="B58" s="59" t="s">
        <v>195</v>
      </c>
      <c r="C58" s="352">
        <v>19579</v>
      </c>
      <c r="D58" s="353">
        <v>21706</v>
      </c>
      <c r="E58" s="353">
        <v>2127</v>
      </c>
      <c r="F58" s="354">
        <v>0.10863680473977211</v>
      </c>
      <c r="G58" s="355">
        <v>3.7411534114196701E-3</v>
      </c>
    </row>
    <row r="59" spans="2:7" x14ac:dyDescent="0.25">
      <c r="B59" s="59" t="s">
        <v>83</v>
      </c>
      <c r="C59" s="352">
        <v>66744</v>
      </c>
      <c r="D59" s="353">
        <v>83673</v>
      </c>
      <c r="E59" s="353">
        <v>16929</v>
      </c>
      <c r="F59" s="354">
        <v>0.25364077669902918</v>
      </c>
      <c r="G59" s="355">
        <v>1.4421520749733624E-2</v>
      </c>
    </row>
    <row r="60" spans="2:7" ht="17.25" customHeight="1" x14ac:dyDescent="0.25">
      <c r="B60" s="361" t="s">
        <v>189</v>
      </c>
      <c r="C60" s="362">
        <v>4490244</v>
      </c>
      <c r="D60" s="363">
        <v>4498573</v>
      </c>
      <c r="E60" s="363">
        <v>8329</v>
      </c>
      <c r="F60" s="364">
        <v>1.854910334494031E-3</v>
      </c>
      <c r="G60" s="36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42" t="s">
        <v>153</v>
      </c>
      <c r="C62" s="642"/>
      <c r="D62" s="642"/>
      <c r="E62" s="642"/>
      <c r="F62" s="642"/>
      <c r="G62" s="642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70"/>
      <c r="C70" s="371"/>
      <c r="D70" s="73"/>
      <c r="E70" s="73"/>
      <c r="F70" s="79"/>
      <c r="G70" s="79"/>
    </row>
    <row r="71" spans="2:7" x14ac:dyDescent="0.25">
      <c r="B71" s="370"/>
      <c r="C71" s="371"/>
      <c r="D71" s="73"/>
      <c r="E71" s="73"/>
      <c r="F71" s="79"/>
      <c r="G71" s="79"/>
    </row>
    <row r="72" spans="2:7" x14ac:dyDescent="0.25">
      <c r="B72" s="370"/>
      <c r="C72" s="371"/>
      <c r="D72" s="73"/>
      <c r="E72" s="73"/>
      <c r="F72" s="79"/>
      <c r="G72" s="79"/>
    </row>
    <row r="73" spans="2:7" x14ac:dyDescent="0.25">
      <c r="B73" s="200"/>
      <c r="C73" s="371"/>
      <c r="D73" s="73"/>
      <c r="E73" s="73"/>
      <c r="F73" s="79"/>
      <c r="G73" s="79"/>
    </row>
    <row r="74" spans="2:7" x14ac:dyDescent="0.25">
      <c r="B74" s="370"/>
      <c r="C74" s="371"/>
      <c r="D74" s="73"/>
      <c r="E74" s="73"/>
      <c r="F74" s="79"/>
      <c r="G74" s="79"/>
    </row>
    <row r="75" spans="2:7" x14ac:dyDescent="0.25">
      <c r="B75" s="200"/>
      <c r="C75" s="371"/>
      <c r="D75" s="73"/>
      <c r="E75" s="73"/>
      <c r="F75" s="79"/>
      <c r="G75" s="79"/>
    </row>
    <row r="76" spans="2:7" x14ac:dyDescent="0.25">
      <c r="B76" s="200"/>
      <c r="C76" s="371"/>
      <c r="D76" s="73"/>
      <c r="E76" s="73"/>
      <c r="F76" s="79"/>
      <c r="G76" s="79"/>
    </row>
    <row r="77" spans="2:7" x14ac:dyDescent="0.25">
      <c r="B77" s="200"/>
      <c r="C77" s="37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6BC2422-AC16-40F9-965B-50DBFFCB91D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A17E961-45E6-4229-88D0-789B23A46B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C5F96B8-B959-42EC-AC49-C29B4D08F5B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CE99A95-5DA7-416A-A8B0-D3235669844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1F5B06E-D514-44A2-BEEB-7CE63C4002D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FCBD151-9952-449F-A76D-AF9CED349A6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8B1D6AB-FA7C-4C70-9AC6-61563433CC1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27BA-4195-4F56-A236-27E42053A987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258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  <c r="Q4" s="560" t="s">
        <v>220</v>
      </c>
      <c r="R4" s="560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7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73">
        <v>3550564</v>
      </c>
      <c r="R7" s="374">
        <v>7.8887907071153895E-2</v>
      </c>
      <c r="S7" s="375"/>
      <c r="T7" s="372"/>
    </row>
    <row r="8" spans="1:20" s="58" customFormat="1" x14ac:dyDescent="0.25">
      <c r="A8" s="37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75"/>
      <c r="T8" s="372"/>
    </row>
    <row r="9" spans="1:20" s="4" customFormat="1" x14ac:dyDescent="0.25">
      <c r="A9" s="37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75"/>
      <c r="T9" s="372"/>
    </row>
    <row r="10" spans="1:20" s="4" customFormat="1" x14ac:dyDescent="0.25">
      <c r="A10" s="37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75"/>
      <c r="T10" s="372"/>
    </row>
    <row r="11" spans="1:20" s="4" customFormat="1" x14ac:dyDescent="0.25">
      <c r="A11" s="37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75"/>
      <c r="T11" s="372"/>
    </row>
    <row r="12" spans="1:20" s="4" customFormat="1" x14ac:dyDescent="0.25">
      <c r="A12" s="37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75"/>
      <c r="T12" s="372"/>
    </row>
    <row r="13" spans="1:20" s="4" customFormat="1" x14ac:dyDescent="0.25">
      <c r="A13" s="37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75"/>
      <c r="T13" s="372"/>
    </row>
    <row r="14" spans="1:20" s="4" customFormat="1" x14ac:dyDescent="0.25">
      <c r="A14" s="37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75"/>
      <c r="T14" s="372"/>
    </row>
    <row r="15" spans="1:20" s="4" customFormat="1" x14ac:dyDescent="0.25">
      <c r="A15" s="37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75"/>
      <c r="T15" s="372"/>
    </row>
    <row r="16" spans="1:20" s="4" customFormat="1" x14ac:dyDescent="0.25">
      <c r="A16" s="37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75"/>
      <c r="T16" s="372"/>
    </row>
    <row r="17" spans="1:20" s="4" customFormat="1" x14ac:dyDescent="0.25">
      <c r="A17" s="37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75"/>
      <c r="T17" s="372"/>
    </row>
    <row r="18" spans="1:20" s="4" customFormat="1" x14ac:dyDescent="0.25">
      <c r="A18" s="37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75"/>
      <c r="T18" s="372"/>
    </row>
    <row r="19" spans="1:20" s="4" customFormat="1" x14ac:dyDescent="0.25">
      <c r="A19" s="37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75"/>
      <c r="T19" s="372"/>
    </row>
    <row r="20" spans="1:20" s="4" customFormat="1" x14ac:dyDescent="0.25">
      <c r="A20" s="37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75"/>
      <c r="T20" s="372"/>
    </row>
    <row r="21" spans="1:20" s="4" customFormat="1" x14ac:dyDescent="0.25">
      <c r="A21" s="37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75"/>
      <c r="T21" s="372"/>
    </row>
    <row r="22" spans="1:20" s="4" customFormat="1" x14ac:dyDescent="0.25">
      <c r="A22" s="37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75"/>
      <c r="T22" s="372"/>
    </row>
    <row r="23" spans="1:20" s="4" customFormat="1" x14ac:dyDescent="0.25">
      <c r="A23" s="37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75"/>
      <c r="T23" s="372"/>
    </row>
    <row r="24" spans="1:20" s="4" customFormat="1" x14ac:dyDescent="0.25">
      <c r="A24" s="37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75"/>
      <c r="T24" s="372"/>
    </row>
    <row r="25" spans="1:20" s="4" customFormat="1" x14ac:dyDescent="0.25">
      <c r="A25" s="37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75"/>
      <c r="T25" s="372"/>
    </row>
    <row r="26" spans="1:20" s="4" customFormat="1" x14ac:dyDescent="0.25">
      <c r="A26" s="37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75"/>
      <c r="T26" s="372"/>
    </row>
    <row r="27" spans="1:20" s="4" customFormat="1" ht="15.75" thickBot="1" x14ac:dyDescent="0.3">
      <c r="A27" s="37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76">
        <v>-3.1934232303226007E-2</v>
      </c>
      <c r="O27" s="64">
        <v>12039</v>
      </c>
      <c r="P27" s="376">
        <v>0.3560486596080199</v>
      </c>
      <c r="Q27" s="64">
        <v>47719</v>
      </c>
      <c r="R27" s="376">
        <v>4.3380343281950395E-2</v>
      </c>
      <c r="S27" s="375"/>
      <c r="T27" s="372"/>
    </row>
    <row r="28" spans="1:20" s="4" customFormat="1" ht="15.75" thickBot="1" x14ac:dyDescent="0.3">
      <c r="A28" s="37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75"/>
      <c r="T28" s="37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DFC3F3-1DA5-44BC-BBF8-29FAE896D8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2E82-86CB-4406-9B6B-ED1D2A2D58A4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259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2:10" ht="15.75" x14ac:dyDescent="0.25">
      <c r="B7" s="48" t="s">
        <v>154</v>
      </c>
      <c r="C7" s="380">
        <v>9.6840952592320544E-3</v>
      </c>
      <c r="D7" s="381">
        <v>2.7766856195241094E-2</v>
      </c>
      <c r="E7" s="381">
        <v>0.1080591703177298</v>
      </c>
      <c r="F7" s="381">
        <v>0.37615516858730047</v>
      </c>
      <c r="G7" s="381">
        <v>0.13691599419134537</v>
      </c>
      <c r="H7" s="382">
        <v>0.65858128455084886</v>
      </c>
      <c r="I7" s="383">
        <v>0.3414187154491512</v>
      </c>
      <c r="J7" s="383">
        <v>1</v>
      </c>
    </row>
    <row r="8" spans="2:10" s="58" customFormat="1" x14ac:dyDescent="0.25">
      <c r="B8" s="53" t="s">
        <v>64</v>
      </c>
      <c r="C8" s="384">
        <v>1.9210816399723159E-2</v>
      </c>
      <c r="D8" s="385">
        <v>5.1067714049588757E-2</v>
      </c>
      <c r="E8" s="385">
        <v>0.14377765543116983</v>
      </c>
      <c r="F8" s="385">
        <v>0.42454872693556533</v>
      </c>
      <c r="G8" s="385">
        <v>0.11520612404746569</v>
      </c>
      <c r="H8" s="386">
        <v>0.75381103686351281</v>
      </c>
      <c r="I8" s="387">
        <v>0.24618896313648725</v>
      </c>
      <c r="J8" s="387">
        <v>1</v>
      </c>
    </row>
    <row r="9" spans="2:10" s="4" customFormat="1" x14ac:dyDescent="0.25">
      <c r="B9" s="59" t="s">
        <v>65</v>
      </c>
      <c r="C9" s="38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389">
        <v>0.5887744448460025</v>
      </c>
      <c r="I9" s="390">
        <v>0.4112255551539975</v>
      </c>
      <c r="J9" s="390">
        <v>1</v>
      </c>
    </row>
    <row r="10" spans="2:10" s="4" customFormat="1" x14ac:dyDescent="0.25">
      <c r="B10" s="59" t="s">
        <v>66</v>
      </c>
      <c r="C10" s="38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389">
        <v>0.83359850257370149</v>
      </c>
      <c r="I10" s="390">
        <v>0.16640149742629856</v>
      </c>
      <c r="J10" s="390">
        <v>1</v>
      </c>
    </row>
    <row r="11" spans="2:10" s="4" customFormat="1" x14ac:dyDescent="0.25">
      <c r="B11" s="59" t="s">
        <v>67</v>
      </c>
      <c r="C11" s="38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389">
        <v>0.77661856358068093</v>
      </c>
      <c r="I11" s="390">
        <v>0.2233814364193191</v>
      </c>
      <c r="J11" s="390">
        <v>1</v>
      </c>
    </row>
    <row r="12" spans="2:10" s="4" customFormat="1" x14ac:dyDescent="0.25">
      <c r="B12" s="59" t="s">
        <v>68</v>
      </c>
      <c r="C12" s="38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389">
        <v>0.69807097081807967</v>
      </c>
      <c r="I12" s="390">
        <v>0.30192902918192033</v>
      </c>
      <c r="J12" s="390">
        <v>1</v>
      </c>
    </row>
    <row r="13" spans="2:10" s="4" customFormat="1" x14ac:dyDescent="0.25">
      <c r="B13" s="59" t="s">
        <v>69</v>
      </c>
      <c r="C13" s="38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389">
        <v>0.5808924261970726</v>
      </c>
      <c r="I13" s="390">
        <v>0.41910757380292746</v>
      </c>
      <c r="J13" s="390">
        <v>1</v>
      </c>
    </row>
    <row r="14" spans="2:10" s="4" customFormat="1" x14ac:dyDescent="0.25">
      <c r="B14" s="59" t="s">
        <v>70</v>
      </c>
      <c r="C14" s="38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389">
        <v>0.59197798838275761</v>
      </c>
      <c r="I14" s="390">
        <v>0.40802201161724244</v>
      </c>
      <c r="J14" s="390">
        <v>1</v>
      </c>
    </row>
    <row r="15" spans="2:10" s="4" customFormat="1" x14ac:dyDescent="0.25">
      <c r="B15" s="59" t="s">
        <v>71</v>
      </c>
      <c r="C15" s="38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389">
        <v>0.70470900579892404</v>
      </c>
      <c r="I15" s="390">
        <v>0.29529099420107596</v>
      </c>
      <c r="J15" s="390">
        <v>1</v>
      </c>
    </row>
    <row r="16" spans="2:10" s="4" customFormat="1" x14ac:dyDescent="0.25">
      <c r="B16" s="59" t="s">
        <v>72</v>
      </c>
      <c r="C16" s="38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389">
        <v>0.50298709075464076</v>
      </c>
      <c r="I16" s="390">
        <v>0.49701290924535924</v>
      </c>
      <c r="J16" s="390">
        <v>1</v>
      </c>
    </row>
    <row r="17" spans="2:10" s="4" customFormat="1" x14ac:dyDescent="0.25">
      <c r="B17" s="59" t="s">
        <v>73</v>
      </c>
      <c r="C17" s="38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389">
        <v>0.41893597450103748</v>
      </c>
      <c r="I17" s="390">
        <v>0.58106402549896252</v>
      </c>
      <c r="J17" s="390">
        <v>1</v>
      </c>
    </row>
    <row r="18" spans="2:10" s="4" customFormat="1" x14ac:dyDescent="0.25">
      <c r="B18" s="59" t="s">
        <v>74</v>
      </c>
      <c r="C18" s="38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389">
        <v>0.53936479534779691</v>
      </c>
      <c r="I18" s="390">
        <v>0.46063520465220309</v>
      </c>
      <c r="J18" s="390">
        <v>1</v>
      </c>
    </row>
    <row r="19" spans="2:10" s="4" customFormat="1" x14ac:dyDescent="0.25">
      <c r="B19" s="59" t="s">
        <v>75</v>
      </c>
      <c r="C19" s="38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389">
        <v>0.40958125877696921</v>
      </c>
      <c r="I19" s="390">
        <v>0.59041874122303073</v>
      </c>
      <c r="J19" s="390">
        <v>1</v>
      </c>
    </row>
    <row r="20" spans="2:10" s="4" customFormat="1" x14ac:dyDescent="0.25">
      <c r="B20" s="59" t="s">
        <v>76</v>
      </c>
      <c r="C20" s="38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389">
        <v>0.79530048119138774</v>
      </c>
      <c r="I20" s="390">
        <v>0.20469951880861229</v>
      </c>
      <c r="J20" s="390">
        <v>1</v>
      </c>
    </row>
    <row r="21" spans="2:10" s="4" customFormat="1" x14ac:dyDescent="0.25">
      <c r="B21" s="59" t="s">
        <v>77</v>
      </c>
      <c r="C21" s="38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389">
        <v>0.7812247372675829</v>
      </c>
      <c r="I21" s="390">
        <v>0.21877526273241713</v>
      </c>
      <c r="J21" s="390">
        <v>1</v>
      </c>
    </row>
    <row r="22" spans="2:10" s="4" customFormat="1" x14ac:dyDescent="0.25">
      <c r="B22" s="59" t="s">
        <v>78</v>
      </c>
      <c r="C22" s="38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389">
        <v>0.62247171300763093</v>
      </c>
      <c r="I22" s="390">
        <v>0.37752828699236907</v>
      </c>
      <c r="J22" s="390">
        <v>1</v>
      </c>
    </row>
    <row r="23" spans="2:10" s="4" customFormat="1" x14ac:dyDescent="0.25">
      <c r="B23" s="59" t="s">
        <v>192</v>
      </c>
      <c r="C23" s="38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389">
        <v>0.69366711216202326</v>
      </c>
      <c r="I23" s="390">
        <v>0.30633288783797674</v>
      </c>
      <c r="J23" s="390">
        <v>1</v>
      </c>
    </row>
    <row r="24" spans="2:10" s="4" customFormat="1" x14ac:dyDescent="0.25">
      <c r="B24" s="59" t="s">
        <v>193</v>
      </c>
      <c r="C24" s="38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389">
        <v>0.63280511895559566</v>
      </c>
      <c r="I24" s="390">
        <v>0.36719488104440434</v>
      </c>
      <c r="J24" s="390">
        <v>1</v>
      </c>
    </row>
    <row r="25" spans="2:10" s="4" customFormat="1" x14ac:dyDescent="0.25">
      <c r="B25" s="59" t="s">
        <v>194</v>
      </c>
      <c r="C25" s="38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389">
        <v>0.77280847656009366</v>
      </c>
      <c r="I25" s="390">
        <v>0.22719152343990637</v>
      </c>
      <c r="J25" s="390">
        <v>1</v>
      </c>
    </row>
    <row r="26" spans="2:10" s="4" customFormat="1" x14ac:dyDescent="0.25">
      <c r="B26" s="59" t="s">
        <v>195</v>
      </c>
      <c r="C26" s="38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389">
        <v>0.72703733007264615</v>
      </c>
      <c r="I26" s="390">
        <v>0.2729626699273538</v>
      </c>
      <c r="J26" s="390">
        <v>1</v>
      </c>
    </row>
    <row r="27" spans="2:10" s="4" customFormat="1" ht="15.75" thickBot="1" x14ac:dyDescent="0.3">
      <c r="B27" s="59" t="s">
        <v>83</v>
      </c>
      <c r="C27" s="38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389">
        <v>0.7477105555439133</v>
      </c>
      <c r="I27" s="390">
        <v>0.2522894444560867</v>
      </c>
      <c r="J27" s="390">
        <v>1</v>
      </c>
    </row>
    <row r="28" spans="2:10" s="4" customFormat="1" ht="15.75" thickBot="1" x14ac:dyDescent="0.3">
      <c r="B28" s="391" t="s">
        <v>189</v>
      </c>
      <c r="C28" s="392">
        <v>6.7607284419885106E-3</v>
      </c>
      <c r="D28" s="393">
        <v>2.0616761880504271E-2</v>
      </c>
      <c r="E28" s="393">
        <v>9.7098606593550588E-2</v>
      </c>
      <c r="F28" s="393">
        <v>0.36130513565809441</v>
      </c>
      <c r="G28" s="393">
        <v>0.14357787849018741</v>
      </c>
      <c r="H28" s="394">
        <v>0.62935911106432518</v>
      </c>
      <c r="I28" s="395">
        <v>0.37064088893567482</v>
      </c>
      <c r="J28" s="39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FEAB30-9CF5-42A6-B30D-9EAB9FAA07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6DB5-2C75-446C-AD1A-E893358B4ED4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9" t="s">
        <v>58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6" s="4" customFormat="1" ht="16.5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  <c r="J4" s="560" t="s">
        <v>220</v>
      </c>
      <c r="K4" s="560" t="s">
        <v>220</v>
      </c>
      <c r="L4" s="560" t="s">
        <v>220</v>
      </c>
      <c r="M4" s="560" t="s">
        <v>220</v>
      </c>
      <c r="N4" s="560" t="s">
        <v>220</v>
      </c>
      <c r="O4" s="560" t="s">
        <v>220</v>
      </c>
      <c r="P4" s="560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61" t="s">
        <v>85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</row>
    <row r="31" spans="2:16" s="4" customFormat="1" x14ac:dyDescent="0.25">
      <c r="B31" s="562" t="s">
        <v>57</v>
      </c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9" t="s">
        <v>58</v>
      </c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</row>
    <row r="34" spans="2:16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  <c r="J34" s="560" t="s">
        <v>220</v>
      </c>
      <c r="K34" s="560" t="s">
        <v>220</v>
      </c>
      <c r="L34" s="560" t="s">
        <v>220</v>
      </c>
      <c r="M34" s="560" t="s">
        <v>220</v>
      </c>
      <c r="N34" s="560" t="s">
        <v>220</v>
      </c>
      <c r="O34" s="560" t="s">
        <v>220</v>
      </c>
      <c r="P34" s="560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58"/>
      <c r="N60" s="558"/>
      <c r="O60" s="558"/>
      <c r="P60" s="558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152C15E-4763-4677-AEA0-8460ED3F5C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4D17D9E-EDB3-4B06-8F99-C9B79BADC86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EC45070-34E2-462E-B50C-5D0CEC1DC52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E048D3A-8EA8-46B0-ACF5-F09A0BC32B1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9E4A-B941-4237-A5DD-C850F4C6882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6"/>
      <c r="B1" s="37"/>
    </row>
    <row r="3" spans="1:10" s="4" customFormat="1" ht="21" x14ac:dyDescent="0.25">
      <c r="B3" s="563" t="s">
        <v>260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214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77" t="s">
        <v>184</v>
      </c>
      <c r="E6" s="377" t="s">
        <v>182</v>
      </c>
      <c r="F6" s="377" t="s">
        <v>181</v>
      </c>
      <c r="G6" s="377" t="s">
        <v>180</v>
      </c>
      <c r="H6" s="378" t="s">
        <v>174</v>
      </c>
      <c r="I6" s="379" t="s">
        <v>177</v>
      </c>
      <c r="J6" s="379" t="s">
        <v>103</v>
      </c>
    </row>
    <row r="7" spans="1:10" ht="15.75" x14ac:dyDescent="0.25">
      <c r="B7" s="48" t="s">
        <v>154</v>
      </c>
      <c r="C7" s="380">
        <v>1</v>
      </c>
      <c r="D7" s="381">
        <v>1</v>
      </c>
      <c r="E7" s="381">
        <v>1</v>
      </c>
      <c r="F7" s="381">
        <v>1</v>
      </c>
      <c r="G7" s="381">
        <v>1</v>
      </c>
      <c r="H7" s="382">
        <v>1</v>
      </c>
      <c r="I7" s="383">
        <v>1</v>
      </c>
      <c r="J7" s="383">
        <v>1</v>
      </c>
    </row>
    <row r="8" spans="1:10" s="4" customFormat="1" x14ac:dyDescent="0.25">
      <c r="B8" s="53" t="s">
        <v>64</v>
      </c>
      <c r="C8" s="38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389">
        <v>0.26875960886699296</v>
      </c>
      <c r="I8" s="390">
        <v>0.16931371877755771</v>
      </c>
      <c r="J8" s="390">
        <v>0.2348069208159605</v>
      </c>
    </row>
    <row r="9" spans="1:10" s="4" customFormat="1" x14ac:dyDescent="0.25">
      <c r="B9" s="59" t="s">
        <v>65</v>
      </c>
      <c r="C9" s="38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389">
        <v>2.5081521681025173E-2</v>
      </c>
      <c r="I9" s="390">
        <v>3.379147009352193E-2</v>
      </c>
      <c r="J9" s="390">
        <v>2.8055261079648192E-2</v>
      </c>
    </row>
    <row r="10" spans="1:10" s="4" customFormat="1" x14ac:dyDescent="0.25">
      <c r="B10" s="59" t="s">
        <v>66</v>
      </c>
      <c r="C10" s="38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389">
        <v>3.428208532994631E-2</v>
      </c>
      <c r="I10" s="390">
        <v>1.320047614765857E-2</v>
      </c>
      <c r="J10" s="390">
        <v>2.7084429403328596E-2</v>
      </c>
    </row>
    <row r="11" spans="1:10" s="4" customFormat="1" x14ac:dyDescent="0.25">
      <c r="B11" s="59" t="s">
        <v>67</v>
      </c>
      <c r="C11" s="38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389">
        <v>0.11148359837234613</v>
      </c>
      <c r="I11" s="390">
        <v>6.1854649575286517E-2</v>
      </c>
      <c r="J11" s="390">
        <v>9.4539346424962339E-2</v>
      </c>
    </row>
    <row r="12" spans="1:10" s="4" customFormat="1" x14ac:dyDescent="0.25">
      <c r="B12" s="59" t="s">
        <v>68</v>
      </c>
      <c r="C12" s="38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389">
        <v>3.694081472500732E-2</v>
      </c>
      <c r="I12" s="390">
        <v>3.082008432400149E-2</v>
      </c>
      <c r="J12" s="390">
        <v>3.4851082813885347E-2</v>
      </c>
    </row>
    <row r="13" spans="1:10" s="4" customFormat="1" x14ac:dyDescent="0.25">
      <c r="B13" s="59" t="s">
        <v>69</v>
      </c>
      <c r="C13" s="38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389">
        <v>0.3171538723065771</v>
      </c>
      <c r="I13" s="390">
        <v>0.44138937444987703</v>
      </c>
      <c r="J13" s="390">
        <v>0.35957019786152283</v>
      </c>
    </row>
    <row r="14" spans="1:10" s="4" customFormat="1" x14ac:dyDescent="0.25">
      <c r="B14" s="59" t="s">
        <v>70</v>
      </c>
      <c r="C14" s="38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389">
        <v>2.0702337346872882E-2</v>
      </c>
      <c r="I14" s="390">
        <v>2.7524502383625537E-2</v>
      </c>
      <c r="J14" s="390">
        <v>2.3031552170303084E-2</v>
      </c>
    </row>
    <row r="15" spans="1:10" s="4" customFormat="1" x14ac:dyDescent="0.25">
      <c r="B15" s="59" t="s">
        <v>71</v>
      </c>
      <c r="C15" s="38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389">
        <v>2.5881236007672125E-2</v>
      </c>
      <c r="I15" s="390">
        <v>2.0919314749935861E-2</v>
      </c>
      <c r="J15" s="390">
        <v>2.4187143225695974E-2</v>
      </c>
    </row>
    <row r="16" spans="1:10" s="4" customFormat="1" x14ac:dyDescent="0.25">
      <c r="B16" s="59" t="s">
        <v>72</v>
      </c>
      <c r="C16" s="38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389">
        <v>1.5446460836449866E-2</v>
      </c>
      <c r="I16" s="390">
        <v>2.9441631902883035E-2</v>
      </c>
      <c r="J16" s="390">
        <v>2.0224674164442607E-2</v>
      </c>
    </row>
    <row r="17" spans="2:10" s="4" customFormat="1" x14ac:dyDescent="0.25">
      <c r="B17" s="59" t="s">
        <v>73</v>
      </c>
      <c r="C17" s="38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389">
        <v>8.3751900390662583E-3</v>
      </c>
      <c r="I17" s="390">
        <v>2.2407482414626281E-2</v>
      </c>
      <c r="J17" s="390">
        <v>1.3166077276736878E-2</v>
      </c>
    </row>
    <row r="18" spans="2:10" s="4" customFormat="1" x14ac:dyDescent="0.25">
      <c r="B18" s="59" t="s">
        <v>74</v>
      </c>
      <c r="C18" s="38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389">
        <v>1.4438051006378469E-2</v>
      </c>
      <c r="I18" s="390">
        <v>2.3785109909101335E-2</v>
      </c>
      <c r="J18" s="390">
        <v>1.7629311850173662E-2</v>
      </c>
    </row>
    <row r="19" spans="2:10" s="4" customFormat="1" x14ac:dyDescent="0.25">
      <c r="B19" s="59" t="s">
        <v>75</v>
      </c>
      <c r="C19" s="38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389">
        <v>1.0976186046909446E-2</v>
      </c>
      <c r="I19" s="390">
        <v>3.0520635952447927E-2</v>
      </c>
      <c r="J19" s="390">
        <v>1.7649027027818679E-2</v>
      </c>
    </row>
    <row r="20" spans="2:10" s="4" customFormat="1" x14ac:dyDescent="0.25">
      <c r="B20" s="59" t="s">
        <v>76</v>
      </c>
      <c r="C20" s="38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389">
        <v>9.6833858279502302E-3</v>
      </c>
      <c r="I20" s="390">
        <v>4.8076724777249185E-3</v>
      </c>
      <c r="J20" s="390">
        <v>8.018726039018027E-3</v>
      </c>
    </row>
    <row r="21" spans="2:10" s="4" customFormat="1" x14ac:dyDescent="0.25">
      <c r="B21" s="59" t="s">
        <v>77</v>
      </c>
      <c r="C21" s="38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389">
        <v>6.6123972826819082E-3</v>
      </c>
      <c r="I21" s="390">
        <v>3.5719323659143612E-3</v>
      </c>
      <c r="J21" s="390">
        <v>5.5743256564309215E-3</v>
      </c>
    </row>
    <row r="22" spans="2:10" s="4" customFormat="1" x14ac:dyDescent="0.25">
      <c r="B22" s="59" t="s">
        <v>78</v>
      </c>
      <c r="C22" s="38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389">
        <v>1.5174900089166009E-2</v>
      </c>
      <c r="I22" s="390">
        <v>1.7753246292573435E-2</v>
      </c>
      <c r="J22" s="390">
        <v>1.6055195737916566E-2</v>
      </c>
    </row>
    <row r="23" spans="2:10" s="4" customFormat="1" x14ac:dyDescent="0.25">
      <c r="B23" s="59" t="s">
        <v>192</v>
      </c>
      <c r="C23" s="38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389">
        <v>2.8855146931470468E-2</v>
      </c>
      <c r="I23" s="390">
        <v>2.4580339193337231E-2</v>
      </c>
      <c r="J23" s="390">
        <v>2.7395647564724929E-2</v>
      </c>
    </row>
    <row r="24" spans="2:10" s="4" customFormat="1" x14ac:dyDescent="0.25">
      <c r="B24" s="59" t="s">
        <v>193</v>
      </c>
      <c r="C24" s="38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389">
        <v>2.5206824514023868E-2</v>
      </c>
      <c r="I24" s="390">
        <v>2.821414105750646E-2</v>
      </c>
      <c r="J24" s="390">
        <v>2.6233578665248676E-2</v>
      </c>
    </row>
    <row r="25" spans="2:10" s="4" customFormat="1" x14ac:dyDescent="0.25">
      <c r="B25" s="59" t="s">
        <v>194</v>
      </c>
      <c r="C25" s="38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389">
        <v>5.3649284640566895E-3</v>
      </c>
      <c r="I25" s="390">
        <v>3.0423294608526935E-3</v>
      </c>
      <c r="J25" s="390">
        <v>4.5719496958793026E-3</v>
      </c>
    </row>
    <row r="26" spans="2:10" s="4" customFormat="1" x14ac:dyDescent="0.25">
      <c r="B26" s="59" t="s">
        <v>195</v>
      </c>
      <c r="C26" s="38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389">
        <v>4.3227339110948606E-3</v>
      </c>
      <c r="I26" s="390">
        <v>3.130596611696305E-3</v>
      </c>
      <c r="J26" s="390">
        <v>3.9157159256951856E-3</v>
      </c>
    </row>
    <row r="27" spans="2:10" s="4" customFormat="1" ht="15.75" thickBot="1" x14ac:dyDescent="0.3">
      <c r="B27" s="59" t="s">
        <v>83</v>
      </c>
      <c r="C27" s="38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389">
        <v>1.5258720414311892E-2</v>
      </c>
      <c r="I27" s="390">
        <v>9.9312918598713617E-3</v>
      </c>
      <c r="J27" s="390">
        <v>1.3439836600607678E-2</v>
      </c>
    </row>
    <row r="28" spans="2:10" s="4" customFormat="1" ht="15.75" thickBot="1" x14ac:dyDescent="0.3">
      <c r="B28" s="391" t="s">
        <v>189</v>
      </c>
      <c r="C28" s="392">
        <v>0.53420195439739415</v>
      </c>
      <c r="D28" s="393">
        <v>0.56815231062603966</v>
      </c>
      <c r="E28" s="393">
        <v>0.68757868069257255</v>
      </c>
      <c r="F28" s="393">
        <v>0.73498442229980909</v>
      </c>
      <c r="G28" s="393">
        <v>0.80242487076475588</v>
      </c>
      <c r="H28" s="394">
        <v>0.73124039113300698</v>
      </c>
      <c r="I28" s="395">
        <v>0.83068628122244226</v>
      </c>
      <c r="J28" s="39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8" t="s">
        <v>153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7A1791-03F8-492C-AEC2-636E471ED7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BED0-BB8B-45EF-BC38-4C78655F80E7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397" t="s">
        <v>214</v>
      </c>
      <c r="C4" s="397"/>
      <c r="D4" s="397"/>
      <c r="E4" s="397"/>
      <c r="F4" s="397"/>
      <c r="G4" s="397"/>
      <c r="H4" s="397"/>
      <c r="AA4" s="397"/>
    </row>
    <row r="5" spans="1:3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7"/>
      <c r="AB5" s="298"/>
      <c r="AC5" s="298"/>
      <c r="AD5" s="298"/>
      <c r="AE5" s="298"/>
      <c r="AF5" s="298"/>
      <c r="AG5" s="298"/>
      <c r="AH5" s="298"/>
    </row>
    <row r="6" spans="1:34" s="4" customFormat="1" ht="21.75" thickBot="1" x14ac:dyDescent="0.3">
      <c r="B6" s="39"/>
      <c r="C6" s="643" t="s">
        <v>52</v>
      </c>
      <c r="D6" s="644"/>
      <c r="E6" s="644"/>
      <c r="F6" s="644"/>
      <c r="G6" s="644"/>
      <c r="H6" s="645"/>
      <c r="I6" s="646" t="s">
        <v>199</v>
      </c>
      <c r="J6" s="646"/>
      <c r="K6" s="646"/>
      <c r="L6" s="646"/>
      <c r="M6" s="646"/>
      <c r="N6" s="647"/>
      <c r="O6" s="643" t="s">
        <v>200</v>
      </c>
      <c r="P6" s="644"/>
      <c r="Q6" s="644"/>
      <c r="R6" s="644"/>
      <c r="S6" s="644"/>
      <c r="T6" s="648"/>
      <c r="U6" s="643" t="s">
        <v>166</v>
      </c>
      <c r="V6" s="644"/>
      <c r="W6" s="644"/>
      <c r="X6" s="644"/>
      <c r="Y6" s="644"/>
      <c r="Z6" s="648"/>
      <c r="AA6" s="630" t="s">
        <v>173</v>
      </c>
      <c r="AB6" s="649"/>
      <c r="AC6" s="646" t="s">
        <v>201</v>
      </c>
      <c r="AD6" s="646"/>
      <c r="AE6" s="646"/>
      <c r="AF6" s="646"/>
      <c r="AG6" s="646"/>
      <c r="AH6" s="647"/>
    </row>
    <row r="7" spans="1:34" s="4" customFormat="1" ht="30.75" thickBot="1" x14ac:dyDescent="0.3">
      <c r="B7" s="15"/>
      <c r="C7" s="43" t="s">
        <v>155</v>
      </c>
      <c r="D7" s="398" t="s">
        <v>61</v>
      </c>
      <c r="E7" s="43" t="s">
        <v>177</v>
      </c>
      <c r="F7" s="398" t="s">
        <v>61</v>
      </c>
      <c r="G7" s="43" t="s">
        <v>202</v>
      </c>
      <c r="H7" s="398" t="s">
        <v>61</v>
      </c>
      <c r="I7" s="399" t="s">
        <v>155</v>
      </c>
      <c r="J7" s="400" t="s">
        <v>61</v>
      </c>
      <c r="K7" s="399" t="s">
        <v>177</v>
      </c>
      <c r="L7" s="400" t="s">
        <v>61</v>
      </c>
      <c r="M7" s="399" t="s">
        <v>202</v>
      </c>
      <c r="N7" s="400" t="s">
        <v>61</v>
      </c>
      <c r="O7" s="43" t="s">
        <v>155</v>
      </c>
      <c r="P7" s="398" t="s">
        <v>61</v>
      </c>
      <c r="Q7" s="43" t="s">
        <v>177</v>
      </c>
      <c r="R7" s="398" t="s">
        <v>61</v>
      </c>
      <c r="S7" s="43" t="s">
        <v>202</v>
      </c>
      <c r="T7" s="398" t="s">
        <v>61</v>
      </c>
      <c r="U7" s="401" t="s">
        <v>155</v>
      </c>
      <c r="V7" s="402" t="s">
        <v>61</v>
      </c>
      <c r="W7" s="403" t="s">
        <v>177</v>
      </c>
      <c r="X7" s="402" t="s">
        <v>61</v>
      </c>
      <c r="Y7" s="403" t="s">
        <v>202</v>
      </c>
      <c r="Z7" s="404" t="s">
        <v>61</v>
      </c>
      <c r="AA7" s="43" t="s">
        <v>154</v>
      </c>
      <c r="AB7" s="398" t="s">
        <v>61</v>
      </c>
      <c r="AC7" s="399" t="s">
        <v>155</v>
      </c>
      <c r="AD7" s="400" t="s">
        <v>61</v>
      </c>
      <c r="AE7" s="399" t="s">
        <v>177</v>
      </c>
      <c r="AF7" s="400" t="s">
        <v>61</v>
      </c>
      <c r="AG7" s="399" t="s">
        <v>202</v>
      </c>
      <c r="AH7" s="400" t="s">
        <v>61</v>
      </c>
    </row>
    <row r="8" spans="1:34" ht="15.75" x14ac:dyDescent="0.25">
      <c r="A8" s="405"/>
      <c r="B8" s="48" t="s">
        <v>154</v>
      </c>
      <c r="C8" s="405">
        <v>2338335</v>
      </c>
      <c r="D8" s="406">
        <v>6.0042005740089444E-2</v>
      </c>
      <c r="E8" s="407">
        <v>1212229</v>
      </c>
      <c r="F8" s="406">
        <v>0.11720100012994683</v>
      </c>
      <c r="G8" s="407">
        <v>3550564</v>
      </c>
      <c r="H8" s="408">
        <v>7.8887907071153895E-2</v>
      </c>
      <c r="I8" s="409">
        <v>1699607</v>
      </c>
      <c r="J8" s="410">
        <v>7.4976724534870254E-2</v>
      </c>
      <c r="K8" s="411">
        <v>1006475</v>
      </c>
      <c r="L8" s="410">
        <v>0.11308272406253761</v>
      </c>
      <c r="M8" s="411">
        <v>2706082</v>
      </c>
      <c r="N8" s="412">
        <v>8.8840846147748787E-2</v>
      </c>
      <c r="O8" s="405">
        <v>468123</v>
      </c>
      <c r="P8" s="406">
        <v>2.1915194593131293E-2</v>
      </c>
      <c r="Q8" s="407">
        <v>191755</v>
      </c>
      <c r="R8" s="406">
        <v>0.11126243074711972</v>
      </c>
      <c r="S8" s="407">
        <v>659878</v>
      </c>
      <c r="T8" s="408">
        <v>4.6362425472535884E-2</v>
      </c>
      <c r="U8" s="405">
        <v>400096</v>
      </c>
      <c r="V8" s="406">
        <v>1.231181843483542E-2</v>
      </c>
      <c r="W8" s="407">
        <v>132893</v>
      </c>
      <c r="X8" s="406">
        <v>-1.040285948320796E-2</v>
      </c>
      <c r="Y8" s="407">
        <v>532989</v>
      </c>
      <c r="Z8" s="408">
        <v>6.5512161957999027E-3</v>
      </c>
      <c r="AA8" s="405">
        <v>134121</v>
      </c>
      <c r="AB8" s="408">
        <v>-4.3649644789880426E-3</v>
      </c>
      <c r="AC8" s="409">
        <v>36484</v>
      </c>
      <c r="AD8" s="410">
        <v>0.13898601398601396</v>
      </c>
      <c r="AE8" s="411">
        <v>13999</v>
      </c>
      <c r="AF8" s="410">
        <v>0.69070048309178733</v>
      </c>
      <c r="AG8" s="411">
        <v>50483</v>
      </c>
      <c r="AH8" s="412">
        <v>0.25230700535820594</v>
      </c>
    </row>
    <row r="9" spans="1:34" s="4" customFormat="1" ht="15" customHeight="1" x14ac:dyDescent="0.25">
      <c r="B9" s="53" t="s">
        <v>64</v>
      </c>
      <c r="C9" s="306">
        <v>628450</v>
      </c>
      <c r="D9" s="413">
        <v>0.11692872592458303</v>
      </c>
      <c r="E9" s="72">
        <v>205247</v>
      </c>
      <c r="F9" s="413">
        <v>0.24018562270010935</v>
      </c>
      <c r="G9" s="72">
        <v>833697</v>
      </c>
      <c r="H9" s="414">
        <v>0.14494284191848994</v>
      </c>
      <c r="I9" s="415">
        <v>278003</v>
      </c>
      <c r="J9" s="416">
        <v>0.19120318793384183</v>
      </c>
      <c r="K9" s="164">
        <v>106522</v>
      </c>
      <c r="L9" s="416">
        <v>0.29009676755198677</v>
      </c>
      <c r="M9" s="164">
        <v>384525</v>
      </c>
      <c r="N9" s="417">
        <v>0.2170476880762402</v>
      </c>
      <c r="O9" s="306">
        <v>233052</v>
      </c>
      <c r="P9" s="413">
        <v>8.019967647590498E-2</v>
      </c>
      <c r="Q9" s="72">
        <v>93077</v>
      </c>
      <c r="R9" s="413">
        <v>0.16230019980019983</v>
      </c>
      <c r="S9" s="72">
        <v>326129</v>
      </c>
      <c r="T9" s="414">
        <v>0.10242403550699897</v>
      </c>
      <c r="U9" s="306">
        <v>199322</v>
      </c>
      <c r="V9" s="413">
        <v>6.322078199178538E-2</v>
      </c>
      <c r="W9" s="72">
        <v>66093</v>
      </c>
      <c r="X9" s="413">
        <v>3.5096786318361106E-2</v>
      </c>
      <c r="Y9" s="72">
        <v>265415</v>
      </c>
      <c r="Z9" s="414">
        <v>5.6075472899308476E-2</v>
      </c>
      <c r="AA9" s="306">
        <v>94198</v>
      </c>
      <c r="AB9" s="414">
        <v>-4.3652429421525696E-3</v>
      </c>
      <c r="AC9" s="415">
        <v>23197</v>
      </c>
      <c r="AD9" s="416">
        <v>0.2261218880490512</v>
      </c>
      <c r="AE9" s="164">
        <v>5648</v>
      </c>
      <c r="AF9" s="416">
        <v>0.98314606741573041</v>
      </c>
      <c r="AG9" s="164">
        <v>28845</v>
      </c>
      <c r="AH9" s="417">
        <v>0.32517113061055736</v>
      </c>
    </row>
    <row r="10" spans="1:34" s="4" customFormat="1" ht="15" customHeight="1" x14ac:dyDescent="0.25">
      <c r="B10" s="59" t="s">
        <v>65</v>
      </c>
      <c r="C10" s="306">
        <v>58649</v>
      </c>
      <c r="D10" s="413">
        <v>-5.3941574048682939E-2</v>
      </c>
      <c r="E10" s="72">
        <v>40963</v>
      </c>
      <c r="F10" s="413">
        <v>5.5285055516912651E-2</v>
      </c>
      <c r="G10" s="72">
        <v>99612</v>
      </c>
      <c r="H10" s="414">
        <v>-1.1883741692292449E-2</v>
      </c>
      <c r="I10" s="415">
        <v>52631</v>
      </c>
      <c r="J10" s="416">
        <v>-5.0581762424461107E-2</v>
      </c>
      <c r="K10" s="164">
        <v>37177</v>
      </c>
      <c r="L10" s="416">
        <v>6.7139330615993975E-2</v>
      </c>
      <c r="M10" s="164">
        <v>89808</v>
      </c>
      <c r="N10" s="417">
        <v>-5.1510418397527902E-3</v>
      </c>
      <c r="O10" s="306">
        <v>4593</v>
      </c>
      <c r="P10" s="413">
        <v>-0.11485835421083057</v>
      </c>
      <c r="Q10" s="72">
        <v>3510</v>
      </c>
      <c r="R10" s="413">
        <v>-8.9966295047964717E-2</v>
      </c>
      <c r="S10" s="72">
        <v>8103</v>
      </c>
      <c r="T10" s="414">
        <v>-0.10424497015255363</v>
      </c>
      <c r="U10" s="306">
        <v>3497</v>
      </c>
      <c r="V10" s="413">
        <v>-0.15775529865125237</v>
      </c>
      <c r="W10" s="72">
        <v>2304</v>
      </c>
      <c r="X10" s="413">
        <v>-0.17062634989200864</v>
      </c>
      <c r="Y10" s="72">
        <v>5801</v>
      </c>
      <c r="Z10" s="414">
        <v>-0.1629148629148629</v>
      </c>
      <c r="AA10" s="306">
        <v>929</v>
      </c>
      <c r="AB10" s="414">
        <v>0.13154689403166864</v>
      </c>
      <c r="AC10" s="415">
        <v>496</v>
      </c>
      <c r="AD10" s="416">
        <v>-9.4890510948905105E-2</v>
      </c>
      <c r="AE10" s="164">
        <v>276</v>
      </c>
      <c r="AF10" s="416">
        <v>1.262295081967213</v>
      </c>
      <c r="AG10" s="164">
        <v>772</v>
      </c>
      <c r="AH10" s="417">
        <v>0.15223880597014916</v>
      </c>
    </row>
    <row r="11" spans="1:34" s="4" customFormat="1" ht="15" customHeight="1" x14ac:dyDescent="0.25">
      <c r="B11" s="59" t="s">
        <v>66</v>
      </c>
      <c r="C11" s="306">
        <v>80163</v>
      </c>
      <c r="D11" s="413">
        <v>5.7252512463401128E-2</v>
      </c>
      <c r="E11" s="72">
        <v>16002</v>
      </c>
      <c r="F11" s="413">
        <v>8.756567425569628E-4</v>
      </c>
      <c r="G11" s="72">
        <v>96165</v>
      </c>
      <c r="H11" s="414">
        <v>4.7434919943361242E-2</v>
      </c>
      <c r="I11" s="415">
        <v>74232</v>
      </c>
      <c r="J11" s="416">
        <v>5.5136241524881724E-2</v>
      </c>
      <c r="K11" s="164">
        <v>14850</v>
      </c>
      <c r="L11" s="416">
        <v>-1.2961116650049842E-2</v>
      </c>
      <c r="M11" s="164">
        <v>89082</v>
      </c>
      <c r="N11" s="417">
        <v>4.3139183587437735E-2</v>
      </c>
      <c r="O11" s="306">
        <v>4704</v>
      </c>
      <c r="P11" s="413">
        <v>0.12832813624370343</v>
      </c>
      <c r="Q11" s="72">
        <v>939</v>
      </c>
      <c r="R11" s="413">
        <v>0.12860576923076916</v>
      </c>
      <c r="S11" s="72">
        <v>5643</v>
      </c>
      <c r="T11" s="414">
        <v>0.12837432513497293</v>
      </c>
      <c r="U11" s="306">
        <v>3669</v>
      </c>
      <c r="V11" s="413">
        <v>9.5550910719617743E-2</v>
      </c>
      <c r="W11" s="72">
        <v>570</v>
      </c>
      <c r="X11" s="413">
        <v>9.6153846153846256E-2</v>
      </c>
      <c r="Y11" s="72">
        <v>4239</v>
      </c>
      <c r="Z11" s="414">
        <v>9.5631946239338239E-2</v>
      </c>
      <c r="AA11" s="306">
        <v>799</v>
      </c>
      <c r="AB11" s="414">
        <v>-0.1509032943676939</v>
      </c>
      <c r="AC11" s="415">
        <v>428</v>
      </c>
      <c r="AD11" s="416">
        <v>0.19220055710306405</v>
      </c>
      <c r="AE11" s="164">
        <v>213</v>
      </c>
      <c r="AF11" s="416">
        <v>0.91891891891891886</v>
      </c>
      <c r="AG11" s="164">
        <v>641</v>
      </c>
      <c r="AH11" s="417">
        <v>0.36382978723404258</v>
      </c>
    </row>
    <row r="12" spans="1:34" s="4" customFormat="1" ht="15" customHeight="1" x14ac:dyDescent="0.25">
      <c r="B12" s="59" t="s">
        <v>67</v>
      </c>
      <c r="C12" s="306">
        <v>260686</v>
      </c>
      <c r="D12" s="413">
        <v>-8.6450211140509214E-2</v>
      </c>
      <c r="E12" s="72">
        <v>74982</v>
      </c>
      <c r="F12" s="413">
        <v>-1.6861593328788005E-2</v>
      </c>
      <c r="G12" s="72">
        <v>335668</v>
      </c>
      <c r="H12" s="414">
        <v>-7.1773642716309483E-2</v>
      </c>
      <c r="I12" s="415">
        <v>158188</v>
      </c>
      <c r="J12" s="416">
        <v>-5.4696697163277408E-2</v>
      </c>
      <c r="K12" s="164">
        <v>44045</v>
      </c>
      <c r="L12" s="416">
        <v>-4.4183068943816295E-2</v>
      </c>
      <c r="M12" s="164">
        <v>202233</v>
      </c>
      <c r="N12" s="417">
        <v>-5.2426647674560289E-2</v>
      </c>
      <c r="O12" s="306">
        <v>94475</v>
      </c>
      <c r="P12" s="413">
        <v>-0.1350265054063704</v>
      </c>
      <c r="Q12" s="72">
        <v>26625</v>
      </c>
      <c r="R12" s="413">
        <v>-1.0811413285777949E-2</v>
      </c>
      <c r="S12" s="72">
        <v>121100</v>
      </c>
      <c r="T12" s="414">
        <v>-0.11046797758173632</v>
      </c>
      <c r="U12" s="306">
        <v>82678</v>
      </c>
      <c r="V12" s="413">
        <v>-0.12654242731575394</v>
      </c>
      <c r="W12" s="72">
        <v>16734</v>
      </c>
      <c r="X12" s="413">
        <v>-0.11912407222192978</v>
      </c>
      <c r="Y12" s="72">
        <v>99412</v>
      </c>
      <c r="Z12" s="414">
        <v>-0.12530245572048249</v>
      </c>
      <c r="AA12" s="306">
        <v>5427</v>
      </c>
      <c r="AB12" s="414">
        <v>-7.4364659730513427E-2</v>
      </c>
      <c r="AC12" s="415">
        <v>2596</v>
      </c>
      <c r="AD12" s="416">
        <v>-0.11338797814207646</v>
      </c>
      <c r="AE12" s="164">
        <v>4312</v>
      </c>
      <c r="AF12" s="416">
        <v>0.31825129929685114</v>
      </c>
      <c r="AG12" s="164">
        <v>6908</v>
      </c>
      <c r="AH12" s="417">
        <v>0.11437328601387331</v>
      </c>
    </row>
    <row r="13" spans="1:34" s="4" customFormat="1" ht="15" customHeight="1" x14ac:dyDescent="0.25">
      <c r="B13" s="59" t="s">
        <v>68</v>
      </c>
      <c r="C13" s="306">
        <v>86380</v>
      </c>
      <c r="D13" s="413">
        <v>3.471407009894345E-2</v>
      </c>
      <c r="E13" s="72">
        <v>37361</v>
      </c>
      <c r="F13" s="413">
        <v>0.15858839581976625</v>
      </c>
      <c r="G13" s="72">
        <v>123741</v>
      </c>
      <c r="H13" s="414">
        <v>6.9230702762488328E-2</v>
      </c>
      <c r="I13" s="415">
        <v>60468</v>
      </c>
      <c r="J13" s="416">
        <v>5.8720785161774369E-3</v>
      </c>
      <c r="K13" s="164">
        <v>29640</v>
      </c>
      <c r="L13" s="416">
        <v>0.18811881188118806</v>
      </c>
      <c r="M13" s="164">
        <v>90108</v>
      </c>
      <c r="N13" s="417">
        <v>5.9321436128941141E-2</v>
      </c>
      <c r="O13" s="306">
        <v>19793</v>
      </c>
      <c r="P13" s="413">
        <v>0.12211576619989795</v>
      </c>
      <c r="Q13" s="72">
        <v>6384</v>
      </c>
      <c r="R13" s="413">
        <v>-4.8324240062354029E-3</v>
      </c>
      <c r="S13" s="72">
        <v>26177</v>
      </c>
      <c r="T13" s="414">
        <v>8.8259748898312118E-2</v>
      </c>
      <c r="U13" s="306">
        <v>13471</v>
      </c>
      <c r="V13" s="413">
        <v>0.11792531120331939</v>
      </c>
      <c r="W13" s="72">
        <v>4017</v>
      </c>
      <c r="X13" s="413">
        <v>-0.11108652356716087</v>
      </c>
      <c r="Y13" s="72">
        <v>17488</v>
      </c>
      <c r="Z13" s="414">
        <v>5.5465025046774086E-2</v>
      </c>
      <c r="AA13" s="306">
        <v>3556</v>
      </c>
      <c r="AB13" s="414">
        <v>9.2137592137592206E-2</v>
      </c>
      <c r="AC13" s="415">
        <v>2563</v>
      </c>
      <c r="AD13" s="416">
        <v>3.6812297734627908E-2</v>
      </c>
      <c r="AE13" s="164">
        <v>1337</v>
      </c>
      <c r="AF13" s="416">
        <v>0.51073446327683625</v>
      </c>
      <c r="AG13" s="164">
        <v>3900</v>
      </c>
      <c r="AH13" s="417">
        <v>0.16175156389633605</v>
      </c>
    </row>
    <row r="14" spans="1:34" s="4" customFormat="1" ht="15" customHeight="1" x14ac:dyDescent="0.25">
      <c r="A14" s="306"/>
      <c r="B14" s="59" t="s">
        <v>69</v>
      </c>
      <c r="C14" s="306">
        <v>741612</v>
      </c>
      <c r="D14" s="413">
        <v>0.10672996136357193</v>
      </c>
      <c r="E14" s="72">
        <v>535065</v>
      </c>
      <c r="F14" s="413">
        <v>0.11563449998540465</v>
      </c>
      <c r="G14" s="72">
        <v>1276677</v>
      </c>
      <c r="H14" s="414">
        <v>0.11044455983696611</v>
      </c>
      <c r="I14" s="415">
        <v>692256</v>
      </c>
      <c r="J14" s="416">
        <v>0.10656323380611288</v>
      </c>
      <c r="K14" s="164">
        <v>520917</v>
      </c>
      <c r="L14" s="416">
        <v>0.11780206386434888</v>
      </c>
      <c r="M14" s="164">
        <v>1213173</v>
      </c>
      <c r="N14" s="417">
        <v>0.11136120042872455</v>
      </c>
      <c r="O14" s="306">
        <v>41872</v>
      </c>
      <c r="P14" s="413">
        <v>0.15588681849551422</v>
      </c>
      <c r="Q14" s="72">
        <v>13843</v>
      </c>
      <c r="R14" s="413">
        <v>3.3291035306411976E-2</v>
      </c>
      <c r="S14" s="72">
        <v>55715</v>
      </c>
      <c r="T14" s="414">
        <v>0.12278827939220505</v>
      </c>
      <c r="U14" s="306">
        <v>38237</v>
      </c>
      <c r="V14" s="413">
        <v>0.18022717451694548</v>
      </c>
      <c r="W14" s="72">
        <v>9715</v>
      </c>
      <c r="X14" s="413">
        <v>-0.10187667560321712</v>
      </c>
      <c r="Y14" s="72">
        <v>47952</v>
      </c>
      <c r="Z14" s="414">
        <v>0.10961471711211379</v>
      </c>
      <c r="AA14" s="306">
        <v>5702</v>
      </c>
      <c r="AB14" s="414">
        <v>-0.14997018485390579</v>
      </c>
      <c r="AC14" s="415">
        <v>1782</v>
      </c>
      <c r="AD14" s="416">
        <v>0.13575525812619493</v>
      </c>
      <c r="AE14" s="164">
        <v>305</v>
      </c>
      <c r="AF14" s="416">
        <v>0.60526315789473695</v>
      </c>
      <c r="AG14" s="164">
        <v>2087</v>
      </c>
      <c r="AH14" s="417">
        <v>0.18646958499147237</v>
      </c>
    </row>
    <row r="15" spans="1:34" s="4" customFormat="1" ht="15" customHeight="1" x14ac:dyDescent="0.25">
      <c r="B15" s="59" t="s">
        <v>70</v>
      </c>
      <c r="C15" s="306">
        <v>48409</v>
      </c>
      <c r="D15" s="413">
        <v>0.18812585902218726</v>
      </c>
      <c r="E15" s="72">
        <v>33366</v>
      </c>
      <c r="F15" s="413">
        <v>0.13803335720863608</v>
      </c>
      <c r="G15" s="72">
        <v>81775</v>
      </c>
      <c r="H15" s="414">
        <v>0.16716383825985193</v>
      </c>
      <c r="I15" s="415">
        <v>45027</v>
      </c>
      <c r="J15" s="416">
        <v>0.20761143592769393</v>
      </c>
      <c r="K15" s="164">
        <v>31602</v>
      </c>
      <c r="L15" s="416">
        <v>0.1413608783588558</v>
      </c>
      <c r="M15" s="164">
        <v>76629</v>
      </c>
      <c r="N15" s="417">
        <v>0.17937944408532647</v>
      </c>
      <c r="O15" s="306">
        <v>2633</v>
      </c>
      <c r="P15" s="413">
        <v>-6.332266097474204E-2</v>
      </c>
      <c r="Q15" s="72">
        <v>1741</v>
      </c>
      <c r="R15" s="413">
        <v>7.2704867529266748E-2</v>
      </c>
      <c r="S15" s="72">
        <v>4374</v>
      </c>
      <c r="T15" s="414">
        <v>-1.3531799729364025E-2</v>
      </c>
      <c r="U15" s="306">
        <v>2312</v>
      </c>
      <c r="V15" s="413">
        <v>-9.4753328112764268E-2</v>
      </c>
      <c r="W15" s="72">
        <v>1237</v>
      </c>
      <c r="X15" s="413">
        <v>-4.9192928516525791E-2</v>
      </c>
      <c r="Y15" s="72">
        <v>3549</v>
      </c>
      <c r="Z15" s="414">
        <v>-7.9377431906614837E-2</v>
      </c>
      <c r="AA15" s="306">
        <v>589</v>
      </c>
      <c r="AB15" s="414">
        <v>0.20449897750511248</v>
      </c>
      <c r="AC15" s="415">
        <v>160</v>
      </c>
      <c r="AD15" s="416">
        <v>1.2658227848101333E-2</v>
      </c>
      <c r="AE15" s="164">
        <v>23</v>
      </c>
      <c r="AF15" s="416">
        <v>1.875</v>
      </c>
      <c r="AG15" s="164">
        <v>183</v>
      </c>
      <c r="AH15" s="417">
        <v>0.10240963855421681</v>
      </c>
    </row>
    <row r="16" spans="1:34" s="4" customFormat="1" ht="15" customHeight="1" x14ac:dyDescent="0.25">
      <c r="B16" s="59" t="s">
        <v>71</v>
      </c>
      <c r="C16" s="306">
        <v>60519</v>
      </c>
      <c r="D16" s="413">
        <v>2.8482572268579087E-2</v>
      </c>
      <c r="E16" s="72">
        <v>25359</v>
      </c>
      <c r="F16" s="413">
        <v>6.9909712260568746E-2</v>
      </c>
      <c r="G16" s="72">
        <v>85878</v>
      </c>
      <c r="H16" s="414">
        <v>4.0377975649645625E-2</v>
      </c>
      <c r="I16" s="415">
        <v>49736</v>
      </c>
      <c r="J16" s="416">
        <v>2.4175281083975042E-2</v>
      </c>
      <c r="K16" s="164">
        <v>21859</v>
      </c>
      <c r="L16" s="416">
        <v>7.6002953482648294E-2</v>
      </c>
      <c r="M16" s="164">
        <v>71595</v>
      </c>
      <c r="N16" s="417">
        <v>3.9461649026525603E-2</v>
      </c>
      <c r="O16" s="306">
        <v>6183</v>
      </c>
      <c r="P16" s="413">
        <v>4.8143753178504722E-2</v>
      </c>
      <c r="Q16" s="72">
        <v>3286</v>
      </c>
      <c r="R16" s="413">
        <v>1.7022593624264948E-2</v>
      </c>
      <c r="S16" s="72">
        <v>9469</v>
      </c>
      <c r="T16" s="414">
        <v>3.7130339539978019E-2</v>
      </c>
      <c r="U16" s="306">
        <v>4780</v>
      </c>
      <c r="V16" s="413">
        <v>-9.121061359867344E-3</v>
      </c>
      <c r="W16" s="72">
        <v>2280</v>
      </c>
      <c r="X16" s="413">
        <v>-0.11284046692607008</v>
      </c>
      <c r="Y16" s="72">
        <v>7060</v>
      </c>
      <c r="Z16" s="414">
        <v>-4.517176088720587E-2</v>
      </c>
      <c r="AA16" s="306">
        <v>3708</v>
      </c>
      <c r="AB16" s="414">
        <v>6.429391504018378E-2</v>
      </c>
      <c r="AC16" s="415">
        <v>892</v>
      </c>
      <c r="AD16" s="416">
        <v>-6.6815144766146917E-3</v>
      </c>
      <c r="AE16" s="164">
        <v>214</v>
      </c>
      <c r="AF16" s="416">
        <v>0.37179487179487181</v>
      </c>
      <c r="AG16" s="164">
        <v>1106</v>
      </c>
      <c r="AH16" s="417">
        <v>4.933586337760909E-2</v>
      </c>
    </row>
    <row r="17" spans="1:35" s="4" customFormat="1" ht="15" customHeight="1" x14ac:dyDescent="0.25">
      <c r="B17" s="59" t="s">
        <v>72</v>
      </c>
      <c r="C17" s="306">
        <v>36119</v>
      </c>
      <c r="D17" s="413">
        <v>-0.19947250603958422</v>
      </c>
      <c r="E17" s="72">
        <v>35690</v>
      </c>
      <c r="F17" s="413">
        <v>-6.5462162869861173E-2</v>
      </c>
      <c r="G17" s="72">
        <v>71809</v>
      </c>
      <c r="H17" s="414">
        <v>-0.13804030776986875</v>
      </c>
      <c r="I17" s="415">
        <v>29951</v>
      </c>
      <c r="J17" s="416">
        <v>-0.2222943498130453</v>
      </c>
      <c r="K17" s="164">
        <v>30668</v>
      </c>
      <c r="L17" s="416">
        <v>-9.2474772881957823E-2</v>
      </c>
      <c r="M17" s="164">
        <v>60619</v>
      </c>
      <c r="N17" s="417">
        <v>-0.16162091141691448</v>
      </c>
      <c r="O17" s="306">
        <v>4422</v>
      </c>
      <c r="P17" s="413">
        <v>-5.5935098206660983E-2</v>
      </c>
      <c r="Q17" s="72">
        <v>4865</v>
      </c>
      <c r="R17" s="413">
        <v>0.11787683823529416</v>
      </c>
      <c r="S17" s="72">
        <v>9287</v>
      </c>
      <c r="T17" s="414">
        <v>2.7777777777777679E-2</v>
      </c>
      <c r="U17" s="306">
        <v>3779</v>
      </c>
      <c r="V17" s="413">
        <v>-0.10851615947157345</v>
      </c>
      <c r="W17" s="72">
        <v>3528</v>
      </c>
      <c r="X17" s="413">
        <v>-1.7817371937639215E-2</v>
      </c>
      <c r="Y17" s="72">
        <v>7307</v>
      </c>
      <c r="Z17" s="414">
        <v>-6.6913548716639015E-2</v>
      </c>
      <c r="AA17" s="306">
        <v>1580</v>
      </c>
      <c r="AB17" s="414">
        <v>-6.7296340023612733E-2</v>
      </c>
      <c r="AC17" s="415">
        <v>166</v>
      </c>
      <c r="AD17" s="416">
        <v>-0.27510917030567683</v>
      </c>
      <c r="AE17" s="164">
        <v>157</v>
      </c>
      <c r="AF17" s="416">
        <v>2.4888888888888889</v>
      </c>
      <c r="AG17" s="164">
        <v>323</v>
      </c>
      <c r="AH17" s="417">
        <v>0.17883211678832112</v>
      </c>
    </row>
    <row r="18" spans="1:35" s="4" customFormat="1" ht="15" customHeight="1" x14ac:dyDescent="0.25">
      <c r="B18" s="59" t="s">
        <v>73</v>
      </c>
      <c r="C18" s="306">
        <v>19584</v>
      </c>
      <c r="D18" s="413">
        <v>6.3134466098474507E-2</v>
      </c>
      <c r="E18" s="72">
        <v>27163</v>
      </c>
      <c r="F18" s="413">
        <v>0.19534412955465585</v>
      </c>
      <c r="G18" s="72">
        <v>46747</v>
      </c>
      <c r="H18" s="414">
        <v>0.13615263093936081</v>
      </c>
      <c r="I18" s="415">
        <v>16732</v>
      </c>
      <c r="J18" s="416">
        <v>7.6705276705276715E-2</v>
      </c>
      <c r="K18" s="164">
        <v>24339</v>
      </c>
      <c r="L18" s="416">
        <v>0.1658284236240839</v>
      </c>
      <c r="M18" s="164">
        <v>41071</v>
      </c>
      <c r="N18" s="417">
        <v>0.12779745723151281</v>
      </c>
      <c r="O18" s="306">
        <v>1793</v>
      </c>
      <c r="P18" s="413">
        <v>6.7897558070279862E-2</v>
      </c>
      <c r="Q18" s="72">
        <v>2763</v>
      </c>
      <c r="R18" s="413">
        <v>0.52063841496973029</v>
      </c>
      <c r="S18" s="72">
        <v>4556</v>
      </c>
      <c r="T18" s="414">
        <v>0.30320366132723109</v>
      </c>
      <c r="U18" s="306">
        <v>1620</v>
      </c>
      <c r="V18" s="413">
        <v>5.7441253263707637E-2</v>
      </c>
      <c r="W18" s="72">
        <v>1993</v>
      </c>
      <c r="X18" s="413">
        <v>0.33311036789297654</v>
      </c>
      <c r="Y18" s="72">
        <v>3613</v>
      </c>
      <c r="Z18" s="414">
        <v>0.19359101420548397</v>
      </c>
      <c r="AA18" s="306">
        <v>942</v>
      </c>
      <c r="AB18" s="414">
        <v>-0.1693121693121693</v>
      </c>
      <c r="AC18" s="415">
        <v>117</v>
      </c>
      <c r="AD18" s="416">
        <v>0.72058823529411775</v>
      </c>
      <c r="AE18" s="164">
        <v>61</v>
      </c>
      <c r="AF18" s="416">
        <v>1.0333333333333332</v>
      </c>
      <c r="AG18" s="164">
        <v>178</v>
      </c>
      <c r="AH18" s="417">
        <v>0.81632653061224492</v>
      </c>
    </row>
    <row r="19" spans="1:35" s="4" customFormat="1" ht="15" customHeight="1" x14ac:dyDescent="0.25">
      <c r="B19" s="59" t="s">
        <v>74</v>
      </c>
      <c r="C19" s="306">
        <v>33761</v>
      </c>
      <c r="D19" s="413">
        <v>0.15303961748633887</v>
      </c>
      <c r="E19" s="72">
        <v>28833</v>
      </c>
      <c r="F19" s="413">
        <v>0.20614934114202055</v>
      </c>
      <c r="G19" s="72">
        <v>62594</v>
      </c>
      <c r="H19" s="414">
        <v>0.17691078311554009</v>
      </c>
      <c r="I19" s="415">
        <v>29577</v>
      </c>
      <c r="J19" s="416">
        <v>0.14724021566269729</v>
      </c>
      <c r="K19" s="164">
        <v>23824</v>
      </c>
      <c r="L19" s="416">
        <v>0.15813523892858883</v>
      </c>
      <c r="M19" s="164">
        <v>53401</v>
      </c>
      <c r="N19" s="417">
        <v>0.15207542285122533</v>
      </c>
      <c r="O19" s="306">
        <v>3130</v>
      </c>
      <c r="P19" s="413">
        <v>0.23911322248614408</v>
      </c>
      <c r="Q19" s="72">
        <v>4906</v>
      </c>
      <c r="R19" s="413">
        <v>0.47949336550060306</v>
      </c>
      <c r="S19" s="72">
        <v>8036</v>
      </c>
      <c r="T19" s="414">
        <v>0.37555631633002395</v>
      </c>
      <c r="U19" s="306">
        <v>2805</v>
      </c>
      <c r="V19" s="413">
        <v>0.24833110814419235</v>
      </c>
      <c r="W19" s="72">
        <v>3531</v>
      </c>
      <c r="X19" s="413">
        <v>0.30295202952029521</v>
      </c>
      <c r="Y19" s="72">
        <v>6336</v>
      </c>
      <c r="Z19" s="414">
        <v>0.27819245511398027</v>
      </c>
      <c r="AA19" s="306">
        <v>942</v>
      </c>
      <c r="AB19" s="414">
        <v>0.10563380281690149</v>
      </c>
      <c r="AC19" s="415">
        <v>112</v>
      </c>
      <c r="AD19" s="416">
        <v>-7.4380165289256173E-2</v>
      </c>
      <c r="AE19" s="164">
        <v>103</v>
      </c>
      <c r="AF19" s="416">
        <v>4.7222222222222223</v>
      </c>
      <c r="AG19" s="164">
        <v>215</v>
      </c>
      <c r="AH19" s="417">
        <v>0.54676258992805749</v>
      </c>
    </row>
    <row r="20" spans="1:35" s="4" customFormat="1" ht="15" customHeight="1" x14ac:dyDescent="0.25">
      <c r="B20" s="59" t="s">
        <v>75</v>
      </c>
      <c r="C20" s="306">
        <v>25666</v>
      </c>
      <c r="D20" s="413">
        <v>4.0457272579860648E-2</v>
      </c>
      <c r="E20" s="72">
        <v>36998</v>
      </c>
      <c r="F20" s="413">
        <v>4.222654159272099E-2</v>
      </c>
      <c r="G20" s="72">
        <v>62664</v>
      </c>
      <c r="H20" s="414">
        <v>4.1501155118254252E-2</v>
      </c>
      <c r="I20" s="415">
        <v>19974</v>
      </c>
      <c r="J20" s="416">
        <v>7.8684452125074245E-2</v>
      </c>
      <c r="K20" s="164">
        <v>25720</v>
      </c>
      <c r="L20" s="416">
        <v>2.8717702583793248E-2</v>
      </c>
      <c r="M20" s="164">
        <v>45694</v>
      </c>
      <c r="N20" s="417">
        <v>4.9978170454284321E-2</v>
      </c>
      <c r="O20" s="306">
        <v>4734</v>
      </c>
      <c r="P20" s="413">
        <v>-8.504058755315036E-2</v>
      </c>
      <c r="Q20" s="72">
        <v>11185</v>
      </c>
      <c r="R20" s="413">
        <v>6.6253574833174511E-2</v>
      </c>
      <c r="S20" s="72">
        <v>15919</v>
      </c>
      <c r="T20" s="414">
        <v>1.6279366700715059E-2</v>
      </c>
      <c r="U20" s="306">
        <v>4293</v>
      </c>
      <c r="V20" s="413">
        <v>-7.3786407766990303E-2</v>
      </c>
      <c r="W20" s="72">
        <v>8139</v>
      </c>
      <c r="X20" s="413">
        <v>-6.8444546182900301E-2</v>
      </c>
      <c r="Y20" s="72">
        <v>12432</v>
      </c>
      <c r="Z20" s="414">
        <v>-7.029614119054739E-2</v>
      </c>
      <c r="AA20" s="306">
        <v>889</v>
      </c>
      <c r="AB20" s="414">
        <v>-8.9186176142698192E-3</v>
      </c>
      <c r="AC20" s="415">
        <v>69</v>
      </c>
      <c r="AD20" s="416">
        <v>-0.13749999999999996</v>
      </c>
      <c r="AE20" s="164">
        <v>93</v>
      </c>
      <c r="AF20" s="416">
        <v>12.285714285714286</v>
      </c>
      <c r="AG20" s="164">
        <v>162</v>
      </c>
      <c r="AH20" s="417">
        <v>0.86206896551724133</v>
      </c>
    </row>
    <row r="21" spans="1:35" s="4" customFormat="1" ht="15" customHeight="1" x14ac:dyDescent="0.25">
      <c r="B21" s="59" t="s">
        <v>76</v>
      </c>
      <c r="C21" s="306">
        <v>22643</v>
      </c>
      <c r="D21" s="413">
        <v>-8.2759458802560193E-2</v>
      </c>
      <c r="E21" s="72">
        <v>5828</v>
      </c>
      <c r="F21" s="413">
        <v>2.2456140350877174E-2</v>
      </c>
      <c r="G21" s="72">
        <v>28471</v>
      </c>
      <c r="H21" s="414">
        <v>-6.3022444546830814E-2</v>
      </c>
      <c r="I21" s="415">
        <v>17764</v>
      </c>
      <c r="J21" s="416">
        <v>-8.1489141675284427E-2</v>
      </c>
      <c r="K21" s="164">
        <v>4521</v>
      </c>
      <c r="L21" s="416">
        <v>2.308214528173802E-2</v>
      </c>
      <c r="M21" s="164">
        <v>22285</v>
      </c>
      <c r="N21" s="417">
        <v>-6.2039648133338954E-2</v>
      </c>
      <c r="O21" s="306">
        <v>3569</v>
      </c>
      <c r="P21" s="413">
        <v>-0.11702127659574468</v>
      </c>
      <c r="Q21" s="72">
        <v>1140</v>
      </c>
      <c r="R21" s="413">
        <v>-0.10165484633569744</v>
      </c>
      <c r="S21" s="72">
        <v>4709</v>
      </c>
      <c r="T21" s="414">
        <v>-0.1133496516663528</v>
      </c>
      <c r="U21" s="306">
        <v>2572</v>
      </c>
      <c r="V21" s="413">
        <v>-0.12695179904955878</v>
      </c>
      <c r="W21" s="72">
        <v>690</v>
      </c>
      <c r="X21" s="413">
        <v>-0.22905027932960897</v>
      </c>
      <c r="Y21" s="72">
        <v>3262</v>
      </c>
      <c r="Z21" s="414">
        <v>-0.15074199427232493</v>
      </c>
      <c r="AA21" s="306">
        <v>797</v>
      </c>
      <c r="AB21" s="414">
        <v>-1.7262638717632561E-2</v>
      </c>
      <c r="AC21" s="415">
        <v>513</v>
      </c>
      <c r="AD21" s="416">
        <v>4.0567951318458473E-2</v>
      </c>
      <c r="AE21" s="164">
        <v>167</v>
      </c>
      <c r="AF21" s="416">
        <v>12.916666666666666</v>
      </c>
      <c r="AG21" s="164">
        <v>680</v>
      </c>
      <c r="AH21" s="417">
        <v>0.34653465346534662</v>
      </c>
    </row>
    <row r="22" spans="1:35" s="4" customFormat="1" ht="15" customHeight="1" x14ac:dyDescent="0.25">
      <c r="B22" s="59" t="s">
        <v>77</v>
      </c>
      <c r="C22" s="306">
        <v>15462</v>
      </c>
      <c r="D22" s="413">
        <v>-6.6811515480716954E-2</v>
      </c>
      <c r="E22" s="72">
        <v>4330</v>
      </c>
      <c r="F22" s="413">
        <v>0.12789789007554053</v>
      </c>
      <c r="G22" s="72">
        <v>19792</v>
      </c>
      <c r="H22" s="414">
        <v>-3.0184241473931839E-2</v>
      </c>
      <c r="I22" s="415">
        <v>11077</v>
      </c>
      <c r="J22" s="416">
        <v>0.12013348164627358</v>
      </c>
      <c r="K22" s="164">
        <v>3075</v>
      </c>
      <c r="L22" s="416">
        <v>0.12472567666422818</v>
      </c>
      <c r="M22" s="164">
        <v>14152</v>
      </c>
      <c r="N22" s="417">
        <v>0.12112809950091097</v>
      </c>
      <c r="O22" s="306">
        <v>3657</v>
      </c>
      <c r="P22" s="413">
        <v>-0.39990154250082044</v>
      </c>
      <c r="Q22" s="72">
        <v>1095</v>
      </c>
      <c r="R22" s="413">
        <v>0.12192622950819665</v>
      </c>
      <c r="S22" s="72">
        <v>4752</v>
      </c>
      <c r="T22" s="414">
        <v>-0.32786421499292784</v>
      </c>
      <c r="U22" s="306">
        <v>3171</v>
      </c>
      <c r="V22" s="413">
        <v>-0.44397685428721723</v>
      </c>
      <c r="W22" s="72">
        <v>704</v>
      </c>
      <c r="X22" s="413">
        <v>-1.538461538461533E-2</v>
      </c>
      <c r="Y22" s="72">
        <v>3875</v>
      </c>
      <c r="Z22" s="414">
        <v>-0.39622935493923339</v>
      </c>
      <c r="AA22" s="306">
        <v>477</v>
      </c>
      <c r="AB22" s="414">
        <v>0.32499999999999996</v>
      </c>
      <c r="AC22" s="415">
        <v>251</v>
      </c>
      <c r="AD22" s="416">
        <v>0.11061946902654873</v>
      </c>
      <c r="AE22" s="164">
        <v>160</v>
      </c>
      <c r="AF22" s="416">
        <v>0.24031007751937983</v>
      </c>
      <c r="AG22" s="164">
        <v>411</v>
      </c>
      <c r="AH22" s="417">
        <v>0.15774647887323945</v>
      </c>
    </row>
    <row r="23" spans="1:35" s="4" customFormat="1" ht="15" customHeight="1" x14ac:dyDescent="0.25">
      <c r="B23" s="59" t="s">
        <v>78</v>
      </c>
      <c r="C23" s="306">
        <v>35484</v>
      </c>
      <c r="D23" s="413">
        <v>0.36094810723737192</v>
      </c>
      <c r="E23" s="72">
        <v>21521</v>
      </c>
      <c r="F23" s="413">
        <v>0.18854586623957581</v>
      </c>
      <c r="G23" s="72">
        <v>57005</v>
      </c>
      <c r="H23" s="414">
        <v>0.29028972385694884</v>
      </c>
      <c r="I23" s="415">
        <v>29306</v>
      </c>
      <c r="J23" s="416">
        <v>0.35494012668176977</v>
      </c>
      <c r="K23" s="164">
        <v>18803</v>
      </c>
      <c r="L23" s="416">
        <v>0.17101575636793931</v>
      </c>
      <c r="M23" s="164">
        <v>48109</v>
      </c>
      <c r="N23" s="417">
        <v>0.2765748553839622</v>
      </c>
      <c r="O23" s="306">
        <v>4438</v>
      </c>
      <c r="P23" s="413">
        <v>0.4768718801996672</v>
      </c>
      <c r="Q23" s="72">
        <v>2379</v>
      </c>
      <c r="R23" s="413">
        <v>0.24750917671735717</v>
      </c>
      <c r="S23" s="72">
        <v>6817</v>
      </c>
      <c r="T23" s="414">
        <v>0.38782573289902289</v>
      </c>
      <c r="U23" s="306">
        <v>3579</v>
      </c>
      <c r="V23" s="413">
        <v>0.46500204666393774</v>
      </c>
      <c r="W23" s="72">
        <v>1627</v>
      </c>
      <c r="X23" s="413">
        <v>0.10680272108843547</v>
      </c>
      <c r="Y23" s="72">
        <v>5206</v>
      </c>
      <c r="Z23" s="414">
        <v>0.33043700485560956</v>
      </c>
      <c r="AA23" s="306">
        <v>1504</v>
      </c>
      <c r="AB23" s="414">
        <v>0.18146111547525523</v>
      </c>
      <c r="AC23" s="415">
        <v>236</v>
      </c>
      <c r="AD23" s="416">
        <v>0.42168674698795172</v>
      </c>
      <c r="AE23" s="164">
        <v>339</v>
      </c>
      <c r="AF23" s="416">
        <v>1.3706293706293708</v>
      </c>
      <c r="AG23" s="164">
        <v>575</v>
      </c>
      <c r="AH23" s="417">
        <v>0.86084142394822005</v>
      </c>
    </row>
    <row r="24" spans="1:35" s="4" customFormat="1" ht="15" customHeight="1" x14ac:dyDescent="0.25">
      <c r="B24" s="59" t="s">
        <v>192</v>
      </c>
      <c r="C24" s="306">
        <v>67473</v>
      </c>
      <c r="D24" s="413">
        <v>2.9642364867799031E-5</v>
      </c>
      <c r="E24" s="72">
        <v>29797</v>
      </c>
      <c r="F24" s="413">
        <v>-1.5723582069831155E-2</v>
      </c>
      <c r="G24" s="72">
        <v>97270</v>
      </c>
      <c r="H24" s="414">
        <v>-4.8494025208708491E-3</v>
      </c>
      <c r="I24" s="415">
        <v>56529</v>
      </c>
      <c r="J24" s="416">
        <v>-1.8764103454261383E-2</v>
      </c>
      <c r="K24" s="164">
        <v>25532</v>
      </c>
      <c r="L24" s="416">
        <v>-6.8039129799970843E-2</v>
      </c>
      <c r="M24" s="164">
        <v>82061</v>
      </c>
      <c r="N24" s="417">
        <v>-3.4644613321412554E-2</v>
      </c>
      <c r="O24" s="306">
        <v>9218</v>
      </c>
      <c r="P24" s="413">
        <v>0.10939944638343957</v>
      </c>
      <c r="Q24" s="72">
        <v>4018</v>
      </c>
      <c r="R24" s="413">
        <v>0.47503671071953013</v>
      </c>
      <c r="S24" s="72">
        <v>13236</v>
      </c>
      <c r="T24" s="414">
        <v>0.19967370615426439</v>
      </c>
      <c r="U24" s="306">
        <v>7829</v>
      </c>
      <c r="V24" s="413">
        <v>0.11699243829362249</v>
      </c>
      <c r="W24" s="72">
        <v>2862</v>
      </c>
      <c r="X24" s="413">
        <v>0.32193995381062357</v>
      </c>
      <c r="Y24" s="72">
        <v>10691</v>
      </c>
      <c r="Z24" s="414">
        <v>0.16535862219315467</v>
      </c>
      <c r="AA24" s="306">
        <v>1424</v>
      </c>
      <c r="AB24" s="414">
        <v>0.10903426791277249</v>
      </c>
      <c r="AC24" s="415">
        <v>302</v>
      </c>
      <c r="AD24" s="416">
        <v>0.12686567164179108</v>
      </c>
      <c r="AE24" s="164">
        <v>247</v>
      </c>
      <c r="AF24" s="416">
        <v>0.6143790849673203</v>
      </c>
      <c r="AG24" s="164">
        <v>549</v>
      </c>
      <c r="AH24" s="417">
        <v>0.30403800475059373</v>
      </c>
    </row>
    <row r="25" spans="1:35" s="4" customFormat="1" ht="15" customHeight="1" x14ac:dyDescent="0.25">
      <c r="B25" s="59" t="s">
        <v>193</v>
      </c>
      <c r="C25" s="306">
        <v>58942</v>
      </c>
      <c r="D25" s="413">
        <v>1.653933049342049E-2</v>
      </c>
      <c r="E25" s="72">
        <v>34202</v>
      </c>
      <c r="F25" s="413">
        <v>0.13439469320066344</v>
      </c>
      <c r="G25" s="72">
        <v>93144</v>
      </c>
      <c r="H25" s="414">
        <v>5.685724983831264E-2</v>
      </c>
      <c r="I25" s="415">
        <v>40134</v>
      </c>
      <c r="J25" s="416">
        <v>7.1772736398314496E-3</v>
      </c>
      <c r="K25" s="164">
        <v>27679</v>
      </c>
      <c r="L25" s="416">
        <v>0.15894150651090744</v>
      </c>
      <c r="M25" s="164">
        <v>67813</v>
      </c>
      <c r="N25" s="417">
        <v>6.4050462098507843E-2</v>
      </c>
      <c r="O25" s="306">
        <v>15116</v>
      </c>
      <c r="P25" s="413">
        <v>3.5271556742688892E-2</v>
      </c>
      <c r="Q25" s="72">
        <v>6457</v>
      </c>
      <c r="R25" s="413">
        <v>3.4278391798814756E-2</v>
      </c>
      <c r="S25" s="72">
        <v>21573</v>
      </c>
      <c r="T25" s="414">
        <v>3.4974093264248607E-2</v>
      </c>
      <c r="U25" s="306">
        <v>14267</v>
      </c>
      <c r="V25" s="413">
        <v>3.9717242384492035E-2</v>
      </c>
      <c r="W25" s="72">
        <v>4421</v>
      </c>
      <c r="X25" s="413">
        <v>-8.2589748910562366E-2</v>
      </c>
      <c r="Y25" s="72">
        <v>18688</v>
      </c>
      <c r="Z25" s="414">
        <v>7.9283749528071823E-3</v>
      </c>
      <c r="AA25" s="306">
        <v>3167</v>
      </c>
      <c r="AB25" s="414">
        <v>6.2038900067069136E-2</v>
      </c>
      <c r="AC25" s="415">
        <v>525</v>
      </c>
      <c r="AD25" s="416">
        <v>-4.8913043478260865E-2</v>
      </c>
      <c r="AE25" s="164">
        <v>66</v>
      </c>
      <c r="AF25" s="416">
        <v>1.75</v>
      </c>
      <c r="AG25" s="164">
        <v>591</v>
      </c>
      <c r="AH25" s="417">
        <v>2.6041666666666741E-2</v>
      </c>
    </row>
    <row r="26" spans="1:35" s="4" customFormat="1" ht="15" customHeight="1" x14ac:dyDescent="0.25">
      <c r="B26" s="59" t="s">
        <v>194</v>
      </c>
      <c r="C26" s="306">
        <v>12545</v>
      </c>
      <c r="D26" s="413">
        <v>0.23644786122609895</v>
      </c>
      <c r="E26" s="72">
        <v>3688</v>
      </c>
      <c r="F26" s="413">
        <v>0.18470928364921302</v>
      </c>
      <c r="G26" s="72">
        <v>16233</v>
      </c>
      <c r="H26" s="414">
        <v>0.22430047514895546</v>
      </c>
      <c r="I26" s="415">
        <v>9017</v>
      </c>
      <c r="J26" s="416">
        <v>0.3121362048894063</v>
      </c>
      <c r="K26" s="164">
        <v>3210</v>
      </c>
      <c r="L26" s="416">
        <v>0.25636007827788654</v>
      </c>
      <c r="M26" s="164">
        <v>12227</v>
      </c>
      <c r="N26" s="417">
        <v>0.29701920016972516</v>
      </c>
      <c r="O26" s="306">
        <v>1602</v>
      </c>
      <c r="P26" s="413">
        <v>0.19552238805970146</v>
      </c>
      <c r="Q26" s="72">
        <v>409</v>
      </c>
      <c r="R26" s="413">
        <v>-0.16530612244897958</v>
      </c>
      <c r="S26" s="72">
        <v>2011</v>
      </c>
      <c r="T26" s="414">
        <v>9.8907103825136566E-2</v>
      </c>
      <c r="U26" s="306">
        <v>1135</v>
      </c>
      <c r="V26" s="413">
        <v>0.17494824016563149</v>
      </c>
      <c r="W26" s="72">
        <v>293</v>
      </c>
      <c r="X26" s="413">
        <v>-0.19283746556473824</v>
      </c>
      <c r="Y26" s="72">
        <v>1428</v>
      </c>
      <c r="Z26" s="414">
        <v>7.4492099322799099E-2</v>
      </c>
      <c r="AA26" s="306">
        <v>1423</v>
      </c>
      <c r="AB26" s="414">
        <v>4.9410029498525132E-2</v>
      </c>
      <c r="AC26" s="415">
        <v>503</v>
      </c>
      <c r="AD26" s="416">
        <v>-0.12975778546712802</v>
      </c>
      <c r="AE26" s="164">
        <v>69</v>
      </c>
      <c r="AF26" s="416">
        <v>1.4705882352941124E-2</v>
      </c>
      <c r="AG26" s="164">
        <v>572</v>
      </c>
      <c r="AH26" s="417">
        <v>-0.11455108359133126</v>
      </c>
    </row>
    <row r="27" spans="1:35" s="4" customFormat="1" ht="15" customHeight="1" x14ac:dyDescent="0.25">
      <c r="B27" s="59" t="s">
        <v>195</v>
      </c>
      <c r="C27" s="306">
        <v>10108</v>
      </c>
      <c r="D27" s="413">
        <v>5.0181818181818105E-2</v>
      </c>
      <c r="E27" s="72">
        <v>3795</v>
      </c>
      <c r="F27" s="413">
        <v>0.17238183503243754</v>
      </c>
      <c r="G27" s="72">
        <v>13903</v>
      </c>
      <c r="H27" s="414">
        <v>8.0936090810138417E-2</v>
      </c>
      <c r="I27" s="415">
        <v>4377</v>
      </c>
      <c r="J27" s="416">
        <v>1.932929669306005E-2</v>
      </c>
      <c r="K27" s="164">
        <v>2374</v>
      </c>
      <c r="L27" s="416">
        <v>9.6029547553093231E-2</v>
      </c>
      <c r="M27" s="164">
        <v>6751</v>
      </c>
      <c r="N27" s="417">
        <v>4.5046439628482871E-2</v>
      </c>
      <c r="O27" s="306">
        <v>2241</v>
      </c>
      <c r="P27" s="413">
        <v>0.1832101372756072</v>
      </c>
      <c r="Q27" s="72">
        <v>1387</v>
      </c>
      <c r="R27" s="413">
        <v>0.32221163012392751</v>
      </c>
      <c r="S27" s="72">
        <v>3628</v>
      </c>
      <c r="T27" s="414">
        <v>0.23275569147128783</v>
      </c>
      <c r="U27" s="306">
        <v>1760</v>
      </c>
      <c r="V27" s="413">
        <v>0.10344827586206895</v>
      </c>
      <c r="W27" s="72">
        <v>996</v>
      </c>
      <c r="X27" s="413">
        <v>0.17591499409681233</v>
      </c>
      <c r="Y27" s="72">
        <v>2756</v>
      </c>
      <c r="Z27" s="414">
        <v>0.12858312858312848</v>
      </c>
      <c r="AA27" s="306">
        <v>2830</v>
      </c>
      <c r="AB27" s="414">
        <v>2.4796315975912364E-3</v>
      </c>
      <c r="AC27" s="415">
        <v>660</v>
      </c>
      <c r="AD27" s="416">
        <v>7.4918566775244333E-2</v>
      </c>
      <c r="AE27" s="164">
        <v>34</v>
      </c>
      <c r="AF27" s="416">
        <v>0.54545454545454541</v>
      </c>
      <c r="AG27" s="164">
        <v>694</v>
      </c>
      <c r="AH27" s="417">
        <v>9.119496855345921E-2</v>
      </c>
    </row>
    <row r="28" spans="1:35" s="4" customFormat="1" ht="15" customHeight="1" thickBot="1" x14ac:dyDescent="0.3">
      <c r="B28" s="59" t="s">
        <v>83</v>
      </c>
      <c r="C28" s="306">
        <v>35680</v>
      </c>
      <c r="D28" s="413">
        <v>-3.1934232303226007E-2</v>
      </c>
      <c r="E28" s="72">
        <v>12039</v>
      </c>
      <c r="F28" s="413">
        <v>0.3560486596080199</v>
      </c>
      <c r="G28" s="72">
        <v>47719</v>
      </c>
      <c r="H28" s="414">
        <v>4.3380343281950395E-2</v>
      </c>
      <c r="I28" s="415">
        <v>24628</v>
      </c>
      <c r="J28" s="416">
        <v>-2.1494695856013379E-2</v>
      </c>
      <c r="K28" s="164">
        <v>10118</v>
      </c>
      <c r="L28" s="416">
        <v>0.39212988442487617</v>
      </c>
      <c r="M28" s="164">
        <v>34746</v>
      </c>
      <c r="N28" s="417">
        <v>7.1184141566729364E-2</v>
      </c>
      <c r="O28" s="306">
        <v>6898</v>
      </c>
      <c r="P28" s="413">
        <v>-0.11925434116445355</v>
      </c>
      <c r="Q28" s="72">
        <v>1746</v>
      </c>
      <c r="R28" s="413">
        <v>0.11068702290076327</v>
      </c>
      <c r="S28" s="72">
        <v>8644</v>
      </c>
      <c r="T28" s="414">
        <v>-8.0816673755848556E-2</v>
      </c>
      <c r="U28" s="306">
        <v>5320</v>
      </c>
      <c r="V28" s="413">
        <v>-0.21068249258160232</v>
      </c>
      <c r="W28" s="72">
        <v>1159</v>
      </c>
      <c r="X28" s="413">
        <v>2.7482269503546153E-2</v>
      </c>
      <c r="Y28" s="72">
        <v>6479</v>
      </c>
      <c r="Z28" s="414">
        <v>-0.17653787493645146</v>
      </c>
      <c r="AA28" s="306">
        <v>3238</v>
      </c>
      <c r="AB28" s="414">
        <v>5.4723127035830599E-2</v>
      </c>
      <c r="AC28" s="415">
        <v>916</v>
      </c>
      <c r="AD28" s="416">
        <v>0.1653944020356235</v>
      </c>
      <c r="AE28" s="164">
        <v>175</v>
      </c>
      <c r="AF28" s="416">
        <v>3.6052631578947372</v>
      </c>
      <c r="AG28" s="164">
        <v>1091</v>
      </c>
      <c r="AH28" s="417">
        <v>0.32402912621359214</v>
      </c>
    </row>
    <row r="29" spans="1:35" s="4" customFormat="1" ht="15" customHeight="1" thickBot="1" x14ac:dyDescent="0.3">
      <c r="A29" s="306"/>
      <c r="B29" s="391" t="s">
        <v>203</v>
      </c>
      <c r="C29" s="418">
        <v>1709885</v>
      </c>
      <c r="D29" s="419">
        <v>4.0563402566895723E-2</v>
      </c>
      <c r="E29" s="418">
        <v>1006982</v>
      </c>
      <c r="F29" s="419">
        <v>9.5066999288791809E-2</v>
      </c>
      <c r="G29" s="418">
        <v>2716867</v>
      </c>
      <c r="H29" s="420">
        <v>6.011997852342299E-2</v>
      </c>
      <c r="I29" s="418">
        <v>1421604</v>
      </c>
      <c r="J29" s="421">
        <v>5.4849653182793556E-2</v>
      </c>
      <c r="K29" s="418">
        <v>899953</v>
      </c>
      <c r="L29" s="421">
        <v>9.5294369649511879E-2</v>
      </c>
      <c r="M29" s="418">
        <v>2321557</v>
      </c>
      <c r="N29" s="422">
        <v>7.0168410823947314E-2</v>
      </c>
      <c r="O29" s="418">
        <v>235071</v>
      </c>
      <c r="P29" s="419">
        <v>-2.9975034559597269E-2</v>
      </c>
      <c r="Q29" s="418">
        <v>98678</v>
      </c>
      <c r="R29" s="419">
        <v>6.7066049569618036E-2</v>
      </c>
      <c r="S29" s="418">
        <v>333749</v>
      </c>
      <c r="T29" s="420">
        <v>-3.1719387953202949E-3</v>
      </c>
      <c r="U29" s="418">
        <v>200774</v>
      </c>
      <c r="V29" s="419">
        <v>-3.3625336927223692E-2</v>
      </c>
      <c r="W29" s="418">
        <v>66800</v>
      </c>
      <c r="X29" s="419">
        <v>-5.1648258042533812E-2</v>
      </c>
      <c r="Y29" s="418">
        <v>267574</v>
      </c>
      <c r="Z29" s="420">
        <v>-3.818862824319369E-2</v>
      </c>
      <c r="AA29" s="418">
        <v>39923</v>
      </c>
      <c r="AB29" s="420">
        <v>-4.3643074467554221E-3</v>
      </c>
      <c r="AC29" s="418">
        <v>13287</v>
      </c>
      <c r="AD29" s="421">
        <v>1.3269274765499883E-2</v>
      </c>
      <c r="AE29" s="418">
        <v>8351</v>
      </c>
      <c r="AF29" s="421">
        <v>0.53737113402061865</v>
      </c>
      <c r="AG29" s="418">
        <v>21638</v>
      </c>
      <c r="AH29" s="422">
        <v>0.16678349959557837</v>
      </c>
      <c r="AI29" s="42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424"/>
      <c r="Y31" s="424"/>
      <c r="Z31" s="424"/>
      <c r="AA31" s="147"/>
      <c r="AB31" s="147"/>
      <c r="AC31" s="424"/>
      <c r="AD31" s="424"/>
      <c r="AE31" s="424"/>
      <c r="AF31" s="424"/>
      <c r="AG31" s="424"/>
      <c r="AH31" s="424"/>
    </row>
    <row r="32" spans="1:35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C613E79-DA24-4DF1-910F-684B8F0B5F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36749BB-D658-430C-B916-ADF4265BCEB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8C38AD4-A96D-41EB-B653-7FBEDABFBC8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EB175-6196-4050-92CD-70D1CE63BF3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0" t="s">
        <v>199</v>
      </c>
      <c r="G6" s="646"/>
      <c r="H6" s="651"/>
      <c r="I6" s="644" t="s">
        <v>163</v>
      </c>
      <c r="J6" s="644"/>
      <c r="K6" s="644"/>
      <c r="L6" s="643" t="s">
        <v>164</v>
      </c>
      <c r="M6" s="644"/>
      <c r="N6" s="652"/>
      <c r="O6" s="643" t="s">
        <v>200</v>
      </c>
      <c r="P6" s="644"/>
      <c r="Q6" s="644"/>
      <c r="R6" s="643" t="s">
        <v>166</v>
      </c>
      <c r="S6" s="644"/>
      <c r="T6" s="644"/>
      <c r="U6" s="426" t="s">
        <v>173</v>
      </c>
      <c r="V6" s="646" t="s">
        <v>201</v>
      </c>
      <c r="W6" s="646"/>
      <c r="X6" s="646"/>
    </row>
    <row r="7" spans="2:24" s="4" customFormat="1" ht="30.75" thickBot="1" x14ac:dyDescent="0.3">
      <c r="B7" s="15"/>
      <c r="C7" s="427" t="s">
        <v>155</v>
      </c>
      <c r="D7" s="403" t="s">
        <v>177</v>
      </c>
      <c r="E7" s="403" t="s">
        <v>202</v>
      </c>
      <c r="F7" s="428" t="s">
        <v>155</v>
      </c>
      <c r="G7" s="429" t="s">
        <v>177</v>
      </c>
      <c r="H7" s="430" t="s">
        <v>202</v>
      </c>
      <c r="I7" s="403" t="s">
        <v>155</v>
      </c>
      <c r="J7" s="403" t="s">
        <v>177</v>
      </c>
      <c r="K7" s="403" t="s">
        <v>202</v>
      </c>
      <c r="L7" s="401" t="s">
        <v>155</v>
      </c>
      <c r="M7" s="403" t="s">
        <v>177</v>
      </c>
      <c r="N7" s="431" t="s">
        <v>202</v>
      </c>
      <c r="O7" s="43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32" t="s">
        <v>154</v>
      </c>
      <c r="V7" s="433" t="s">
        <v>155</v>
      </c>
      <c r="W7" s="399" t="s">
        <v>177</v>
      </c>
      <c r="X7" s="399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34">
        <v>1</v>
      </c>
      <c r="G8" s="435">
        <v>1</v>
      </c>
      <c r="H8" s="436">
        <v>1</v>
      </c>
      <c r="I8" s="381">
        <v>1</v>
      </c>
      <c r="J8" s="381">
        <v>1</v>
      </c>
      <c r="K8" s="381">
        <v>1</v>
      </c>
      <c r="L8" s="380">
        <v>1</v>
      </c>
      <c r="M8" s="381">
        <v>1</v>
      </c>
      <c r="N8" s="437">
        <v>1</v>
      </c>
      <c r="O8" s="380">
        <v>1</v>
      </c>
      <c r="P8" s="381">
        <v>1</v>
      </c>
      <c r="Q8" s="381">
        <v>1</v>
      </c>
      <c r="R8" s="380">
        <v>1</v>
      </c>
      <c r="S8" s="381">
        <v>1</v>
      </c>
      <c r="T8" s="381">
        <v>1</v>
      </c>
      <c r="U8" s="438">
        <v>1</v>
      </c>
      <c r="V8" s="435">
        <v>1</v>
      </c>
      <c r="W8" s="435">
        <v>1</v>
      </c>
      <c r="X8" s="435">
        <v>1</v>
      </c>
    </row>
    <row r="9" spans="2:24" s="4" customFormat="1" ht="15" customHeight="1" x14ac:dyDescent="0.25">
      <c r="B9" s="53" t="s">
        <v>64</v>
      </c>
      <c r="C9" s="388">
        <v>0.26875960886699296</v>
      </c>
      <c r="D9" s="141">
        <v>0.16931371877755771</v>
      </c>
      <c r="E9" s="141">
        <v>0.2348069208159605</v>
      </c>
      <c r="F9" s="439">
        <v>0.16356898977234149</v>
      </c>
      <c r="G9" s="163">
        <v>0.10583670732010234</v>
      </c>
      <c r="H9" s="44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388">
        <v>0.13863157715472954</v>
      </c>
      <c r="M9" s="141">
        <v>9.3277866954209601E-2</v>
      </c>
      <c r="N9" s="441">
        <v>0.1263676869286032</v>
      </c>
      <c r="O9" s="388">
        <v>0.4978435154863145</v>
      </c>
      <c r="P9" s="141">
        <v>0.48539542645563349</v>
      </c>
      <c r="Q9" s="141">
        <v>0.49422620545009838</v>
      </c>
      <c r="R9" s="388">
        <v>0.49818543549548111</v>
      </c>
      <c r="S9" s="141">
        <v>0.4973399652351892</v>
      </c>
      <c r="T9" s="141">
        <v>0.49797462987041008</v>
      </c>
      <c r="U9" s="44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388">
        <v>2.5081521681025173E-2</v>
      </c>
      <c r="D10" s="141">
        <v>3.379147009352193E-2</v>
      </c>
      <c r="E10" s="141">
        <v>2.8055261079648192E-2</v>
      </c>
      <c r="F10" s="439">
        <v>3.0966570507181955E-2</v>
      </c>
      <c r="G10" s="163">
        <v>3.6937827566506869E-2</v>
      </c>
      <c r="H10" s="44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388">
        <v>3.323815416754182E-2</v>
      </c>
      <c r="M10" s="141">
        <v>3.3010255970396148E-2</v>
      </c>
      <c r="N10" s="441">
        <v>3.3176529253942259E-2</v>
      </c>
      <c r="O10" s="388">
        <v>9.8115238943610981E-3</v>
      </c>
      <c r="P10" s="141">
        <v>1.8304607441787697E-2</v>
      </c>
      <c r="Q10" s="141">
        <v>1.2279542582113664E-2</v>
      </c>
      <c r="R10" s="388">
        <v>8.7404023034471732E-3</v>
      </c>
      <c r="S10" s="141">
        <v>1.7337256288894074E-2</v>
      </c>
      <c r="T10" s="141">
        <v>1.0883901919176568E-2</v>
      </c>
      <c r="U10" s="44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388">
        <v>3.428208532994631E-2</v>
      </c>
      <c r="D11" s="141">
        <v>1.320047614765857E-2</v>
      </c>
      <c r="E11" s="141">
        <v>2.7084429403328596E-2</v>
      </c>
      <c r="F11" s="439">
        <v>4.3675979211664814E-2</v>
      </c>
      <c r="G11" s="163">
        <v>1.4754464840159964E-2</v>
      </c>
      <c r="H11" s="44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388">
        <v>4.97902463115708E-2</v>
      </c>
      <c r="M11" s="141">
        <v>1.460893752067736E-2</v>
      </c>
      <c r="N11" s="441">
        <v>4.0277028823621504E-2</v>
      </c>
      <c r="O11" s="388">
        <v>1.0048641062284912E-2</v>
      </c>
      <c r="P11" s="141">
        <v>4.8968736147688456E-3</v>
      </c>
      <c r="Q11" s="141">
        <v>8.551580746744095E-3</v>
      </c>
      <c r="R11" s="388">
        <v>9.1702991282092295E-3</v>
      </c>
      <c r="S11" s="141">
        <v>4.2891649673045228E-3</v>
      </c>
      <c r="T11" s="141">
        <v>7.9532598233734656E-3</v>
      </c>
      <c r="U11" s="44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388">
        <v>0.11148359837234613</v>
      </c>
      <c r="D12" s="141">
        <v>6.1854649575286517E-2</v>
      </c>
      <c r="E12" s="141">
        <v>9.4539346424962339E-2</v>
      </c>
      <c r="F12" s="439">
        <v>9.3073281058503529E-2</v>
      </c>
      <c r="G12" s="163">
        <v>4.3761643359248863E-2</v>
      </c>
      <c r="H12" s="44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388">
        <v>0.1212098161320171</v>
      </c>
      <c r="M12" s="141">
        <v>7.2128757152834788E-2</v>
      </c>
      <c r="N12" s="441">
        <v>0.10793803049768935</v>
      </c>
      <c r="O12" s="388">
        <v>0.20181661657299471</v>
      </c>
      <c r="P12" s="141">
        <v>0.1388490521759537</v>
      </c>
      <c r="Q12" s="141">
        <v>0.18351877165172956</v>
      </c>
      <c r="R12" s="388">
        <v>0.20664540510277532</v>
      </c>
      <c r="S12" s="141">
        <v>0.12592085361907701</v>
      </c>
      <c r="T12" s="141">
        <v>0.18651792063250835</v>
      </c>
      <c r="U12" s="44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388">
        <v>3.694081472500732E-2</v>
      </c>
      <c r="D13" s="141">
        <v>3.082008432400149E-2</v>
      </c>
      <c r="E13" s="141">
        <v>3.4851082813885347E-2</v>
      </c>
      <c r="F13" s="439">
        <v>3.557763647713854E-2</v>
      </c>
      <c r="G13" s="163">
        <v>2.9449315680965746E-2</v>
      </c>
      <c r="H13" s="44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388">
        <v>2.941660658836619E-2</v>
      </c>
      <c r="M13" s="141">
        <v>3.2667164965507103E-2</v>
      </c>
      <c r="N13" s="441">
        <v>3.0295575275483978E-2</v>
      </c>
      <c r="O13" s="388">
        <v>4.228162256500962E-2</v>
      </c>
      <c r="P13" s="141">
        <v>3.3292482594977968E-2</v>
      </c>
      <c r="Q13" s="141">
        <v>3.9669454050597235E-2</v>
      </c>
      <c r="R13" s="388">
        <v>3.3669419339358554E-2</v>
      </c>
      <c r="S13" s="141">
        <v>3.0227325743267138E-2</v>
      </c>
      <c r="T13" s="141">
        <v>3.2811183720489544E-2</v>
      </c>
      <c r="U13" s="44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388">
        <v>0.3171538723065771</v>
      </c>
      <c r="D14" s="141">
        <v>0.44138937444987703</v>
      </c>
      <c r="E14" s="141">
        <v>0.35957019786152283</v>
      </c>
      <c r="F14" s="439">
        <v>0.40730357076665369</v>
      </c>
      <c r="G14" s="163">
        <v>0.51756576169303758</v>
      </c>
      <c r="H14" s="44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388">
        <v>0.40369552506542383</v>
      </c>
      <c r="M14" s="141">
        <v>0.5461273602823149</v>
      </c>
      <c r="N14" s="441">
        <v>0.44220986896546582</v>
      </c>
      <c r="O14" s="388">
        <v>8.9446577074828629E-2</v>
      </c>
      <c r="P14" s="141">
        <v>7.2191077155745617E-2</v>
      </c>
      <c r="Q14" s="141">
        <v>8.4432273844559147E-2</v>
      </c>
      <c r="R14" s="388">
        <v>9.5569563304806843E-2</v>
      </c>
      <c r="S14" s="141">
        <v>7.310392571467271E-2</v>
      </c>
      <c r="T14" s="141">
        <v>8.9968085645294738E-2</v>
      </c>
      <c r="U14" s="44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388">
        <v>2.0702337346872882E-2</v>
      </c>
      <c r="D15" s="141">
        <v>2.7524502383625537E-2</v>
      </c>
      <c r="E15" s="141">
        <v>2.3031552170303084E-2</v>
      </c>
      <c r="F15" s="439">
        <v>2.6492595052856338E-2</v>
      </c>
      <c r="G15" s="163">
        <v>3.1398693459847485E-2</v>
      </c>
      <c r="H15" s="44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388">
        <v>2.2278736822983782E-2</v>
      </c>
      <c r="M15" s="141">
        <v>2.4653539351312936E-2</v>
      </c>
      <c r="N15" s="441">
        <v>2.2920896359378714E-2</v>
      </c>
      <c r="O15" s="388">
        <v>5.6245901184090504E-3</v>
      </c>
      <c r="P15" s="141">
        <v>9.0792938906417049E-3</v>
      </c>
      <c r="Q15" s="141">
        <v>6.6284979950839394E-3</v>
      </c>
      <c r="R15" s="388">
        <v>5.7786131328481163E-3</v>
      </c>
      <c r="S15" s="141">
        <v>9.3082404641327988E-3</v>
      </c>
      <c r="T15" s="141">
        <v>6.6586740064053856E-3</v>
      </c>
      <c r="U15" s="44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388">
        <v>2.5881236007672125E-2</v>
      </c>
      <c r="D16" s="141">
        <v>2.0919314749935861E-2</v>
      </c>
      <c r="E16" s="141">
        <v>2.4187143225695974E-2</v>
      </c>
      <c r="F16" s="439">
        <v>2.9263235559749988E-2</v>
      </c>
      <c r="G16" s="163">
        <v>2.1718373531384286E-2</v>
      </c>
      <c r="H16" s="44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388">
        <v>2.7325314062863662E-2</v>
      </c>
      <c r="M16" s="141">
        <v>2.1957824312898996E-2</v>
      </c>
      <c r="N16" s="441">
        <v>2.5873915604118156E-2</v>
      </c>
      <c r="O16" s="388">
        <v>1.3208067110567094E-2</v>
      </c>
      <c r="P16" s="141">
        <v>1.7136450157753384E-2</v>
      </c>
      <c r="Q16" s="141">
        <v>1.434962220289205E-2</v>
      </c>
      <c r="R16" s="388">
        <v>1.1947132688154843E-2</v>
      </c>
      <c r="S16" s="141">
        <v>1.7156659869218091E-2</v>
      </c>
      <c r="T16" s="141">
        <v>1.324605198231108E-2</v>
      </c>
      <c r="U16" s="44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388">
        <v>1.5446460836449866E-2</v>
      </c>
      <c r="D17" s="141">
        <v>2.9441631902883035E-2</v>
      </c>
      <c r="E17" s="141">
        <v>2.0224674164442607E-2</v>
      </c>
      <c r="F17" s="439">
        <v>1.7622309157352259E-2</v>
      </c>
      <c r="G17" s="163">
        <v>3.047070220323406E-2</v>
      </c>
      <c r="H17" s="44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388">
        <v>1.8659279400995692E-2</v>
      </c>
      <c r="M17" s="141">
        <v>1.2924115621668647E-2</v>
      </c>
      <c r="N17" s="441">
        <v>1.7108459882425934E-2</v>
      </c>
      <c r="O17" s="388">
        <v>9.4462352843163021E-3</v>
      </c>
      <c r="P17" s="141">
        <v>2.537091601262027E-2</v>
      </c>
      <c r="Q17" s="141">
        <v>1.4073813644340318E-2</v>
      </c>
      <c r="R17" s="388">
        <v>9.4452331440454292E-3</v>
      </c>
      <c r="S17" s="141">
        <v>2.6547673692369048E-2</v>
      </c>
      <c r="T17" s="141">
        <v>1.3709476180559073E-2</v>
      </c>
      <c r="U17" s="44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388">
        <v>8.3751900390662583E-3</v>
      </c>
      <c r="D18" s="141">
        <v>2.2407482414626281E-2</v>
      </c>
      <c r="E18" s="141">
        <v>1.3166077276736878E-2</v>
      </c>
      <c r="F18" s="439">
        <v>9.8446287877138657E-3</v>
      </c>
      <c r="G18" s="163">
        <v>2.4182418838023797E-2</v>
      </c>
      <c r="H18" s="44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388">
        <v>9.3040945963589715E-3</v>
      </c>
      <c r="M18" s="141">
        <v>1.1793753293060984E-2</v>
      </c>
      <c r="N18" s="441">
        <v>9.9773118661673453E-3</v>
      </c>
      <c r="O18" s="388">
        <v>3.8301899287153164E-3</v>
      </c>
      <c r="P18" s="141">
        <v>1.4409011499048264E-2</v>
      </c>
      <c r="Q18" s="141">
        <v>6.9043065536356718E-3</v>
      </c>
      <c r="R18" s="388">
        <v>4.0490282332240266E-3</v>
      </c>
      <c r="S18" s="141">
        <v>1.4997027683926167E-2</v>
      </c>
      <c r="T18" s="141">
        <v>6.7787515314574973E-3</v>
      </c>
      <c r="U18" s="44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388">
        <v>1.4438051006378469E-2</v>
      </c>
      <c r="D19" s="141">
        <v>2.3785109909101335E-2</v>
      </c>
      <c r="E19" s="141">
        <v>1.7629311850173662E-2</v>
      </c>
      <c r="F19" s="439">
        <v>1.7402258286768647E-2</v>
      </c>
      <c r="G19" s="163">
        <v>2.3670732010233737E-2</v>
      </c>
      <c r="H19" s="44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388">
        <v>2.3460623641142379E-2</v>
      </c>
      <c r="M19" s="141">
        <v>1.5160333778534756E-2</v>
      </c>
      <c r="N19" s="441">
        <v>2.1216180060451988E-2</v>
      </c>
      <c r="O19" s="388">
        <v>6.6862768973111764E-3</v>
      </c>
      <c r="P19" s="141">
        <v>2.5584730515501551E-2</v>
      </c>
      <c r="Q19" s="141">
        <v>1.2178008662207257E-2</v>
      </c>
      <c r="R19" s="388">
        <v>7.0108174038230825E-3</v>
      </c>
      <c r="S19" s="141">
        <v>2.6570248244828547E-2</v>
      </c>
      <c r="T19" s="141">
        <v>1.1887674980159066E-2</v>
      </c>
      <c r="U19" s="44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388">
        <v>1.0976186046909446E-2</v>
      </c>
      <c r="D20" s="141">
        <v>3.0520635952447927E-2</v>
      </c>
      <c r="E20" s="141">
        <v>1.7649027027818679E-2</v>
      </c>
      <c r="F20" s="439">
        <v>1.1752128580312979E-2</v>
      </c>
      <c r="G20" s="163">
        <v>2.5554534389825877E-2</v>
      </c>
      <c r="H20" s="44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388">
        <v>1.024642510459301E-2</v>
      </c>
      <c r="M20" s="141">
        <v>1.176005685508081E-2</v>
      </c>
      <c r="N20" s="441">
        <v>1.0655719372883083E-2</v>
      </c>
      <c r="O20" s="388">
        <v>1.0112726783345403E-2</v>
      </c>
      <c r="P20" s="141">
        <v>5.8329639383588434E-2</v>
      </c>
      <c r="Q20" s="141">
        <v>2.4124156283434211E-2</v>
      </c>
      <c r="R20" s="388">
        <v>1.0729924818043669E-2</v>
      </c>
      <c r="S20" s="141">
        <v>6.1244760822616692E-2</v>
      </c>
      <c r="T20" s="141">
        <v>2.3325059241372712E-2</v>
      </c>
      <c r="U20" s="44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388">
        <v>9.6833858279502302E-3</v>
      </c>
      <c r="D21" s="141">
        <v>4.8076724777249185E-3</v>
      </c>
      <c r="E21" s="141">
        <v>8.018726039018027E-3</v>
      </c>
      <c r="F21" s="439">
        <v>1.045182798140982E-2</v>
      </c>
      <c r="G21" s="163">
        <v>4.4919148513375895E-3</v>
      </c>
      <c r="H21" s="44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388">
        <v>1.2226454509846219E-2</v>
      </c>
      <c r="M21" s="141">
        <v>4.0680790579701266E-3</v>
      </c>
      <c r="N21" s="441">
        <v>1.0020385358657234E-2</v>
      </c>
      <c r="O21" s="388">
        <v>7.6240646154963542E-3</v>
      </c>
      <c r="P21" s="141">
        <v>5.9450861776746368E-3</v>
      </c>
      <c r="Q21" s="141">
        <v>7.1361675946159742E-3</v>
      </c>
      <c r="R21" s="388">
        <v>6.4284571702791331E-3</v>
      </c>
      <c r="S21" s="141">
        <v>5.1921470656844226E-3</v>
      </c>
      <c r="T21" s="141">
        <v>6.1202013549998217E-3</v>
      </c>
      <c r="U21" s="44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388">
        <v>6.6123972826819082E-3</v>
      </c>
      <c r="D22" s="141">
        <v>3.5719323659143612E-3</v>
      </c>
      <c r="E22" s="141">
        <v>5.5743256564309215E-3</v>
      </c>
      <c r="F22" s="439">
        <v>6.5173890199322548E-3</v>
      </c>
      <c r="G22" s="163">
        <v>3.0552174669018109E-3</v>
      </c>
      <c r="H22" s="44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388">
        <v>8.1210724402386476E-3</v>
      </c>
      <c r="M22" s="141">
        <v>3.3451372976682067E-3</v>
      </c>
      <c r="N22" s="441">
        <v>6.8296335688293698E-3</v>
      </c>
      <c r="O22" s="388">
        <v>7.8120493972737935E-3</v>
      </c>
      <c r="P22" s="141">
        <v>5.7104117232927437E-3</v>
      </c>
      <c r="Q22" s="141">
        <v>7.2013311551529218E-3</v>
      </c>
      <c r="R22" s="388">
        <v>7.925597856514437E-3</v>
      </c>
      <c r="S22" s="141">
        <v>5.2974949771620776E-3</v>
      </c>
      <c r="T22" s="141">
        <v>7.2703188996395794E-3</v>
      </c>
      <c r="U22" s="44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388">
        <v>1.5174900089166009E-2</v>
      </c>
      <c r="D23" s="141">
        <v>1.7753246292573435E-2</v>
      </c>
      <c r="E23" s="141">
        <v>1.6055195737916566E-2</v>
      </c>
      <c r="F23" s="439">
        <v>1.7242809661292286E-2</v>
      </c>
      <c r="G23" s="163">
        <v>1.8682033830944633E-2</v>
      </c>
      <c r="H23" s="44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388">
        <v>1.8797790632326478E-2</v>
      </c>
      <c r="M23" s="141">
        <v>2.7560622955238877E-2</v>
      </c>
      <c r="N23" s="441">
        <v>2.1167308213203846E-2</v>
      </c>
      <c r="O23" s="388">
        <v>9.4804143355485624E-3</v>
      </c>
      <c r="P23" s="141">
        <v>1.2406456154989439E-2</v>
      </c>
      <c r="Q23" s="141">
        <v>1.0330697492566808E-2</v>
      </c>
      <c r="R23" s="388">
        <v>8.9453531152523403E-3</v>
      </c>
      <c r="S23" s="141">
        <v>1.2242932283867473E-2</v>
      </c>
      <c r="T23" s="141">
        <v>9.7675561784577175E-3</v>
      </c>
      <c r="U23" s="44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388">
        <v>2.8855146931470468E-2</v>
      </c>
      <c r="D24" s="141">
        <v>2.4580339193337231E-2</v>
      </c>
      <c r="E24" s="141">
        <v>2.7395647564724929E-2</v>
      </c>
      <c r="F24" s="439">
        <v>3.3260041880269965E-2</v>
      </c>
      <c r="G24" s="163">
        <v>2.5367743858516107E-2</v>
      </c>
      <c r="H24" s="44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388">
        <v>3.1758808803410553E-2</v>
      </c>
      <c r="M24" s="141">
        <v>2.4374777909840585E-2</v>
      </c>
      <c r="N24" s="441">
        <v>2.9762126637724592E-2</v>
      </c>
      <c r="O24" s="388">
        <v>1.9691405891186717E-2</v>
      </c>
      <c r="P24" s="141">
        <v>2.0953821282365517E-2</v>
      </c>
      <c r="Q24" s="141">
        <v>2.005825319225675E-2</v>
      </c>
      <c r="R24" s="388">
        <v>1.9567803727105496E-2</v>
      </c>
      <c r="S24" s="141">
        <v>2.1536123046360607E-2</v>
      </c>
      <c r="T24" s="141">
        <v>2.0058575317689484E-2</v>
      </c>
      <c r="U24" s="44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388">
        <v>2.5206824514023868E-2</v>
      </c>
      <c r="D25" s="141">
        <v>2.821414105750646E-2</v>
      </c>
      <c r="E25" s="141">
        <v>2.6233578665248676E-2</v>
      </c>
      <c r="F25" s="439">
        <v>2.361369422460604E-2</v>
      </c>
      <c r="G25" s="163">
        <v>2.7500931468739911E-2</v>
      </c>
      <c r="H25" s="44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388">
        <v>2.0505338926765024E-2</v>
      </c>
      <c r="M25" s="141">
        <v>3.1965666393010746E-2</v>
      </c>
      <c r="N25" s="441">
        <v>2.3604273884458668E-2</v>
      </c>
      <c r="O25" s="388">
        <v>3.2290658651679155E-2</v>
      </c>
      <c r="P25" s="141">
        <v>3.3673176709864153E-2</v>
      </c>
      <c r="Q25" s="141">
        <v>3.2692406778222639E-2</v>
      </c>
      <c r="R25" s="388">
        <v>3.5658941853955052E-2</v>
      </c>
      <c r="S25" s="141">
        <v>3.326736547447947E-2</v>
      </c>
      <c r="T25" s="141">
        <v>3.5062637315216638E-2</v>
      </c>
      <c r="U25" s="44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388">
        <v>5.3649284640566895E-3</v>
      </c>
      <c r="D26" s="141">
        <v>3.0423294608526935E-3</v>
      </c>
      <c r="E26" s="141">
        <v>4.5719496958793026E-3</v>
      </c>
      <c r="F26" s="439">
        <v>5.3053441177872297E-3</v>
      </c>
      <c r="G26" s="163">
        <v>3.1893489654487195E-3</v>
      </c>
      <c r="H26" s="44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388">
        <v>4.5277277913702962E-3</v>
      </c>
      <c r="M26" s="141">
        <v>3.0602492311085517E-3</v>
      </c>
      <c r="N26" s="441">
        <v>4.1309135970590749E-3</v>
      </c>
      <c r="O26" s="388">
        <v>3.4221775046301933E-3</v>
      </c>
      <c r="P26" s="141">
        <v>2.1329300409376546E-3</v>
      </c>
      <c r="Q26" s="141">
        <v>3.0475330288326024E-3</v>
      </c>
      <c r="R26" s="388">
        <v>2.8368191634007838E-3</v>
      </c>
      <c r="S26" s="141">
        <v>2.2047812902109215E-3</v>
      </c>
      <c r="T26" s="141">
        <v>2.679229777725244E-3</v>
      </c>
      <c r="U26" s="44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388">
        <v>4.3227339110948606E-3</v>
      </c>
      <c r="D27" s="141">
        <v>3.130596611696305E-3</v>
      </c>
      <c r="E27" s="141">
        <v>3.9157159256951856E-3</v>
      </c>
      <c r="F27" s="439">
        <v>2.5753012314023182E-3</v>
      </c>
      <c r="G27" s="163">
        <v>2.3587272411137884E-3</v>
      </c>
      <c r="H27" s="44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388">
        <v>2.0924278634642567E-3</v>
      </c>
      <c r="M27" s="141">
        <v>1.9268235899572361E-3</v>
      </c>
      <c r="N27" s="441">
        <v>2.0476475660577568E-3</v>
      </c>
      <c r="O27" s="388">
        <v>4.7872033632186412E-3</v>
      </c>
      <c r="P27" s="141">
        <v>7.233188182837475E-3</v>
      </c>
      <c r="Q27" s="141">
        <v>5.4979859913499166E-3</v>
      </c>
      <c r="R27" s="388">
        <v>4.3989442533791893E-3</v>
      </c>
      <c r="S27" s="141">
        <v>7.494751416553167E-3</v>
      </c>
      <c r="T27" s="141">
        <v>5.1708384225565632E-3</v>
      </c>
      <c r="U27" s="44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388">
        <v>1.5258720414311892E-2</v>
      </c>
      <c r="D28" s="141">
        <v>9.9312918598713617E-3</v>
      </c>
      <c r="E28" s="141">
        <v>1.3439836600607678E-2</v>
      </c>
      <c r="F28" s="439">
        <v>1.4490408665061983E-2</v>
      </c>
      <c r="G28" s="163">
        <v>1.0052907424426836E-2</v>
      </c>
      <c r="H28" s="44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388">
        <v>1.4713979983991734E-2</v>
      </c>
      <c r="M28" s="141">
        <v>1.3628677506708655E-2</v>
      </c>
      <c r="N28" s="441">
        <v>1.4420508283778109E-2</v>
      </c>
      <c r="O28" s="388">
        <v>1.4735443462508786E-2</v>
      </c>
      <c r="P28" s="141">
        <v>9.1053688300174705E-3</v>
      </c>
      <c r="Q28" s="141">
        <v>1.309939109956689E-2</v>
      </c>
      <c r="R28" s="388">
        <v>1.3296808765896185E-2</v>
      </c>
      <c r="S28" s="141">
        <v>8.7213021001858633E-3</v>
      </c>
      <c r="T28" s="141">
        <v>1.2155973200197378E-2</v>
      </c>
      <c r="U28" s="44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43" t="s">
        <v>203</v>
      </c>
      <c r="C29" s="444">
        <v>1.5258720414311892E-2</v>
      </c>
      <c r="D29" s="445">
        <v>9.9312918598713617E-3</v>
      </c>
      <c r="E29" s="445">
        <v>1.3439836600607678E-2</v>
      </c>
      <c r="F29" s="446">
        <v>1.4490408665061983E-2</v>
      </c>
      <c r="G29" s="447">
        <v>1.0052907424426836E-2</v>
      </c>
      <c r="H29" s="448">
        <v>1.2839965677315025E-2</v>
      </c>
      <c r="I29" s="445">
        <v>1.4719877905224797E-2</v>
      </c>
      <c r="J29" s="445">
        <v>5.880397877235018E-3</v>
      </c>
      <c r="K29" s="445">
        <v>1.0304636163988785E-2</v>
      </c>
      <c r="L29" s="444">
        <v>1.4713979983991734E-2</v>
      </c>
      <c r="M29" s="445">
        <v>1.3628677506708655E-2</v>
      </c>
      <c r="N29" s="449">
        <v>1.4420508283778109E-2</v>
      </c>
      <c r="O29" s="444">
        <v>1.4735443462508786E-2</v>
      </c>
      <c r="P29" s="445">
        <v>9.1053688300174705E-3</v>
      </c>
      <c r="Q29" s="445">
        <v>1.309939109956689E-2</v>
      </c>
      <c r="R29" s="444">
        <v>1.3296808765896185E-2</v>
      </c>
      <c r="S29" s="445">
        <v>8.7213021001858633E-3</v>
      </c>
      <c r="T29" s="445">
        <v>1.2155973200197378E-2</v>
      </c>
      <c r="U29" s="450">
        <v>2.4142378896667933E-2</v>
      </c>
      <c r="V29" s="447">
        <v>2.5106896173665169E-2</v>
      </c>
      <c r="W29" s="447">
        <v>1.2500892920922923E-2</v>
      </c>
      <c r="X29" s="44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x14ac:dyDescent="0.25">
      <c r="B32" s="562" t="s">
        <v>153</v>
      </c>
      <c r="C32" s="562"/>
      <c r="D32" s="562"/>
      <c r="E32" s="562"/>
      <c r="F32" s="562"/>
      <c r="G32" s="562"/>
      <c r="H32" s="562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F6AE08-8E3A-4B67-A88F-620B7189C6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3525-1A16-4C0F-9DEF-6D3013850435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25" t="s">
        <v>214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91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7"/>
      <c r="V5" s="298"/>
      <c r="W5" s="298"/>
      <c r="X5" s="298"/>
    </row>
    <row r="6" spans="2:24" s="4" customFormat="1" ht="21.75" thickBot="1" x14ac:dyDescent="0.3">
      <c r="B6" s="39"/>
      <c r="C6" s="643" t="s">
        <v>52</v>
      </c>
      <c r="D6" s="644"/>
      <c r="E6" s="644"/>
      <c r="F6" s="653" t="s">
        <v>199</v>
      </c>
      <c r="G6" s="646"/>
      <c r="H6" s="651"/>
      <c r="I6" s="644" t="s">
        <v>163</v>
      </c>
      <c r="J6" s="644"/>
      <c r="K6" s="644"/>
      <c r="L6" s="654" t="s">
        <v>164</v>
      </c>
      <c r="M6" s="644"/>
      <c r="N6" s="652"/>
      <c r="O6" s="644" t="s">
        <v>200</v>
      </c>
      <c r="P6" s="644"/>
      <c r="Q6" s="644"/>
      <c r="R6" s="643" t="s">
        <v>166</v>
      </c>
      <c r="S6" s="644"/>
      <c r="T6" s="644"/>
      <c r="U6" s="451" t="s">
        <v>173</v>
      </c>
      <c r="V6" s="653" t="s">
        <v>201</v>
      </c>
      <c r="W6" s="646"/>
      <c r="X6" s="651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52" t="s">
        <v>155</v>
      </c>
      <c r="G7" s="399" t="s">
        <v>177</v>
      </c>
      <c r="H7" s="453" t="s">
        <v>202</v>
      </c>
      <c r="I7" s="403" t="s">
        <v>155</v>
      </c>
      <c r="J7" s="403" t="s">
        <v>177</v>
      </c>
      <c r="K7" s="403" t="s">
        <v>202</v>
      </c>
      <c r="L7" s="427" t="s">
        <v>155</v>
      </c>
      <c r="M7" s="403" t="s">
        <v>177</v>
      </c>
      <c r="N7" s="431" t="s">
        <v>202</v>
      </c>
      <c r="O7" s="45" t="s">
        <v>155</v>
      </c>
      <c r="P7" s="43" t="s">
        <v>177</v>
      </c>
      <c r="Q7" s="43" t="s">
        <v>202</v>
      </c>
      <c r="R7" s="401" t="s">
        <v>155</v>
      </c>
      <c r="S7" s="403" t="s">
        <v>177</v>
      </c>
      <c r="T7" s="403" t="s">
        <v>202</v>
      </c>
      <c r="U7" s="454" t="s">
        <v>154</v>
      </c>
      <c r="V7" s="452" t="s">
        <v>155</v>
      </c>
      <c r="W7" s="399" t="s">
        <v>177</v>
      </c>
      <c r="X7" s="453" t="s">
        <v>202</v>
      </c>
    </row>
    <row r="8" spans="2:24" ht="15.75" x14ac:dyDescent="0.25">
      <c r="B8" s="48" t="s">
        <v>154</v>
      </c>
      <c r="C8" s="380">
        <v>1</v>
      </c>
      <c r="D8" s="381">
        <v>1</v>
      </c>
      <c r="E8" s="381">
        <v>1</v>
      </c>
      <c r="F8" s="455">
        <v>0.72684495591948972</v>
      </c>
      <c r="G8" s="435">
        <v>0.83026804341423943</v>
      </c>
      <c r="H8" s="436">
        <v>0.76215553359973232</v>
      </c>
      <c r="I8" s="381">
        <v>0.19726899695723665</v>
      </c>
      <c r="J8" s="381">
        <v>0.37974920580187405</v>
      </c>
      <c r="K8" s="381">
        <v>0.25957115545586562</v>
      </c>
      <c r="L8" s="456">
        <v>0.37667613921871756</v>
      </c>
      <c r="M8" s="381">
        <v>0.26929235317749367</v>
      </c>
      <c r="N8" s="437">
        <v>0.34001330492845644</v>
      </c>
      <c r="O8" s="381">
        <v>0.20019501055238023</v>
      </c>
      <c r="P8" s="381">
        <v>0.15818380850482872</v>
      </c>
      <c r="Q8" s="381">
        <v>0.18585159991483044</v>
      </c>
      <c r="R8" s="380">
        <v>0.1711029429059566</v>
      </c>
      <c r="S8" s="381">
        <v>0.10962697642112175</v>
      </c>
      <c r="T8" s="381">
        <v>0.15011389739770922</v>
      </c>
      <c r="U8" s="380">
        <v>3.7774562013246346E-2</v>
      </c>
      <c r="V8" s="455">
        <v>1.5602554809298069E-2</v>
      </c>
      <c r="W8" s="435">
        <v>1.1548148080931903E-2</v>
      </c>
      <c r="X8" s="436">
        <v>1.4218304472190897E-2</v>
      </c>
    </row>
    <row r="9" spans="2:24" s="4" customFormat="1" ht="15" customHeight="1" x14ac:dyDescent="0.25">
      <c r="B9" s="53" t="s">
        <v>64</v>
      </c>
      <c r="C9" s="388">
        <v>1</v>
      </c>
      <c r="D9" s="141">
        <v>1</v>
      </c>
      <c r="E9" s="141">
        <v>1</v>
      </c>
      <c r="F9" s="457">
        <v>0.44236295648022911</v>
      </c>
      <c r="G9" s="163">
        <v>0.51899418749116921</v>
      </c>
      <c r="H9" s="44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58">
        <v>0.19429708011775002</v>
      </c>
      <c r="M9" s="141">
        <v>0.1483578322703864</v>
      </c>
      <c r="N9" s="44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388">
        <v>0.31716445222372502</v>
      </c>
      <c r="S9" s="141">
        <v>0.32201688697033332</v>
      </c>
      <c r="T9" s="141">
        <v>0.31835906810268</v>
      </c>
      <c r="U9" s="388">
        <v>0.11298829190941073</v>
      </c>
      <c r="V9" s="457">
        <v>3.6911448802609596E-2</v>
      </c>
      <c r="W9" s="163">
        <v>2.7518063601416828E-2</v>
      </c>
      <c r="X9" s="440">
        <v>3.4598901039586322E-2</v>
      </c>
    </row>
    <row r="10" spans="2:24" s="4" customFormat="1" ht="15" customHeight="1" x14ac:dyDescent="0.25">
      <c r="B10" s="59" t="s">
        <v>65</v>
      </c>
      <c r="C10" s="388">
        <v>1</v>
      </c>
      <c r="D10" s="141">
        <v>1</v>
      </c>
      <c r="E10" s="141">
        <v>1</v>
      </c>
      <c r="F10" s="457">
        <v>0.89738955480911864</v>
      </c>
      <c r="G10" s="163">
        <v>0.907575128774748</v>
      </c>
      <c r="H10" s="44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58">
        <v>0.4991730464287541</v>
      </c>
      <c r="M10" s="141">
        <v>0.26306666992163658</v>
      </c>
      <c r="N10" s="44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388">
        <v>5.9625910075193099E-2</v>
      </c>
      <c r="S10" s="141">
        <v>5.6245880428679541E-2</v>
      </c>
      <c r="T10" s="141">
        <v>5.8235955507368591E-2</v>
      </c>
      <c r="U10" s="388">
        <v>9.326185600128498E-3</v>
      </c>
      <c r="V10" s="457">
        <v>8.4570921925352528E-3</v>
      </c>
      <c r="W10" s="163">
        <v>6.7377877596855699E-3</v>
      </c>
      <c r="X10" s="440">
        <v>7.7500702726579123E-3</v>
      </c>
    </row>
    <row r="11" spans="2:24" s="4" customFormat="1" ht="15" customHeight="1" x14ac:dyDescent="0.25">
      <c r="B11" s="59" t="s">
        <v>66</v>
      </c>
      <c r="C11" s="388">
        <v>1</v>
      </c>
      <c r="D11" s="141">
        <v>1</v>
      </c>
      <c r="E11" s="141">
        <v>1</v>
      </c>
      <c r="F11" s="457">
        <v>0.92601324800718532</v>
      </c>
      <c r="G11" s="163">
        <v>0.92800899887514066</v>
      </c>
      <c r="H11" s="44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58">
        <v>0.54707283909035342</v>
      </c>
      <c r="M11" s="141">
        <v>0.2980252468441445</v>
      </c>
      <c r="N11" s="44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388">
        <v>4.5769245162980428E-2</v>
      </c>
      <c r="S11" s="141">
        <v>3.5620547431571052E-2</v>
      </c>
      <c r="T11" s="141">
        <v>4.4080486663547032E-2</v>
      </c>
      <c r="U11" s="388">
        <v>8.3086361982010089E-3</v>
      </c>
      <c r="V11" s="457">
        <v>5.3391215398625302E-3</v>
      </c>
      <c r="W11" s="163">
        <v>1.3310836145481815E-2</v>
      </c>
      <c r="X11" s="440">
        <v>6.6656267872926738E-3</v>
      </c>
    </row>
    <row r="12" spans="2:24" s="4" customFormat="1" ht="15" customHeight="1" x14ac:dyDescent="0.25">
      <c r="B12" s="59" t="s">
        <v>67</v>
      </c>
      <c r="C12" s="388">
        <v>1</v>
      </c>
      <c r="D12" s="141">
        <v>1</v>
      </c>
      <c r="E12" s="141">
        <v>1</v>
      </c>
      <c r="F12" s="457">
        <v>0.60681432834904825</v>
      </c>
      <c r="G12" s="163">
        <v>0.58740764450134697</v>
      </c>
      <c r="H12" s="44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58">
        <v>0.40953867871692379</v>
      </c>
      <c r="M12" s="141">
        <v>0.3140220319543357</v>
      </c>
      <c r="N12" s="44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388">
        <v>0.31715550509041529</v>
      </c>
      <c r="S12" s="141">
        <v>0.22317356165479715</v>
      </c>
      <c r="T12" s="141">
        <v>0.2961616835682877</v>
      </c>
      <c r="U12" s="388">
        <v>1.6167761001942397E-2</v>
      </c>
      <c r="V12" s="457">
        <v>9.9583406857291917E-3</v>
      </c>
      <c r="W12" s="163">
        <v>5.7507135045744312E-2</v>
      </c>
      <c r="X12" s="440">
        <v>2.0579858669876189E-2</v>
      </c>
    </row>
    <row r="13" spans="2:24" s="4" customFormat="1" ht="15" customHeight="1" x14ac:dyDescent="0.25">
      <c r="B13" s="59" t="s">
        <v>68</v>
      </c>
      <c r="C13" s="388">
        <v>1</v>
      </c>
      <c r="D13" s="141">
        <v>1</v>
      </c>
      <c r="E13" s="141">
        <v>1</v>
      </c>
      <c r="F13" s="457">
        <v>0.70002315350775646</v>
      </c>
      <c r="G13" s="163">
        <v>0.79334064934022108</v>
      </c>
      <c r="H13" s="44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58">
        <v>0.29995369298448715</v>
      </c>
      <c r="M13" s="141">
        <v>0.28543133213779076</v>
      </c>
      <c r="N13" s="44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388">
        <v>0.15595045149340125</v>
      </c>
      <c r="S13" s="141">
        <v>0.10751853537110891</v>
      </c>
      <c r="T13" s="141">
        <v>0.14132745007717734</v>
      </c>
      <c r="U13" s="388">
        <v>2.8737443531246718E-2</v>
      </c>
      <c r="V13" s="457">
        <v>2.9671220189858762E-2</v>
      </c>
      <c r="W13" s="163">
        <v>3.5785980032654374E-2</v>
      </c>
      <c r="X13" s="440">
        <v>3.1517443692874632E-2</v>
      </c>
    </row>
    <row r="14" spans="2:24" s="4" customFormat="1" ht="15" customHeight="1" x14ac:dyDescent="0.25">
      <c r="B14" s="59" t="s">
        <v>69</v>
      </c>
      <c r="C14" s="388">
        <v>1</v>
      </c>
      <c r="D14" s="141">
        <v>1</v>
      </c>
      <c r="E14" s="141">
        <v>1</v>
      </c>
      <c r="F14" s="457">
        <v>0.93344767884014823</v>
      </c>
      <c r="G14" s="163">
        <v>0.97355835272350089</v>
      </c>
      <c r="H14" s="44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58">
        <v>0.47945960960718004</v>
      </c>
      <c r="M14" s="141">
        <v>0.33319316344743161</v>
      </c>
      <c r="N14" s="44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388">
        <v>5.1559305944348259E-2</v>
      </c>
      <c r="S14" s="141">
        <v>1.8156672553801875E-2</v>
      </c>
      <c r="T14" s="141">
        <v>3.7560009305407711E-2</v>
      </c>
      <c r="U14" s="388">
        <v>4.4662823877926836E-3</v>
      </c>
      <c r="V14" s="457">
        <v>2.4028737399071211E-3</v>
      </c>
      <c r="W14" s="163">
        <v>5.700242026669657E-4</v>
      </c>
      <c r="X14" s="440">
        <v>1.6347126172085813E-3</v>
      </c>
    </row>
    <row r="15" spans="2:24" s="4" customFormat="1" ht="15" customHeight="1" x14ac:dyDescent="0.25">
      <c r="B15" s="59" t="s">
        <v>70</v>
      </c>
      <c r="C15" s="388">
        <v>1</v>
      </c>
      <c r="D15" s="141">
        <v>1</v>
      </c>
      <c r="E15" s="141">
        <v>1</v>
      </c>
      <c r="F15" s="457">
        <v>0.93013695800367702</v>
      </c>
      <c r="G15" s="163">
        <v>0.94713181082539111</v>
      </c>
      <c r="H15" s="44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58">
        <v>0.40535850771550747</v>
      </c>
      <c r="M15" s="141">
        <v>0.24120362045195709</v>
      </c>
      <c r="N15" s="44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388">
        <v>4.7759714102749491E-2</v>
      </c>
      <c r="S15" s="141">
        <v>3.7073667805550561E-2</v>
      </c>
      <c r="T15" s="141">
        <v>4.3399571996331397E-2</v>
      </c>
      <c r="U15" s="388">
        <v>7.2026903087740752E-3</v>
      </c>
      <c r="V15" s="457">
        <v>3.3051705261418333E-3</v>
      </c>
      <c r="W15" s="163">
        <v>6.8932446202721331E-4</v>
      </c>
      <c r="X15" s="440">
        <v>2.2378477529807397E-3</v>
      </c>
    </row>
    <row r="16" spans="2:24" s="4" customFormat="1" ht="15" customHeight="1" x14ac:dyDescent="0.25">
      <c r="B16" s="59" t="s">
        <v>71</v>
      </c>
      <c r="C16" s="388">
        <v>1</v>
      </c>
      <c r="D16" s="141">
        <v>1</v>
      </c>
      <c r="E16" s="141">
        <v>1</v>
      </c>
      <c r="F16" s="457">
        <v>0.82182455096746476</v>
      </c>
      <c r="G16" s="163">
        <v>0.86198193935092082</v>
      </c>
      <c r="H16" s="44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58">
        <v>0.39769328640592211</v>
      </c>
      <c r="M16" s="141">
        <v>0.28266098820931423</v>
      </c>
      <c r="N16" s="44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388">
        <v>7.8983459739916384E-2</v>
      </c>
      <c r="S16" s="141">
        <v>8.9908908079971608E-2</v>
      </c>
      <c r="T16" s="141">
        <v>8.2209646242343795E-2</v>
      </c>
      <c r="U16" s="388">
        <v>4.3177530915950536E-2</v>
      </c>
      <c r="V16" s="457">
        <v>1.4739172821758456E-2</v>
      </c>
      <c r="W16" s="163">
        <v>8.4388185654008432E-3</v>
      </c>
      <c r="X16" s="440">
        <v>1.2878734949579636E-2</v>
      </c>
    </row>
    <row r="17" spans="2:24" s="4" customFormat="1" ht="15" customHeight="1" x14ac:dyDescent="0.25">
      <c r="B17" s="59" t="s">
        <v>72</v>
      </c>
      <c r="C17" s="388">
        <v>1</v>
      </c>
      <c r="D17" s="141">
        <v>1</v>
      </c>
      <c r="E17" s="141">
        <v>1</v>
      </c>
      <c r="F17" s="457">
        <v>0.82923115257897506</v>
      </c>
      <c r="G17" s="163">
        <v>0.85928831605491729</v>
      </c>
      <c r="H17" s="44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58">
        <v>0.4550236717517096</v>
      </c>
      <c r="M17" s="141">
        <v>0.11821238442140655</v>
      </c>
      <c r="N17" s="44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388">
        <v>0.10462637393061823</v>
      </c>
      <c r="S17" s="141">
        <v>9.8851218828803586E-2</v>
      </c>
      <c r="T17" s="141">
        <v>0.10175604729212216</v>
      </c>
      <c r="U17" s="388">
        <v>2.2002813017866839E-2</v>
      </c>
      <c r="V17" s="457">
        <v>4.5959190453777792E-3</v>
      </c>
      <c r="W17" s="163">
        <v>4.3989913140935833E-3</v>
      </c>
      <c r="X17" s="440">
        <v>4.4980434207411331E-3</v>
      </c>
    </row>
    <row r="18" spans="2:24" s="4" customFormat="1" ht="15" customHeight="1" x14ac:dyDescent="0.25">
      <c r="B18" s="59" t="s">
        <v>73</v>
      </c>
      <c r="C18" s="388">
        <v>1</v>
      </c>
      <c r="D18" s="141">
        <v>1</v>
      </c>
      <c r="E18" s="141">
        <v>1</v>
      </c>
      <c r="F18" s="457">
        <v>0.8543709150326797</v>
      </c>
      <c r="G18" s="163">
        <v>0.8960350476751463</v>
      </c>
      <c r="H18" s="44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58">
        <v>0.41845383986928103</v>
      </c>
      <c r="M18" s="141">
        <v>0.14173692154769355</v>
      </c>
      <c r="N18" s="44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388">
        <v>8.2720588235294115E-2</v>
      </c>
      <c r="S18" s="141">
        <v>7.3371866141442407E-2</v>
      </c>
      <c r="T18" s="141">
        <v>7.7288382142169557E-2</v>
      </c>
      <c r="U18" s="388">
        <v>2.0151025734271719E-2</v>
      </c>
      <c r="V18" s="457">
        <v>5.9742647058823525E-3</v>
      </c>
      <c r="W18" s="163">
        <v>2.2457018738725474E-3</v>
      </c>
      <c r="X18" s="440">
        <v>3.8077309773889233E-3</v>
      </c>
    </row>
    <row r="19" spans="2:24" s="4" customFormat="1" ht="15" customHeight="1" x14ac:dyDescent="0.25">
      <c r="B19" s="59" t="s">
        <v>74</v>
      </c>
      <c r="C19" s="388">
        <v>1</v>
      </c>
      <c r="D19" s="141">
        <v>1</v>
      </c>
      <c r="E19" s="141">
        <v>1</v>
      </c>
      <c r="F19" s="457">
        <v>0.8760700216225823</v>
      </c>
      <c r="G19" s="163">
        <v>0.82627544827107824</v>
      </c>
      <c r="H19" s="44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58">
        <v>0.61206717810491396</v>
      </c>
      <c r="M19" s="141">
        <v>0.17164360281621752</v>
      </c>
      <c r="N19" s="44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388">
        <v>8.3084031871093866E-2</v>
      </c>
      <c r="S19" s="141">
        <v>0.12246384351264177</v>
      </c>
      <c r="T19" s="141">
        <v>0.10122375946576349</v>
      </c>
      <c r="U19" s="388">
        <v>1.5049365753906125E-2</v>
      </c>
      <c r="V19" s="457">
        <v>3.3174372797014308E-3</v>
      </c>
      <c r="W19" s="163">
        <v>3.5722956334755317E-3</v>
      </c>
      <c r="X19" s="440">
        <v>3.4348340096494873E-3</v>
      </c>
    </row>
    <row r="20" spans="2:24" s="4" customFormat="1" ht="15" customHeight="1" x14ac:dyDescent="0.25">
      <c r="B20" s="59" t="s">
        <v>75</v>
      </c>
      <c r="C20" s="388">
        <v>1</v>
      </c>
      <c r="D20" s="141">
        <v>1</v>
      </c>
      <c r="E20" s="141">
        <v>1</v>
      </c>
      <c r="F20" s="457">
        <v>0.77822800592223174</v>
      </c>
      <c r="G20" s="163">
        <v>0.69517271203848852</v>
      </c>
      <c r="H20" s="44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58">
        <v>0.35163250993532297</v>
      </c>
      <c r="M20" s="141">
        <v>0.10376236553327207</v>
      </c>
      <c r="N20" s="44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388">
        <v>0.16726408478142291</v>
      </c>
      <c r="S20" s="141">
        <v>0.21998486404670523</v>
      </c>
      <c r="T20" s="141">
        <v>0.19839142091152814</v>
      </c>
      <c r="U20" s="388">
        <v>1.4186773905272565E-2</v>
      </c>
      <c r="V20" s="457">
        <v>2.6883815164030233E-3</v>
      </c>
      <c r="W20" s="163">
        <v>2.5136493864533218E-3</v>
      </c>
      <c r="X20" s="440">
        <v>2.5852163921869014E-3</v>
      </c>
    </row>
    <row r="21" spans="2:24" s="4" customFormat="1" ht="15" customHeight="1" x14ac:dyDescent="0.25">
      <c r="B21" s="59" t="s">
        <v>76</v>
      </c>
      <c r="C21" s="388">
        <v>1</v>
      </c>
      <c r="D21" s="141">
        <v>1</v>
      </c>
      <c r="E21" s="141">
        <v>1</v>
      </c>
      <c r="F21" s="457">
        <v>0.78452501876959768</v>
      </c>
      <c r="G21" s="163">
        <v>0.77573781743308168</v>
      </c>
      <c r="H21" s="44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58">
        <v>0.47559952303140041</v>
      </c>
      <c r="M21" s="141">
        <v>0.22786547700754975</v>
      </c>
      <c r="N21" s="44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388">
        <v>0.11358918871174314</v>
      </c>
      <c r="S21" s="141">
        <v>0.1183939601921757</v>
      </c>
      <c r="T21" s="141">
        <v>0.11457272312177304</v>
      </c>
      <c r="U21" s="388">
        <v>2.7993396789715852E-2</v>
      </c>
      <c r="V21" s="457">
        <v>2.2656008479441769E-2</v>
      </c>
      <c r="W21" s="163">
        <v>2.8654770075497597E-2</v>
      </c>
      <c r="X21" s="440">
        <v>2.3883952091601979E-2</v>
      </c>
    </row>
    <row r="22" spans="2:24" s="4" customFormat="1" ht="15" customHeight="1" x14ac:dyDescent="0.25">
      <c r="B22" s="59" t="s">
        <v>77</v>
      </c>
      <c r="C22" s="388">
        <v>1</v>
      </c>
      <c r="D22" s="141">
        <v>1</v>
      </c>
      <c r="E22" s="141">
        <v>1</v>
      </c>
      <c r="F22" s="457">
        <v>0.71640150045272277</v>
      </c>
      <c r="G22" s="163">
        <v>0.710161662817552</v>
      </c>
      <c r="H22" s="44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58">
        <v>0.46261803130254819</v>
      </c>
      <c r="M22" s="141">
        <v>0.25219399538106235</v>
      </c>
      <c r="N22" s="44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388">
        <v>0.20508343034536283</v>
      </c>
      <c r="S22" s="141">
        <v>0.16258660508083142</v>
      </c>
      <c r="T22" s="141">
        <v>0.19578617623282135</v>
      </c>
      <c r="U22" s="388">
        <v>2.410064672594988E-2</v>
      </c>
      <c r="V22" s="457">
        <v>1.6233346268270599E-2</v>
      </c>
      <c r="W22" s="163">
        <v>3.695150115473441E-2</v>
      </c>
      <c r="X22" s="440">
        <v>2.0765966046887633E-2</v>
      </c>
    </row>
    <row r="23" spans="2:24" s="4" customFormat="1" ht="15" customHeight="1" x14ac:dyDescent="0.25">
      <c r="B23" s="59" t="s">
        <v>78</v>
      </c>
      <c r="C23" s="388">
        <v>1</v>
      </c>
      <c r="D23" s="141">
        <v>1</v>
      </c>
      <c r="E23" s="141">
        <v>1</v>
      </c>
      <c r="F23" s="457">
        <v>0.82589336038778038</v>
      </c>
      <c r="G23" s="163">
        <v>0.87370475349658472</v>
      </c>
      <c r="H23" s="44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58">
        <v>0.46660466689212038</v>
      </c>
      <c r="M23" s="141">
        <v>0.41805678174806005</v>
      </c>
      <c r="N23" s="44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388">
        <v>0.10086236050050727</v>
      </c>
      <c r="S23" s="141">
        <v>7.5600576181404214E-2</v>
      </c>
      <c r="T23" s="141">
        <v>9.1325322340145607E-2</v>
      </c>
      <c r="U23" s="388">
        <v>2.6383650556968688E-2</v>
      </c>
      <c r="V23" s="457">
        <v>6.6508849058730694E-3</v>
      </c>
      <c r="W23" s="163">
        <v>1.5752056131220667E-2</v>
      </c>
      <c r="X23" s="440">
        <v>1.008683448820279E-2</v>
      </c>
    </row>
    <row r="24" spans="2:24" s="4" customFormat="1" ht="15" customHeight="1" x14ac:dyDescent="0.25">
      <c r="B24" s="59" t="s">
        <v>192</v>
      </c>
      <c r="C24" s="388">
        <v>1</v>
      </c>
      <c r="D24" s="141">
        <v>1</v>
      </c>
      <c r="E24" s="141">
        <v>1</v>
      </c>
      <c r="F24" s="457">
        <v>0.83780178738161937</v>
      </c>
      <c r="G24" s="163">
        <v>0.85686478504547436</v>
      </c>
      <c r="H24" s="44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58">
        <v>0.41458064707364428</v>
      </c>
      <c r="M24" s="141">
        <v>0.26704030607108098</v>
      </c>
      <c r="N24" s="44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388">
        <v>0.11603159782431491</v>
      </c>
      <c r="S24" s="141">
        <v>9.6049937913212743E-2</v>
      </c>
      <c r="T24" s="141">
        <v>0.10991055823995065</v>
      </c>
      <c r="U24" s="388">
        <v>1.4639662794283952E-2</v>
      </c>
      <c r="V24" s="457">
        <v>4.4758644198420105E-3</v>
      </c>
      <c r="W24" s="163">
        <v>8.2894251099103929E-3</v>
      </c>
      <c r="X24" s="440">
        <v>5.6440834789760457E-3</v>
      </c>
    </row>
    <row r="25" spans="2:24" s="4" customFormat="1" ht="15" customHeight="1" x14ac:dyDescent="0.25">
      <c r="B25" s="59" t="s">
        <v>193</v>
      </c>
      <c r="C25" s="388">
        <v>1</v>
      </c>
      <c r="D25" s="141">
        <v>1</v>
      </c>
      <c r="E25" s="141">
        <v>1</v>
      </c>
      <c r="F25" s="457">
        <v>0.68090665399884631</v>
      </c>
      <c r="G25" s="163">
        <v>0.80928015905502604</v>
      </c>
      <c r="H25" s="44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58">
        <v>0.30641987038105256</v>
      </c>
      <c r="M25" s="141">
        <v>0.30509911701070114</v>
      </c>
      <c r="N25" s="44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388">
        <v>0.2420515082623596</v>
      </c>
      <c r="S25" s="141">
        <v>0.12926144669902345</v>
      </c>
      <c r="T25" s="141">
        <v>0.20063557502361934</v>
      </c>
      <c r="U25" s="388">
        <v>3.4001116550717171E-2</v>
      </c>
      <c r="V25" s="457">
        <v>8.9070611787859244E-3</v>
      </c>
      <c r="W25" s="163">
        <v>1.9297117127653354E-3</v>
      </c>
      <c r="X25" s="440">
        <v>6.3450141716052564E-3</v>
      </c>
    </row>
    <row r="26" spans="2:24" s="4" customFormat="1" ht="15" customHeight="1" x14ac:dyDescent="0.25">
      <c r="B26" s="59" t="s">
        <v>194</v>
      </c>
      <c r="C26" s="388">
        <v>1</v>
      </c>
      <c r="D26" s="141">
        <v>1</v>
      </c>
      <c r="E26" s="141">
        <v>1</v>
      </c>
      <c r="F26" s="457">
        <v>0.71877241929055402</v>
      </c>
      <c r="G26" s="163">
        <v>0.87039045553145333</v>
      </c>
      <c r="H26" s="44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58">
        <v>0.31789557592666401</v>
      </c>
      <c r="M26" s="141">
        <v>0.27087852494577008</v>
      </c>
      <c r="N26" s="44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388">
        <v>9.0474292546831411E-2</v>
      </c>
      <c r="S26" s="141">
        <v>7.9446854663774408E-2</v>
      </c>
      <c r="T26" s="141">
        <v>8.7968952134540757E-2</v>
      </c>
      <c r="U26" s="388">
        <v>8.766093759625454E-2</v>
      </c>
      <c r="V26" s="457">
        <v>4.0095655639697088E-2</v>
      </c>
      <c r="W26" s="163">
        <v>1.8709327548806942E-2</v>
      </c>
      <c r="X26" s="440">
        <v>3.5236863179942096E-2</v>
      </c>
    </row>
    <row r="27" spans="2:24" s="4" customFormat="1" ht="15" customHeight="1" x14ac:dyDescent="0.25">
      <c r="B27" s="59" t="s">
        <v>195</v>
      </c>
      <c r="C27" s="388">
        <v>1</v>
      </c>
      <c r="D27" s="141">
        <v>1</v>
      </c>
      <c r="E27" s="141">
        <v>1</v>
      </c>
      <c r="F27" s="457">
        <v>0.43302334784329244</v>
      </c>
      <c r="G27" s="163">
        <v>0.62555994729907771</v>
      </c>
      <c r="H27" s="44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58">
        <v>0.18233082706766918</v>
      </c>
      <c r="M27" s="141">
        <v>0.16574440052700923</v>
      </c>
      <c r="N27" s="44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388">
        <v>0.17411950929956471</v>
      </c>
      <c r="S27" s="141">
        <v>0.26245059288537548</v>
      </c>
      <c r="T27" s="141">
        <v>0.19823059771272386</v>
      </c>
      <c r="U27" s="388">
        <v>0.20355318995900165</v>
      </c>
      <c r="V27" s="457">
        <v>6.529481598733676E-2</v>
      </c>
      <c r="W27" s="163">
        <v>8.9591567852437409E-3</v>
      </c>
      <c r="X27" s="440">
        <v>4.9917284039415956E-2</v>
      </c>
    </row>
    <row r="28" spans="2:24" s="4" customFormat="1" ht="15" customHeight="1" thickBot="1" x14ac:dyDescent="0.3">
      <c r="B28" s="59" t="s">
        <v>83</v>
      </c>
      <c r="C28" s="388">
        <v>1</v>
      </c>
      <c r="D28" s="141">
        <v>1</v>
      </c>
      <c r="E28" s="141">
        <v>1</v>
      </c>
      <c r="F28" s="457">
        <v>0.69024663677130049</v>
      </c>
      <c r="G28" s="163">
        <v>0.84043525209735026</v>
      </c>
      <c r="H28" s="44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58">
        <v>0.3632286995515695</v>
      </c>
      <c r="M28" s="141">
        <v>0.36954896586095193</v>
      </c>
      <c r="N28" s="44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388">
        <v>0.1491031390134529</v>
      </c>
      <c r="S28" s="141">
        <v>9.627045435667414E-2</v>
      </c>
      <c r="T28" s="141">
        <v>0.13577401035227057</v>
      </c>
      <c r="U28" s="388">
        <v>6.7855571156143255E-2</v>
      </c>
      <c r="V28" s="457">
        <v>2.5672645739910314E-2</v>
      </c>
      <c r="W28" s="163">
        <v>1.4536091037461583E-2</v>
      </c>
      <c r="X28" s="440">
        <v>2.2863010540874706E-2</v>
      </c>
    </row>
    <row r="29" spans="2:24" s="4" customFormat="1" ht="15" customHeight="1" thickBot="1" x14ac:dyDescent="0.3">
      <c r="B29" s="443" t="s">
        <v>203</v>
      </c>
      <c r="C29" s="444">
        <v>1</v>
      </c>
      <c r="D29" s="445">
        <v>1</v>
      </c>
      <c r="E29" s="445">
        <v>1</v>
      </c>
      <c r="F29" s="459">
        <v>0.83140328150723586</v>
      </c>
      <c r="G29" s="447">
        <v>0.89371309516952635</v>
      </c>
      <c r="H29" s="448">
        <v>0.85449784623244351</v>
      </c>
      <c r="I29" s="445">
        <v>0.23805285150755753</v>
      </c>
      <c r="J29" s="445">
        <v>0.41615440991000835</v>
      </c>
      <c r="K29" s="445">
        <v>0.30406457143467092</v>
      </c>
      <c r="L29" s="460">
        <v>0.44370761776376771</v>
      </c>
      <c r="M29" s="445">
        <v>0.29394169905718276</v>
      </c>
      <c r="N29" s="449">
        <v>0.38819824452209106</v>
      </c>
      <c r="O29" s="445">
        <v>0.13747766662670297</v>
      </c>
      <c r="P29" s="445">
        <v>9.799380723786523E-2</v>
      </c>
      <c r="Q29" s="445">
        <v>0.12284333388421295</v>
      </c>
      <c r="R29" s="444">
        <v>0.11741959254569752</v>
      </c>
      <c r="S29" s="445">
        <v>6.6336836209584679E-2</v>
      </c>
      <c r="T29" s="445">
        <v>9.8486234327996178E-2</v>
      </c>
      <c r="U29" s="444">
        <v>1.4694499215456626E-2</v>
      </c>
      <c r="V29" s="459">
        <v>7.7706980293996376E-3</v>
      </c>
      <c r="W29" s="447">
        <v>8.2930975926084078E-3</v>
      </c>
      <c r="X29" s="44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1" t="s">
        <v>169</v>
      </c>
      <c r="C31" s="571"/>
      <c r="D31" s="571"/>
      <c r="E31" s="571"/>
      <c r="F31" s="571"/>
      <c r="G31" s="571"/>
      <c r="H31" s="571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147"/>
      <c r="V31" s="424"/>
      <c r="W31" s="424"/>
      <c r="X31" s="424"/>
    </row>
    <row r="32" spans="2:24" s="4" customFormat="1" x14ac:dyDescent="0.25">
      <c r="B32" s="562" t="s">
        <v>153</v>
      </c>
      <c r="C32" s="562"/>
      <c r="D32" s="562"/>
      <c r="E32" s="562"/>
      <c r="F32" s="562"/>
      <c r="G32" s="562"/>
      <c r="H32" s="56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784889-45B8-4CA4-9A27-9620D9DCB4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0420-0FD2-4070-85A6-09C35251F6E9}"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7"/>
      <c r="P4" s="297"/>
      <c r="Q4" s="298"/>
      <c r="R4" s="298"/>
    </row>
    <row r="5" spans="2:19" s="469" customFormat="1" ht="60" customHeight="1" thickBot="1" x14ac:dyDescent="0.3">
      <c r="B5" s="461"/>
      <c r="C5" s="462" t="s">
        <v>52</v>
      </c>
      <c r="D5" s="463" t="s">
        <v>61</v>
      </c>
      <c r="E5" s="464" t="s">
        <v>199</v>
      </c>
      <c r="F5" s="463" t="s">
        <v>61</v>
      </c>
      <c r="G5" s="465" t="s">
        <v>163</v>
      </c>
      <c r="H5" s="463" t="s">
        <v>61</v>
      </c>
      <c r="I5" s="466" t="s">
        <v>164</v>
      </c>
      <c r="J5" s="467" t="s">
        <v>61</v>
      </c>
      <c r="K5" s="464" t="s">
        <v>200</v>
      </c>
      <c r="L5" s="463" t="s">
        <v>61</v>
      </c>
      <c r="M5" s="466" t="s">
        <v>166</v>
      </c>
      <c r="N5" s="463" t="s">
        <v>61</v>
      </c>
      <c r="O5" s="462" t="s">
        <v>173</v>
      </c>
      <c r="P5" s="463" t="s">
        <v>61</v>
      </c>
      <c r="Q5" s="462" t="s">
        <v>201</v>
      </c>
      <c r="R5" s="463" t="s">
        <v>61</v>
      </c>
      <c r="S5" s="468"/>
    </row>
    <row r="6" spans="2:19" s="4" customFormat="1" x14ac:dyDescent="0.25">
      <c r="B6" s="71" t="s">
        <v>90</v>
      </c>
      <c r="C6" s="470">
        <v>9554</v>
      </c>
      <c r="D6" s="471">
        <v>0.1333333333333333</v>
      </c>
      <c r="E6" s="472">
        <v>8677</v>
      </c>
      <c r="F6" s="471">
        <v>0.12834850455136548</v>
      </c>
      <c r="G6" s="473">
        <v>4656</v>
      </c>
      <c r="H6" s="471">
        <v>9.8631429919773472E-2</v>
      </c>
      <c r="I6" s="474">
        <v>3058</v>
      </c>
      <c r="J6" s="471">
        <v>0.17524980784012301</v>
      </c>
      <c r="K6" s="472">
        <v>681</v>
      </c>
      <c r="L6" s="471">
        <v>0.2182468694096602</v>
      </c>
      <c r="M6" s="474">
        <v>539</v>
      </c>
      <c r="N6" s="471">
        <v>0.12058212058212048</v>
      </c>
      <c r="O6" s="470">
        <v>161</v>
      </c>
      <c r="P6" s="471">
        <v>0.14184397163120566</v>
      </c>
      <c r="Q6" s="470">
        <v>35</v>
      </c>
      <c r="R6" s="471">
        <v>-0.125</v>
      </c>
    </row>
    <row r="7" spans="2:19" s="4" customFormat="1" x14ac:dyDescent="0.25">
      <c r="B7" s="71" t="s">
        <v>91</v>
      </c>
      <c r="C7" s="470">
        <v>9296</v>
      </c>
      <c r="D7" s="471">
        <v>0.25198653198653198</v>
      </c>
      <c r="E7" s="472">
        <v>8502</v>
      </c>
      <c r="F7" s="471">
        <v>0.24662756598240465</v>
      </c>
      <c r="G7" s="473">
        <v>4256</v>
      </c>
      <c r="H7" s="471">
        <v>0.19082260772243975</v>
      </c>
      <c r="I7" s="474">
        <v>3363</v>
      </c>
      <c r="J7" s="471">
        <v>0.32141453831041256</v>
      </c>
      <c r="K7" s="472">
        <v>617</v>
      </c>
      <c r="L7" s="471">
        <v>0.30997876857749462</v>
      </c>
      <c r="M7" s="474">
        <v>498</v>
      </c>
      <c r="N7" s="471">
        <v>0.20289855072463769</v>
      </c>
      <c r="O7" s="470">
        <v>118</v>
      </c>
      <c r="P7" s="471">
        <v>0.22916666666666674</v>
      </c>
      <c r="Q7" s="470">
        <v>59</v>
      </c>
      <c r="R7" s="471">
        <v>0.55263157894736836</v>
      </c>
    </row>
    <row r="8" spans="2:19" s="4" customFormat="1" x14ac:dyDescent="0.25">
      <c r="B8" s="71" t="s">
        <v>92</v>
      </c>
      <c r="C8" s="470">
        <v>10727</v>
      </c>
      <c r="D8" s="471">
        <v>0.14629194272280399</v>
      </c>
      <c r="E8" s="472">
        <v>9960</v>
      </c>
      <c r="F8" s="471">
        <v>0.18642048838594394</v>
      </c>
      <c r="G8" s="473">
        <v>5340</v>
      </c>
      <c r="H8" s="471">
        <v>0.20869171570846534</v>
      </c>
      <c r="I8" s="474">
        <v>3529</v>
      </c>
      <c r="J8" s="471">
        <v>8.8861462511570455E-2</v>
      </c>
      <c r="K8" s="472">
        <v>626</v>
      </c>
      <c r="L8" s="471">
        <v>-0.2356532356532357</v>
      </c>
      <c r="M8" s="474">
        <v>517</v>
      </c>
      <c r="N8" s="471">
        <v>-0.27994428969359331</v>
      </c>
      <c r="O8" s="470">
        <v>107</v>
      </c>
      <c r="P8" s="471">
        <v>5.9405940594059459E-2</v>
      </c>
      <c r="Q8" s="470">
        <v>34</v>
      </c>
      <c r="R8" s="471">
        <v>-0.20930232558139539</v>
      </c>
    </row>
    <row r="9" spans="2:19" s="4" customFormat="1" x14ac:dyDescent="0.25">
      <c r="B9" s="71" t="s">
        <v>93</v>
      </c>
      <c r="C9" s="470">
        <v>12343</v>
      </c>
      <c r="D9" s="471">
        <v>0.36431966397700899</v>
      </c>
      <c r="E9" s="472">
        <v>11663</v>
      </c>
      <c r="F9" s="471">
        <v>0.38433234421364992</v>
      </c>
      <c r="G9" s="473">
        <v>5450</v>
      </c>
      <c r="H9" s="471">
        <v>0.17888816785637029</v>
      </c>
      <c r="I9" s="474">
        <v>5142</v>
      </c>
      <c r="J9" s="471">
        <v>0.64281150159744405</v>
      </c>
      <c r="K9" s="472">
        <v>597</v>
      </c>
      <c r="L9" s="471">
        <v>7.7617328519855588E-2</v>
      </c>
      <c r="M9" s="474">
        <v>479</v>
      </c>
      <c r="N9" s="471">
        <v>1.2684989429175397E-2</v>
      </c>
      <c r="O9" s="470">
        <v>65</v>
      </c>
      <c r="P9" s="471">
        <v>0.25</v>
      </c>
      <c r="Q9" s="470">
        <v>18</v>
      </c>
      <c r="R9" s="471">
        <v>0.125</v>
      </c>
    </row>
    <row r="10" spans="2:19" s="4" customFormat="1" x14ac:dyDescent="0.25">
      <c r="B10" s="71" t="s">
        <v>94</v>
      </c>
      <c r="C10" s="470">
        <v>11568</v>
      </c>
      <c r="D10" s="471">
        <v>8.9881288863764786E-2</v>
      </c>
      <c r="E10" s="472">
        <v>11025</v>
      </c>
      <c r="F10" s="471">
        <v>0.10937814449587435</v>
      </c>
      <c r="G10" s="473">
        <v>6447</v>
      </c>
      <c r="H10" s="471">
        <v>0.10412741907860945</v>
      </c>
      <c r="I10" s="474">
        <v>3864</v>
      </c>
      <c r="J10" s="471">
        <v>0.14015933903806443</v>
      </c>
      <c r="K10" s="472">
        <v>484</v>
      </c>
      <c r="L10" s="471">
        <v>-0.23779527559055114</v>
      </c>
      <c r="M10" s="474">
        <v>390</v>
      </c>
      <c r="N10" s="471">
        <v>-0.31578947368421051</v>
      </c>
      <c r="O10" s="470">
        <v>52</v>
      </c>
      <c r="P10" s="471">
        <v>0.40540540540540548</v>
      </c>
      <c r="Q10" s="470">
        <v>7</v>
      </c>
      <c r="R10" s="471">
        <v>0.75</v>
      </c>
    </row>
    <row r="11" spans="2:19" s="4" customFormat="1" x14ac:dyDescent="0.25">
      <c r="B11" s="71" t="s">
        <v>95</v>
      </c>
      <c r="C11" s="470">
        <v>13881</v>
      </c>
      <c r="D11" s="471">
        <v>0.12269492073762533</v>
      </c>
      <c r="E11" s="472">
        <v>13171</v>
      </c>
      <c r="F11" s="471">
        <v>0.1301698987472113</v>
      </c>
      <c r="G11" s="473">
        <v>7533</v>
      </c>
      <c r="H11" s="471">
        <v>0.11964922711058268</v>
      </c>
      <c r="I11" s="474">
        <v>4170</v>
      </c>
      <c r="J11" s="471">
        <v>2.8613714849531346E-2</v>
      </c>
      <c r="K11" s="472">
        <v>662</v>
      </c>
      <c r="L11" s="471">
        <v>1.5128593040847349E-3</v>
      </c>
      <c r="M11" s="474">
        <v>529</v>
      </c>
      <c r="N11" s="471">
        <v>-8.159722222222221E-2</v>
      </c>
      <c r="O11" s="470">
        <v>29</v>
      </c>
      <c r="P11" s="471">
        <v>7.4074074074074181E-2</v>
      </c>
      <c r="Q11" s="470">
        <v>19</v>
      </c>
      <c r="R11" s="471">
        <v>-0.13636363636363635</v>
      </c>
    </row>
    <row r="12" spans="2:19" s="4" customFormat="1" x14ac:dyDescent="0.25">
      <c r="B12" s="71" t="s">
        <v>96</v>
      </c>
      <c r="C12" s="470">
        <v>14406</v>
      </c>
      <c r="D12" s="471">
        <v>0.12327485380116965</v>
      </c>
      <c r="E12" s="472">
        <v>13631</v>
      </c>
      <c r="F12" s="471">
        <v>0.1310155990706936</v>
      </c>
      <c r="G12" s="473">
        <v>7809</v>
      </c>
      <c r="H12" s="471">
        <v>0.13552421113857793</v>
      </c>
      <c r="I12" s="474">
        <v>4545</v>
      </c>
      <c r="J12" s="471">
        <v>0.10288764862897359</v>
      </c>
      <c r="K12" s="472">
        <v>707</v>
      </c>
      <c r="L12" s="471">
        <v>-3.8095238095238071E-2</v>
      </c>
      <c r="M12" s="474">
        <v>597</v>
      </c>
      <c r="N12" s="471">
        <v>-4.1733547351524902E-2</v>
      </c>
      <c r="O12" s="470">
        <v>57</v>
      </c>
      <c r="P12" s="471">
        <v>0.62857142857142856</v>
      </c>
      <c r="Q12" s="470">
        <v>11</v>
      </c>
      <c r="R12" s="471">
        <v>2.6666666666666665</v>
      </c>
    </row>
    <row r="13" spans="2:19" s="4" customFormat="1" x14ac:dyDescent="0.25">
      <c r="B13" s="71" t="s">
        <v>97</v>
      </c>
      <c r="C13" s="470" t="s">
        <v>110</v>
      </c>
      <c r="D13" s="471" t="s">
        <v>110</v>
      </c>
      <c r="E13" s="472" t="s">
        <v>110</v>
      </c>
      <c r="F13" s="471" t="s">
        <v>110</v>
      </c>
      <c r="G13" s="473" t="s">
        <v>110</v>
      </c>
      <c r="H13" s="471" t="s">
        <v>110</v>
      </c>
      <c r="I13" s="474" t="s">
        <v>110</v>
      </c>
      <c r="J13" s="471" t="s">
        <v>110</v>
      </c>
      <c r="K13" s="472" t="s">
        <v>110</v>
      </c>
      <c r="L13" s="471" t="s">
        <v>110</v>
      </c>
      <c r="M13" s="474" t="s">
        <v>110</v>
      </c>
      <c r="N13" s="471" t="s">
        <v>110</v>
      </c>
      <c r="O13" s="470" t="s">
        <v>110</v>
      </c>
      <c r="P13" s="471" t="s">
        <v>110</v>
      </c>
      <c r="Q13" s="470" t="s">
        <v>110</v>
      </c>
      <c r="R13" s="471" t="s">
        <v>110</v>
      </c>
    </row>
    <row r="14" spans="2:19" s="4" customFormat="1" x14ac:dyDescent="0.25">
      <c r="B14" s="71" t="s">
        <v>98</v>
      </c>
      <c r="C14" s="470" t="s">
        <v>110</v>
      </c>
      <c r="D14" s="471" t="s">
        <v>110</v>
      </c>
      <c r="E14" s="472" t="s">
        <v>110</v>
      </c>
      <c r="F14" s="471" t="s">
        <v>110</v>
      </c>
      <c r="G14" s="473" t="s">
        <v>110</v>
      </c>
      <c r="H14" s="471" t="s">
        <v>110</v>
      </c>
      <c r="I14" s="474" t="s">
        <v>110</v>
      </c>
      <c r="J14" s="471" t="s">
        <v>110</v>
      </c>
      <c r="K14" s="472" t="s">
        <v>110</v>
      </c>
      <c r="L14" s="471" t="s">
        <v>110</v>
      </c>
      <c r="M14" s="474" t="s">
        <v>110</v>
      </c>
      <c r="N14" s="471" t="s">
        <v>110</v>
      </c>
      <c r="O14" s="470" t="s">
        <v>110</v>
      </c>
      <c r="P14" s="471" t="s">
        <v>110</v>
      </c>
      <c r="Q14" s="470" t="s">
        <v>110</v>
      </c>
      <c r="R14" s="471" t="s">
        <v>110</v>
      </c>
    </row>
    <row r="15" spans="2:19" s="4" customFormat="1" x14ac:dyDescent="0.25">
      <c r="B15" s="71" t="s">
        <v>99</v>
      </c>
      <c r="C15" s="470" t="s">
        <v>110</v>
      </c>
      <c r="D15" s="471" t="s">
        <v>110</v>
      </c>
      <c r="E15" s="472" t="s">
        <v>110</v>
      </c>
      <c r="F15" s="471" t="s">
        <v>110</v>
      </c>
      <c r="G15" s="473" t="s">
        <v>110</v>
      </c>
      <c r="H15" s="471" t="s">
        <v>110</v>
      </c>
      <c r="I15" s="474" t="s">
        <v>110</v>
      </c>
      <c r="J15" s="471" t="s">
        <v>110</v>
      </c>
      <c r="K15" s="472" t="s">
        <v>110</v>
      </c>
      <c r="L15" s="471" t="s">
        <v>110</v>
      </c>
      <c r="M15" s="474" t="s">
        <v>110</v>
      </c>
      <c r="N15" s="471" t="s">
        <v>110</v>
      </c>
      <c r="O15" s="470" t="s">
        <v>110</v>
      </c>
      <c r="P15" s="471" t="s">
        <v>110</v>
      </c>
      <c r="Q15" s="470" t="s">
        <v>110</v>
      </c>
      <c r="R15" s="471" t="s">
        <v>110</v>
      </c>
    </row>
    <row r="16" spans="2:19" s="4" customFormat="1" x14ac:dyDescent="0.25">
      <c r="B16" s="71" t="s">
        <v>100</v>
      </c>
      <c r="C16" s="470" t="s">
        <v>110</v>
      </c>
      <c r="D16" s="471" t="s">
        <v>110</v>
      </c>
      <c r="E16" s="472" t="s">
        <v>110</v>
      </c>
      <c r="F16" s="471" t="s">
        <v>110</v>
      </c>
      <c r="G16" s="473" t="s">
        <v>110</v>
      </c>
      <c r="H16" s="471" t="s">
        <v>110</v>
      </c>
      <c r="I16" s="474" t="s">
        <v>110</v>
      </c>
      <c r="J16" s="471" t="s">
        <v>110</v>
      </c>
      <c r="K16" s="472" t="s">
        <v>110</v>
      </c>
      <c r="L16" s="471" t="s">
        <v>110</v>
      </c>
      <c r="M16" s="474" t="s">
        <v>110</v>
      </c>
      <c r="N16" s="471" t="s">
        <v>110</v>
      </c>
      <c r="O16" s="470" t="s">
        <v>110</v>
      </c>
      <c r="P16" s="471" t="s">
        <v>110</v>
      </c>
      <c r="Q16" s="470" t="s">
        <v>110</v>
      </c>
      <c r="R16" s="471" t="s">
        <v>110</v>
      </c>
    </row>
    <row r="17" spans="2:18" s="4" customFormat="1" x14ac:dyDescent="0.25">
      <c r="B17" s="71" t="s">
        <v>101</v>
      </c>
      <c r="C17" s="470" t="s">
        <v>110</v>
      </c>
      <c r="D17" s="471" t="s">
        <v>110</v>
      </c>
      <c r="E17" s="472" t="s">
        <v>110</v>
      </c>
      <c r="F17" s="471" t="s">
        <v>110</v>
      </c>
      <c r="G17" s="473" t="s">
        <v>110</v>
      </c>
      <c r="H17" s="471" t="s">
        <v>110</v>
      </c>
      <c r="I17" s="474" t="s">
        <v>110</v>
      </c>
      <c r="J17" s="471" t="s">
        <v>110</v>
      </c>
      <c r="K17" s="472" t="s">
        <v>110</v>
      </c>
      <c r="L17" s="471" t="s">
        <v>110</v>
      </c>
      <c r="M17" s="474" t="s">
        <v>110</v>
      </c>
      <c r="N17" s="471" t="s">
        <v>110</v>
      </c>
      <c r="O17" s="470" t="s">
        <v>110</v>
      </c>
      <c r="P17" s="471" t="s">
        <v>110</v>
      </c>
      <c r="Q17" s="470" t="s">
        <v>110</v>
      </c>
      <c r="R17" s="471" t="s">
        <v>110</v>
      </c>
    </row>
    <row r="18" spans="2:18" s="100" customFormat="1" ht="31.5" customHeight="1" x14ac:dyDescent="0.25">
      <c r="B18" s="97" t="s">
        <v>214</v>
      </c>
      <c r="C18" s="475">
        <v>81775</v>
      </c>
      <c r="D18" s="476">
        <v>0.16716383825985193</v>
      </c>
      <c r="E18" s="477">
        <v>76629</v>
      </c>
      <c r="F18" s="476">
        <v>0.17937944408532647</v>
      </c>
      <c r="G18" s="478">
        <v>41491</v>
      </c>
      <c r="H18" s="476">
        <v>0.143097225666033</v>
      </c>
      <c r="I18" s="479">
        <v>27671</v>
      </c>
      <c r="J18" s="476">
        <v>0.19881292782254567</v>
      </c>
      <c r="K18" s="477">
        <v>4374</v>
      </c>
      <c r="L18" s="476">
        <v>-1.3531799729364025E-2</v>
      </c>
      <c r="M18" s="479">
        <v>3549</v>
      </c>
      <c r="N18" s="476">
        <v>-7.9377431906614837E-2</v>
      </c>
      <c r="O18" s="475">
        <v>589</v>
      </c>
      <c r="P18" s="476">
        <v>0.20449897750511248</v>
      </c>
      <c r="Q18" s="475">
        <v>183</v>
      </c>
      <c r="R18" s="476">
        <v>0.10240963855421681</v>
      </c>
    </row>
    <row r="19" spans="2:18" s="4" customFormat="1" outlineLevel="1" x14ac:dyDescent="0.25">
      <c r="B19" s="71" t="s">
        <v>90</v>
      </c>
      <c r="C19" s="480">
        <v>8430</v>
      </c>
      <c r="D19" s="471">
        <v>0.1969331250887405</v>
      </c>
      <c r="E19" s="481">
        <v>7690</v>
      </c>
      <c r="F19" s="471">
        <v>0.20024972686124554</v>
      </c>
      <c r="G19" s="482">
        <v>4238</v>
      </c>
      <c r="H19" s="471">
        <v>0.22662807525325612</v>
      </c>
      <c r="I19" s="483">
        <v>2602</v>
      </c>
      <c r="J19" s="484">
        <v>0.18704379562043805</v>
      </c>
      <c r="K19" s="481">
        <v>559</v>
      </c>
      <c r="L19" s="471">
        <v>0.24776785714285721</v>
      </c>
      <c r="M19" s="483">
        <v>481</v>
      </c>
      <c r="N19" s="471">
        <v>0.21464646464646475</v>
      </c>
      <c r="O19" s="480">
        <v>141</v>
      </c>
      <c r="P19" s="471">
        <v>2.9197080291970767E-2</v>
      </c>
      <c r="Q19" s="480">
        <v>40</v>
      </c>
      <c r="R19" s="471">
        <v>-0.21568627450980393</v>
      </c>
    </row>
    <row r="20" spans="2:18" s="4" customFormat="1" outlineLevel="1" x14ac:dyDescent="0.25">
      <c r="B20" s="71" t="s">
        <v>91</v>
      </c>
      <c r="C20" s="480">
        <v>7425</v>
      </c>
      <c r="D20" s="471">
        <v>0.14938080495356032</v>
      </c>
      <c r="E20" s="481">
        <v>6820</v>
      </c>
      <c r="F20" s="471">
        <v>0.16065350578624904</v>
      </c>
      <c r="G20" s="482">
        <v>3574</v>
      </c>
      <c r="H20" s="471">
        <v>0.17218760249262055</v>
      </c>
      <c r="I20" s="483">
        <v>2545</v>
      </c>
      <c r="J20" s="484">
        <v>0.23603691112190384</v>
      </c>
      <c r="K20" s="481">
        <v>471</v>
      </c>
      <c r="L20" s="471">
        <v>8.5253456221198176E-2</v>
      </c>
      <c r="M20" s="483">
        <v>414</v>
      </c>
      <c r="N20" s="471">
        <v>0.19999999999999996</v>
      </c>
      <c r="O20" s="480">
        <v>96</v>
      </c>
      <c r="P20" s="471">
        <v>-0.28358208955223885</v>
      </c>
      <c r="Q20" s="480">
        <v>38</v>
      </c>
      <c r="R20" s="471">
        <v>1.375</v>
      </c>
    </row>
    <row r="21" spans="2:18" s="4" customFormat="1" outlineLevel="1" x14ac:dyDescent="0.25">
      <c r="B21" s="71" t="s">
        <v>92</v>
      </c>
      <c r="C21" s="480">
        <v>9358</v>
      </c>
      <c r="D21" s="471">
        <v>0.29719988910451889</v>
      </c>
      <c r="E21" s="481">
        <v>8395</v>
      </c>
      <c r="F21" s="471">
        <v>0.26812688821752273</v>
      </c>
      <c r="G21" s="482">
        <v>4418</v>
      </c>
      <c r="H21" s="471">
        <v>0.24661399548532725</v>
      </c>
      <c r="I21" s="483">
        <v>3241</v>
      </c>
      <c r="J21" s="484">
        <v>0.43470562195661788</v>
      </c>
      <c r="K21" s="481">
        <v>819</v>
      </c>
      <c r="L21" s="471">
        <v>0.80396475770925102</v>
      </c>
      <c r="M21" s="483">
        <v>718</v>
      </c>
      <c r="N21" s="471">
        <v>0.74271844660194164</v>
      </c>
      <c r="O21" s="480">
        <v>101</v>
      </c>
      <c r="P21" s="471">
        <v>-0.16528925619834711</v>
      </c>
      <c r="Q21" s="480">
        <v>43</v>
      </c>
      <c r="R21" s="471">
        <v>1.263157894736842</v>
      </c>
    </row>
    <row r="22" spans="2:18" s="4" customFormat="1" outlineLevel="1" x14ac:dyDescent="0.25">
      <c r="B22" s="71" t="s">
        <v>93</v>
      </c>
      <c r="C22" s="480">
        <v>9047</v>
      </c>
      <c r="D22" s="471">
        <v>9.7936893203883546E-2</v>
      </c>
      <c r="E22" s="481">
        <v>8425</v>
      </c>
      <c r="F22" s="471">
        <v>8.9627521986549441E-2</v>
      </c>
      <c r="G22" s="482">
        <v>4623</v>
      </c>
      <c r="H22" s="471">
        <v>0.10019038553069959</v>
      </c>
      <c r="I22" s="483">
        <v>3130</v>
      </c>
      <c r="J22" s="484">
        <v>0.12630442605253678</v>
      </c>
      <c r="K22" s="481">
        <v>554</v>
      </c>
      <c r="L22" s="471">
        <v>0.40253164556962018</v>
      </c>
      <c r="M22" s="483">
        <v>473</v>
      </c>
      <c r="N22" s="471">
        <v>0.35142857142857142</v>
      </c>
      <c r="O22" s="480">
        <v>52</v>
      </c>
      <c r="P22" s="471">
        <v>-0.51401869158878499</v>
      </c>
      <c r="Q22" s="480">
        <v>16</v>
      </c>
      <c r="R22" s="471">
        <v>1.6666666666666665</v>
      </c>
    </row>
    <row r="23" spans="2:18" s="4" customFormat="1" outlineLevel="1" x14ac:dyDescent="0.25">
      <c r="B23" s="71" t="s">
        <v>94</v>
      </c>
      <c r="C23" s="480">
        <v>10614</v>
      </c>
      <c r="D23" s="471">
        <v>0.18077650461675376</v>
      </c>
      <c r="E23" s="481">
        <v>9938</v>
      </c>
      <c r="F23" s="471">
        <v>0.16821441166098516</v>
      </c>
      <c r="G23" s="482">
        <v>5839</v>
      </c>
      <c r="H23" s="471">
        <v>0.21065726726104095</v>
      </c>
      <c r="I23" s="483">
        <v>3389</v>
      </c>
      <c r="J23" s="484">
        <v>0.15863247863247865</v>
      </c>
      <c r="K23" s="481">
        <v>635</v>
      </c>
      <c r="L23" s="471">
        <v>0.47674418604651159</v>
      </c>
      <c r="M23" s="483">
        <v>570</v>
      </c>
      <c r="N23" s="471">
        <v>0.48051948051948057</v>
      </c>
      <c r="O23" s="480">
        <v>37</v>
      </c>
      <c r="P23" s="471">
        <v>-0.17777777777777781</v>
      </c>
      <c r="Q23" s="480">
        <v>4</v>
      </c>
      <c r="R23" s="471">
        <v>-0.4285714285714286</v>
      </c>
    </row>
    <row r="24" spans="2:18" s="4" customFormat="1" outlineLevel="1" x14ac:dyDescent="0.25">
      <c r="B24" s="71" t="s">
        <v>95</v>
      </c>
      <c r="C24" s="480">
        <v>12364</v>
      </c>
      <c r="D24" s="471">
        <v>5.6390977443609103E-2</v>
      </c>
      <c r="E24" s="481">
        <v>11654</v>
      </c>
      <c r="F24" s="471">
        <v>6.5362464576286694E-2</v>
      </c>
      <c r="G24" s="482">
        <v>6728</v>
      </c>
      <c r="H24" s="471">
        <v>0.1009654720994928</v>
      </c>
      <c r="I24" s="483">
        <v>4054</v>
      </c>
      <c r="J24" s="484">
        <v>-2.951303492375823E-3</v>
      </c>
      <c r="K24" s="481">
        <v>661</v>
      </c>
      <c r="L24" s="471">
        <v>-4.4797687861271696E-2</v>
      </c>
      <c r="M24" s="483">
        <v>576</v>
      </c>
      <c r="N24" s="471">
        <v>-0.11111111111111116</v>
      </c>
      <c r="O24" s="480">
        <v>27</v>
      </c>
      <c r="P24" s="471">
        <v>-0.59090909090909083</v>
      </c>
      <c r="Q24" s="480">
        <v>22</v>
      </c>
      <c r="R24" s="471">
        <v>2.1428571428571428</v>
      </c>
    </row>
    <row r="25" spans="2:18" s="4" customFormat="1" outlineLevel="1" x14ac:dyDescent="0.25">
      <c r="B25" s="71" t="s">
        <v>96</v>
      </c>
      <c r="C25" s="480">
        <v>12825</v>
      </c>
      <c r="D25" s="471">
        <v>0.10351058337635521</v>
      </c>
      <c r="E25" s="481">
        <v>12052</v>
      </c>
      <c r="F25" s="471">
        <v>0.14726320799619219</v>
      </c>
      <c r="G25" s="482">
        <v>6877</v>
      </c>
      <c r="H25" s="471">
        <v>9.3496581332485285E-2</v>
      </c>
      <c r="I25" s="483">
        <v>4121</v>
      </c>
      <c r="J25" s="484">
        <v>0.2149174528301887</v>
      </c>
      <c r="K25" s="481">
        <v>735</v>
      </c>
      <c r="L25" s="471">
        <v>-0.283625730994152</v>
      </c>
      <c r="M25" s="483">
        <v>623</v>
      </c>
      <c r="N25" s="471">
        <v>-0.324295010845987</v>
      </c>
      <c r="O25" s="480">
        <v>35</v>
      </c>
      <c r="P25" s="471">
        <v>-0.46969696969696972</v>
      </c>
      <c r="Q25" s="480">
        <v>3</v>
      </c>
      <c r="R25" s="471">
        <v>-0.88</v>
      </c>
    </row>
    <row r="26" spans="2:18" s="4" customFormat="1" outlineLevel="1" x14ac:dyDescent="0.25">
      <c r="B26" s="71" t="s">
        <v>97</v>
      </c>
      <c r="C26" s="480">
        <v>11780</v>
      </c>
      <c r="D26" s="471">
        <v>7.5111800675367268E-2</v>
      </c>
      <c r="E26" s="481">
        <v>10913</v>
      </c>
      <c r="F26" s="471">
        <v>0.12889210716871835</v>
      </c>
      <c r="G26" s="482">
        <v>6406</v>
      </c>
      <c r="H26" s="471">
        <v>0.10524499654934427</v>
      </c>
      <c r="I26" s="483">
        <v>3638</v>
      </c>
      <c r="J26" s="484">
        <v>0.24291083020157167</v>
      </c>
      <c r="K26" s="481">
        <v>825</v>
      </c>
      <c r="L26" s="471">
        <v>-0.31192660550458717</v>
      </c>
      <c r="M26" s="483">
        <v>689</v>
      </c>
      <c r="N26" s="471">
        <v>-0.34567901234567899</v>
      </c>
      <c r="O26" s="480">
        <v>26</v>
      </c>
      <c r="P26" s="471">
        <v>-0.58730158730158732</v>
      </c>
      <c r="Q26" s="480">
        <v>16</v>
      </c>
      <c r="R26" s="471">
        <v>-0.4285714285714286</v>
      </c>
    </row>
    <row r="27" spans="2:18" s="4" customFormat="1" outlineLevel="1" x14ac:dyDescent="0.25">
      <c r="B27" s="71" t="s">
        <v>98</v>
      </c>
      <c r="C27" s="480">
        <v>11639</v>
      </c>
      <c r="D27" s="471">
        <v>0.13032922210352527</v>
      </c>
      <c r="E27" s="481">
        <v>10674</v>
      </c>
      <c r="F27" s="471">
        <v>0.15996522495109766</v>
      </c>
      <c r="G27" s="482">
        <v>6253</v>
      </c>
      <c r="H27" s="471">
        <v>0.14691856199559794</v>
      </c>
      <c r="I27" s="483">
        <v>3751</v>
      </c>
      <c r="J27" s="484">
        <v>0.20921985815602828</v>
      </c>
      <c r="K27" s="481">
        <v>881</v>
      </c>
      <c r="L27" s="471">
        <v>-0.12685827552031714</v>
      </c>
      <c r="M27" s="483">
        <v>775</v>
      </c>
      <c r="N27" s="471">
        <v>-0.14553472987872107</v>
      </c>
      <c r="O27" s="480">
        <v>63</v>
      </c>
      <c r="P27" s="471">
        <v>-0.11267605633802813</v>
      </c>
      <c r="Q27" s="480">
        <v>21</v>
      </c>
      <c r="R27" s="471">
        <v>0.39999999999999991</v>
      </c>
    </row>
    <row r="28" spans="2:18" s="4" customFormat="1" outlineLevel="1" x14ac:dyDescent="0.25">
      <c r="B28" s="71" t="s">
        <v>99</v>
      </c>
      <c r="C28" s="480">
        <v>10429</v>
      </c>
      <c r="D28" s="471">
        <v>0.15403341816974669</v>
      </c>
      <c r="E28" s="481">
        <v>9729</v>
      </c>
      <c r="F28" s="471">
        <v>0.20319069997526595</v>
      </c>
      <c r="G28" s="482">
        <v>5479</v>
      </c>
      <c r="H28" s="471">
        <v>0.17549881999570904</v>
      </c>
      <c r="I28" s="483">
        <v>3485</v>
      </c>
      <c r="J28" s="484">
        <v>0.2096494272821936</v>
      </c>
      <c r="K28" s="481">
        <v>607</v>
      </c>
      <c r="L28" s="471">
        <v>-0.24124999999999996</v>
      </c>
      <c r="M28" s="483">
        <v>516</v>
      </c>
      <c r="N28" s="471">
        <v>-0.2843273231622746</v>
      </c>
      <c r="O28" s="480">
        <v>74</v>
      </c>
      <c r="P28" s="471">
        <v>-0.3728813559322034</v>
      </c>
      <c r="Q28" s="480">
        <v>19</v>
      </c>
      <c r="R28" s="471">
        <v>-0.4242424242424242</v>
      </c>
    </row>
    <row r="29" spans="2:18" s="4" customFormat="1" outlineLevel="1" x14ac:dyDescent="0.25">
      <c r="B29" s="71" t="s">
        <v>100</v>
      </c>
      <c r="C29" s="480">
        <v>7833</v>
      </c>
      <c r="D29" s="471">
        <v>0.18448510509602301</v>
      </c>
      <c r="E29" s="481">
        <v>7144</v>
      </c>
      <c r="F29" s="471">
        <v>0.18690812427313497</v>
      </c>
      <c r="G29" s="482">
        <v>3674</v>
      </c>
      <c r="H29" s="471">
        <v>4.8216833095577671E-2</v>
      </c>
      <c r="I29" s="483">
        <v>2944</v>
      </c>
      <c r="J29" s="484">
        <v>0.50050968399592244</v>
      </c>
      <c r="K29" s="481">
        <v>541</v>
      </c>
      <c r="L29" s="471">
        <v>0.18122270742358082</v>
      </c>
      <c r="M29" s="483">
        <v>455</v>
      </c>
      <c r="N29" s="471">
        <v>0.16666666666666674</v>
      </c>
      <c r="O29" s="480">
        <v>100</v>
      </c>
      <c r="P29" s="471">
        <v>7.5268817204301008E-2</v>
      </c>
      <c r="Q29" s="480">
        <v>48</v>
      </c>
      <c r="R29" s="471">
        <v>0.11627906976744184</v>
      </c>
    </row>
    <row r="30" spans="2:18" s="4" customFormat="1" outlineLevel="1" x14ac:dyDescent="0.25">
      <c r="B30" s="71" t="s">
        <v>101</v>
      </c>
      <c r="C30" s="480">
        <v>8041</v>
      </c>
      <c r="D30" s="471">
        <v>0.10833907649896624</v>
      </c>
      <c r="E30" s="481">
        <v>7373</v>
      </c>
      <c r="F30" s="471">
        <v>0.12616465556743539</v>
      </c>
      <c r="G30" s="482">
        <v>3633</v>
      </c>
      <c r="H30" s="471">
        <v>2.714164546225617E-2</v>
      </c>
      <c r="I30" s="483">
        <v>2966</v>
      </c>
      <c r="J30" s="484">
        <v>0.32469852612773553</v>
      </c>
      <c r="K30" s="481">
        <v>499</v>
      </c>
      <c r="L30" s="471">
        <v>-0.11681415929203542</v>
      </c>
      <c r="M30" s="483">
        <v>423</v>
      </c>
      <c r="N30" s="471">
        <v>-0.15568862275449102</v>
      </c>
      <c r="O30" s="480">
        <v>128</v>
      </c>
      <c r="P30" s="471">
        <v>0.25490196078431371</v>
      </c>
      <c r="Q30" s="480">
        <v>41</v>
      </c>
      <c r="R30" s="471">
        <v>0</v>
      </c>
    </row>
    <row r="31" spans="2:18" s="4" customFormat="1" ht="15.75" x14ac:dyDescent="0.25">
      <c r="B31" s="101">
        <v>2018</v>
      </c>
      <c r="C31" s="485">
        <v>119785</v>
      </c>
      <c r="D31" s="486">
        <v>0.13614591533799358</v>
      </c>
      <c r="E31" s="487">
        <v>110807</v>
      </c>
      <c r="F31" s="486">
        <v>0.15295451944187199</v>
      </c>
      <c r="G31" s="488">
        <v>61742</v>
      </c>
      <c r="H31" s="486">
        <v>0.13446273702778178</v>
      </c>
      <c r="I31" s="489">
        <v>39866</v>
      </c>
      <c r="J31" s="490">
        <v>0.21605710276667778</v>
      </c>
      <c r="K31" s="487">
        <v>7787</v>
      </c>
      <c r="L31" s="486">
        <v>-1.5549936788874841E-2</v>
      </c>
      <c r="M31" s="489">
        <v>6713</v>
      </c>
      <c r="N31" s="486">
        <v>-4.5092460881934526E-2</v>
      </c>
      <c r="O31" s="485">
        <v>880</v>
      </c>
      <c r="P31" s="486">
        <v>-0.21638468388245768</v>
      </c>
      <c r="Q31" s="485">
        <v>311</v>
      </c>
      <c r="R31" s="486">
        <v>6.8728522336769737E-2</v>
      </c>
    </row>
    <row r="32" spans="2:18" s="4" customFormat="1" hidden="1" outlineLevel="1" x14ac:dyDescent="0.25">
      <c r="B32" s="71" t="s">
        <v>90</v>
      </c>
      <c r="C32" s="480">
        <v>7043</v>
      </c>
      <c r="D32" s="471">
        <v>4.8065476190476186E-2</v>
      </c>
      <c r="E32" s="481">
        <v>6407</v>
      </c>
      <c r="F32" s="471">
        <v>4.6040816326530676E-2</v>
      </c>
      <c r="G32" s="482">
        <v>3455</v>
      </c>
      <c r="H32" s="471">
        <v>5.5929095354523284E-2</v>
      </c>
      <c r="I32" s="483">
        <v>2192</v>
      </c>
      <c r="J32" s="484">
        <v>3.2015065913370888E-2</v>
      </c>
      <c r="K32" s="481">
        <v>448</v>
      </c>
      <c r="L32" s="471">
        <v>6.1611374407583019E-2</v>
      </c>
      <c r="M32" s="483">
        <v>396</v>
      </c>
      <c r="N32" s="471">
        <v>0.10924369747899165</v>
      </c>
      <c r="O32" s="480">
        <v>137</v>
      </c>
      <c r="P32" s="471">
        <v>-8.0536912751677847E-2</v>
      </c>
      <c r="Q32" s="480">
        <v>51</v>
      </c>
      <c r="R32" s="471">
        <v>1.125</v>
      </c>
    </row>
    <row r="33" spans="2:18" s="4" customFormat="1" hidden="1" outlineLevel="1" x14ac:dyDescent="0.25">
      <c r="B33" s="71" t="s">
        <v>91</v>
      </c>
      <c r="C33" s="480">
        <v>6460</v>
      </c>
      <c r="D33" s="471">
        <v>-3.0612244897959218E-2</v>
      </c>
      <c r="E33" s="481">
        <v>5876</v>
      </c>
      <c r="F33" s="471">
        <v>-1.7062562730010056E-2</v>
      </c>
      <c r="G33" s="482">
        <v>3049</v>
      </c>
      <c r="H33" s="471">
        <v>-3.3903675538656475E-2</v>
      </c>
      <c r="I33" s="483">
        <v>2059</v>
      </c>
      <c r="J33" s="484">
        <v>-2.3244781783681168E-2</v>
      </c>
      <c r="K33" s="481">
        <v>434</v>
      </c>
      <c r="L33" s="471">
        <v>-0.11608961303462317</v>
      </c>
      <c r="M33" s="483">
        <v>345</v>
      </c>
      <c r="N33" s="471">
        <v>-0.21232876712328763</v>
      </c>
      <c r="O33" s="480">
        <v>134</v>
      </c>
      <c r="P33" s="471">
        <v>-0.25555555555555554</v>
      </c>
      <c r="Q33" s="480">
        <v>16</v>
      </c>
      <c r="R33" s="471">
        <v>6.6666666666666652E-2</v>
      </c>
    </row>
    <row r="34" spans="2:18" s="4" customFormat="1" hidden="1" outlineLevel="1" x14ac:dyDescent="0.25">
      <c r="B34" s="71" t="s">
        <v>92</v>
      </c>
      <c r="C34" s="480">
        <v>7214</v>
      </c>
      <c r="D34" s="471">
        <v>-1.5422410263409292E-2</v>
      </c>
      <c r="E34" s="481">
        <v>6620</v>
      </c>
      <c r="F34" s="471">
        <v>-1.8532246108228345E-2</v>
      </c>
      <c r="G34" s="482">
        <v>3544</v>
      </c>
      <c r="H34" s="471">
        <v>4.2046456924434095E-2</v>
      </c>
      <c r="I34" s="483">
        <v>2259</v>
      </c>
      <c r="J34" s="484">
        <v>-0.11929824561403513</v>
      </c>
      <c r="K34" s="481">
        <v>454</v>
      </c>
      <c r="L34" s="471">
        <v>-4.3859649122807154E-3</v>
      </c>
      <c r="M34" s="483">
        <v>412</v>
      </c>
      <c r="N34" s="471">
        <v>1.4778325123152802E-2</v>
      </c>
      <c r="O34" s="480">
        <v>121</v>
      </c>
      <c r="P34" s="471">
        <v>0.23469387755102034</v>
      </c>
      <c r="Q34" s="480">
        <v>19</v>
      </c>
      <c r="R34" s="471">
        <v>-0.3214285714285714</v>
      </c>
    </row>
    <row r="35" spans="2:18" s="4" customFormat="1" hidden="1" outlineLevel="1" x14ac:dyDescent="0.25">
      <c r="B35" s="71" t="s">
        <v>93</v>
      </c>
      <c r="C35" s="480">
        <v>8240</v>
      </c>
      <c r="D35" s="471">
        <v>0.11066181426068211</v>
      </c>
      <c r="E35" s="481">
        <v>7732</v>
      </c>
      <c r="F35" s="471">
        <v>8.978153629316421E-2</v>
      </c>
      <c r="G35" s="482">
        <v>4202</v>
      </c>
      <c r="H35" s="471">
        <v>2.624671916010568E-3</v>
      </c>
      <c r="I35" s="483">
        <v>2779</v>
      </c>
      <c r="J35" s="484">
        <v>0.25974614687216691</v>
      </c>
      <c r="K35" s="481">
        <v>395</v>
      </c>
      <c r="L35" s="471">
        <v>0.7099567099567099</v>
      </c>
      <c r="M35" s="483">
        <v>350</v>
      </c>
      <c r="N35" s="471">
        <v>0.72413793103448265</v>
      </c>
      <c r="O35" s="480">
        <v>107</v>
      </c>
      <c r="P35" s="471">
        <v>0.33749999999999991</v>
      </c>
      <c r="Q35" s="480">
        <v>6</v>
      </c>
      <c r="R35" s="471">
        <v>-0.53846153846153844</v>
      </c>
    </row>
    <row r="36" spans="2:18" s="4" customFormat="1" hidden="1" outlineLevel="1" x14ac:dyDescent="0.25">
      <c r="B36" s="71" t="s">
        <v>94</v>
      </c>
      <c r="C36" s="480">
        <v>8989</v>
      </c>
      <c r="D36" s="471">
        <v>0.12587675350701399</v>
      </c>
      <c r="E36" s="481">
        <v>8507</v>
      </c>
      <c r="F36" s="471">
        <v>9.9806076276664601E-2</v>
      </c>
      <c r="G36" s="482">
        <v>4823</v>
      </c>
      <c r="H36" s="471">
        <v>3.7650602409638578E-2</v>
      </c>
      <c r="I36" s="483">
        <v>2925</v>
      </c>
      <c r="J36" s="484">
        <v>0.18038740920096852</v>
      </c>
      <c r="K36" s="481">
        <v>430</v>
      </c>
      <c r="L36" s="471">
        <v>1.0975609756097562</v>
      </c>
      <c r="M36" s="483">
        <v>385</v>
      </c>
      <c r="N36" s="471">
        <v>1.1388888888888888</v>
      </c>
      <c r="O36" s="480">
        <v>45</v>
      </c>
      <c r="P36" s="471">
        <v>0.28571428571428581</v>
      </c>
      <c r="Q36" s="480">
        <v>7</v>
      </c>
      <c r="R36" s="471">
        <v>-0.22222222222222221</v>
      </c>
    </row>
    <row r="37" spans="2:18" s="4" customFormat="1" hidden="1" outlineLevel="1" x14ac:dyDescent="0.25">
      <c r="B37" s="71" t="s">
        <v>95</v>
      </c>
      <c r="C37" s="480">
        <v>11704</v>
      </c>
      <c r="D37" s="471">
        <v>0.21146879205051228</v>
      </c>
      <c r="E37" s="481">
        <v>10939</v>
      </c>
      <c r="F37" s="471">
        <v>0.17598365942807992</v>
      </c>
      <c r="G37" s="482">
        <v>6111</v>
      </c>
      <c r="H37" s="471">
        <v>0.18960482772045939</v>
      </c>
      <c r="I37" s="483">
        <v>4066</v>
      </c>
      <c r="J37" s="484">
        <v>0.21772985923929311</v>
      </c>
      <c r="K37" s="481">
        <v>692</v>
      </c>
      <c r="L37" s="471">
        <v>1.1358024691358026</v>
      </c>
      <c r="M37" s="483">
        <v>648</v>
      </c>
      <c r="N37" s="471">
        <v>1.3142857142857145</v>
      </c>
      <c r="O37" s="480">
        <v>66</v>
      </c>
      <c r="P37" s="471">
        <v>1.4444444444444446</v>
      </c>
      <c r="Q37" s="480">
        <v>7</v>
      </c>
      <c r="R37" s="471">
        <v>-0.125</v>
      </c>
    </row>
    <row r="38" spans="2:18" s="4" customFormat="1" hidden="1" outlineLevel="1" x14ac:dyDescent="0.25">
      <c r="B38" s="71" t="s">
        <v>96</v>
      </c>
      <c r="C38" s="480">
        <v>11622</v>
      </c>
      <c r="D38" s="471">
        <v>0.13507178435394085</v>
      </c>
      <c r="E38" s="481">
        <v>10505</v>
      </c>
      <c r="F38" s="471">
        <v>0.11518046709129504</v>
      </c>
      <c r="G38" s="482">
        <v>6289</v>
      </c>
      <c r="H38" s="471">
        <v>0.11645659506479666</v>
      </c>
      <c r="I38" s="483">
        <v>3392</v>
      </c>
      <c r="J38" s="484">
        <v>0.24522760646108654</v>
      </c>
      <c r="K38" s="481">
        <v>1026</v>
      </c>
      <c r="L38" s="471">
        <v>0.65751211631663975</v>
      </c>
      <c r="M38" s="483">
        <v>922</v>
      </c>
      <c r="N38" s="471">
        <v>0.63765541740674947</v>
      </c>
      <c r="O38" s="480">
        <v>66</v>
      </c>
      <c r="P38" s="471">
        <v>-0.64324324324324322</v>
      </c>
      <c r="Q38" s="480">
        <v>25</v>
      </c>
      <c r="R38" s="471">
        <v>0.66666666666666674</v>
      </c>
    </row>
    <row r="39" spans="2:18" s="4" customFormat="1" hidden="1" outlineLevel="1" x14ac:dyDescent="0.25">
      <c r="B39" s="71" t="s">
        <v>97</v>
      </c>
      <c r="C39" s="480">
        <v>10957</v>
      </c>
      <c r="D39" s="471">
        <v>0.29806894917663773</v>
      </c>
      <c r="E39" s="481">
        <v>9667</v>
      </c>
      <c r="F39" s="471">
        <v>0.26946815495732102</v>
      </c>
      <c r="G39" s="482">
        <v>5796</v>
      </c>
      <c r="H39" s="471">
        <v>0.23899102180418974</v>
      </c>
      <c r="I39" s="483">
        <v>2927</v>
      </c>
      <c r="J39" s="484">
        <v>0.32443438914027145</v>
      </c>
      <c r="K39" s="481">
        <v>1199</v>
      </c>
      <c r="L39" s="471">
        <v>0.63797814207650272</v>
      </c>
      <c r="M39" s="483">
        <v>1053</v>
      </c>
      <c r="N39" s="471">
        <v>0.59787556904400607</v>
      </c>
      <c r="O39" s="480">
        <v>63</v>
      </c>
      <c r="P39" s="471">
        <v>-0.20253164556962022</v>
      </c>
      <c r="Q39" s="480">
        <v>28</v>
      </c>
      <c r="R39" s="471">
        <v>0.8666666666666667</v>
      </c>
    </row>
    <row r="40" spans="2:18" s="4" customFormat="1" hidden="1" outlineLevel="1" x14ac:dyDescent="0.25">
      <c r="B40" s="71" t="s">
        <v>98</v>
      </c>
      <c r="C40" s="480">
        <v>10297</v>
      </c>
      <c r="D40" s="471">
        <v>0.20489117715890481</v>
      </c>
      <c r="E40" s="481">
        <v>9202</v>
      </c>
      <c r="F40" s="471">
        <v>0.18597757442969454</v>
      </c>
      <c r="G40" s="482">
        <v>5452</v>
      </c>
      <c r="H40" s="471">
        <v>0.16770186335403725</v>
      </c>
      <c r="I40" s="483">
        <v>3102</v>
      </c>
      <c r="J40" s="484">
        <v>0.32564102564102559</v>
      </c>
      <c r="K40" s="481">
        <v>1009</v>
      </c>
      <c r="L40" s="471">
        <v>0.36351351351351346</v>
      </c>
      <c r="M40" s="483">
        <v>907</v>
      </c>
      <c r="N40" s="471">
        <v>0.35982008995502257</v>
      </c>
      <c r="O40" s="480">
        <v>71</v>
      </c>
      <c r="P40" s="471">
        <v>0.54347826086956519</v>
      </c>
      <c r="Q40" s="480">
        <v>15</v>
      </c>
      <c r="R40" s="471">
        <v>14</v>
      </c>
    </row>
    <row r="41" spans="2:18" s="4" customFormat="1" hidden="1" outlineLevel="1" x14ac:dyDescent="0.25">
      <c r="B41" s="71" t="s">
        <v>99</v>
      </c>
      <c r="C41" s="480">
        <v>9037</v>
      </c>
      <c r="D41" s="471">
        <v>0.14551907719609591</v>
      </c>
      <c r="E41" s="481">
        <v>8086</v>
      </c>
      <c r="F41" s="471">
        <v>0.11638823691840394</v>
      </c>
      <c r="G41" s="482">
        <v>4661</v>
      </c>
      <c r="H41" s="471">
        <v>0.12966553562772654</v>
      </c>
      <c r="I41" s="483">
        <v>2881</v>
      </c>
      <c r="J41" s="484">
        <v>0.25588491717523976</v>
      </c>
      <c r="K41" s="481">
        <v>800</v>
      </c>
      <c r="L41" s="471">
        <v>0.44404332129963908</v>
      </c>
      <c r="M41" s="483">
        <v>721</v>
      </c>
      <c r="N41" s="471">
        <v>0.6689814814814814</v>
      </c>
      <c r="O41" s="480">
        <v>118</v>
      </c>
      <c r="P41" s="471">
        <v>0.73529411764705888</v>
      </c>
      <c r="Q41" s="480">
        <v>33</v>
      </c>
      <c r="R41" s="471">
        <v>0.375</v>
      </c>
    </row>
    <row r="42" spans="2:18" s="4" customFormat="1" hidden="1" outlineLevel="1" x14ac:dyDescent="0.25">
      <c r="B42" s="71" t="s">
        <v>100</v>
      </c>
      <c r="C42" s="480">
        <v>6613</v>
      </c>
      <c r="D42" s="471">
        <v>0.10844787127053301</v>
      </c>
      <c r="E42" s="481">
        <v>6019</v>
      </c>
      <c r="F42" s="471">
        <v>0.10602719588386633</v>
      </c>
      <c r="G42" s="482">
        <v>3505</v>
      </c>
      <c r="H42" s="471">
        <v>0.1617500828637719</v>
      </c>
      <c r="I42" s="483">
        <v>1962</v>
      </c>
      <c r="J42" s="484">
        <v>1.8162947586922717E-2</v>
      </c>
      <c r="K42" s="481">
        <v>458</v>
      </c>
      <c r="L42" s="471">
        <v>6.7599067599067642E-2</v>
      </c>
      <c r="M42" s="483">
        <v>390</v>
      </c>
      <c r="N42" s="471">
        <v>0.11428571428571432</v>
      </c>
      <c r="O42" s="480">
        <v>93</v>
      </c>
      <c r="P42" s="471">
        <v>6.8965517241379226E-2</v>
      </c>
      <c r="Q42" s="480">
        <v>43</v>
      </c>
      <c r="R42" s="471">
        <v>4.375</v>
      </c>
    </row>
    <row r="43" spans="2:18" s="4" customFormat="1" hidden="1" outlineLevel="1" x14ac:dyDescent="0.25">
      <c r="B43" s="71" t="s">
        <v>101</v>
      </c>
      <c r="C43" s="480">
        <v>7255</v>
      </c>
      <c r="D43" s="471">
        <v>9.1798344620015015E-2</v>
      </c>
      <c r="E43" s="481">
        <v>6547</v>
      </c>
      <c r="F43" s="471">
        <v>7.6809210526315841E-2</v>
      </c>
      <c r="G43" s="482">
        <v>3537</v>
      </c>
      <c r="H43" s="471">
        <v>0.1566383257030739</v>
      </c>
      <c r="I43" s="483">
        <v>2239</v>
      </c>
      <c r="J43" s="484">
        <v>-3.6160137752905719E-2</v>
      </c>
      <c r="K43" s="481">
        <v>565</v>
      </c>
      <c r="L43" s="471">
        <v>0.2696629213483146</v>
      </c>
      <c r="M43" s="483">
        <v>501</v>
      </c>
      <c r="N43" s="471">
        <v>0.33600000000000008</v>
      </c>
      <c r="O43" s="480">
        <v>102</v>
      </c>
      <c r="P43" s="471">
        <v>0</v>
      </c>
      <c r="Q43" s="480">
        <v>41</v>
      </c>
      <c r="R43" s="471">
        <v>1.2777777777777777</v>
      </c>
    </row>
    <row r="44" spans="2:18" s="4" customFormat="1" ht="15.75" collapsed="1" x14ac:dyDescent="0.25">
      <c r="B44" s="101">
        <v>2017</v>
      </c>
      <c r="C44" s="485">
        <v>105431</v>
      </c>
      <c r="D44" s="486">
        <v>0.1275922182650453</v>
      </c>
      <c r="E44" s="487">
        <v>96107</v>
      </c>
      <c r="F44" s="486">
        <v>0.11056286760882372</v>
      </c>
      <c r="G44" s="488">
        <v>54424</v>
      </c>
      <c r="H44" s="486">
        <v>0.11101130935369286</v>
      </c>
      <c r="I44" s="489">
        <v>32783</v>
      </c>
      <c r="J44" s="490">
        <v>0.14473776101683078</v>
      </c>
      <c r="K44" s="487">
        <v>7910</v>
      </c>
      <c r="L44" s="486">
        <v>0.40049575070821519</v>
      </c>
      <c r="M44" s="489">
        <v>7030</v>
      </c>
      <c r="N44" s="486">
        <v>0.43177189409368633</v>
      </c>
      <c r="O44" s="485">
        <v>1123</v>
      </c>
      <c r="P44" s="486">
        <v>-1.1443661971830998E-2</v>
      </c>
      <c r="Q44" s="485">
        <v>291</v>
      </c>
      <c r="R44" s="486">
        <v>0.63483146067415741</v>
      </c>
    </row>
    <row r="45" spans="2:18" s="4" customFormat="1" hidden="1" outlineLevel="1" x14ac:dyDescent="0.25">
      <c r="B45" s="71" t="s">
        <v>90</v>
      </c>
      <c r="C45" s="480">
        <v>6720</v>
      </c>
      <c r="D45" s="471">
        <v>0.34238913304035168</v>
      </c>
      <c r="E45" s="481">
        <v>6125</v>
      </c>
      <c r="F45" s="471">
        <v>0.33355105595471368</v>
      </c>
      <c r="G45" s="482">
        <v>3272</v>
      </c>
      <c r="H45" s="471">
        <v>0.35206611570247937</v>
      </c>
      <c r="I45" s="483">
        <v>2124</v>
      </c>
      <c r="J45" s="484">
        <v>0.24428822495606317</v>
      </c>
      <c r="K45" s="481">
        <v>422</v>
      </c>
      <c r="L45" s="471">
        <v>0.45517241379310347</v>
      </c>
      <c r="M45" s="483">
        <v>357</v>
      </c>
      <c r="N45" s="471">
        <v>0.36781609195402298</v>
      </c>
      <c r="O45" s="480">
        <v>149</v>
      </c>
      <c r="P45" s="471">
        <v>0.3669724770642202</v>
      </c>
      <c r="Q45" s="480">
        <v>24</v>
      </c>
      <c r="R45" s="471">
        <v>0.71428571428571419</v>
      </c>
    </row>
    <row r="46" spans="2:18" s="4" customFormat="1" hidden="1" outlineLevel="1" x14ac:dyDescent="0.25">
      <c r="B46" s="71" t="s">
        <v>91</v>
      </c>
      <c r="C46" s="480">
        <v>6664</v>
      </c>
      <c r="D46" s="471">
        <v>0.30820573223400083</v>
      </c>
      <c r="E46" s="481">
        <v>5978</v>
      </c>
      <c r="F46" s="471">
        <v>0.30467044958533385</v>
      </c>
      <c r="G46" s="482">
        <v>3156</v>
      </c>
      <c r="H46" s="471">
        <v>0.3367217280813215</v>
      </c>
      <c r="I46" s="483">
        <v>2108</v>
      </c>
      <c r="J46" s="484">
        <v>0.27064496684749839</v>
      </c>
      <c r="K46" s="481">
        <v>491</v>
      </c>
      <c r="L46" s="471">
        <v>0.40687679083094563</v>
      </c>
      <c r="M46" s="483">
        <v>438</v>
      </c>
      <c r="N46" s="471">
        <v>0.44078947368421062</v>
      </c>
      <c r="O46" s="480">
        <v>180</v>
      </c>
      <c r="P46" s="471">
        <v>0.5</v>
      </c>
      <c r="Q46" s="480">
        <v>15</v>
      </c>
      <c r="R46" s="471">
        <v>-0.65116279069767447</v>
      </c>
    </row>
    <row r="47" spans="2:18" s="4" customFormat="1" hidden="1" outlineLevel="1" x14ac:dyDescent="0.25">
      <c r="B47" s="71" t="s">
        <v>92</v>
      </c>
      <c r="C47" s="480">
        <v>7327</v>
      </c>
      <c r="D47" s="471">
        <v>0.29727337110481589</v>
      </c>
      <c r="E47" s="481">
        <v>6745</v>
      </c>
      <c r="F47" s="471">
        <v>0.27818836460109919</v>
      </c>
      <c r="G47" s="482">
        <v>3401</v>
      </c>
      <c r="H47" s="471">
        <v>0.20176678445229679</v>
      </c>
      <c r="I47" s="483">
        <v>2565</v>
      </c>
      <c r="J47" s="484">
        <v>0.30867346938775508</v>
      </c>
      <c r="K47" s="481">
        <v>456</v>
      </c>
      <c r="L47" s="471">
        <v>0.53020134228187921</v>
      </c>
      <c r="M47" s="483">
        <v>406</v>
      </c>
      <c r="N47" s="471">
        <v>0.49264705882352944</v>
      </c>
      <c r="O47" s="480">
        <v>98</v>
      </c>
      <c r="P47" s="471">
        <v>0.68965517241379315</v>
      </c>
      <c r="Q47" s="480">
        <v>28</v>
      </c>
      <c r="R47" s="471">
        <v>0.8666666666666667</v>
      </c>
    </row>
    <row r="48" spans="2:18" s="4" customFormat="1" hidden="1" outlineLevel="1" x14ac:dyDescent="0.25">
      <c r="B48" s="71" t="s">
        <v>93</v>
      </c>
      <c r="C48" s="480">
        <v>7419</v>
      </c>
      <c r="D48" s="471">
        <v>0.20165208940719137</v>
      </c>
      <c r="E48" s="481">
        <v>7095</v>
      </c>
      <c r="F48" s="471">
        <v>0.20437956204379559</v>
      </c>
      <c r="G48" s="482">
        <v>4191</v>
      </c>
      <c r="H48" s="471">
        <v>0.17724719101123587</v>
      </c>
      <c r="I48" s="483">
        <v>2206</v>
      </c>
      <c r="J48" s="484">
        <v>0.19501625135427947</v>
      </c>
      <c r="K48" s="481">
        <v>231</v>
      </c>
      <c r="L48" s="471">
        <v>0.11057692307692313</v>
      </c>
      <c r="M48" s="483">
        <v>203</v>
      </c>
      <c r="N48" s="471">
        <v>7.9787234042553168E-2</v>
      </c>
      <c r="O48" s="480">
        <v>80</v>
      </c>
      <c r="P48" s="471">
        <v>0.11111111111111116</v>
      </c>
      <c r="Q48" s="480">
        <v>13</v>
      </c>
      <c r="R48" s="471">
        <v>3.333333333333333</v>
      </c>
    </row>
    <row r="49" spans="2:18" s="4" customFormat="1" hidden="1" outlineLevel="1" x14ac:dyDescent="0.25">
      <c r="B49" s="71" t="s">
        <v>94</v>
      </c>
      <c r="C49" s="480">
        <v>7984</v>
      </c>
      <c r="D49" s="471">
        <v>0.10321956611855732</v>
      </c>
      <c r="E49" s="481">
        <v>7735</v>
      </c>
      <c r="F49" s="471">
        <v>0.10452663144366703</v>
      </c>
      <c r="G49" s="482">
        <v>4648</v>
      </c>
      <c r="H49" s="471">
        <v>9.7520661157024735E-2</v>
      </c>
      <c r="I49" s="483">
        <v>2478</v>
      </c>
      <c r="J49" s="484">
        <v>0.10922112802148609</v>
      </c>
      <c r="K49" s="481">
        <v>205</v>
      </c>
      <c r="L49" s="471">
        <v>5.6701030927835072E-2</v>
      </c>
      <c r="M49" s="483">
        <v>180</v>
      </c>
      <c r="N49" s="471">
        <v>0.10429447852760743</v>
      </c>
      <c r="O49" s="480">
        <v>35</v>
      </c>
      <c r="P49" s="471">
        <v>0</v>
      </c>
      <c r="Q49" s="480">
        <v>9</v>
      </c>
      <c r="R49" s="471">
        <v>0.8</v>
      </c>
    </row>
    <row r="50" spans="2:18" s="4" customFormat="1" hidden="1" outlineLevel="1" x14ac:dyDescent="0.25">
      <c r="B50" s="71" t="s">
        <v>95</v>
      </c>
      <c r="C50" s="480">
        <v>9661</v>
      </c>
      <c r="D50" s="471">
        <v>6.3541666666666607E-3</v>
      </c>
      <c r="E50" s="481">
        <v>9302</v>
      </c>
      <c r="F50" s="471">
        <v>1.1306805827353772E-2</v>
      </c>
      <c r="G50" s="482">
        <v>5137</v>
      </c>
      <c r="H50" s="471">
        <v>-7.6079136690647475E-2</v>
      </c>
      <c r="I50" s="483">
        <v>3339</v>
      </c>
      <c r="J50" s="484">
        <v>0.15098241985522232</v>
      </c>
      <c r="K50" s="481">
        <v>324</v>
      </c>
      <c r="L50" s="471">
        <v>-2.9940119760479056E-2</v>
      </c>
      <c r="M50" s="483">
        <v>280</v>
      </c>
      <c r="N50" s="471">
        <v>-8.1967213114754078E-2</v>
      </c>
      <c r="O50" s="480">
        <v>27</v>
      </c>
      <c r="P50" s="471">
        <v>-0.55737704918032782</v>
      </c>
      <c r="Q50" s="480">
        <v>8</v>
      </c>
      <c r="R50" s="471">
        <v>0.14285714285714279</v>
      </c>
    </row>
    <row r="51" spans="2:18" s="4" customFormat="1" hidden="1" outlineLevel="1" x14ac:dyDescent="0.25">
      <c r="B51" s="71" t="s">
        <v>96</v>
      </c>
      <c r="C51" s="480">
        <v>10239</v>
      </c>
      <c r="D51" s="471">
        <v>0.25925470421842323</v>
      </c>
      <c r="E51" s="481">
        <v>9420</v>
      </c>
      <c r="F51" s="471">
        <v>0.20630042258931991</v>
      </c>
      <c r="G51" s="482">
        <v>5633</v>
      </c>
      <c r="H51" s="471">
        <v>0.15905349794238677</v>
      </c>
      <c r="I51" s="483">
        <v>2724</v>
      </c>
      <c r="J51" s="484">
        <v>8.1381500595474332E-2</v>
      </c>
      <c r="K51" s="481">
        <v>619</v>
      </c>
      <c r="L51" s="471">
        <v>1.3536121673003803</v>
      </c>
      <c r="M51" s="483">
        <v>563</v>
      </c>
      <c r="N51" s="471">
        <v>1.2979591836734694</v>
      </c>
      <c r="O51" s="480">
        <v>185</v>
      </c>
      <c r="P51" s="471">
        <v>2.1355932203389831</v>
      </c>
      <c r="Q51" s="480">
        <v>15</v>
      </c>
      <c r="R51" s="471" t="e">
        <v>#DIV/0!</v>
      </c>
    </row>
    <row r="52" spans="2:18" s="4" customFormat="1" hidden="1" outlineLevel="1" x14ac:dyDescent="0.25">
      <c r="B52" s="71" t="s">
        <v>97</v>
      </c>
      <c r="C52" s="480">
        <v>8441</v>
      </c>
      <c r="D52" s="471">
        <v>0.18088975937325125</v>
      </c>
      <c r="E52" s="481">
        <v>7615</v>
      </c>
      <c r="F52" s="471">
        <v>0.1221632773356911</v>
      </c>
      <c r="G52" s="482">
        <v>4678</v>
      </c>
      <c r="H52" s="471">
        <v>0.1007058823529412</v>
      </c>
      <c r="I52" s="483">
        <v>2210</v>
      </c>
      <c r="J52" s="484">
        <v>0.11335012594458438</v>
      </c>
      <c r="K52" s="481">
        <v>732</v>
      </c>
      <c r="L52" s="471">
        <v>1.4078947368421053</v>
      </c>
      <c r="M52" s="483">
        <v>659</v>
      </c>
      <c r="N52" s="471">
        <v>1.3705035971223021</v>
      </c>
      <c r="O52" s="480">
        <v>79</v>
      </c>
      <c r="P52" s="471">
        <v>0.88095238095238093</v>
      </c>
      <c r="Q52" s="480">
        <v>15</v>
      </c>
      <c r="R52" s="471">
        <v>-6.25E-2</v>
      </c>
    </row>
    <row r="53" spans="2:18" s="4" customFormat="1" hidden="1" outlineLevel="1" x14ac:dyDescent="0.25">
      <c r="B53" s="71" t="s">
        <v>98</v>
      </c>
      <c r="C53" s="480">
        <v>8546</v>
      </c>
      <c r="D53" s="471">
        <v>0.18661482921410721</v>
      </c>
      <c r="E53" s="481">
        <v>7759</v>
      </c>
      <c r="F53" s="471">
        <v>0.13918660989575682</v>
      </c>
      <c r="G53" s="482">
        <v>4669</v>
      </c>
      <c r="H53" s="471">
        <v>7.8290993071593595E-2</v>
      </c>
      <c r="I53" s="483">
        <v>2340</v>
      </c>
      <c r="J53" s="484">
        <v>0.13702623906705536</v>
      </c>
      <c r="K53" s="481">
        <v>740</v>
      </c>
      <c r="L53" s="471">
        <v>1.1387283236994219</v>
      </c>
      <c r="M53" s="483">
        <v>667</v>
      </c>
      <c r="N53" s="471">
        <v>1.0778816199376946</v>
      </c>
      <c r="O53" s="480">
        <v>46</v>
      </c>
      <c r="P53" s="471">
        <v>0.21052631578947367</v>
      </c>
      <c r="Q53" s="480">
        <v>1</v>
      </c>
      <c r="R53" s="471">
        <v>-0.85714285714285721</v>
      </c>
    </row>
    <row r="54" spans="2:18" s="4" customFormat="1" hidden="1" outlineLevel="1" x14ac:dyDescent="0.25">
      <c r="B54" s="71" t="s">
        <v>99</v>
      </c>
      <c r="C54" s="480">
        <v>7889</v>
      </c>
      <c r="D54" s="471">
        <v>0.10381978452497553</v>
      </c>
      <c r="E54" s="481">
        <v>7243</v>
      </c>
      <c r="F54" s="471">
        <v>7.1766794909736698E-2</v>
      </c>
      <c r="G54" s="482">
        <v>4126</v>
      </c>
      <c r="H54" s="471">
        <v>3.1500000000000083E-2</v>
      </c>
      <c r="I54" s="483">
        <v>2294</v>
      </c>
      <c r="J54" s="484">
        <v>7.3970037453183535E-2</v>
      </c>
      <c r="K54" s="481">
        <v>554</v>
      </c>
      <c r="L54" s="471">
        <v>0.73667711598746077</v>
      </c>
      <c r="M54" s="483">
        <v>432</v>
      </c>
      <c r="N54" s="471">
        <v>0.52650176678445226</v>
      </c>
      <c r="O54" s="480">
        <v>68</v>
      </c>
      <c r="P54" s="471">
        <v>0.30769230769230771</v>
      </c>
      <c r="Q54" s="480">
        <v>24</v>
      </c>
      <c r="R54" s="471">
        <v>0.33333333333333326</v>
      </c>
    </row>
    <row r="55" spans="2:18" s="4" customFormat="1" hidden="1" outlineLevel="1" x14ac:dyDescent="0.25">
      <c r="B55" s="71" t="s">
        <v>100</v>
      </c>
      <c r="C55" s="480">
        <v>5966</v>
      </c>
      <c r="D55" s="471">
        <v>9.0078567513246943E-2</v>
      </c>
      <c r="E55" s="481">
        <v>5442</v>
      </c>
      <c r="F55" s="471">
        <v>9.2771084337349485E-2</v>
      </c>
      <c r="G55" s="482">
        <v>3017</v>
      </c>
      <c r="H55" s="471">
        <v>0.14540622627182986</v>
      </c>
      <c r="I55" s="483">
        <v>1927</v>
      </c>
      <c r="J55" s="484">
        <v>6.0539350577875517E-2</v>
      </c>
      <c r="K55" s="481">
        <v>429</v>
      </c>
      <c r="L55" s="471">
        <v>0.21186440677966112</v>
      </c>
      <c r="M55" s="483">
        <v>350</v>
      </c>
      <c r="N55" s="471">
        <v>0.11111111111111116</v>
      </c>
      <c r="O55" s="480">
        <v>87</v>
      </c>
      <c r="P55" s="471">
        <v>-0.17924528301886788</v>
      </c>
      <c r="Q55" s="480">
        <v>8</v>
      </c>
      <c r="R55" s="471">
        <v>-0.75757575757575757</v>
      </c>
    </row>
    <row r="56" spans="2:18" s="4" customFormat="1" hidden="1" outlineLevel="1" x14ac:dyDescent="0.25">
      <c r="B56" s="71" t="s">
        <v>101</v>
      </c>
      <c r="C56" s="480">
        <v>6645</v>
      </c>
      <c r="D56" s="471">
        <v>0.21525237746891013</v>
      </c>
      <c r="E56" s="481">
        <v>6080</v>
      </c>
      <c r="F56" s="471">
        <v>0.21139669256824067</v>
      </c>
      <c r="G56" s="482">
        <v>3058</v>
      </c>
      <c r="H56" s="471">
        <v>0.17164750957854413</v>
      </c>
      <c r="I56" s="483">
        <v>2323</v>
      </c>
      <c r="J56" s="484">
        <v>0.27357456140350878</v>
      </c>
      <c r="K56" s="481">
        <v>445</v>
      </c>
      <c r="L56" s="471">
        <v>0.3484848484848484</v>
      </c>
      <c r="M56" s="483">
        <v>375</v>
      </c>
      <c r="N56" s="471">
        <v>0.31578947368421062</v>
      </c>
      <c r="O56" s="480">
        <v>102</v>
      </c>
      <c r="P56" s="471">
        <v>-8.108108108108103E-2</v>
      </c>
      <c r="Q56" s="480">
        <v>18</v>
      </c>
      <c r="R56" s="471">
        <v>1.25</v>
      </c>
    </row>
    <row r="57" spans="2:18" s="4" customFormat="1" ht="15.75" collapsed="1" x14ac:dyDescent="0.25">
      <c r="B57" s="101">
        <v>2016</v>
      </c>
      <c r="C57" s="485">
        <v>93501</v>
      </c>
      <c r="D57" s="486">
        <v>0.1786632714804357</v>
      </c>
      <c r="E57" s="487">
        <v>86539</v>
      </c>
      <c r="F57" s="486">
        <v>0.15837873291659421</v>
      </c>
      <c r="G57" s="488">
        <v>48986</v>
      </c>
      <c r="H57" s="486">
        <v>0.12224513172966778</v>
      </c>
      <c r="I57" s="489">
        <v>28638</v>
      </c>
      <c r="J57" s="490">
        <v>0.16197354540290521</v>
      </c>
      <c r="K57" s="487">
        <v>5648</v>
      </c>
      <c r="L57" s="486">
        <v>0.57369740874895525</v>
      </c>
      <c r="M57" s="489">
        <v>4910</v>
      </c>
      <c r="N57" s="486">
        <v>0.52484472049689446</v>
      </c>
      <c r="O57" s="485">
        <v>1136</v>
      </c>
      <c r="P57" s="486">
        <v>0.31633835457705684</v>
      </c>
      <c r="Q57" s="485">
        <v>178</v>
      </c>
      <c r="R57" s="486">
        <v>5.3254437869822535E-2</v>
      </c>
    </row>
    <row r="58" spans="2:18" s="4" customFormat="1" hidden="1" outlineLevel="1" x14ac:dyDescent="0.25">
      <c r="B58" s="71" t="s">
        <v>90</v>
      </c>
      <c r="C58" s="480">
        <v>5006</v>
      </c>
      <c r="D58" s="471">
        <v>-0.13331024930747926</v>
      </c>
      <c r="E58" s="481">
        <v>4593</v>
      </c>
      <c r="F58" s="471">
        <v>-0.12630778010272015</v>
      </c>
      <c r="G58" s="482">
        <v>2420</v>
      </c>
      <c r="H58" s="471">
        <v>-7.7900779007790133E-3</v>
      </c>
      <c r="I58" s="483">
        <v>1707</v>
      </c>
      <c r="J58" s="484">
        <v>-0.20678438661710041</v>
      </c>
      <c r="K58" s="481">
        <v>290</v>
      </c>
      <c r="L58" s="471">
        <v>-0.19667590027700832</v>
      </c>
      <c r="M58" s="483">
        <v>261</v>
      </c>
      <c r="N58" s="471">
        <v>-0.1470588235294118</v>
      </c>
      <c r="O58" s="480">
        <v>109</v>
      </c>
      <c r="P58" s="471">
        <v>-0.24305555555555558</v>
      </c>
      <c r="Q58" s="480">
        <v>14</v>
      </c>
      <c r="R58" s="471">
        <v>0</v>
      </c>
    </row>
    <row r="59" spans="2:18" s="4" customFormat="1" hidden="1" outlineLevel="1" x14ac:dyDescent="0.25">
      <c r="B59" s="71" t="s">
        <v>91</v>
      </c>
      <c r="C59" s="480">
        <v>5094</v>
      </c>
      <c r="D59" s="471">
        <v>-7.465940054495912E-2</v>
      </c>
      <c r="E59" s="481">
        <v>4582</v>
      </c>
      <c r="F59" s="471">
        <v>-7.6582023377670283E-2</v>
      </c>
      <c r="G59" s="482">
        <v>2361</v>
      </c>
      <c r="H59" s="471">
        <v>-4.0633888663145101E-2</v>
      </c>
      <c r="I59" s="483">
        <v>1659</v>
      </c>
      <c r="J59" s="484">
        <v>-0.11093247588424437</v>
      </c>
      <c r="K59" s="481">
        <v>349</v>
      </c>
      <c r="L59" s="471">
        <v>-8.877284595300261E-2</v>
      </c>
      <c r="M59" s="483">
        <v>304</v>
      </c>
      <c r="N59" s="471">
        <v>-0.17837837837837833</v>
      </c>
      <c r="O59" s="480">
        <v>120</v>
      </c>
      <c r="P59" s="471">
        <v>-0.11764705882352944</v>
      </c>
      <c r="Q59" s="480">
        <v>43</v>
      </c>
      <c r="R59" s="471">
        <v>0.79166666666666674</v>
      </c>
    </row>
    <row r="60" spans="2:18" s="4" customFormat="1" hidden="1" outlineLevel="1" x14ac:dyDescent="0.25">
      <c r="B60" s="71" t="s">
        <v>92</v>
      </c>
      <c r="C60" s="480">
        <v>5648</v>
      </c>
      <c r="D60" s="471">
        <v>-1.5341701534170138E-2</v>
      </c>
      <c r="E60" s="481">
        <v>5277</v>
      </c>
      <c r="F60" s="471">
        <v>8.6009174311927339E-3</v>
      </c>
      <c r="G60" s="482">
        <v>2830</v>
      </c>
      <c r="H60" s="471">
        <v>3.929489533602637E-2</v>
      </c>
      <c r="I60" s="483">
        <v>1960</v>
      </c>
      <c r="J60" s="484">
        <v>-1.6064257028112428E-2</v>
      </c>
      <c r="K60" s="481">
        <v>298</v>
      </c>
      <c r="L60" s="471">
        <v>-0.26781326781326786</v>
      </c>
      <c r="M60" s="483">
        <v>272</v>
      </c>
      <c r="N60" s="471">
        <v>-0.28608923884514437</v>
      </c>
      <c r="O60" s="480">
        <v>58</v>
      </c>
      <c r="P60" s="471">
        <v>-0.27500000000000002</v>
      </c>
      <c r="Q60" s="480">
        <v>15</v>
      </c>
      <c r="R60" s="471">
        <v>-0.11764705882352944</v>
      </c>
    </row>
    <row r="61" spans="2:18" s="4" customFormat="1" hidden="1" outlineLevel="1" x14ac:dyDescent="0.25">
      <c r="B61" s="71" t="s">
        <v>93</v>
      </c>
      <c r="C61" s="480">
        <v>6174</v>
      </c>
      <c r="D61" s="471">
        <v>-8.6010362694300513E-2</v>
      </c>
      <c r="E61" s="481">
        <v>5891</v>
      </c>
      <c r="F61" s="471">
        <v>-8.5248447204968936E-2</v>
      </c>
      <c r="G61" s="482">
        <v>3560</v>
      </c>
      <c r="H61" s="471">
        <v>-8.2237690126321206E-2</v>
      </c>
      <c r="I61" s="483">
        <v>1846</v>
      </c>
      <c r="J61" s="484">
        <v>-0.11377820451272203</v>
      </c>
      <c r="K61" s="481">
        <v>208</v>
      </c>
      <c r="L61" s="471">
        <v>-0.15102040816326534</v>
      </c>
      <c r="M61" s="483">
        <v>188</v>
      </c>
      <c r="N61" s="471">
        <v>-0.11737089201877937</v>
      </c>
      <c r="O61" s="480">
        <v>72</v>
      </c>
      <c r="P61" s="471">
        <v>0.16129032258064524</v>
      </c>
      <c r="Q61" s="480">
        <v>3</v>
      </c>
      <c r="R61" s="471">
        <v>-0.625</v>
      </c>
    </row>
    <row r="62" spans="2:18" s="4" customFormat="1" hidden="1" outlineLevel="1" x14ac:dyDescent="0.25">
      <c r="B62" s="71" t="s">
        <v>94</v>
      </c>
      <c r="C62" s="480">
        <v>7237</v>
      </c>
      <c r="D62" s="471">
        <v>3.4004857836833935E-2</v>
      </c>
      <c r="E62" s="481">
        <v>7003</v>
      </c>
      <c r="F62" s="471">
        <v>3.6560094730609727E-2</v>
      </c>
      <c r="G62" s="482">
        <v>4235</v>
      </c>
      <c r="H62" s="471">
        <v>2.7413876758854983E-2</v>
      </c>
      <c r="I62" s="483">
        <v>2234</v>
      </c>
      <c r="J62" s="484">
        <v>-2.9117774880486724E-2</v>
      </c>
      <c r="K62" s="481">
        <v>194</v>
      </c>
      <c r="L62" s="471">
        <v>-0.13777777777777778</v>
      </c>
      <c r="M62" s="483">
        <v>163</v>
      </c>
      <c r="N62" s="471">
        <v>-0.22009569377990434</v>
      </c>
      <c r="O62" s="480">
        <v>35</v>
      </c>
      <c r="P62" s="471">
        <v>1.1875</v>
      </c>
      <c r="Q62" s="480">
        <v>5</v>
      </c>
      <c r="R62" s="471">
        <v>1.5</v>
      </c>
    </row>
    <row r="63" spans="2:18" s="4" customFormat="1" hidden="1" outlineLevel="1" x14ac:dyDescent="0.25">
      <c r="B63" s="71" t="s">
        <v>95</v>
      </c>
      <c r="C63" s="480">
        <v>9600</v>
      </c>
      <c r="D63" s="471">
        <v>0.18959107806691455</v>
      </c>
      <c r="E63" s="481">
        <v>9198</v>
      </c>
      <c r="F63" s="471">
        <v>0.19516632016632007</v>
      </c>
      <c r="G63" s="482">
        <v>5560</v>
      </c>
      <c r="H63" s="471">
        <v>0.22090469916556876</v>
      </c>
      <c r="I63" s="483">
        <v>2901</v>
      </c>
      <c r="J63" s="484">
        <v>9.5130237825594488E-2</v>
      </c>
      <c r="K63" s="481">
        <v>334</v>
      </c>
      <c r="L63" s="471">
        <v>-8.9020771513352859E-3</v>
      </c>
      <c r="M63" s="483">
        <v>305</v>
      </c>
      <c r="N63" s="471">
        <v>-2.8662420382165599E-2</v>
      </c>
      <c r="O63" s="480">
        <v>61</v>
      </c>
      <c r="P63" s="471">
        <v>0.74285714285714288</v>
      </c>
      <c r="Q63" s="480">
        <v>7</v>
      </c>
      <c r="R63" s="471">
        <v>2.5</v>
      </c>
    </row>
    <row r="64" spans="2:18" s="4" customFormat="1" hidden="1" outlineLevel="1" x14ac:dyDescent="0.25">
      <c r="B64" s="71" t="s">
        <v>96</v>
      </c>
      <c r="C64" s="480">
        <v>8131</v>
      </c>
      <c r="D64" s="471">
        <v>0.18269090909090901</v>
      </c>
      <c r="E64" s="481">
        <v>7809</v>
      </c>
      <c r="F64" s="471">
        <v>0.20695517774343131</v>
      </c>
      <c r="G64" s="482">
        <v>4860</v>
      </c>
      <c r="H64" s="471">
        <v>0.20326813567714774</v>
      </c>
      <c r="I64" s="483">
        <v>2519</v>
      </c>
      <c r="J64" s="484">
        <v>0.24211045364891515</v>
      </c>
      <c r="K64" s="481">
        <v>263</v>
      </c>
      <c r="L64" s="471">
        <v>-0.25284090909090906</v>
      </c>
      <c r="M64" s="483">
        <v>245</v>
      </c>
      <c r="N64" s="471">
        <v>-0.2642642642642643</v>
      </c>
      <c r="O64" s="480">
        <v>59</v>
      </c>
      <c r="P64" s="471">
        <v>0.22916666666666674</v>
      </c>
      <c r="Q64" s="480">
        <v>0</v>
      </c>
      <c r="R64" s="471">
        <v>-1</v>
      </c>
    </row>
    <row r="65" spans="2:18" s="4" customFormat="1" hidden="1" outlineLevel="1" x14ac:dyDescent="0.25">
      <c r="B65" s="71" t="s">
        <v>97</v>
      </c>
      <c r="C65" s="480">
        <v>7148</v>
      </c>
      <c r="D65" s="471">
        <v>5.8806102799585203E-2</v>
      </c>
      <c r="E65" s="481">
        <v>6786</v>
      </c>
      <c r="F65" s="471">
        <v>6.0146852054366429E-2</v>
      </c>
      <c r="G65" s="482">
        <v>4250</v>
      </c>
      <c r="H65" s="471">
        <v>0.13242739142019722</v>
      </c>
      <c r="I65" s="483">
        <v>1985</v>
      </c>
      <c r="J65" s="484">
        <v>-7.5454122030740534E-2</v>
      </c>
      <c r="K65" s="481">
        <v>304</v>
      </c>
      <c r="L65" s="471">
        <v>-3.1847133757961776E-2</v>
      </c>
      <c r="M65" s="483">
        <v>278</v>
      </c>
      <c r="N65" s="471">
        <v>-1.7667844522968212E-2</v>
      </c>
      <c r="O65" s="480">
        <v>42</v>
      </c>
      <c r="P65" s="471">
        <v>0.27272727272727271</v>
      </c>
      <c r="Q65" s="480">
        <v>16</v>
      </c>
      <c r="R65" s="471">
        <v>4.333333333333333</v>
      </c>
    </row>
    <row r="66" spans="2:18" s="4" customFormat="1" hidden="1" outlineLevel="1" x14ac:dyDescent="0.25">
      <c r="B66" s="71" t="s">
        <v>98</v>
      </c>
      <c r="C66" s="480">
        <v>7202</v>
      </c>
      <c r="D66" s="471">
        <v>0.20153486820153477</v>
      </c>
      <c r="E66" s="481">
        <v>6811</v>
      </c>
      <c r="F66" s="471">
        <v>0.21625000000000005</v>
      </c>
      <c r="G66" s="482">
        <v>4330</v>
      </c>
      <c r="H66" s="471">
        <v>0.26867858189276306</v>
      </c>
      <c r="I66" s="483">
        <v>2058</v>
      </c>
      <c r="J66" s="484">
        <v>5.5384615384615365E-2</v>
      </c>
      <c r="K66" s="481">
        <v>346</v>
      </c>
      <c r="L66" s="471">
        <v>2.0648967551622377E-2</v>
      </c>
      <c r="M66" s="483">
        <v>321</v>
      </c>
      <c r="N66" s="471">
        <v>3.548387096774186E-2</v>
      </c>
      <c r="O66" s="480">
        <v>38</v>
      </c>
      <c r="P66" s="471">
        <v>-0.20833333333333337</v>
      </c>
      <c r="Q66" s="480">
        <v>7</v>
      </c>
      <c r="R66" s="471">
        <v>0</v>
      </c>
    </row>
    <row r="67" spans="2:18" s="4" customFormat="1" hidden="1" outlineLevel="1" x14ac:dyDescent="0.25">
      <c r="B67" s="71" t="s">
        <v>99</v>
      </c>
      <c r="C67" s="480">
        <v>7147</v>
      </c>
      <c r="D67" s="471">
        <v>0.17472057856673251</v>
      </c>
      <c r="E67" s="481">
        <v>6758</v>
      </c>
      <c r="F67" s="471">
        <v>0.16678176795580102</v>
      </c>
      <c r="G67" s="482">
        <v>4000</v>
      </c>
      <c r="H67" s="471">
        <v>0.13090189426067278</v>
      </c>
      <c r="I67" s="483">
        <v>2136</v>
      </c>
      <c r="J67" s="484">
        <v>0.15210355987055024</v>
      </c>
      <c r="K67" s="481">
        <v>319</v>
      </c>
      <c r="L67" s="471">
        <v>0.29674796747967469</v>
      </c>
      <c r="M67" s="483">
        <v>283</v>
      </c>
      <c r="N67" s="471">
        <v>0.25777777777777788</v>
      </c>
      <c r="O67" s="480">
        <v>52</v>
      </c>
      <c r="P67" s="471">
        <v>0.15555555555555545</v>
      </c>
      <c r="Q67" s="480">
        <v>18</v>
      </c>
      <c r="R67" s="471">
        <v>17</v>
      </c>
    </row>
    <row r="68" spans="2:18" s="4" customFormat="1" hidden="1" outlineLevel="1" x14ac:dyDescent="0.25">
      <c r="B68" s="71" t="s">
        <v>100</v>
      </c>
      <c r="C68" s="480">
        <v>5473</v>
      </c>
      <c r="D68" s="471">
        <v>0.31689124157844084</v>
      </c>
      <c r="E68" s="481">
        <v>4980</v>
      </c>
      <c r="F68" s="471">
        <v>0.27300613496932513</v>
      </c>
      <c r="G68" s="482">
        <v>2634</v>
      </c>
      <c r="H68" s="471">
        <v>0.19618528610354224</v>
      </c>
      <c r="I68" s="483">
        <v>1817</v>
      </c>
      <c r="J68" s="484">
        <v>0.46887631366208571</v>
      </c>
      <c r="K68" s="481">
        <v>354</v>
      </c>
      <c r="L68" s="471">
        <v>1.0344827586206895</v>
      </c>
      <c r="M68" s="483">
        <v>315</v>
      </c>
      <c r="N68" s="471">
        <v>1.2992700729927007</v>
      </c>
      <c r="O68" s="480">
        <v>106</v>
      </c>
      <c r="P68" s="471">
        <v>1</v>
      </c>
      <c r="Q68" s="480">
        <v>33</v>
      </c>
      <c r="R68" s="471">
        <v>0.94117647058823528</v>
      </c>
    </row>
    <row r="69" spans="2:18" s="4" customFormat="1" hidden="1" outlineLevel="1" x14ac:dyDescent="0.25">
      <c r="B69" s="71" t="s">
        <v>101</v>
      </c>
      <c r="C69" s="480">
        <v>5468</v>
      </c>
      <c r="D69" s="471">
        <v>0.34845869297164</v>
      </c>
      <c r="E69" s="481">
        <v>5019</v>
      </c>
      <c r="F69" s="471">
        <v>0.33661784287616503</v>
      </c>
      <c r="G69" s="482">
        <v>2610</v>
      </c>
      <c r="H69" s="471">
        <v>0.35866736074960959</v>
      </c>
      <c r="I69" s="483">
        <v>1824</v>
      </c>
      <c r="J69" s="484">
        <v>0.24420190995907221</v>
      </c>
      <c r="K69" s="481">
        <v>330</v>
      </c>
      <c r="L69" s="471">
        <v>0.5714285714285714</v>
      </c>
      <c r="M69" s="483">
        <v>285</v>
      </c>
      <c r="N69" s="471">
        <v>0.601123595505618</v>
      </c>
      <c r="O69" s="480">
        <v>111</v>
      </c>
      <c r="P69" s="471">
        <v>0.29069767441860472</v>
      </c>
      <c r="Q69" s="480">
        <v>8</v>
      </c>
      <c r="R69" s="471">
        <v>1</v>
      </c>
    </row>
    <row r="70" spans="2:18" s="4" customFormat="1" ht="15.75" collapsed="1" x14ac:dyDescent="0.25">
      <c r="B70" s="101">
        <v>2015</v>
      </c>
      <c r="C70" s="485">
        <v>79328</v>
      </c>
      <c r="D70" s="486">
        <v>9.0329319918632134E-2</v>
      </c>
      <c r="E70" s="487">
        <v>74707</v>
      </c>
      <c r="F70" s="486">
        <v>9.4239303970822919E-2</v>
      </c>
      <c r="G70" s="488">
        <v>43650</v>
      </c>
      <c r="H70" s="486">
        <v>0.11799810465384319</v>
      </c>
      <c r="I70" s="489">
        <v>24646</v>
      </c>
      <c r="J70" s="490">
        <v>3.8819810326659709E-2</v>
      </c>
      <c r="K70" s="487">
        <v>3589</v>
      </c>
      <c r="L70" s="486">
        <v>-1.1132758140829369E-3</v>
      </c>
      <c r="M70" s="489">
        <v>3220</v>
      </c>
      <c r="N70" s="486">
        <v>-1.1966861000306861E-2</v>
      </c>
      <c r="O70" s="485">
        <v>863</v>
      </c>
      <c r="P70" s="486">
        <v>9.7964376590330859E-2</v>
      </c>
      <c r="Q70" s="485">
        <v>169</v>
      </c>
      <c r="R70" s="486">
        <v>0.625</v>
      </c>
    </row>
    <row r="71" spans="2:18" s="4" customFormat="1" hidden="1" outlineLevel="1" x14ac:dyDescent="0.25">
      <c r="B71" s="71" t="s">
        <v>90</v>
      </c>
      <c r="C71" s="480">
        <v>5776</v>
      </c>
      <c r="D71" s="471">
        <v>9.2697692016647792E-2</v>
      </c>
      <c r="E71" s="481">
        <v>5257</v>
      </c>
      <c r="F71" s="471">
        <v>6.2020202020202087E-2</v>
      </c>
      <c r="G71" s="482">
        <v>2439</v>
      </c>
      <c r="H71" s="471">
        <v>-0.12517934002869435</v>
      </c>
      <c r="I71" s="483">
        <v>2152</v>
      </c>
      <c r="J71" s="484">
        <v>0.4965229485396383</v>
      </c>
      <c r="K71" s="481">
        <v>361</v>
      </c>
      <c r="L71" s="471">
        <v>0.31751824817518237</v>
      </c>
      <c r="M71" s="483">
        <v>306</v>
      </c>
      <c r="N71" s="471">
        <v>0.19999999999999996</v>
      </c>
      <c r="O71" s="480">
        <v>144</v>
      </c>
      <c r="P71" s="471">
        <v>1.5714285714285716</v>
      </c>
      <c r="Q71" s="480">
        <v>14</v>
      </c>
      <c r="R71" s="471">
        <v>1.3333333333333335</v>
      </c>
    </row>
    <row r="72" spans="2:18" s="4" customFormat="1" hidden="1" outlineLevel="1" x14ac:dyDescent="0.25">
      <c r="B72" s="71" t="s">
        <v>91</v>
      </c>
      <c r="C72" s="480">
        <v>5505</v>
      </c>
      <c r="D72" s="471">
        <v>1.1019283746556363E-2</v>
      </c>
      <c r="E72" s="481">
        <v>4962</v>
      </c>
      <c r="F72" s="471">
        <v>-1.8397626112759635E-2</v>
      </c>
      <c r="G72" s="482">
        <v>2461</v>
      </c>
      <c r="H72" s="471">
        <v>-0.12044317369549673</v>
      </c>
      <c r="I72" s="483">
        <v>1866</v>
      </c>
      <c r="J72" s="484">
        <v>0.10741839762611272</v>
      </c>
      <c r="K72" s="481">
        <v>383</v>
      </c>
      <c r="L72" s="471">
        <v>0.56326530612244907</v>
      </c>
      <c r="M72" s="483">
        <v>370</v>
      </c>
      <c r="N72" s="471">
        <v>0.68949771689497719</v>
      </c>
      <c r="O72" s="480">
        <v>136</v>
      </c>
      <c r="P72" s="471">
        <v>0.12396694214876036</v>
      </c>
      <c r="Q72" s="480">
        <v>24</v>
      </c>
      <c r="R72" s="471">
        <v>0</v>
      </c>
    </row>
    <row r="73" spans="2:18" s="4" customFormat="1" hidden="1" outlineLevel="1" x14ac:dyDescent="0.25">
      <c r="B73" s="71" t="s">
        <v>92</v>
      </c>
      <c r="C73" s="480">
        <v>5736</v>
      </c>
      <c r="D73" s="471">
        <v>-8.8221268478779202E-2</v>
      </c>
      <c r="E73" s="481">
        <v>5232</v>
      </c>
      <c r="F73" s="471">
        <v>-9.5904613789528304E-2</v>
      </c>
      <c r="G73" s="482">
        <v>2723</v>
      </c>
      <c r="H73" s="471">
        <v>-0.10013218770654331</v>
      </c>
      <c r="I73" s="483">
        <v>1992</v>
      </c>
      <c r="J73" s="484">
        <v>3.5264483627204246E-3</v>
      </c>
      <c r="K73" s="481">
        <v>407</v>
      </c>
      <c r="L73" s="471">
        <v>0.66803278688524581</v>
      </c>
      <c r="M73" s="483">
        <v>381</v>
      </c>
      <c r="N73" s="471">
        <v>0.72398190045248878</v>
      </c>
      <c r="O73" s="480">
        <v>80</v>
      </c>
      <c r="P73" s="471">
        <v>-0.67078189300411517</v>
      </c>
      <c r="Q73" s="480">
        <v>17</v>
      </c>
      <c r="R73" s="471">
        <v>0</v>
      </c>
    </row>
    <row r="74" spans="2:18" s="4" customFormat="1" hidden="1" outlineLevel="1" x14ac:dyDescent="0.25">
      <c r="B74" s="71" t="s">
        <v>93</v>
      </c>
      <c r="C74" s="480">
        <v>6755</v>
      </c>
      <c r="D74" s="471">
        <v>0.10393855205098879</v>
      </c>
      <c r="E74" s="481">
        <v>6440</v>
      </c>
      <c r="F74" s="471">
        <v>9.1525423728813449E-2</v>
      </c>
      <c r="G74" s="482">
        <v>3879</v>
      </c>
      <c r="H74" s="471">
        <v>0.29862738533645805</v>
      </c>
      <c r="I74" s="483">
        <v>2083</v>
      </c>
      <c r="J74" s="484">
        <v>0.21386946386946382</v>
      </c>
      <c r="K74" s="481">
        <v>245</v>
      </c>
      <c r="L74" s="471">
        <v>0.44117647058823528</v>
      </c>
      <c r="M74" s="483">
        <v>213</v>
      </c>
      <c r="N74" s="471">
        <v>0.43918918918918926</v>
      </c>
      <c r="O74" s="480">
        <v>62</v>
      </c>
      <c r="P74" s="471">
        <v>0.31914893617021267</v>
      </c>
      <c r="Q74" s="480">
        <v>8</v>
      </c>
      <c r="R74" s="471">
        <v>3</v>
      </c>
    </row>
    <row r="75" spans="2:18" s="4" customFormat="1" hidden="1" outlineLevel="1" x14ac:dyDescent="0.25">
      <c r="B75" s="71" t="s">
        <v>94</v>
      </c>
      <c r="C75" s="480">
        <v>6999</v>
      </c>
      <c r="D75" s="471">
        <v>0.24626068376068377</v>
      </c>
      <c r="E75" s="481">
        <v>6756</v>
      </c>
      <c r="F75" s="471">
        <v>0.23555230431602059</v>
      </c>
      <c r="G75" s="482">
        <v>4122</v>
      </c>
      <c r="H75" s="471">
        <v>0.36761778367617781</v>
      </c>
      <c r="I75" s="483">
        <v>2301</v>
      </c>
      <c r="J75" s="484">
        <v>0.23976293103448265</v>
      </c>
      <c r="K75" s="481">
        <v>225</v>
      </c>
      <c r="L75" s="471">
        <v>0.7441860465116279</v>
      </c>
      <c r="M75" s="483">
        <v>209</v>
      </c>
      <c r="N75" s="471">
        <v>0.8660714285714286</v>
      </c>
      <c r="O75" s="480">
        <v>16</v>
      </c>
      <c r="P75" s="471">
        <v>0</v>
      </c>
      <c r="Q75" s="480">
        <v>2</v>
      </c>
      <c r="R75" s="471">
        <v>-0.33333333333333337</v>
      </c>
    </row>
    <row r="76" spans="2:18" s="4" customFormat="1" hidden="1" outlineLevel="1" x14ac:dyDescent="0.25">
      <c r="B76" s="71" t="s">
        <v>95</v>
      </c>
      <c r="C76" s="480">
        <v>8070</v>
      </c>
      <c r="D76" s="471">
        <v>1.4839034205231361E-2</v>
      </c>
      <c r="E76" s="481">
        <v>7696</v>
      </c>
      <c r="F76" s="471">
        <v>-6.1983471074380514E-3</v>
      </c>
      <c r="G76" s="482">
        <v>4554</v>
      </c>
      <c r="H76" s="471">
        <v>8.8692326081759587E-2</v>
      </c>
      <c r="I76" s="483">
        <v>2649</v>
      </c>
      <c r="J76" s="484">
        <v>1.6500383729854073E-2</v>
      </c>
      <c r="K76" s="481">
        <v>337</v>
      </c>
      <c r="L76" s="471">
        <v>0.92571428571428571</v>
      </c>
      <c r="M76" s="483">
        <v>314</v>
      </c>
      <c r="N76" s="471">
        <v>0.93827160493827155</v>
      </c>
      <c r="O76" s="480">
        <v>35</v>
      </c>
      <c r="P76" s="471">
        <v>6.0606060606060552E-2</v>
      </c>
      <c r="Q76" s="480">
        <v>2</v>
      </c>
      <c r="R76" s="471" t="e">
        <v>#DIV/0!</v>
      </c>
    </row>
    <row r="77" spans="2:18" s="4" customFormat="1" hidden="1" outlineLevel="1" x14ac:dyDescent="0.25">
      <c r="B77" s="71" t="s">
        <v>96</v>
      </c>
      <c r="C77" s="480">
        <v>6875</v>
      </c>
      <c r="D77" s="471">
        <v>-8.3657868166738814E-3</v>
      </c>
      <c r="E77" s="481">
        <v>6470</v>
      </c>
      <c r="F77" s="471">
        <v>-4.5441133077604001E-2</v>
      </c>
      <c r="G77" s="482">
        <v>4039</v>
      </c>
      <c r="H77" s="471">
        <v>2.434694395130621E-2</v>
      </c>
      <c r="I77" s="483">
        <v>2028</v>
      </c>
      <c r="J77" s="484">
        <v>-4.7440112728980743E-2</v>
      </c>
      <c r="K77" s="481">
        <v>352</v>
      </c>
      <c r="L77" s="471">
        <v>1.7936507936507935</v>
      </c>
      <c r="M77" s="483">
        <v>333</v>
      </c>
      <c r="N77" s="471">
        <v>2.0272727272727273</v>
      </c>
      <c r="O77" s="480">
        <v>48</v>
      </c>
      <c r="P77" s="471">
        <v>0.65517241379310343</v>
      </c>
      <c r="Q77" s="480">
        <v>5</v>
      </c>
      <c r="R77" s="471" t="e">
        <v>#DIV/0!</v>
      </c>
    </row>
    <row r="78" spans="2:18" s="4" customFormat="1" hidden="1" outlineLevel="1" x14ac:dyDescent="0.25">
      <c r="B78" s="71" t="s">
        <v>97</v>
      </c>
      <c r="C78" s="480">
        <v>6751</v>
      </c>
      <c r="D78" s="471">
        <v>5.1721451939554353E-2</v>
      </c>
      <c r="E78" s="481">
        <v>6401</v>
      </c>
      <c r="F78" s="471">
        <v>3.6263558361664172E-2</v>
      </c>
      <c r="G78" s="482">
        <v>3753</v>
      </c>
      <c r="H78" s="471">
        <v>1.8729641693810972E-2</v>
      </c>
      <c r="I78" s="483">
        <v>2147</v>
      </c>
      <c r="J78" s="484">
        <v>2.3355576739752193E-2</v>
      </c>
      <c r="K78" s="481">
        <v>314</v>
      </c>
      <c r="L78" s="471">
        <v>0.50961538461538458</v>
      </c>
      <c r="M78" s="483">
        <v>283</v>
      </c>
      <c r="N78" s="471">
        <v>0.54644808743169393</v>
      </c>
      <c r="O78" s="480">
        <v>33</v>
      </c>
      <c r="P78" s="471">
        <v>6.4516129032258007E-2</v>
      </c>
      <c r="Q78" s="480">
        <v>3</v>
      </c>
      <c r="R78" s="471">
        <v>0</v>
      </c>
    </row>
    <row r="79" spans="2:18" s="4" customFormat="1" hidden="1" outlineLevel="1" x14ac:dyDescent="0.25">
      <c r="B79" s="71" t="s">
        <v>98</v>
      </c>
      <c r="C79" s="480">
        <v>5994</v>
      </c>
      <c r="D79" s="471">
        <v>-5.4275796781318997E-2</v>
      </c>
      <c r="E79" s="481">
        <v>5600</v>
      </c>
      <c r="F79" s="471">
        <v>-6.7909454061251706E-2</v>
      </c>
      <c r="G79" s="482">
        <v>3413</v>
      </c>
      <c r="H79" s="471">
        <v>-0.15226030799801293</v>
      </c>
      <c r="I79" s="483">
        <v>1950</v>
      </c>
      <c r="J79" s="484">
        <v>0.28797886393659189</v>
      </c>
      <c r="K79" s="481">
        <v>339</v>
      </c>
      <c r="L79" s="471">
        <v>0.10784313725490202</v>
      </c>
      <c r="M79" s="483">
        <v>310</v>
      </c>
      <c r="N79" s="471">
        <v>5.0847457627118731E-2</v>
      </c>
      <c r="O79" s="480">
        <v>48</v>
      </c>
      <c r="P79" s="471">
        <v>1.5263157894736841</v>
      </c>
      <c r="Q79" s="480">
        <v>7</v>
      </c>
      <c r="R79" s="471">
        <v>0.39999999999999991</v>
      </c>
    </row>
    <row r="80" spans="2:18" s="4" customFormat="1" hidden="1" outlineLevel="1" x14ac:dyDescent="0.25">
      <c r="B80" s="71" t="s">
        <v>99</v>
      </c>
      <c r="C80" s="480">
        <v>6084</v>
      </c>
      <c r="D80" s="471">
        <v>-6.3999999999999946E-2</v>
      </c>
      <c r="E80" s="481">
        <v>5792</v>
      </c>
      <c r="F80" s="471">
        <v>-3.7394050191125183E-2</v>
      </c>
      <c r="G80" s="482">
        <v>3537</v>
      </c>
      <c r="H80" s="471">
        <v>4.552172627845108E-2</v>
      </c>
      <c r="I80" s="483">
        <v>1854</v>
      </c>
      <c r="J80" s="484">
        <v>-2.5236593059936863E-2</v>
      </c>
      <c r="K80" s="481">
        <v>246</v>
      </c>
      <c r="L80" s="471">
        <v>-0.19869706840390877</v>
      </c>
      <c r="M80" s="483">
        <v>225</v>
      </c>
      <c r="N80" s="471">
        <v>-0.18478260869565222</v>
      </c>
      <c r="O80" s="480">
        <v>45</v>
      </c>
      <c r="P80" s="471">
        <v>-0.72891566265060237</v>
      </c>
      <c r="Q80" s="480">
        <v>1</v>
      </c>
      <c r="R80" s="471">
        <v>-0.9</v>
      </c>
    </row>
    <row r="81" spans="2:18" s="4" customFormat="1" hidden="1" outlineLevel="1" x14ac:dyDescent="0.25">
      <c r="B81" s="71" t="s">
        <v>100</v>
      </c>
      <c r="C81" s="480">
        <v>4156</v>
      </c>
      <c r="D81" s="471">
        <v>-0.17441398490266191</v>
      </c>
      <c r="E81" s="481">
        <v>3912</v>
      </c>
      <c r="F81" s="471">
        <v>-0.14210526315789473</v>
      </c>
      <c r="G81" s="482">
        <v>2202</v>
      </c>
      <c r="H81" s="471">
        <v>-5.8169375534644963E-2</v>
      </c>
      <c r="I81" s="483">
        <v>1237</v>
      </c>
      <c r="J81" s="484">
        <v>-0.2530193236714976</v>
      </c>
      <c r="K81" s="481">
        <v>174</v>
      </c>
      <c r="L81" s="471">
        <v>-0.56060606060606055</v>
      </c>
      <c r="M81" s="483">
        <v>137</v>
      </c>
      <c r="N81" s="471">
        <v>-0.63368983957219249</v>
      </c>
      <c r="O81" s="480">
        <v>53</v>
      </c>
      <c r="P81" s="471">
        <v>-0.20895522388059706</v>
      </c>
      <c r="Q81" s="480">
        <v>17</v>
      </c>
      <c r="R81" s="471">
        <v>0.54545454545454541</v>
      </c>
    </row>
    <row r="82" spans="2:18" s="4" customFormat="1" hidden="1" outlineLevel="1" x14ac:dyDescent="0.25">
      <c r="B82" s="71" t="s">
        <v>101</v>
      </c>
      <c r="C82" s="480">
        <v>4055</v>
      </c>
      <c r="D82" s="471">
        <v>-9.6076683013820774E-2</v>
      </c>
      <c r="E82" s="481">
        <v>3755</v>
      </c>
      <c r="F82" s="471">
        <v>-7.9882381769174171E-2</v>
      </c>
      <c r="G82" s="482">
        <v>1921</v>
      </c>
      <c r="H82" s="471">
        <v>4.5157780195865138E-2</v>
      </c>
      <c r="I82" s="483">
        <v>1466</v>
      </c>
      <c r="J82" s="484">
        <v>-0.12162971839424808</v>
      </c>
      <c r="K82" s="481">
        <v>210</v>
      </c>
      <c r="L82" s="471">
        <v>-0.30921052631578949</v>
      </c>
      <c r="M82" s="483">
        <v>178</v>
      </c>
      <c r="N82" s="471">
        <v>-0.31800766283524906</v>
      </c>
      <c r="O82" s="480">
        <v>86</v>
      </c>
      <c r="P82" s="471">
        <v>-8.5106382978723416E-2</v>
      </c>
      <c r="Q82" s="480">
        <v>4</v>
      </c>
      <c r="R82" s="471">
        <v>-0.4285714285714286</v>
      </c>
    </row>
    <row r="83" spans="2:18" s="4" customFormat="1" ht="15.75" collapsed="1" x14ac:dyDescent="0.25">
      <c r="B83" s="101">
        <v>2014</v>
      </c>
      <c r="C83" s="485">
        <v>72756</v>
      </c>
      <c r="D83" s="486">
        <v>4.6534749168036793E-3</v>
      </c>
      <c r="E83" s="487">
        <v>68273</v>
      </c>
      <c r="F83" s="486">
        <v>-3.677489967165215E-3</v>
      </c>
      <c r="G83" s="488">
        <v>39043</v>
      </c>
      <c r="H83" s="486">
        <v>2.7231109240160034E-2</v>
      </c>
      <c r="I83" s="489">
        <v>23725</v>
      </c>
      <c r="J83" s="490">
        <v>6.6100476318863954E-2</v>
      </c>
      <c r="K83" s="487">
        <v>3593</v>
      </c>
      <c r="L83" s="486">
        <v>0.24583911234396671</v>
      </c>
      <c r="M83" s="489">
        <v>3259</v>
      </c>
      <c r="N83" s="486">
        <v>0.24579510703363905</v>
      </c>
      <c r="O83" s="485">
        <v>786</v>
      </c>
      <c r="P83" s="486">
        <v>-0.14750542299349245</v>
      </c>
      <c r="Q83" s="485">
        <v>104</v>
      </c>
      <c r="R83" s="486">
        <v>0.18181818181818188</v>
      </c>
    </row>
    <row r="84" spans="2:18" s="4" customFormat="1" hidden="1" outlineLevel="1" x14ac:dyDescent="0.25">
      <c r="B84" s="71" t="s">
        <v>90</v>
      </c>
      <c r="C84" s="480">
        <v>5286</v>
      </c>
      <c r="D84" s="471">
        <v>-8.2928521859819582E-2</v>
      </c>
      <c r="E84" s="481">
        <v>4950</v>
      </c>
      <c r="F84" s="471">
        <v>-8.9068825910931126E-2</v>
      </c>
      <c r="G84" s="482">
        <v>2788</v>
      </c>
      <c r="H84" s="471">
        <v>0.13011755168220507</v>
      </c>
      <c r="I84" s="483">
        <v>1438</v>
      </c>
      <c r="J84" s="484">
        <v>-0.33364226135310471</v>
      </c>
      <c r="K84" s="481">
        <v>274</v>
      </c>
      <c r="L84" s="471">
        <v>0.22321428571428581</v>
      </c>
      <c r="M84" s="483">
        <v>255</v>
      </c>
      <c r="N84" s="471">
        <v>0.42458100558659218</v>
      </c>
      <c r="O84" s="480">
        <v>56</v>
      </c>
      <c r="P84" s="471">
        <v>-0.4455445544554455</v>
      </c>
      <c r="Q84" s="480">
        <v>6</v>
      </c>
      <c r="R84" s="471">
        <v>0.19999999999999996</v>
      </c>
    </row>
    <row r="85" spans="2:18" s="4" customFormat="1" hidden="1" outlineLevel="1" x14ac:dyDescent="0.25">
      <c r="B85" s="71" t="s">
        <v>91</v>
      </c>
      <c r="C85" s="480">
        <v>5445</v>
      </c>
      <c r="D85" s="471">
        <v>4.2903658303007131E-2</v>
      </c>
      <c r="E85" s="481">
        <v>5055</v>
      </c>
      <c r="F85" s="471">
        <v>2.2865236746256512E-2</v>
      </c>
      <c r="G85" s="482">
        <v>2798</v>
      </c>
      <c r="H85" s="471">
        <v>5.1484404359263491E-2</v>
      </c>
      <c r="I85" s="483">
        <v>1685</v>
      </c>
      <c r="J85" s="484">
        <v>5.4443053817271547E-2</v>
      </c>
      <c r="K85" s="481">
        <v>245</v>
      </c>
      <c r="L85" s="471">
        <v>0.16666666666666674</v>
      </c>
      <c r="M85" s="483">
        <v>219</v>
      </c>
      <c r="N85" s="471">
        <v>0.3035714285714286</v>
      </c>
      <c r="O85" s="480">
        <v>121</v>
      </c>
      <c r="P85" s="471">
        <v>1.0166666666666666</v>
      </c>
      <c r="Q85" s="480">
        <v>24</v>
      </c>
      <c r="R85" s="471">
        <v>1.6666666666666665</v>
      </c>
    </row>
    <row r="86" spans="2:18" s="4" customFormat="1" hidden="1" outlineLevel="1" x14ac:dyDescent="0.25">
      <c r="B86" s="71" t="s">
        <v>92</v>
      </c>
      <c r="C86" s="480">
        <v>6291</v>
      </c>
      <c r="D86" s="471">
        <v>0.23716814159292032</v>
      </c>
      <c r="E86" s="481">
        <v>5787</v>
      </c>
      <c r="F86" s="471">
        <v>0.19689762150982415</v>
      </c>
      <c r="G86" s="482">
        <v>3026</v>
      </c>
      <c r="H86" s="471">
        <v>0.2255974078574321</v>
      </c>
      <c r="I86" s="483">
        <v>1985</v>
      </c>
      <c r="J86" s="484">
        <v>0.18295589988081051</v>
      </c>
      <c r="K86" s="481">
        <v>244</v>
      </c>
      <c r="L86" s="471">
        <v>0.13488372093023249</v>
      </c>
      <c r="M86" s="483">
        <v>221</v>
      </c>
      <c r="N86" s="471">
        <v>0.1693121693121693</v>
      </c>
      <c r="O86" s="480">
        <v>243</v>
      </c>
      <c r="P86" s="471">
        <v>8.3461538461538467</v>
      </c>
      <c r="Q86" s="480">
        <v>17</v>
      </c>
      <c r="R86" s="471">
        <v>0.88888888888888884</v>
      </c>
    </row>
    <row r="87" spans="2:18" s="4" customFormat="1" hidden="1" outlineLevel="1" x14ac:dyDescent="0.25">
      <c r="B87" s="71" t="s">
        <v>93</v>
      </c>
      <c r="C87" s="480">
        <v>6119</v>
      </c>
      <c r="D87" s="471">
        <v>0.14523675837544459</v>
      </c>
      <c r="E87" s="481">
        <v>5900</v>
      </c>
      <c r="F87" s="471">
        <v>0.16210360449084105</v>
      </c>
      <c r="G87" s="482">
        <v>2987</v>
      </c>
      <c r="H87" s="471">
        <v>6.0724431818181879E-2</v>
      </c>
      <c r="I87" s="483">
        <v>1716</v>
      </c>
      <c r="J87" s="484">
        <v>0.10000000000000009</v>
      </c>
      <c r="K87" s="481">
        <v>170</v>
      </c>
      <c r="L87" s="471">
        <v>-0.21658986175115202</v>
      </c>
      <c r="M87" s="483">
        <v>148</v>
      </c>
      <c r="N87" s="471">
        <v>-0.22916666666666663</v>
      </c>
      <c r="O87" s="480">
        <v>47</v>
      </c>
      <c r="P87" s="471">
        <v>0.6206896551724137</v>
      </c>
      <c r="Q87" s="480">
        <v>2</v>
      </c>
      <c r="R87" s="471">
        <v>-0.9</v>
      </c>
    </row>
    <row r="88" spans="2:18" s="4" customFormat="1" hidden="1" outlineLevel="1" x14ac:dyDescent="0.25">
      <c r="B88" s="71" t="s">
        <v>94</v>
      </c>
      <c r="C88" s="480">
        <v>5616</v>
      </c>
      <c r="D88" s="471">
        <v>-5.070993914807298E-2</v>
      </c>
      <c r="E88" s="481">
        <v>5468</v>
      </c>
      <c r="F88" s="471">
        <v>-5.332409972299168E-2</v>
      </c>
      <c r="G88" s="482">
        <v>3014</v>
      </c>
      <c r="H88" s="471">
        <v>-0.17874659400544957</v>
      </c>
      <c r="I88" s="483">
        <v>1856</v>
      </c>
      <c r="J88" s="484">
        <v>0.12145015105740176</v>
      </c>
      <c r="K88" s="481">
        <v>129</v>
      </c>
      <c r="L88" s="471">
        <v>0.10256410256410264</v>
      </c>
      <c r="M88" s="483">
        <v>112</v>
      </c>
      <c r="N88" s="471">
        <v>2.7522935779816571E-2</v>
      </c>
      <c r="O88" s="480">
        <v>16</v>
      </c>
      <c r="P88" s="471">
        <v>-0.23809523809523814</v>
      </c>
      <c r="Q88" s="480">
        <v>3</v>
      </c>
      <c r="R88" s="471">
        <v>0.5</v>
      </c>
    </row>
    <row r="89" spans="2:18" s="4" customFormat="1" hidden="1" outlineLevel="1" x14ac:dyDescent="0.25">
      <c r="B89" s="71" t="s">
        <v>95</v>
      </c>
      <c r="C89" s="480">
        <v>7952</v>
      </c>
      <c r="D89" s="471">
        <v>7.5321162947937781E-2</v>
      </c>
      <c r="E89" s="481">
        <v>7744</v>
      </c>
      <c r="F89" s="471">
        <v>9.7039240685649508E-2</v>
      </c>
      <c r="G89" s="482">
        <v>4183</v>
      </c>
      <c r="H89" s="471">
        <v>-4.3229643183897548E-2</v>
      </c>
      <c r="I89" s="483">
        <v>2606</v>
      </c>
      <c r="J89" s="484">
        <v>0.32083122149011656</v>
      </c>
      <c r="K89" s="481">
        <v>175</v>
      </c>
      <c r="L89" s="471">
        <v>-0.43548387096774188</v>
      </c>
      <c r="M89" s="483">
        <v>162</v>
      </c>
      <c r="N89" s="471">
        <v>-0.47741935483870968</v>
      </c>
      <c r="O89" s="480">
        <v>33</v>
      </c>
      <c r="P89" s="471">
        <v>0.43478260869565211</v>
      </c>
      <c r="Q89" s="480">
        <v>0</v>
      </c>
      <c r="R89" s="471">
        <v>-1</v>
      </c>
    </row>
    <row r="90" spans="2:18" s="4" customFormat="1" hidden="1" outlineLevel="1" x14ac:dyDescent="0.25">
      <c r="B90" s="71" t="s">
        <v>96</v>
      </c>
      <c r="C90" s="480">
        <v>6933</v>
      </c>
      <c r="D90" s="471">
        <v>6.0091743119266017E-2</v>
      </c>
      <c r="E90" s="481">
        <v>6778</v>
      </c>
      <c r="F90" s="471">
        <v>7.1281808123913493E-2</v>
      </c>
      <c r="G90" s="482">
        <v>3943</v>
      </c>
      <c r="H90" s="471">
        <v>6.080172181867094E-2</v>
      </c>
      <c r="I90" s="483">
        <v>2129</v>
      </c>
      <c r="J90" s="484">
        <v>2.7013989387361326E-2</v>
      </c>
      <c r="K90" s="481">
        <v>126</v>
      </c>
      <c r="L90" s="471">
        <v>-0.34375</v>
      </c>
      <c r="M90" s="483">
        <v>110</v>
      </c>
      <c r="N90" s="471">
        <v>-0.16030534351145043</v>
      </c>
      <c r="O90" s="480">
        <v>29</v>
      </c>
      <c r="P90" s="471">
        <v>0.52631578947368429</v>
      </c>
      <c r="Q90" s="480">
        <v>0</v>
      </c>
      <c r="R90" s="471">
        <v>-1</v>
      </c>
    </row>
    <row r="91" spans="2:18" s="4" customFormat="1" hidden="1" outlineLevel="1" x14ac:dyDescent="0.25">
      <c r="B91" s="71" t="s">
        <v>97</v>
      </c>
      <c r="C91" s="480">
        <v>6419</v>
      </c>
      <c r="D91" s="471">
        <v>0.12911169744942841</v>
      </c>
      <c r="E91" s="481">
        <v>6177</v>
      </c>
      <c r="F91" s="471">
        <v>0.12739551012958561</v>
      </c>
      <c r="G91" s="482">
        <v>3684</v>
      </c>
      <c r="H91" s="471">
        <v>8.6725663716814116E-2</v>
      </c>
      <c r="I91" s="483">
        <v>2098</v>
      </c>
      <c r="J91" s="484">
        <v>0.34919614147909961</v>
      </c>
      <c r="K91" s="481">
        <v>208</v>
      </c>
      <c r="L91" s="471">
        <v>0.20930232558139528</v>
      </c>
      <c r="M91" s="483">
        <v>183</v>
      </c>
      <c r="N91" s="471">
        <v>0.25342465753424648</v>
      </c>
      <c r="O91" s="480">
        <v>31</v>
      </c>
      <c r="P91" s="471">
        <v>3.3333333333333437E-2</v>
      </c>
      <c r="Q91" s="480">
        <v>3</v>
      </c>
      <c r="R91" s="471">
        <v>-0.25</v>
      </c>
    </row>
    <row r="92" spans="2:18" s="4" customFormat="1" hidden="1" outlineLevel="1" x14ac:dyDescent="0.25">
      <c r="B92" s="71" t="s">
        <v>98</v>
      </c>
      <c r="C92" s="480">
        <v>6338</v>
      </c>
      <c r="D92" s="471">
        <v>1.8807265712907917E-2</v>
      </c>
      <c r="E92" s="481">
        <v>6008</v>
      </c>
      <c r="F92" s="471">
        <v>2.7184134040006747E-2</v>
      </c>
      <c r="G92" s="482">
        <v>4026</v>
      </c>
      <c r="H92" s="471">
        <v>7.1884984025559095E-2</v>
      </c>
      <c r="I92" s="483">
        <v>1514</v>
      </c>
      <c r="J92" s="484">
        <v>-3.1349968010236706E-2</v>
      </c>
      <c r="K92" s="481">
        <v>306</v>
      </c>
      <c r="L92" s="471">
        <v>-3.4700315457413256E-2</v>
      </c>
      <c r="M92" s="483">
        <v>295</v>
      </c>
      <c r="N92" s="471">
        <v>-6.0509554140127375E-2</v>
      </c>
      <c r="O92" s="480">
        <v>19</v>
      </c>
      <c r="P92" s="471">
        <v>-0.53658536585365857</v>
      </c>
      <c r="Q92" s="480">
        <v>5</v>
      </c>
      <c r="R92" s="471">
        <v>-0.64285714285714279</v>
      </c>
    </row>
    <row r="93" spans="2:18" s="4" customFormat="1" hidden="1" outlineLevel="1" x14ac:dyDescent="0.25">
      <c r="B93" s="71" t="s">
        <v>99</v>
      </c>
      <c r="C93" s="480">
        <v>6500</v>
      </c>
      <c r="D93" s="471">
        <v>6.5748483357927601E-2</v>
      </c>
      <c r="E93" s="481">
        <v>6017</v>
      </c>
      <c r="F93" s="471">
        <v>8.7082204155374932E-2</v>
      </c>
      <c r="G93" s="482">
        <v>3383</v>
      </c>
      <c r="H93" s="471">
        <v>3.1716986886245913E-2</v>
      </c>
      <c r="I93" s="483">
        <v>1902</v>
      </c>
      <c r="J93" s="484">
        <v>9.0596330275229286E-2</v>
      </c>
      <c r="K93" s="481">
        <v>307</v>
      </c>
      <c r="L93" s="471">
        <v>-0.36438923395445133</v>
      </c>
      <c r="M93" s="483">
        <v>276</v>
      </c>
      <c r="N93" s="471">
        <v>-0.40259740259740262</v>
      </c>
      <c r="O93" s="480">
        <v>166</v>
      </c>
      <c r="P93" s="471">
        <v>1.1558441558441559</v>
      </c>
      <c r="Q93" s="480">
        <v>10</v>
      </c>
      <c r="R93" s="471">
        <v>1.5</v>
      </c>
    </row>
    <row r="94" spans="2:18" s="4" customFormat="1" hidden="1" outlineLevel="1" x14ac:dyDescent="0.25">
      <c r="B94" s="71" t="s">
        <v>100</v>
      </c>
      <c r="C94" s="480">
        <v>5034</v>
      </c>
      <c r="D94" s="471">
        <v>1.591723040190951E-3</v>
      </c>
      <c r="E94" s="481">
        <v>4560</v>
      </c>
      <c r="F94" s="471">
        <v>1.5138023152270641E-2</v>
      </c>
      <c r="G94" s="482">
        <v>2338</v>
      </c>
      <c r="H94" s="471">
        <v>-8.3496667973343763E-2</v>
      </c>
      <c r="I94" s="483">
        <v>1656</v>
      </c>
      <c r="J94" s="484">
        <v>0.13892709766162303</v>
      </c>
      <c r="K94" s="481">
        <v>396</v>
      </c>
      <c r="L94" s="471">
        <v>-7.0422535211267623E-2</v>
      </c>
      <c r="M94" s="483">
        <v>374</v>
      </c>
      <c r="N94" s="471">
        <v>-6.4999999999999947E-2</v>
      </c>
      <c r="O94" s="480">
        <v>67</v>
      </c>
      <c r="P94" s="471">
        <v>-0.32999999999999996</v>
      </c>
      <c r="Q94" s="480">
        <v>11</v>
      </c>
      <c r="R94" s="471">
        <v>0.375</v>
      </c>
    </row>
    <row r="95" spans="2:18" s="4" customFormat="1" hidden="1" outlineLevel="1" x14ac:dyDescent="0.25">
      <c r="B95" s="71" t="s">
        <v>101</v>
      </c>
      <c r="C95" s="480">
        <v>4486</v>
      </c>
      <c r="D95" s="471">
        <v>2.5137111517367527E-2</v>
      </c>
      <c r="E95" s="481">
        <v>4081</v>
      </c>
      <c r="F95" s="471">
        <v>5.9174669089021581E-2</v>
      </c>
      <c r="G95" s="482">
        <v>1838</v>
      </c>
      <c r="H95" s="471">
        <v>-3.1101739588824451E-2</v>
      </c>
      <c r="I95" s="483">
        <v>1669</v>
      </c>
      <c r="J95" s="484">
        <v>0.16468946266573625</v>
      </c>
      <c r="K95" s="481">
        <v>304</v>
      </c>
      <c r="L95" s="471">
        <v>-0.2779097387173397</v>
      </c>
      <c r="M95" s="483">
        <v>261</v>
      </c>
      <c r="N95" s="471">
        <v>-0.34256926952141054</v>
      </c>
      <c r="O95" s="480">
        <v>94</v>
      </c>
      <c r="P95" s="471">
        <v>-5.0505050505050497E-2</v>
      </c>
      <c r="Q95" s="480">
        <v>7</v>
      </c>
      <c r="R95" s="471">
        <v>1.3333333333333335</v>
      </c>
    </row>
    <row r="96" spans="2:18" s="4" customFormat="1" ht="15.75" collapsed="1" x14ac:dyDescent="0.25">
      <c r="B96" s="101">
        <v>2013</v>
      </c>
      <c r="C96" s="485">
        <v>72419</v>
      </c>
      <c r="D96" s="486">
        <v>5.4579079960973331E-2</v>
      </c>
      <c r="E96" s="487">
        <v>68525</v>
      </c>
      <c r="F96" s="486">
        <v>5.9806984441213684E-2</v>
      </c>
      <c r="G96" s="488">
        <v>38008</v>
      </c>
      <c r="H96" s="486">
        <v>2.5995410986637824E-2</v>
      </c>
      <c r="I96" s="489">
        <v>22254</v>
      </c>
      <c r="J96" s="490">
        <v>8.8534533359420964E-2</v>
      </c>
      <c r="K96" s="487">
        <v>2884</v>
      </c>
      <c r="L96" s="486">
        <v>-0.1271186440677966</v>
      </c>
      <c r="M96" s="489">
        <v>2616</v>
      </c>
      <c r="N96" s="486">
        <v>-0.12712712712712715</v>
      </c>
      <c r="O96" s="485">
        <v>922</v>
      </c>
      <c r="P96" s="486">
        <v>0.47284345047923315</v>
      </c>
      <c r="Q96" s="485">
        <v>88</v>
      </c>
      <c r="R96" s="486">
        <v>6.024096385542177E-2</v>
      </c>
    </row>
    <row r="97" spans="2:18" s="4" customFormat="1" hidden="1" outlineLevel="1" x14ac:dyDescent="0.25">
      <c r="B97" s="71" t="s">
        <v>90</v>
      </c>
      <c r="C97" s="480">
        <v>5764</v>
      </c>
      <c r="D97" s="471">
        <v>1.0420284821117676E-3</v>
      </c>
      <c r="E97" s="481">
        <v>5434</v>
      </c>
      <c r="F97" s="471">
        <v>-1.1029411764705843E-3</v>
      </c>
      <c r="G97" s="482">
        <v>2467</v>
      </c>
      <c r="H97" s="471">
        <v>-0.22518844221105527</v>
      </c>
      <c r="I97" s="483">
        <v>2158</v>
      </c>
      <c r="J97" s="484">
        <v>0.14604354753053639</v>
      </c>
      <c r="K97" s="481">
        <v>224</v>
      </c>
      <c r="L97" s="471">
        <v>-0.11111111111111116</v>
      </c>
      <c r="M97" s="483">
        <v>179</v>
      </c>
      <c r="N97" s="471">
        <v>-0.19369369369369371</v>
      </c>
      <c r="O97" s="480">
        <v>101</v>
      </c>
      <c r="P97" s="471">
        <v>0.68333333333333335</v>
      </c>
      <c r="Q97" s="480">
        <v>5</v>
      </c>
      <c r="R97" s="471">
        <v>-0.16666666666666663</v>
      </c>
    </row>
    <row r="98" spans="2:18" s="4" customFormat="1" hidden="1" outlineLevel="1" x14ac:dyDescent="0.25">
      <c r="B98" s="71" t="s">
        <v>91</v>
      </c>
      <c r="C98" s="480">
        <v>5221</v>
      </c>
      <c r="D98" s="471">
        <v>-4.8998178506375223E-2</v>
      </c>
      <c r="E98" s="481">
        <v>4942</v>
      </c>
      <c r="F98" s="471">
        <v>-6.5431164901664118E-2</v>
      </c>
      <c r="G98" s="482">
        <v>2661</v>
      </c>
      <c r="H98" s="471">
        <v>-8.6822237474262209E-2</v>
      </c>
      <c r="I98" s="483">
        <v>1598</v>
      </c>
      <c r="J98" s="484">
        <v>-0.18135245901639341</v>
      </c>
      <c r="K98" s="481">
        <v>210</v>
      </c>
      <c r="L98" s="471">
        <v>0.59090909090909083</v>
      </c>
      <c r="M98" s="483">
        <v>168</v>
      </c>
      <c r="N98" s="471">
        <v>0.57009345794392519</v>
      </c>
      <c r="O98" s="480">
        <v>60</v>
      </c>
      <c r="P98" s="471">
        <v>-0.10447761194029848</v>
      </c>
      <c r="Q98" s="480">
        <v>9</v>
      </c>
      <c r="R98" s="471">
        <v>2</v>
      </c>
    </row>
    <row r="99" spans="2:18" s="4" customFormat="1" hidden="1" outlineLevel="1" x14ac:dyDescent="0.25">
      <c r="B99" s="71" t="s">
        <v>92</v>
      </c>
      <c r="C99" s="480">
        <v>5085</v>
      </c>
      <c r="D99" s="471">
        <v>-0.15783371977475991</v>
      </c>
      <c r="E99" s="481">
        <v>4835</v>
      </c>
      <c r="F99" s="471">
        <v>-0.15839860748476942</v>
      </c>
      <c r="G99" s="482">
        <v>2469</v>
      </c>
      <c r="H99" s="471">
        <v>-0.29517556380245502</v>
      </c>
      <c r="I99" s="483">
        <v>1678</v>
      </c>
      <c r="J99" s="484">
        <v>-6.7777777777777826E-2</v>
      </c>
      <c r="K99" s="481">
        <v>215</v>
      </c>
      <c r="L99" s="471">
        <v>-0.10041841004184104</v>
      </c>
      <c r="M99" s="483">
        <v>189</v>
      </c>
      <c r="N99" s="471">
        <v>-8.2524271844660158E-2</v>
      </c>
      <c r="O99" s="480">
        <v>26</v>
      </c>
      <c r="P99" s="471">
        <v>-0.44680851063829785</v>
      </c>
      <c r="Q99" s="480">
        <v>9</v>
      </c>
      <c r="R99" s="471">
        <v>0.28571428571428581</v>
      </c>
    </row>
    <row r="100" spans="2:18" s="4" customFormat="1" hidden="1" outlineLevel="1" x14ac:dyDescent="0.25">
      <c r="B100" s="71" t="s">
        <v>93</v>
      </c>
      <c r="C100" s="480">
        <v>5343</v>
      </c>
      <c r="D100" s="471">
        <v>-0.10637230306071255</v>
      </c>
      <c r="E100" s="481">
        <v>5077</v>
      </c>
      <c r="F100" s="471">
        <v>-0.13317397985316715</v>
      </c>
      <c r="G100" s="482">
        <v>2816</v>
      </c>
      <c r="H100" s="471">
        <v>-0.1847133757961783</v>
      </c>
      <c r="I100" s="483">
        <v>1560</v>
      </c>
      <c r="J100" s="484">
        <v>-0.11914172783737997</v>
      </c>
      <c r="K100" s="481">
        <v>217</v>
      </c>
      <c r="L100" s="471">
        <v>1.7820512820512819</v>
      </c>
      <c r="M100" s="483">
        <v>192</v>
      </c>
      <c r="N100" s="471">
        <v>2.2542372881355934</v>
      </c>
      <c r="O100" s="480">
        <v>29</v>
      </c>
      <c r="P100" s="471">
        <v>-6.4516129032258118E-2</v>
      </c>
      <c r="Q100" s="480">
        <v>20</v>
      </c>
      <c r="R100" s="471">
        <v>0.53846153846153855</v>
      </c>
    </row>
    <row r="101" spans="2:18" s="4" customFormat="1" hidden="1" outlineLevel="1" x14ac:dyDescent="0.25">
      <c r="B101" s="71" t="s">
        <v>94</v>
      </c>
      <c r="C101" s="480">
        <v>5916</v>
      </c>
      <c r="D101" s="471">
        <v>3.0123628765453603E-2</v>
      </c>
      <c r="E101" s="481">
        <v>5776</v>
      </c>
      <c r="F101" s="471">
        <v>3.3643521832498191E-2</v>
      </c>
      <c r="G101" s="482">
        <v>3670</v>
      </c>
      <c r="H101" s="471">
        <v>0.16102499209111043</v>
      </c>
      <c r="I101" s="483">
        <v>1655</v>
      </c>
      <c r="J101" s="484">
        <v>-0.21860245514636445</v>
      </c>
      <c r="K101" s="481">
        <v>117</v>
      </c>
      <c r="L101" s="471">
        <v>-1.6806722689075682E-2</v>
      </c>
      <c r="M101" s="483">
        <v>109</v>
      </c>
      <c r="N101" s="471">
        <v>2.8301886792452935E-2</v>
      </c>
      <c r="O101" s="480">
        <v>21</v>
      </c>
      <c r="P101" s="471">
        <v>-0.25</v>
      </c>
      <c r="Q101" s="480">
        <v>2</v>
      </c>
      <c r="R101" s="471">
        <v>-0.75</v>
      </c>
    </row>
    <row r="102" spans="2:18" s="4" customFormat="1" hidden="1" outlineLevel="1" x14ac:dyDescent="0.25">
      <c r="B102" s="71" t="s">
        <v>95</v>
      </c>
      <c r="C102" s="480">
        <v>7395</v>
      </c>
      <c r="D102" s="471">
        <v>4.8638684061259152E-2</v>
      </c>
      <c r="E102" s="481">
        <v>7059</v>
      </c>
      <c r="F102" s="471">
        <v>1.495327102803734E-2</v>
      </c>
      <c r="G102" s="482">
        <v>4372</v>
      </c>
      <c r="H102" s="471">
        <v>2.7497062279671081E-2</v>
      </c>
      <c r="I102" s="483">
        <v>1973</v>
      </c>
      <c r="J102" s="484">
        <v>-0.15249140893470792</v>
      </c>
      <c r="K102" s="481">
        <v>310</v>
      </c>
      <c r="L102" s="471">
        <v>2.9240506329113924</v>
      </c>
      <c r="M102" s="483">
        <v>310</v>
      </c>
      <c r="N102" s="471">
        <v>3.3661971830985919</v>
      </c>
      <c r="O102" s="480">
        <v>23</v>
      </c>
      <c r="P102" s="471">
        <v>0.4375</v>
      </c>
      <c r="Q102" s="480">
        <v>3</v>
      </c>
      <c r="R102" s="471">
        <v>0.5</v>
      </c>
    </row>
    <row r="103" spans="2:18" s="4" customFormat="1" hidden="1" outlineLevel="1" x14ac:dyDescent="0.25">
      <c r="B103" s="71" t="s">
        <v>96</v>
      </c>
      <c r="C103" s="480">
        <v>6540</v>
      </c>
      <c r="D103" s="471">
        <v>-0.1619682214249103</v>
      </c>
      <c r="E103" s="481">
        <v>6327</v>
      </c>
      <c r="F103" s="471">
        <v>-0.17272489539748959</v>
      </c>
      <c r="G103" s="482">
        <v>3717</v>
      </c>
      <c r="H103" s="471">
        <v>-0.20116054158607355</v>
      </c>
      <c r="I103" s="483">
        <v>2073</v>
      </c>
      <c r="J103" s="484">
        <v>-0.18417945690672965</v>
      </c>
      <c r="K103" s="481">
        <v>192</v>
      </c>
      <c r="L103" s="471">
        <v>0.43283582089552231</v>
      </c>
      <c r="M103" s="483">
        <v>131</v>
      </c>
      <c r="N103" s="471">
        <v>0.11965811965811968</v>
      </c>
      <c r="O103" s="480">
        <v>19</v>
      </c>
      <c r="P103" s="471">
        <v>-9.5238095238095233E-2</v>
      </c>
      <c r="Q103" s="480">
        <v>2</v>
      </c>
      <c r="R103" s="471">
        <v>1</v>
      </c>
    </row>
    <row r="104" spans="2:18" s="4" customFormat="1" hidden="1" outlineLevel="1" x14ac:dyDescent="0.25">
      <c r="B104" s="71" t="s">
        <v>97</v>
      </c>
      <c r="C104" s="480">
        <v>5685</v>
      </c>
      <c r="D104" s="471">
        <v>-9.8334655035685947E-2</v>
      </c>
      <c r="E104" s="481">
        <v>5479</v>
      </c>
      <c r="F104" s="471">
        <v>-8.607172643869887E-2</v>
      </c>
      <c r="G104" s="482">
        <v>3390</v>
      </c>
      <c r="H104" s="471">
        <v>-3.2258064516129004E-2</v>
      </c>
      <c r="I104" s="483">
        <v>1555</v>
      </c>
      <c r="J104" s="484">
        <v>-0.2658168083097262</v>
      </c>
      <c r="K104" s="481">
        <v>172</v>
      </c>
      <c r="L104" s="471">
        <v>-0.43046357615894038</v>
      </c>
      <c r="M104" s="483">
        <v>146</v>
      </c>
      <c r="N104" s="471">
        <v>-0.45724907063197029</v>
      </c>
      <c r="O104" s="480">
        <v>30</v>
      </c>
      <c r="P104" s="471">
        <v>2.75</v>
      </c>
      <c r="Q104" s="480">
        <v>4</v>
      </c>
      <c r="R104" s="471" t="e">
        <v>#DIV/0!</v>
      </c>
    </row>
    <row r="105" spans="2:18" s="4" customFormat="1" hidden="1" outlineLevel="1" x14ac:dyDescent="0.25">
      <c r="B105" s="71" t="s">
        <v>98</v>
      </c>
      <c r="C105" s="480">
        <v>6221</v>
      </c>
      <c r="D105" s="471">
        <v>-4.6590038314176296E-2</v>
      </c>
      <c r="E105" s="481">
        <v>5849</v>
      </c>
      <c r="F105" s="471">
        <v>-7.3205514181587716E-2</v>
      </c>
      <c r="G105" s="482">
        <v>3756</v>
      </c>
      <c r="H105" s="471">
        <v>-7.2592592592592542E-2</v>
      </c>
      <c r="I105" s="483">
        <v>1563</v>
      </c>
      <c r="J105" s="484">
        <v>-0.15422077922077926</v>
      </c>
      <c r="K105" s="481">
        <v>317</v>
      </c>
      <c r="L105" s="471">
        <v>0.66842105263157903</v>
      </c>
      <c r="M105" s="483">
        <v>314</v>
      </c>
      <c r="N105" s="471">
        <v>0.84705882352941186</v>
      </c>
      <c r="O105" s="480">
        <v>41</v>
      </c>
      <c r="P105" s="471">
        <v>0.86363636363636354</v>
      </c>
      <c r="Q105" s="480">
        <v>14</v>
      </c>
      <c r="R105" s="471">
        <v>6</v>
      </c>
    </row>
    <row r="106" spans="2:18" s="4" customFormat="1" hidden="1" outlineLevel="1" x14ac:dyDescent="0.25">
      <c r="B106" s="71" t="s">
        <v>99</v>
      </c>
      <c r="C106" s="480">
        <v>6099</v>
      </c>
      <c r="D106" s="471">
        <v>-0.16245536940400984</v>
      </c>
      <c r="E106" s="481">
        <v>5535</v>
      </c>
      <c r="F106" s="471">
        <v>-0.21041369472182592</v>
      </c>
      <c r="G106" s="482">
        <v>3279</v>
      </c>
      <c r="H106" s="471">
        <v>-0.16861054766734285</v>
      </c>
      <c r="I106" s="483">
        <v>1744</v>
      </c>
      <c r="J106" s="484">
        <v>-0.23809523809523814</v>
      </c>
      <c r="K106" s="481">
        <v>483</v>
      </c>
      <c r="L106" s="471">
        <v>1.1184210526315788</v>
      </c>
      <c r="M106" s="483">
        <v>462</v>
      </c>
      <c r="N106" s="471">
        <v>1.1588785046728973</v>
      </c>
      <c r="O106" s="480">
        <v>77</v>
      </c>
      <c r="P106" s="471">
        <v>1.0263157894736841</v>
      </c>
      <c r="Q106" s="480">
        <v>4</v>
      </c>
      <c r="R106" s="471">
        <v>-0.33333333333333337</v>
      </c>
    </row>
    <row r="107" spans="2:18" s="4" customFormat="1" hidden="1" outlineLevel="1" x14ac:dyDescent="0.25">
      <c r="B107" s="71" t="s">
        <v>100</v>
      </c>
      <c r="C107" s="480">
        <v>5026</v>
      </c>
      <c r="D107" s="471">
        <v>-0.11373655439957675</v>
      </c>
      <c r="E107" s="481">
        <v>4492</v>
      </c>
      <c r="F107" s="471">
        <v>-0.18371797201526441</v>
      </c>
      <c r="G107" s="482">
        <v>2551</v>
      </c>
      <c r="H107" s="471">
        <v>-0.16579463701765862</v>
      </c>
      <c r="I107" s="483">
        <v>1454</v>
      </c>
      <c r="J107" s="484">
        <v>-0.15268065268065267</v>
      </c>
      <c r="K107" s="481">
        <v>426</v>
      </c>
      <c r="L107" s="471">
        <v>2.4918032786885247</v>
      </c>
      <c r="M107" s="483">
        <v>400</v>
      </c>
      <c r="N107" s="471">
        <v>2.883495145631068</v>
      </c>
      <c r="O107" s="480">
        <v>100</v>
      </c>
      <c r="P107" s="471">
        <v>1.3809523809523809</v>
      </c>
      <c r="Q107" s="480">
        <v>8</v>
      </c>
      <c r="R107" s="471">
        <v>1</v>
      </c>
    </row>
    <row r="108" spans="2:18" s="4" customFormat="1" hidden="1" outlineLevel="1" x14ac:dyDescent="0.25">
      <c r="B108" s="71" t="s">
        <v>101</v>
      </c>
      <c r="C108" s="480">
        <v>4376</v>
      </c>
      <c r="D108" s="471">
        <v>-1.352569882777277E-2</v>
      </c>
      <c r="E108" s="481">
        <v>3853</v>
      </c>
      <c r="F108" s="471">
        <v>-6.7070217917675534E-2</v>
      </c>
      <c r="G108" s="482">
        <v>1897</v>
      </c>
      <c r="H108" s="471">
        <v>-4.4332493702770814E-2</v>
      </c>
      <c r="I108" s="483">
        <v>1433</v>
      </c>
      <c r="J108" s="484">
        <v>-9.5328282828282873E-2</v>
      </c>
      <c r="K108" s="481">
        <v>421</v>
      </c>
      <c r="L108" s="471">
        <v>0.83043478260869574</v>
      </c>
      <c r="M108" s="483">
        <v>397</v>
      </c>
      <c r="N108" s="471">
        <v>1.0050505050505052</v>
      </c>
      <c r="O108" s="480">
        <v>99</v>
      </c>
      <c r="P108" s="471">
        <v>0.30263157894736836</v>
      </c>
      <c r="Q108" s="480">
        <v>3</v>
      </c>
      <c r="R108" s="471" t="e">
        <v>#DIV/0!</v>
      </c>
    </row>
    <row r="109" spans="2:18" s="4" customFormat="1" ht="15.75" collapsed="1" x14ac:dyDescent="0.25">
      <c r="B109" s="101">
        <v>2012</v>
      </c>
      <c r="C109" s="485">
        <v>68671</v>
      </c>
      <c r="D109" s="486">
        <v>-7.3053197089750666E-2</v>
      </c>
      <c r="E109" s="487">
        <v>64658</v>
      </c>
      <c r="F109" s="486">
        <v>-9.5312718623198567E-2</v>
      </c>
      <c r="G109" s="488">
        <v>37045</v>
      </c>
      <c r="H109" s="486">
        <v>-0.11086309523809523</v>
      </c>
      <c r="I109" s="489">
        <v>20444</v>
      </c>
      <c r="J109" s="490">
        <v>-0.14631702021045601</v>
      </c>
      <c r="K109" s="487">
        <v>3304</v>
      </c>
      <c r="L109" s="486">
        <v>0.56959619952494056</v>
      </c>
      <c r="M109" s="489">
        <v>2997</v>
      </c>
      <c r="N109" s="486">
        <v>0.62703583061889256</v>
      </c>
      <c r="O109" s="485">
        <v>626</v>
      </c>
      <c r="P109" s="486">
        <v>0.37280701754385959</v>
      </c>
      <c r="Q109" s="485">
        <v>83</v>
      </c>
      <c r="R109" s="486">
        <v>0.59615384615384626</v>
      </c>
    </row>
    <row r="110" spans="2:18" s="4" customFormat="1" hidden="1" outlineLevel="1" x14ac:dyDescent="0.25">
      <c r="B110" s="71" t="s">
        <v>90</v>
      </c>
      <c r="C110" s="480">
        <v>5758</v>
      </c>
      <c r="D110" s="471">
        <v>-0.11278890600924496</v>
      </c>
      <c r="E110" s="481">
        <v>5440</v>
      </c>
      <c r="F110" s="471">
        <v>-0.12441654595203611</v>
      </c>
      <c r="G110" s="482">
        <v>3184</v>
      </c>
      <c r="H110" s="471">
        <v>2.4453024453024552E-2</v>
      </c>
      <c r="I110" s="483">
        <v>1883</v>
      </c>
      <c r="J110" s="484">
        <v>-0.24498797113071369</v>
      </c>
      <c r="K110" s="481">
        <v>252</v>
      </c>
      <c r="L110" s="471">
        <v>0.20574162679425845</v>
      </c>
      <c r="M110" s="483">
        <v>222</v>
      </c>
      <c r="N110" s="471">
        <v>0.37888198757763969</v>
      </c>
      <c r="O110" s="480">
        <v>60</v>
      </c>
      <c r="P110" s="471">
        <v>3.4482758620689724E-2</v>
      </c>
      <c r="Q110" s="480">
        <v>6</v>
      </c>
      <c r="R110" s="471">
        <v>-0.4</v>
      </c>
    </row>
    <row r="111" spans="2:18" s="4" customFormat="1" hidden="1" outlineLevel="1" x14ac:dyDescent="0.25">
      <c r="B111" s="71" t="s">
        <v>91</v>
      </c>
      <c r="C111" s="480">
        <v>5490</v>
      </c>
      <c r="D111" s="471">
        <v>-0.1367924528301887</v>
      </c>
      <c r="E111" s="481">
        <v>5288</v>
      </c>
      <c r="F111" s="471">
        <v>-0.1309778142974527</v>
      </c>
      <c r="G111" s="482">
        <v>2914</v>
      </c>
      <c r="H111" s="471">
        <v>-0.10668301655426116</v>
      </c>
      <c r="I111" s="483">
        <v>1952</v>
      </c>
      <c r="J111" s="484">
        <v>-0.11393554244212434</v>
      </c>
      <c r="K111" s="481">
        <v>132</v>
      </c>
      <c r="L111" s="471">
        <v>-0.38028169014084512</v>
      </c>
      <c r="M111" s="483">
        <v>107</v>
      </c>
      <c r="N111" s="471">
        <v>-0.41208791208791207</v>
      </c>
      <c r="O111" s="480">
        <v>67</v>
      </c>
      <c r="P111" s="471">
        <v>0.31372549019607843</v>
      </c>
      <c r="Q111" s="480">
        <v>3</v>
      </c>
      <c r="R111" s="471">
        <v>-0.72727272727272729</v>
      </c>
    </row>
    <row r="112" spans="2:18" s="4" customFormat="1" hidden="1" outlineLevel="1" x14ac:dyDescent="0.25">
      <c r="B112" s="71" t="s">
        <v>92</v>
      </c>
      <c r="C112" s="480">
        <v>6038</v>
      </c>
      <c r="D112" s="471">
        <v>-7.421036491873656E-2</v>
      </c>
      <c r="E112" s="481">
        <v>5745</v>
      </c>
      <c r="F112" s="471">
        <v>-8.0505761843789991E-2</v>
      </c>
      <c r="G112" s="482">
        <v>3503</v>
      </c>
      <c r="H112" s="471">
        <v>9.7431077694235535E-2</v>
      </c>
      <c r="I112" s="483">
        <v>1800</v>
      </c>
      <c r="J112" s="484">
        <v>-0.26888708367181158</v>
      </c>
      <c r="K112" s="481">
        <v>239</v>
      </c>
      <c r="L112" s="471">
        <v>4.366812227074246E-2</v>
      </c>
      <c r="M112" s="483">
        <v>206</v>
      </c>
      <c r="N112" s="471">
        <v>0.11956521739130443</v>
      </c>
      <c r="O112" s="480">
        <v>47</v>
      </c>
      <c r="P112" s="471">
        <v>0.42424242424242431</v>
      </c>
      <c r="Q112" s="480">
        <v>7</v>
      </c>
      <c r="R112" s="471">
        <v>-0.41666666666666663</v>
      </c>
    </row>
    <row r="113" spans="2:18" s="4" customFormat="1" hidden="1" outlineLevel="1" x14ac:dyDescent="0.25">
      <c r="B113" s="71" t="s">
        <v>93</v>
      </c>
      <c r="C113" s="480">
        <v>5979</v>
      </c>
      <c r="D113" s="471">
        <v>7.4136478517270454E-3</v>
      </c>
      <c r="E113" s="481">
        <v>5857</v>
      </c>
      <c r="F113" s="471">
        <v>7.5692413555823457E-3</v>
      </c>
      <c r="G113" s="482">
        <v>3454</v>
      </c>
      <c r="H113" s="471">
        <v>0.11347517730496448</v>
      </c>
      <c r="I113" s="483">
        <v>1771</v>
      </c>
      <c r="J113" s="484">
        <v>-0.23729543496985361</v>
      </c>
      <c r="K113" s="481">
        <v>78</v>
      </c>
      <c r="L113" s="471">
        <v>-0.1428571428571429</v>
      </c>
      <c r="M113" s="483">
        <v>59</v>
      </c>
      <c r="N113" s="471">
        <v>-0.26249999999999996</v>
      </c>
      <c r="O113" s="480">
        <v>31</v>
      </c>
      <c r="P113" s="471">
        <v>0</v>
      </c>
      <c r="Q113" s="480">
        <v>13</v>
      </c>
      <c r="R113" s="471" t="e">
        <v>#DIV/0!</v>
      </c>
    </row>
    <row r="114" spans="2:18" s="4" customFormat="1" hidden="1" outlineLevel="1" x14ac:dyDescent="0.25">
      <c r="B114" s="71" t="s">
        <v>94</v>
      </c>
      <c r="C114" s="480">
        <v>5743</v>
      </c>
      <c r="D114" s="471">
        <v>1.1982378854625608E-2</v>
      </c>
      <c r="E114" s="481">
        <v>5588</v>
      </c>
      <c r="F114" s="471">
        <v>4.3134435657801173E-3</v>
      </c>
      <c r="G114" s="482">
        <v>3161</v>
      </c>
      <c r="H114" s="471">
        <v>-9.7117794486215603E-3</v>
      </c>
      <c r="I114" s="483">
        <v>2118</v>
      </c>
      <c r="J114" s="484">
        <v>2.2694350555287235E-2</v>
      </c>
      <c r="K114" s="481">
        <v>119</v>
      </c>
      <c r="L114" s="471">
        <v>0.48750000000000004</v>
      </c>
      <c r="M114" s="483">
        <v>106</v>
      </c>
      <c r="N114" s="471">
        <v>0.39473684210526305</v>
      </c>
      <c r="O114" s="480">
        <v>28</v>
      </c>
      <c r="P114" s="471">
        <v>0.39999999999999991</v>
      </c>
      <c r="Q114" s="480">
        <v>8</v>
      </c>
      <c r="R114" s="471">
        <v>-0.27272727272727271</v>
      </c>
    </row>
    <row r="115" spans="2:18" s="4" customFormat="1" hidden="1" outlineLevel="1" x14ac:dyDescent="0.25">
      <c r="B115" s="71" t="s">
        <v>95</v>
      </c>
      <c r="C115" s="480">
        <v>7052</v>
      </c>
      <c r="D115" s="471">
        <v>0.18242790073775983</v>
      </c>
      <c r="E115" s="481">
        <v>6955</v>
      </c>
      <c r="F115" s="471">
        <v>0.19934471460596659</v>
      </c>
      <c r="G115" s="482">
        <v>4255</v>
      </c>
      <c r="H115" s="471">
        <v>0.17867036011080328</v>
      </c>
      <c r="I115" s="483">
        <v>2328</v>
      </c>
      <c r="J115" s="484">
        <v>0.18473282442748085</v>
      </c>
      <c r="K115" s="481">
        <v>79</v>
      </c>
      <c r="L115" s="471">
        <v>-0.41044776119402981</v>
      </c>
      <c r="M115" s="483">
        <v>71</v>
      </c>
      <c r="N115" s="471">
        <v>-0.4453125</v>
      </c>
      <c r="O115" s="480">
        <v>16</v>
      </c>
      <c r="P115" s="471">
        <v>-0.40740740740740744</v>
      </c>
      <c r="Q115" s="480">
        <v>2</v>
      </c>
      <c r="R115" s="471">
        <v>-0.5</v>
      </c>
    </row>
    <row r="116" spans="2:18" s="4" customFormat="1" hidden="1" outlineLevel="1" x14ac:dyDescent="0.25">
      <c r="B116" s="71" t="s">
        <v>96</v>
      </c>
      <c r="C116" s="480">
        <v>7804</v>
      </c>
      <c r="D116" s="471">
        <v>0.22051923678448548</v>
      </c>
      <c r="E116" s="481">
        <v>7648</v>
      </c>
      <c r="F116" s="471">
        <v>0.23037323037323043</v>
      </c>
      <c r="G116" s="482">
        <v>4653</v>
      </c>
      <c r="H116" s="471">
        <v>0.22997620935765273</v>
      </c>
      <c r="I116" s="483">
        <v>2541</v>
      </c>
      <c r="J116" s="484">
        <v>0.1840633737185462</v>
      </c>
      <c r="K116" s="481">
        <v>134</v>
      </c>
      <c r="L116" s="471">
        <v>-0.13548387096774195</v>
      </c>
      <c r="M116" s="483">
        <v>117</v>
      </c>
      <c r="N116" s="471">
        <v>-0.12030075187969924</v>
      </c>
      <c r="O116" s="480">
        <v>21</v>
      </c>
      <c r="P116" s="471">
        <v>0.23529411764705888</v>
      </c>
      <c r="Q116" s="480">
        <v>1</v>
      </c>
      <c r="R116" s="471">
        <v>-0.83333333333333337</v>
      </c>
    </row>
    <row r="117" spans="2:18" s="4" customFormat="1" hidden="1" outlineLevel="1" x14ac:dyDescent="0.25">
      <c r="B117" s="71" t="s">
        <v>97</v>
      </c>
      <c r="C117" s="480">
        <v>6305</v>
      </c>
      <c r="D117" s="471">
        <v>0.31108338531919322</v>
      </c>
      <c r="E117" s="481">
        <v>5995</v>
      </c>
      <c r="F117" s="471">
        <v>0.27255359796221601</v>
      </c>
      <c r="G117" s="482">
        <v>3503</v>
      </c>
      <c r="H117" s="471">
        <v>0.4000799360511591</v>
      </c>
      <c r="I117" s="483">
        <v>2118</v>
      </c>
      <c r="J117" s="484">
        <v>0.12301166489925763</v>
      </c>
      <c r="K117" s="481">
        <v>302</v>
      </c>
      <c r="L117" s="471">
        <v>2.6829268292682928</v>
      </c>
      <c r="M117" s="483">
        <v>269</v>
      </c>
      <c r="N117" s="471">
        <v>2.5394736842105261</v>
      </c>
      <c r="O117" s="480">
        <v>8</v>
      </c>
      <c r="P117" s="471">
        <v>-0.5</v>
      </c>
      <c r="Q117" s="480">
        <v>0</v>
      </c>
      <c r="R117" s="471" t="e">
        <v>#DIV/0!</v>
      </c>
    </row>
    <row r="118" spans="2:18" s="4" customFormat="1" hidden="1" outlineLevel="1" x14ac:dyDescent="0.25">
      <c r="B118" s="71" t="s">
        <v>98</v>
      </c>
      <c r="C118" s="480">
        <v>6525</v>
      </c>
      <c r="D118" s="471">
        <v>0.32085020242914974</v>
      </c>
      <c r="E118" s="481">
        <v>6311</v>
      </c>
      <c r="F118" s="471">
        <v>0.31918896321070234</v>
      </c>
      <c r="G118" s="482">
        <v>4050</v>
      </c>
      <c r="H118" s="471">
        <v>0.41460006985679354</v>
      </c>
      <c r="I118" s="483">
        <v>1848</v>
      </c>
      <c r="J118" s="484">
        <v>0.10000000000000009</v>
      </c>
      <c r="K118" s="481">
        <v>190</v>
      </c>
      <c r="L118" s="471">
        <v>0.37681159420289845</v>
      </c>
      <c r="M118" s="483">
        <v>170</v>
      </c>
      <c r="N118" s="471">
        <v>0.38211382113821135</v>
      </c>
      <c r="O118" s="480">
        <v>22</v>
      </c>
      <c r="P118" s="471">
        <v>1.75</v>
      </c>
      <c r="Q118" s="480">
        <v>2</v>
      </c>
      <c r="R118" s="471">
        <v>-0.8</v>
      </c>
    </row>
    <row r="119" spans="2:18" s="4" customFormat="1" hidden="1" outlineLevel="1" x14ac:dyDescent="0.25">
      <c r="B119" s="71" t="s">
        <v>99</v>
      </c>
      <c r="C119" s="480">
        <v>7282</v>
      </c>
      <c r="D119" s="471">
        <v>0.18676662320730109</v>
      </c>
      <c r="E119" s="481">
        <v>7010</v>
      </c>
      <c r="F119" s="471">
        <v>0.17263298762127799</v>
      </c>
      <c r="G119" s="482">
        <v>3944</v>
      </c>
      <c r="H119" s="471">
        <v>8.7400055141990673E-2</v>
      </c>
      <c r="I119" s="483">
        <v>2289</v>
      </c>
      <c r="J119" s="484">
        <v>0.13092885375494068</v>
      </c>
      <c r="K119" s="481">
        <v>228</v>
      </c>
      <c r="L119" s="471">
        <v>0.72727272727272729</v>
      </c>
      <c r="M119" s="483">
        <v>214</v>
      </c>
      <c r="N119" s="471">
        <v>0.86086956521739122</v>
      </c>
      <c r="O119" s="480">
        <v>38</v>
      </c>
      <c r="P119" s="471">
        <v>0.65217391304347827</v>
      </c>
      <c r="Q119" s="480">
        <v>6</v>
      </c>
      <c r="R119" s="471">
        <v>1</v>
      </c>
    </row>
    <row r="120" spans="2:18" s="4" customFormat="1" hidden="1" outlineLevel="1" x14ac:dyDescent="0.25">
      <c r="B120" s="71" t="s">
        <v>100</v>
      </c>
      <c r="C120" s="480">
        <v>5671</v>
      </c>
      <c r="D120" s="471">
        <v>0.18096626405664296</v>
      </c>
      <c r="E120" s="481">
        <v>5503</v>
      </c>
      <c r="F120" s="471">
        <v>0.19189950184102234</v>
      </c>
      <c r="G120" s="482">
        <v>3058</v>
      </c>
      <c r="H120" s="471">
        <v>0.33478830205150589</v>
      </c>
      <c r="I120" s="483">
        <v>1716</v>
      </c>
      <c r="J120" s="484">
        <v>-0.10531803962460895</v>
      </c>
      <c r="K120" s="481">
        <v>122</v>
      </c>
      <c r="L120" s="471">
        <v>-6.8702290076335881E-2</v>
      </c>
      <c r="M120" s="483">
        <v>103</v>
      </c>
      <c r="N120" s="471">
        <v>-0.11965811965811968</v>
      </c>
      <c r="O120" s="480">
        <v>42</v>
      </c>
      <c r="P120" s="471">
        <v>-0.17647058823529416</v>
      </c>
      <c r="Q120" s="480">
        <v>4</v>
      </c>
      <c r="R120" s="471">
        <v>0.33333333333333326</v>
      </c>
    </row>
    <row r="121" spans="2:18" s="4" customFormat="1" hidden="1" outlineLevel="1" x14ac:dyDescent="0.25">
      <c r="B121" s="71" t="s">
        <v>101</v>
      </c>
      <c r="C121" s="480">
        <v>4436</v>
      </c>
      <c r="D121" s="471">
        <v>0.16095263020151784</v>
      </c>
      <c r="E121" s="481">
        <v>4130</v>
      </c>
      <c r="F121" s="471">
        <v>0.15621500559910406</v>
      </c>
      <c r="G121" s="482">
        <v>1985</v>
      </c>
      <c r="H121" s="471">
        <v>0.14146060954571582</v>
      </c>
      <c r="I121" s="483">
        <v>1584</v>
      </c>
      <c r="J121" s="484">
        <v>3.8007863695937116E-2</v>
      </c>
      <c r="K121" s="481">
        <v>230</v>
      </c>
      <c r="L121" s="471">
        <v>0.2921348314606742</v>
      </c>
      <c r="M121" s="483">
        <v>198</v>
      </c>
      <c r="N121" s="471">
        <v>0.27741935483870961</v>
      </c>
      <c r="O121" s="480">
        <v>76</v>
      </c>
      <c r="P121" s="471">
        <v>0.1515151515151516</v>
      </c>
      <c r="Q121" s="480">
        <v>0</v>
      </c>
      <c r="R121" s="471">
        <v>-1</v>
      </c>
    </row>
    <row r="122" spans="2:18" s="4" customFormat="1" ht="15.75" collapsed="1" x14ac:dyDescent="0.25">
      <c r="B122" s="101">
        <v>2011</v>
      </c>
      <c r="C122" s="485">
        <v>74083</v>
      </c>
      <c r="D122" s="486">
        <v>9.1896592382973763E-2</v>
      </c>
      <c r="E122" s="487">
        <v>71470</v>
      </c>
      <c r="F122" s="486">
        <v>8.9481707317073278E-2</v>
      </c>
      <c r="G122" s="488">
        <v>41664</v>
      </c>
      <c r="H122" s="486">
        <v>0.14868627829395376</v>
      </c>
      <c r="I122" s="489">
        <v>23948</v>
      </c>
      <c r="J122" s="490">
        <v>-3.0327570150220695E-2</v>
      </c>
      <c r="K122" s="487">
        <v>2105</v>
      </c>
      <c r="L122" s="486">
        <v>0.18792325056433401</v>
      </c>
      <c r="M122" s="489">
        <v>1842</v>
      </c>
      <c r="N122" s="486">
        <v>0.20392156862745092</v>
      </c>
      <c r="O122" s="485">
        <v>456</v>
      </c>
      <c r="P122" s="486">
        <v>0.13715710723192021</v>
      </c>
      <c r="Q122" s="485">
        <v>52</v>
      </c>
      <c r="R122" s="486">
        <v>-0.30666666666666664</v>
      </c>
    </row>
    <row r="123" spans="2:18" s="4" customFormat="1" hidden="1" outlineLevel="1" x14ac:dyDescent="0.25">
      <c r="B123" s="71" t="s">
        <v>90</v>
      </c>
      <c r="C123" s="480">
        <v>6490</v>
      </c>
      <c r="D123" s="471">
        <v>-0.21285627653123107</v>
      </c>
      <c r="E123" s="481">
        <v>6213</v>
      </c>
      <c r="F123" s="471">
        <v>-0.2175062972292191</v>
      </c>
      <c r="G123" s="482">
        <v>3108</v>
      </c>
      <c r="H123" s="471">
        <v>-5.3593179049939099E-2</v>
      </c>
      <c r="I123" s="483">
        <v>2494</v>
      </c>
      <c r="J123" s="484">
        <v>-0.35820895522388063</v>
      </c>
      <c r="K123" s="481">
        <v>209</v>
      </c>
      <c r="L123" s="471">
        <v>-0.18039215686274512</v>
      </c>
      <c r="M123" s="483">
        <v>161</v>
      </c>
      <c r="N123" s="471">
        <v>-0.19499999999999995</v>
      </c>
      <c r="O123" s="480">
        <v>58</v>
      </c>
      <c r="P123" s="471">
        <v>0.18367346938775508</v>
      </c>
      <c r="Q123" s="480">
        <v>10</v>
      </c>
      <c r="R123" s="471">
        <v>9</v>
      </c>
    </row>
    <row r="124" spans="2:18" s="4" customFormat="1" hidden="1" outlineLevel="1" x14ac:dyDescent="0.25">
      <c r="B124" s="71" t="s">
        <v>91</v>
      </c>
      <c r="C124" s="480">
        <v>6360</v>
      </c>
      <c r="D124" s="471">
        <v>-0.17786970010341263</v>
      </c>
      <c r="E124" s="481">
        <v>6085</v>
      </c>
      <c r="F124" s="471">
        <v>-0.18747496327947655</v>
      </c>
      <c r="G124" s="482">
        <v>3262</v>
      </c>
      <c r="H124" s="471">
        <v>5.6005179669796012E-2</v>
      </c>
      <c r="I124" s="483">
        <v>2203</v>
      </c>
      <c r="J124" s="484">
        <v>-0.42148109243697474</v>
      </c>
      <c r="K124" s="481">
        <v>213</v>
      </c>
      <c r="L124" s="471">
        <v>7.575757575757569E-2</v>
      </c>
      <c r="M124" s="483">
        <v>182</v>
      </c>
      <c r="N124" s="471">
        <v>0.20529801324503305</v>
      </c>
      <c r="O124" s="480">
        <v>51</v>
      </c>
      <c r="P124" s="471">
        <v>0.1333333333333333</v>
      </c>
      <c r="Q124" s="480">
        <v>11</v>
      </c>
      <c r="R124" s="471">
        <v>1.75</v>
      </c>
    </row>
    <row r="125" spans="2:18" s="4" customFormat="1" hidden="1" outlineLevel="1" x14ac:dyDescent="0.25">
      <c r="B125" s="71" t="s">
        <v>92</v>
      </c>
      <c r="C125" s="480">
        <v>6522</v>
      </c>
      <c r="D125" s="471">
        <v>-0.12714132762312635</v>
      </c>
      <c r="E125" s="481">
        <v>6248</v>
      </c>
      <c r="F125" s="471">
        <v>-0.14069591527987901</v>
      </c>
      <c r="G125" s="482">
        <v>3192</v>
      </c>
      <c r="H125" s="471">
        <v>8.9048106448311071E-2</v>
      </c>
      <c r="I125" s="483">
        <v>2462</v>
      </c>
      <c r="J125" s="484">
        <v>-0.31515994436717665</v>
      </c>
      <c r="K125" s="481">
        <v>229</v>
      </c>
      <c r="L125" s="471">
        <v>0.55782312925170063</v>
      </c>
      <c r="M125" s="483">
        <v>184</v>
      </c>
      <c r="N125" s="471">
        <v>0.37313432835820892</v>
      </c>
      <c r="O125" s="480">
        <v>33</v>
      </c>
      <c r="P125" s="471">
        <v>-0.36538461538461542</v>
      </c>
      <c r="Q125" s="480">
        <v>12</v>
      </c>
      <c r="R125" s="471">
        <v>5</v>
      </c>
    </row>
    <row r="126" spans="2:18" s="4" customFormat="1" hidden="1" outlineLevel="1" x14ac:dyDescent="0.25">
      <c r="B126" s="71" t="s">
        <v>93</v>
      </c>
      <c r="C126" s="480">
        <v>5935</v>
      </c>
      <c r="D126" s="471">
        <v>-0.18843156023519758</v>
      </c>
      <c r="E126" s="481">
        <v>5813</v>
      </c>
      <c r="F126" s="471">
        <v>-0.18322326823099622</v>
      </c>
      <c r="G126" s="482">
        <v>3102</v>
      </c>
      <c r="H126" s="471">
        <v>-0.11975028376844499</v>
      </c>
      <c r="I126" s="483">
        <v>2322</v>
      </c>
      <c r="J126" s="484">
        <v>-0.24043179587831209</v>
      </c>
      <c r="K126" s="481">
        <v>91</v>
      </c>
      <c r="L126" s="471">
        <v>-0.43478260869565222</v>
      </c>
      <c r="M126" s="483">
        <v>80</v>
      </c>
      <c r="N126" s="471">
        <v>-0.43661971830985913</v>
      </c>
      <c r="O126" s="480">
        <v>31</v>
      </c>
      <c r="P126" s="471">
        <v>-3.125E-2</v>
      </c>
      <c r="Q126" s="480">
        <v>0</v>
      </c>
      <c r="R126" s="471">
        <v>-1</v>
      </c>
    </row>
    <row r="127" spans="2:18" s="4" customFormat="1" hidden="1" outlineLevel="1" x14ac:dyDescent="0.25">
      <c r="B127" s="71" t="s">
        <v>94</v>
      </c>
      <c r="C127" s="480">
        <v>5675</v>
      </c>
      <c r="D127" s="471">
        <v>-0.31766261873271617</v>
      </c>
      <c r="E127" s="481">
        <v>5564</v>
      </c>
      <c r="F127" s="471">
        <v>-0.32237242723176229</v>
      </c>
      <c r="G127" s="482">
        <v>3192</v>
      </c>
      <c r="H127" s="471">
        <v>-0.32856541859486743</v>
      </c>
      <c r="I127" s="483">
        <v>2071</v>
      </c>
      <c r="J127" s="484">
        <v>-0.27587412587412585</v>
      </c>
      <c r="K127" s="481">
        <v>80</v>
      </c>
      <c r="L127" s="471">
        <v>0</v>
      </c>
      <c r="M127" s="483">
        <v>76</v>
      </c>
      <c r="N127" s="471">
        <v>-5.0000000000000044E-2</v>
      </c>
      <c r="O127" s="480">
        <v>20</v>
      </c>
      <c r="P127" s="471">
        <v>-9.0909090909090939E-2</v>
      </c>
      <c r="Q127" s="480">
        <v>11</v>
      </c>
      <c r="R127" s="471">
        <v>1.75</v>
      </c>
    </row>
    <row r="128" spans="2:18" s="4" customFormat="1" hidden="1" outlineLevel="1" x14ac:dyDescent="0.25">
      <c r="B128" s="71" t="s">
        <v>95</v>
      </c>
      <c r="C128" s="480">
        <v>5964</v>
      </c>
      <c r="D128" s="471">
        <v>3.4518647007805825E-2</v>
      </c>
      <c r="E128" s="481">
        <v>5799</v>
      </c>
      <c r="F128" s="471">
        <v>2.5464190981432377E-2</v>
      </c>
      <c r="G128" s="482">
        <v>3610</v>
      </c>
      <c r="H128" s="471">
        <v>0.1701782820097244</v>
      </c>
      <c r="I128" s="483">
        <v>1965</v>
      </c>
      <c r="J128" s="484">
        <v>-0.11685393258426968</v>
      </c>
      <c r="K128" s="481">
        <v>134</v>
      </c>
      <c r="L128" s="471">
        <v>0.31372549019607843</v>
      </c>
      <c r="M128" s="483">
        <v>128</v>
      </c>
      <c r="N128" s="471">
        <v>0.31958762886597936</v>
      </c>
      <c r="O128" s="480">
        <v>27</v>
      </c>
      <c r="P128" s="471">
        <v>2.375</v>
      </c>
      <c r="Q128" s="480">
        <v>4</v>
      </c>
      <c r="R128" s="471" t="e">
        <v>#DIV/0!</v>
      </c>
    </row>
    <row r="129" spans="2:18" s="4" customFormat="1" hidden="1" outlineLevel="1" x14ac:dyDescent="0.25">
      <c r="B129" s="71" t="s">
        <v>96</v>
      </c>
      <c r="C129" s="480">
        <v>6394</v>
      </c>
      <c r="D129" s="471">
        <v>4.5796532548249891E-2</v>
      </c>
      <c r="E129" s="481">
        <v>6216</v>
      </c>
      <c r="F129" s="471">
        <v>4.6288503618919341E-2</v>
      </c>
      <c r="G129" s="482">
        <v>3783</v>
      </c>
      <c r="H129" s="471">
        <v>0.15054744525547448</v>
      </c>
      <c r="I129" s="483">
        <v>2146</v>
      </c>
      <c r="J129" s="484">
        <v>-5.5873295204575402E-2</v>
      </c>
      <c r="K129" s="481">
        <v>155</v>
      </c>
      <c r="L129" s="471">
        <v>8.3916083916083961E-2</v>
      </c>
      <c r="M129" s="483">
        <v>133</v>
      </c>
      <c r="N129" s="471">
        <v>-7.4626865671642006E-3</v>
      </c>
      <c r="O129" s="480">
        <v>17</v>
      </c>
      <c r="P129" s="471">
        <v>-0.41379310344827591</v>
      </c>
      <c r="Q129" s="480">
        <v>6</v>
      </c>
      <c r="R129" s="471">
        <v>5</v>
      </c>
    </row>
    <row r="130" spans="2:18" s="4" customFormat="1" hidden="1" outlineLevel="1" x14ac:dyDescent="0.25">
      <c r="B130" s="71" t="s">
        <v>97</v>
      </c>
      <c r="C130" s="480">
        <v>4809</v>
      </c>
      <c r="D130" s="471">
        <v>-0.13909774436090228</v>
      </c>
      <c r="E130" s="481">
        <v>4711</v>
      </c>
      <c r="F130" s="471">
        <v>-0.13922894207929837</v>
      </c>
      <c r="G130" s="482">
        <v>2502</v>
      </c>
      <c r="H130" s="471">
        <v>-4.4673539518900296E-2</v>
      </c>
      <c r="I130" s="483">
        <v>1886</v>
      </c>
      <c r="J130" s="484">
        <v>-0.24590163934426235</v>
      </c>
      <c r="K130" s="481">
        <v>82</v>
      </c>
      <c r="L130" s="471">
        <v>-8.8888888888888906E-2</v>
      </c>
      <c r="M130" s="483">
        <v>76</v>
      </c>
      <c r="N130" s="471">
        <v>-5.0000000000000044E-2</v>
      </c>
      <c r="O130" s="480">
        <v>16</v>
      </c>
      <c r="P130" s="471">
        <v>-5.8823529411764719E-2</v>
      </c>
      <c r="Q130" s="480">
        <v>0</v>
      </c>
      <c r="R130" s="471">
        <v>-1</v>
      </c>
    </row>
    <row r="131" spans="2:18" s="4" customFormat="1" hidden="1" outlineLevel="1" x14ac:dyDescent="0.25">
      <c r="B131" s="71" t="s">
        <v>98</v>
      </c>
      <c r="C131" s="480">
        <v>4940</v>
      </c>
      <c r="D131" s="471">
        <v>5.2407328504473716E-2</v>
      </c>
      <c r="E131" s="481">
        <v>4784</v>
      </c>
      <c r="F131" s="471">
        <v>4.5454545454545414E-2</v>
      </c>
      <c r="G131" s="482">
        <v>2863</v>
      </c>
      <c r="H131" s="471">
        <v>0.2266495287060839</v>
      </c>
      <c r="I131" s="483">
        <v>1680</v>
      </c>
      <c r="J131" s="484">
        <v>-7.7936333699231586E-2</v>
      </c>
      <c r="K131" s="481">
        <v>138</v>
      </c>
      <c r="L131" s="471">
        <v>0.72500000000000009</v>
      </c>
      <c r="M131" s="483">
        <v>123</v>
      </c>
      <c r="N131" s="471">
        <v>0.68493150684931514</v>
      </c>
      <c r="O131" s="480">
        <v>8</v>
      </c>
      <c r="P131" s="471">
        <v>-0.73333333333333339</v>
      </c>
      <c r="Q131" s="480">
        <v>10</v>
      </c>
      <c r="R131" s="471">
        <v>0.25</v>
      </c>
    </row>
    <row r="132" spans="2:18" s="4" customFormat="1" hidden="1" outlineLevel="1" x14ac:dyDescent="0.25">
      <c r="B132" s="71" t="s">
        <v>99</v>
      </c>
      <c r="C132" s="480">
        <v>6136</v>
      </c>
      <c r="D132" s="471">
        <v>7.2352324362111142E-2</v>
      </c>
      <c r="E132" s="481">
        <v>5978</v>
      </c>
      <c r="F132" s="471">
        <v>8.2382762991128011E-2</v>
      </c>
      <c r="G132" s="482">
        <v>3627</v>
      </c>
      <c r="H132" s="471">
        <v>0.25112107623318392</v>
      </c>
      <c r="I132" s="483">
        <v>2024</v>
      </c>
      <c r="J132" s="484">
        <v>1.7596782302664593E-2</v>
      </c>
      <c r="K132" s="481">
        <v>132</v>
      </c>
      <c r="L132" s="471">
        <v>-0.19018404907975461</v>
      </c>
      <c r="M132" s="483">
        <v>115</v>
      </c>
      <c r="N132" s="471">
        <v>-0.20138888888888884</v>
      </c>
      <c r="O132" s="480">
        <v>23</v>
      </c>
      <c r="P132" s="471">
        <v>-4.166666666666663E-2</v>
      </c>
      <c r="Q132" s="480">
        <v>3</v>
      </c>
      <c r="R132" s="471">
        <v>-0.75</v>
      </c>
    </row>
    <row r="133" spans="2:18" s="4" customFormat="1" hidden="1" outlineLevel="1" x14ac:dyDescent="0.25">
      <c r="B133" s="71" t="s">
        <v>100</v>
      </c>
      <c r="C133" s="480">
        <v>4802</v>
      </c>
      <c r="D133" s="471">
        <v>-6.0090037189273859E-2</v>
      </c>
      <c r="E133" s="481">
        <v>4617</v>
      </c>
      <c r="F133" s="471">
        <v>-6.0057003257328989E-2</v>
      </c>
      <c r="G133" s="482">
        <v>2291</v>
      </c>
      <c r="H133" s="471">
        <v>0.13980099502487553</v>
      </c>
      <c r="I133" s="483">
        <v>1918</v>
      </c>
      <c r="J133" s="484">
        <v>-0.18763235916984333</v>
      </c>
      <c r="K133" s="481">
        <v>131</v>
      </c>
      <c r="L133" s="471">
        <v>-0.2248520710059172</v>
      </c>
      <c r="M133" s="483">
        <v>117</v>
      </c>
      <c r="N133" s="471">
        <v>-0.12686567164179108</v>
      </c>
      <c r="O133" s="480">
        <v>51</v>
      </c>
      <c r="P133" s="471">
        <v>0.96153846153846145</v>
      </c>
      <c r="Q133" s="480">
        <v>3</v>
      </c>
      <c r="R133" s="471">
        <v>0.5</v>
      </c>
    </row>
    <row r="134" spans="2:18" s="4" customFormat="1" hidden="1" outlineLevel="1" x14ac:dyDescent="0.25">
      <c r="B134" s="71" t="s">
        <v>101</v>
      </c>
      <c r="C134" s="480">
        <v>3821</v>
      </c>
      <c r="D134" s="471">
        <v>-0.17933848797250862</v>
      </c>
      <c r="E134" s="481">
        <v>3572</v>
      </c>
      <c r="F134" s="471">
        <v>-0.18279569892473113</v>
      </c>
      <c r="G134" s="482">
        <v>1739</v>
      </c>
      <c r="H134" s="471">
        <v>-0.16152362584378011</v>
      </c>
      <c r="I134" s="483">
        <v>1526</v>
      </c>
      <c r="J134" s="484">
        <v>-0.19002123142250527</v>
      </c>
      <c r="K134" s="481">
        <v>178</v>
      </c>
      <c r="L134" s="471">
        <v>-0.24255319148936172</v>
      </c>
      <c r="M134" s="483">
        <v>155</v>
      </c>
      <c r="N134" s="471">
        <v>-0.24019607843137258</v>
      </c>
      <c r="O134" s="480">
        <v>66</v>
      </c>
      <c r="P134" s="471">
        <v>0.5</v>
      </c>
      <c r="Q134" s="480">
        <v>5</v>
      </c>
      <c r="R134" s="471">
        <v>-0.16666666666666663</v>
      </c>
    </row>
    <row r="135" spans="2:18" s="4" customFormat="1" ht="15.75" collapsed="1" x14ac:dyDescent="0.25">
      <c r="B135" s="101">
        <v>2010</v>
      </c>
      <c r="C135" s="485">
        <v>67848</v>
      </c>
      <c r="D135" s="486">
        <v>-0.11574502469731129</v>
      </c>
      <c r="E135" s="487">
        <v>65600</v>
      </c>
      <c r="F135" s="486">
        <v>-0.11921481222895047</v>
      </c>
      <c r="G135" s="488">
        <v>36271</v>
      </c>
      <c r="H135" s="486">
        <v>1.0587612493382803E-2</v>
      </c>
      <c r="I135" s="489">
        <v>24697</v>
      </c>
      <c r="J135" s="490">
        <v>-0.2344626638975853</v>
      </c>
      <c r="K135" s="487">
        <v>1772</v>
      </c>
      <c r="L135" s="486">
        <v>-2.7975863960504666E-2</v>
      </c>
      <c r="M135" s="489">
        <v>1530</v>
      </c>
      <c r="N135" s="486">
        <v>-2.7336300063572794E-2</v>
      </c>
      <c r="O135" s="485">
        <v>401</v>
      </c>
      <c r="P135" s="486">
        <v>6.0846560846560926E-2</v>
      </c>
      <c r="Q135" s="485">
        <v>75</v>
      </c>
      <c r="R135" s="486">
        <v>0.53061224489795911</v>
      </c>
    </row>
    <row r="136" spans="2:18" s="4" customFormat="1" hidden="1" outlineLevel="1" x14ac:dyDescent="0.25">
      <c r="B136" s="71" t="s">
        <v>90</v>
      </c>
      <c r="C136" s="480">
        <v>8245</v>
      </c>
      <c r="D136" s="491">
        <v>0.38921651221566966</v>
      </c>
      <c r="E136" s="481">
        <v>7940</v>
      </c>
      <c r="F136" s="491">
        <v>0.41005150062155926</v>
      </c>
      <c r="G136" s="482">
        <v>3284</v>
      </c>
      <c r="H136" s="491">
        <v>0.28081123244929795</v>
      </c>
      <c r="I136" s="483">
        <v>3886</v>
      </c>
      <c r="J136" s="492">
        <v>0.55564451561249006</v>
      </c>
      <c r="K136" s="481">
        <v>255</v>
      </c>
      <c r="L136" s="491">
        <v>-7.7821011673151474E-3</v>
      </c>
      <c r="M136" s="483">
        <v>200</v>
      </c>
      <c r="N136" s="491">
        <v>-8.6757990867579959E-2</v>
      </c>
      <c r="O136" s="480">
        <v>49</v>
      </c>
      <c r="P136" s="491">
        <v>0.6333333333333333</v>
      </c>
      <c r="Q136" s="480">
        <v>1</v>
      </c>
      <c r="R136" s="491">
        <v>-0.94117647058823528</v>
      </c>
    </row>
    <row r="137" spans="2:18" s="4" customFormat="1" hidden="1" outlineLevel="1" x14ac:dyDescent="0.25">
      <c r="B137" s="71" t="s">
        <v>91</v>
      </c>
      <c r="C137" s="480">
        <v>7736</v>
      </c>
      <c r="D137" s="491">
        <v>0.24834597385831847</v>
      </c>
      <c r="E137" s="481">
        <v>7489</v>
      </c>
      <c r="F137" s="491">
        <v>0.25549036043587603</v>
      </c>
      <c r="G137" s="482">
        <v>3089</v>
      </c>
      <c r="H137" s="491">
        <v>5.3187862257074725E-2</v>
      </c>
      <c r="I137" s="483">
        <v>3808</v>
      </c>
      <c r="J137" s="492">
        <v>0.61835954101147461</v>
      </c>
      <c r="K137" s="481">
        <v>198</v>
      </c>
      <c r="L137" s="491">
        <v>5.3191489361702038E-2</v>
      </c>
      <c r="M137" s="483">
        <v>151</v>
      </c>
      <c r="N137" s="491">
        <v>0.33628318584070804</v>
      </c>
      <c r="O137" s="480">
        <v>45</v>
      </c>
      <c r="P137" s="491">
        <v>0.15384615384615374</v>
      </c>
      <c r="Q137" s="480">
        <v>4</v>
      </c>
      <c r="R137" s="491">
        <v>-0.19999999999999996</v>
      </c>
    </row>
    <row r="138" spans="2:18" s="4" customFormat="1" hidden="1" outlineLevel="1" x14ac:dyDescent="0.25">
      <c r="B138" s="71" t="s">
        <v>92</v>
      </c>
      <c r="C138" s="480">
        <v>7472</v>
      </c>
      <c r="D138" s="491">
        <v>-4.2787599282603117E-2</v>
      </c>
      <c r="E138" s="481">
        <v>7271</v>
      </c>
      <c r="F138" s="491">
        <v>-2.3502551705613772E-2</v>
      </c>
      <c r="G138" s="482">
        <v>2931</v>
      </c>
      <c r="H138" s="491">
        <v>-0.20179738562091498</v>
      </c>
      <c r="I138" s="483">
        <v>3595</v>
      </c>
      <c r="J138" s="492">
        <v>0.19953286619953281</v>
      </c>
      <c r="K138" s="481">
        <v>147</v>
      </c>
      <c r="L138" s="491">
        <v>-0.50505050505050497</v>
      </c>
      <c r="M138" s="483">
        <v>134</v>
      </c>
      <c r="N138" s="491">
        <v>-0.43220338983050843</v>
      </c>
      <c r="O138" s="480">
        <v>52</v>
      </c>
      <c r="P138" s="491">
        <v>-3.703703703703709E-2</v>
      </c>
      <c r="Q138" s="480">
        <v>2</v>
      </c>
      <c r="R138" s="491">
        <v>-0.77777777777777779</v>
      </c>
    </row>
    <row r="139" spans="2:18" s="4" customFormat="1" hidden="1" outlineLevel="1" x14ac:dyDescent="0.25">
      <c r="B139" s="71" t="s">
        <v>93</v>
      </c>
      <c r="C139" s="480">
        <v>7313</v>
      </c>
      <c r="D139" s="491">
        <v>0.33717315779850066</v>
      </c>
      <c r="E139" s="481">
        <v>7117</v>
      </c>
      <c r="F139" s="491">
        <v>0.33753053937229849</v>
      </c>
      <c r="G139" s="482">
        <v>3524</v>
      </c>
      <c r="H139" s="491">
        <v>0.39952343129467827</v>
      </c>
      <c r="I139" s="483">
        <v>3057</v>
      </c>
      <c r="J139" s="492">
        <v>0.36351471900089205</v>
      </c>
      <c r="K139" s="481">
        <v>161</v>
      </c>
      <c r="L139" s="491">
        <v>0.4375</v>
      </c>
      <c r="M139" s="483">
        <v>142</v>
      </c>
      <c r="N139" s="491">
        <v>0.43434343434343425</v>
      </c>
      <c r="O139" s="480">
        <v>32</v>
      </c>
      <c r="P139" s="491">
        <v>0.33333333333333326</v>
      </c>
      <c r="Q139" s="480">
        <v>3</v>
      </c>
      <c r="R139" s="491">
        <v>-0.75</v>
      </c>
    </row>
    <row r="140" spans="2:18" s="4" customFormat="1" hidden="1" outlineLevel="1" x14ac:dyDescent="0.25">
      <c r="B140" s="71" t="s">
        <v>94</v>
      </c>
      <c r="C140" s="480">
        <v>8317</v>
      </c>
      <c r="D140" s="491">
        <v>0.20501303969863804</v>
      </c>
      <c r="E140" s="481">
        <v>8211</v>
      </c>
      <c r="F140" s="491">
        <v>0.20732245258050286</v>
      </c>
      <c r="G140" s="482">
        <v>4754</v>
      </c>
      <c r="H140" s="491">
        <v>0.1674852652259331</v>
      </c>
      <c r="I140" s="483">
        <v>2860</v>
      </c>
      <c r="J140" s="492">
        <v>0.10169491525423724</v>
      </c>
      <c r="K140" s="481">
        <v>80</v>
      </c>
      <c r="L140" s="491">
        <v>-3.6144578313253017E-2</v>
      </c>
      <c r="M140" s="483">
        <v>80</v>
      </c>
      <c r="N140" s="491">
        <v>0.4285714285714286</v>
      </c>
      <c r="O140" s="480">
        <v>22</v>
      </c>
      <c r="P140" s="491">
        <v>0.375</v>
      </c>
      <c r="Q140" s="480">
        <v>4</v>
      </c>
      <c r="R140" s="491">
        <v>1</v>
      </c>
    </row>
    <row r="141" spans="2:18" s="4" customFormat="1" hidden="1" outlineLevel="1" x14ac:dyDescent="0.25">
      <c r="B141" s="71" t="s">
        <v>95</v>
      </c>
      <c r="C141" s="480">
        <v>5765</v>
      </c>
      <c r="D141" s="491">
        <v>-0.27043786383194124</v>
      </c>
      <c r="E141" s="481">
        <v>5655</v>
      </c>
      <c r="F141" s="491">
        <v>-0.26126714565643372</v>
      </c>
      <c r="G141" s="482">
        <v>3085</v>
      </c>
      <c r="H141" s="491">
        <v>-0.29790623577605824</v>
      </c>
      <c r="I141" s="483">
        <v>2225</v>
      </c>
      <c r="J141" s="492">
        <v>-0.28086619263089851</v>
      </c>
      <c r="K141" s="481">
        <v>102</v>
      </c>
      <c r="L141" s="491">
        <v>-0.49753694581280783</v>
      </c>
      <c r="M141" s="483">
        <v>97</v>
      </c>
      <c r="N141" s="491">
        <v>-0.40853658536585369</v>
      </c>
      <c r="O141" s="480">
        <v>8</v>
      </c>
      <c r="P141" s="491">
        <v>-0.79487179487179493</v>
      </c>
      <c r="Q141" s="480">
        <v>0</v>
      </c>
      <c r="R141" s="491">
        <v>-1</v>
      </c>
    </row>
    <row r="142" spans="2:18" s="4" customFormat="1" hidden="1" outlineLevel="1" x14ac:dyDescent="0.25">
      <c r="B142" s="71" t="s">
        <v>96</v>
      </c>
      <c r="C142" s="480">
        <v>6114</v>
      </c>
      <c r="D142" s="491">
        <v>-0.14141272293217244</v>
      </c>
      <c r="E142" s="481">
        <v>5941</v>
      </c>
      <c r="F142" s="491">
        <v>-0.13960897900072411</v>
      </c>
      <c r="G142" s="482">
        <v>3288</v>
      </c>
      <c r="H142" s="491">
        <v>-0.11422413793103448</v>
      </c>
      <c r="I142" s="483">
        <v>2273</v>
      </c>
      <c r="J142" s="492">
        <v>-0.17465504720406677</v>
      </c>
      <c r="K142" s="481">
        <v>143</v>
      </c>
      <c r="L142" s="491">
        <v>-0.24736842105263157</v>
      </c>
      <c r="M142" s="483">
        <v>134</v>
      </c>
      <c r="N142" s="491">
        <v>-0.23863636363636365</v>
      </c>
      <c r="O142" s="480">
        <v>29</v>
      </c>
      <c r="P142" s="491">
        <v>0.31818181818181812</v>
      </c>
      <c r="Q142" s="480">
        <v>1</v>
      </c>
      <c r="R142" s="491">
        <v>-0.75</v>
      </c>
    </row>
    <row r="143" spans="2:18" s="4" customFormat="1" hidden="1" outlineLevel="1" x14ac:dyDescent="0.25">
      <c r="B143" s="71" t="s">
        <v>97</v>
      </c>
      <c r="C143" s="480">
        <v>5586</v>
      </c>
      <c r="D143" s="491">
        <v>-0.22972972972972971</v>
      </c>
      <c r="E143" s="481">
        <v>5473</v>
      </c>
      <c r="F143" s="491">
        <v>-0.21791940554444122</v>
      </c>
      <c r="G143" s="482">
        <v>2619</v>
      </c>
      <c r="H143" s="491">
        <v>-0.25575447570332477</v>
      </c>
      <c r="I143" s="483">
        <v>2501</v>
      </c>
      <c r="J143" s="492">
        <v>-0.19530244530244534</v>
      </c>
      <c r="K143" s="481">
        <v>90</v>
      </c>
      <c r="L143" s="491">
        <v>-0.61038961038961037</v>
      </c>
      <c r="M143" s="483">
        <v>80</v>
      </c>
      <c r="N143" s="491">
        <v>-0.61165048543689315</v>
      </c>
      <c r="O143" s="480">
        <v>17</v>
      </c>
      <c r="P143" s="491">
        <v>-0.26086956521739135</v>
      </c>
      <c r="Q143" s="480">
        <v>6</v>
      </c>
      <c r="R143" s="491" t="e">
        <v>#DIV/0!</v>
      </c>
    </row>
    <row r="144" spans="2:18" s="4" customFormat="1" hidden="1" outlineLevel="1" x14ac:dyDescent="0.25">
      <c r="B144" s="71" t="s">
        <v>98</v>
      </c>
      <c r="C144" s="480">
        <v>4694</v>
      </c>
      <c r="D144" s="491">
        <v>-0.36687348260048558</v>
      </c>
      <c r="E144" s="481">
        <v>4576</v>
      </c>
      <c r="F144" s="491">
        <v>-0.35928311397367685</v>
      </c>
      <c r="G144" s="482">
        <v>2334</v>
      </c>
      <c r="H144" s="491">
        <v>-0.32072176949941789</v>
      </c>
      <c r="I144" s="483">
        <v>1822</v>
      </c>
      <c r="J144" s="492">
        <v>-0.44332416743049186</v>
      </c>
      <c r="K144" s="481">
        <v>80</v>
      </c>
      <c r="L144" s="491">
        <v>-0.67213114754098369</v>
      </c>
      <c r="M144" s="483">
        <v>73</v>
      </c>
      <c r="N144" s="491">
        <v>-0.63131313131313127</v>
      </c>
      <c r="O144" s="480">
        <v>30</v>
      </c>
      <c r="P144" s="491">
        <v>0.15384615384615374</v>
      </c>
      <c r="Q144" s="480">
        <v>8</v>
      </c>
      <c r="R144" s="491">
        <v>3</v>
      </c>
    </row>
    <row r="145" spans="2:18" s="4" customFormat="1" hidden="1" outlineLevel="1" x14ac:dyDescent="0.25">
      <c r="B145" s="71" t="s">
        <v>99</v>
      </c>
      <c r="C145" s="480">
        <v>5722</v>
      </c>
      <c r="D145" s="491">
        <v>-0.30083088954056691</v>
      </c>
      <c r="E145" s="481">
        <v>5523</v>
      </c>
      <c r="F145" s="491">
        <v>-0.2959847036328872</v>
      </c>
      <c r="G145" s="482">
        <v>2899</v>
      </c>
      <c r="H145" s="491">
        <v>-0.29635922330097086</v>
      </c>
      <c r="I145" s="483">
        <v>1989</v>
      </c>
      <c r="J145" s="492">
        <v>-0.42163419598720553</v>
      </c>
      <c r="K145" s="481">
        <v>163</v>
      </c>
      <c r="L145" s="491">
        <v>-0.43205574912891986</v>
      </c>
      <c r="M145" s="483">
        <v>144</v>
      </c>
      <c r="N145" s="491">
        <v>-0.39240506329113922</v>
      </c>
      <c r="O145" s="480">
        <v>24</v>
      </c>
      <c r="P145" s="491">
        <v>-0.4</v>
      </c>
      <c r="Q145" s="480">
        <v>12</v>
      </c>
      <c r="R145" s="491">
        <v>0</v>
      </c>
    </row>
    <row r="146" spans="2:18" s="4" customFormat="1" hidden="1" outlineLevel="1" x14ac:dyDescent="0.25">
      <c r="B146" s="71" t="s">
        <v>100</v>
      </c>
      <c r="C146" s="480">
        <v>5109</v>
      </c>
      <c r="D146" s="491">
        <v>-0.20209276901452444</v>
      </c>
      <c r="E146" s="481">
        <v>4912</v>
      </c>
      <c r="F146" s="491">
        <v>-0.19790986283474854</v>
      </c>
      <c r="G146" s="482">
        <v>2010</v>
      </c>
      <c r="H146" s="491">
        <v>-0.41974595842956119</v>
      </c>
      <c r="I146" s="483">
        <v>2361</v>
      </c>
      <c r="J146" s="492">
        <v>-8.3462732919254656E-2</v>
      </c>
      <c r="K146" s="481">
        <v>169</v>
      </c>
      <c r="L146" s="491">
        <v>-0.31578947368421051</v>
      </c>
      <c r="M146" s="483">
        <v>134</v>
      </c>
      <c r="N146" s="491">
        <v>-0.37674418604651161</v>
      </c>
      <c r="O146" s="480">
        <v>26</v>
      </c>
      <c r="P146" s="491">
        <v>-0.1333333333333333</v>
      </c>
      <c r="Q146" s="480">
        <v>2</v>
      </c>
      <c r="R146" s="491">
        <v>0</v>
      </c>
    </row>
    <row r="147" spans="2:18" s="4" customFormat="1" hidden="1" outlineLevel="1" x14ac:dyDescent="0.25">
      <c r="B147" s="71" t="s">
        <v>101</v>
      </c>
      <c r="C147" s="480">
        <v>4656</v>
      </c>
      <c r="D147" s="491">
        <v>-0.1731486414491209</v>
      </c>
      <c r="E147" s="481">
        <v>4371</v>
      </c>
      <c r="F147" s="491">
        <v>-0.16280406052480367</v>
      </c>
      <c r="G147" s="482">
        <v>2074</v>
      </c>
      <c r="H147" s="491">
        <v>-0.14262091773460106</v>
      </c>
      <c r="I147" s="483">
        <v>1884</v>
      </c>
      <c r="J147" s="492">
        <v>-0.13059529303184125</v>
      </c>
      <c r="K147" s="481">
        <v>235</v>
      </c>
      <c r="L147" s="491">
        <v>-0.29640718562874246</v>
      </c>
      <c r="M147" s="483">
        <v>204</v>
      </c>
      <c r="N147" s="491">
        <v>-0.28919860627177696</v>
      </c>
      <c r="O147" s="480">
        <v>44</v>
      </c>
      <c r="P147" s="491">
        <v>-0.34328358208955223</v>
      </c>
      <c r="Q147" s="480">
        <v>6</v>
      </c>
      <c r="R147" s="491">
        <v>-0.33333333333333337</v>
      </c>
    </row>
    <row r="148" spans="2:18" s="4" customFormat="1" ht="15.75" collapsed="1" x14ac:dyDescent="0.25">
      <c r="B148" s="101">
        <v>2009</v>
      </c>
      <c r="C148" s="485">
        <v>76729</v>
      </c>
      <c r="D148" s="486">
        <v>-6.6738834290162474E-2</v>
      </c>
      <c r="E148" s="487">
        <v>74479</v>
      </c>
      <c r="F148" s="486">
        <v>-5.7871834442279946E-2</v>
      </c>
      <c r="G148" s="488">
        <v>35891</v>
      </c>
      <c r="H148" s="486">
        <v>-0.12081424687063669</v>
      </c>
      <c r="I148" s="489">
        <v>32261</v>
      </c>
      <c r="J148" s="490">
        <v>-2.5259086926307517E-2</v>
      </c>
      <c r="K148" s="487">
        <v>1823</v>
      </c>
      <c r="L148" s="486">
        <v>-0.31799476243920688</v>
      </c>
      <c r="M148" s="489">
        <v>1573</v>
      </c>
      <c r="N148" s="486">
        <v>-0.2869446962828649</v>
      </c>
      <c r="O148" s="485">
        <v>378</v>
      </c>
      <c r="P148" s="486">
        <v>-7.8048780487804836E-2</v>
      </c>
      <c r="Q148" s="485">
        <v>49</v>
      </c>
      <c r="R148" s="486">
        <v>-0.379746835443038</v>
      </c>
    </row>
    <row r="149" spans="2:18" s="4" customFormat="1" hidden="1" outlineLevel="1" x14ac:dyDescent="0.25">
      <c r="B149" s="71" t="s">
        <v>90</v>
      </c>
      <c r="C149" s="480">
        <v>5935</v>
      </c>
      <c r="D149" s="491">
        <v>0.50139134834303056</v>
      </c>
      <c r="E149" s="481">
        <v>5631</v>
      </c>
      <c r="F149" s="491">
        <v>0.70481380563124429</v>
      </c>
      <c r="G149" s="482">
        <v>2564</v>
      </c>
      <c r="H149" s="491">
        <v>0.59254658385093162</v>
      </c>
      <c r="I149" s="483">
        <v>2498</v>
      </c>
      <c r="J149" s="492">
        <v>1.0886287625418061</v>
      </c>
      <c r="K149" s="481">
        <v>257</v>
      </c>
      <c r="L149" s="491">
        <v>-0.49508840864440073</v>
      </c>
      <c r="M149" s="483">
        <v>219</v>
      </c>
      <c r="N149" s="491">
        <v>-0.43410852713178294</v>
      </c>
      <c r="O149" s="480">
        <v>30</v>
      </c>
      <c r="P149" s="491">
        <v>-0.75409836065573765</v>
      </c>
      <c r="Q149" s="480">
        <v>17</v>
      </c>
      <c r="R149" s="491">
        <v>-0.10526315789473684</v>
      </c>
    </row>
    <row r="150" spans="2:18" s="4" customFormat="1" hidden="1" outlineLevel="1" x14ac:dyDescent="0.25">
      <c r="B150" s="71" t="s">
        <v>91</v>
      </c>
      <c r="C150" s="480">
        <v>6197</v>
      </c>
      <c r="D150" s="491">
        <v>0.5515773660490737</v>
      </c>
      <c r="E150" s="481">
        <v>5965</v>
      </c>
      <c r="F150" s="491">
        <v>0.70185449358059904</v>
      </c>
      <c r="G150" s="482">
        <v>2933</v>
      </c>
      <c r="H150" s="491">
        <v>0.61419922949917449</v>
      </c>
      <c r="I150" s="483">
        <v>2353</v>
      </c>
      <c r="J150" s="492">
        <v>0.81979891724671305</v>
      </c>
      <c r="K150" s="481">
        <v>188</v>
      </c>
      <c r="L150" s="491">
        <v>-0.5447941888619855</v>
      </c>
      <c r="M150" s="483">
        <v>113</v>
      </c>
      <c r="N150" s="491">
        <v>-0.71025641025641018</v>
      </c>
      <c r="O150" s="480">
        <v>39</v>
      </c>
      <c r="P150" s="491">
        <v>-0.40909090909090906</v>
      </c>
      <c r="Q150" s="480">
        <v>5</v>
      </c>
      <c r="R150" s="491">
        <v>-0.5</v>
      </c>
    </row>
    <row r="151" spans="2:18" s="4" customFormat="1" hidden="1" outlineLevel="1" x14ac:dyDescent="0.25">
      <c r="B151" s="71" t="s">
        <v>92</v>
      </c>
      <c r="C151" s="480">
        <v>7806</v>
      </c>
      <c r="D151" s="491">
        <v>0.68851395197923426</v>
      </c>
      <c r="E151" s="481">
        <v>7446</v>
      </c>
      <c r="F151" s="491">
        <v>0.80859849404906492</v>
      </c>
      <c r="G151" s="482">
        <v>3672</v>
      </c>
      <c r="H151" s="491">
        <v>0.644424540976265</v>
      </c>
      <c r="I151" s="483">
        <v>2997</v>
      </c>
      <c r="J151" s="492">
        <v>0.94232015554115356</v>
      </c>
      <c r="K151" s="481">
        <v>297</v>
      </c>
      <c r="L151" s="491">
        <v>-0.28947368421052633</v>
      </c>
      <c r="M151" s="483">
        <v>236</v>
      </c>
      <c r="N151" s="491">
        <v>-0.36043360433604332</v>
      </c>
      <c r="O151" s="480">
        <v>54</v>
      </c>
      <c r="P151" s="491">
        <v>-0.30769230769230771</v>
      </c>
      <c r="Q151" s="480">
        <v>9</v>
      </c>
      <c r="R151" s="491">
        <v>-9.9999999999999978E-2</v>
      </c>
    </row>
    <row r="152" spans="2:18" s="4" customFormat="1" hidden="1" outlineLevel="1" x14ac:dyDescent="0.25">
      <c r="B152" s="71" t="s">
        <v>93</v>
      </c>
      <c r="C152" s="480">
        <v>5469</v>
      </c>
      <c r="D152" s="491">
        <v>0.26246537396121883</v>
      </c>
      <c r="E152" s="481">
        <v>5321</v>
      </c>
      <c r="F152" s="491">
        <v>0.39622146418262916</v>
      </c>
      <c r="G152" s="482">
        <v>2518</v>
      </c>
      <c r="H152" s="491">
        <v>0.17279925477410329</v>
      </c>
      <c r="I152" s="483">
        <v>2242</v>
      </c>
      <c r="J152" s="492">
        <v>0.65217391304347827</v>
      </c>
      <c r="K152" s="481">
        <v>112</v>
      </c>
      <c r="L152" s="491">
        <v>-0.75111111111111106</v>
      </c>
      <c r="M152" s="483">
        <v>99</v>
      </c>
      <c r="N152" s="491">
        <v>-0.74615384615384617</v>
      </c>
      <c r="O152" s="480">
        <v>24</v>
      </c>
      <c r="P152" s="491">
        <v>-0.625</v>
      </c>
      <c r="Q152" s="480">
        <v>12</v>
      </c>
      <c r="R152" s="491">
        <v>0.71428571428571419</v>
      </c>
    </row>
    <row r="153" spans="2:18" s="4" customFormat="1" hidden="1" outlineLevel="1" x14ac:dyDescent="0.25">
      <c r="B153" s="71" t="s">
        <v>94</v>
      </c>
      <c r="C153" s="480">
        <v>6902</v>
      </c>
      <c r="D153" s="491">
        <v>0.21385860007034818</v>
      </c>
      <c r="E153" s="481">
        <v>6801</v>
      </c>
      <c r="F153" s="491">
        <v>0.2815149802148107</v>
      </c>
      <c r="G153" s="482">
        <v>4072</v>
      </c>
      <c r="H153" s="491">
        <v>6.4853556485355623E-2</v>
      </c>
      <c r="I153" s="483">
        <v>2596</v>
      </c>
      <c r="J153" s="492">
        <v>0.94602698650674655</v>
      </c>
      <c r="K153" s="481">
        <v>83</v>
      </c>
      <c r="L153" s="491">
        <v>-0.76420454545454541</v>
      </c>
      <c r="M153" s="483">
        <v>56</v>
      </c>
      <c r="N153" s="491">
        <v>-0.819935691318328</v>
      </c>
      <c r="O153" s="480">
        <v>16</v>
      </c>
      <c r="P153" s="491">
        <v>-0.38461538461538458</v>
      </c>
      <c r="Q153" s="480">
        <v>2</v>
      </c>
      <c r="R153" s="491">
        <v>1</v>
      </c>
    </row>
    <row r="154" spans="2:18" s="4" customFormat="1" hidden="1" outlineLevel="1" x14ac:dyDescent="0.25">
      <c r="B154" s="71" t="s">
        <v>95</v>
      </c>
      <c r="C154" s="480">
        <v>7902</v>
      </c>
      <c r="D154" s="491">
        <v>0.16257172281889076</v>
      </c>
      <c r="E154" s="481">
        <v>7655</v>
      </c>
      <c r="F154" s="491">
        <v>0.20456333595594023</v>
      </c>
      <c r="G154" s="482">
        <v>4394</v>
      </c>
      <c r="H154" s="491">
        <v>-2.9164825452938525E-2</v>
      </c>
      <c r="I154" s="483">
        <v>3094</v>
      </c>
      <c r="J154" s="492">
        <v>1.1912181303116149</v>
      </c>
      <c r="K154" s="481">
        <v>203</v>
      </c>
      <c r="L154" s="491">
        <v>-0.50245098039215685</v>
      </c>
      <c r="M154" s="483">
        <v>164</v>
      </c>
      <c r="N154" s="491">
        <v>-0.55913978494623651</v>
      </c>
      <c r="O154" s="480">
        <v>39</v>
      </c>
      <c r="P154" s="491">
        <v>0.18181818181818188</v>
      </c>
      <c r="Q154" s="480">
        <v>5</v>
      </c>
      <c r="R154" s="491">
        <v>4</v>
      </c>
    </row>
    <row r="155" spans="2:18" s="4" customFormat="1" hidden="1" outlineLevel="1" x14ac:dyDescent="0.25">
      <c r="B155" s="71" t="s">
        <v>96</v>
      </c>
      <c r="C155" s="480">
        <v>7121</v>
      </c>
      <c r="D155" s="491">
        <v>0.15077569489334186</v>
      </c>
      <c r="E155" s="481">
        <v>6905</v>
      </c>
      <c r="F155" s="491">
        <v>0.19484339851185317</v>
      </c>
      <c r="G155" s="482">
        <v>3712</v>
      </c>
      <c r="H155" s="491">
        <v>-8.8184721198722671E-2</v>
      </c>
      <c r="I155" s="483">
        <v>2754</v>
      </c>
      <c r="J155" s="492">
        <v>0.92452830188679247</v>
      </c>
      <c r="K155" s="481">
        <v>190</v>
      </c>
      <c r="L155" s="491">
        <v>-0.48509485094850946</v>
      </c>
      <c r="M155" s="483">
        <v>176</v>
      </c>
      <c r="N155" s="491">
        <v>-0.45510835913312697</v>
      </c>
      <c r="O155" s="480">
        <v>22</v>
      </c>
      <c r="P155" s="491">
        <v>-0.40540540540540537</v>
      </c>
      <c r="Q155" s="480">
        <v>4</v>
      </c>
      <c r="R155" s="491">
        <v>0.33333333333333326</v>
      </c>
    </row>
    <row r="156" spans="2:18" s="4" customFormat="1" hidden="1" outlineLevel="1" x14ac:dyDescent="0.25">
      <c r="B156" s="71" t="s">
        <v>97</v>
      </c>
      <c r="C156" s="480">
        <v>7252</v>
      </c>
      <c r="D156" s="491">
        <v>0.18535469107551483</v>
      </c>
      <c r="E156" s="481">
        <v>6998</v>
      </c>
      <c r="F156" s="491">
        <v>0.21704347826086967</v>
      </c>
      <c r="G156" s="482">
        <v>3519</v>
      </c>
      <c r="H156" s="491">
        <v>-0.13175425610658775</v>
      </c>
      <c r="I156" s="483">
        <v>3108</v>
      </c>
      <c r="J156" s="492">
        <v>1.1568355308813323</v>
      </c>
      <c r="K156" s="481">
        <v>231</v>
      </c>
      <c r="L156" s="491">
        <v>-0.26198083067092648</v>
      </c>
      <c r="M156" s="483">
        <v>206</v>
      </c>
      <c r="N156" s="491">
        <v>-0.15918367346938778</v>
      </c>
      <c r="O156" s="480">
        <v>23</v>
      </c>
      <c r="P156" s="491">
        <v>-0.46511627906976749</v>
      </c>
      <c r="Q156" s="480">
        <v>0</v>
      </c>
      <c r="R156" s="491">
        <v>-1</v>
      </c>
    </row>
    <row r="157" spans="2:18" s="4" customFormat="1" hidden="1" outlineLevel="1" x14ac:dyDescent="0.25">
      <c r="B157" s="71" t="s">
        <v>98</v>
      </c>
      <c r="C157" s="480">
        <v>7414</v>
      </c>
      <c r="D157" s="491">
        <v>0.23525491502832385</v>
      </c>
      <c r="E157" s="481">
        <v>7142</v>
      </c>
      <c r="F157" s="491">
        <v>0.28870443883074692</v>
      </c>
      <c r="G157" s="482">
        <v>3436</v>
      </c>
      <c r="H157" s="491">
        <v>2.9050613956274285E-2</v>
      </c>
      <c r="I157" s="483">
        <v>3273</v>
      </c>
      <c r="J157" s="492">
        <v>0.98966565349544067</v>
      </c>
      <c r="K157" s="481">
        <v>244</v>
      </c>
      <c r="L157" s="491">
        <v>-0.4034229828850856</v>
      </c>
      <c r="M157" s="483">
        <v>198</v>
      </c>
      <c r="N157" s="491">
        <v>-0.20161290322580649</v>
      </c>
      <c r="O157" s="480">
        <v>26</v>
      </c>
      <c r="P157" s="491">
        <v>-0.43478260869565222</v>
      </c>
      <c r="Q157" s="480">
        <v>2</v>
      </c>
      <c r="R157" s="491">
        <v>-0.6</v>
      </c>
    </row>
    <row r="158" spans="2:18" s="4" customFormat="1" hidden="1" outlineLevel="1" x14ac:dyDescent="0.25">
      <c r="B158" s="71" t="s">
        <v>99</v>
      </c>
      <c r="C158" s="480">
        <v>8184</v>
      </c>
      <c r="D158" s="491">
        <v>0.63876651982378863</v>
      </c>
      <c r="E158" s="481">
        <v>7845</v>
      </c>
      <c r="F158" s="491">
        <v>0.69658304498269885</v>
      </c>
      <c r="G158" s="482">
        <v>4120</v>
      </c>
      <c r="H158" s="491">
        <v>0.60373686259244841</v>
      </c>
      <c r="I158" s="483">
        <v>3439</v>
      </c>
      <c r="J158" s="492">
        <v>1.0531343283582091</v>
      </c>
      <c r="K158" s="481">
        <v>287</v>
      </c>
      <c r="L158" s="491">
        <v>-2.3809523809523836E-2</v>
      </c>
      <c r="M158" s="483">
        <v>237</v>
      </c>
      <c r="N158" s="491">
        <v>-1.2499999999999956E-2</v>
      </c>
      <c r="O158" s="480">
        <v>40</v>
      </c>
      <c r="P158" s="491">
        <v>-0.36507936507936511</v>
      </c>
      <c r="Q158" s="480">
        <v>12</v>
      </c>
      <c r="R158" s="491">
        <v>-7.6923076923076872E-2</v>
      </c>
    </row>
    <row r="159" spans="2:18" s="4" customFormat="1" hidden="1" outlineLevel="1" x14ac:dyDescent="0.25">
      <c r="B159" s="71" t="s">
        <v>100</v>
      </c>
      <c r="C159" s="480">
        <v>6403</v>
      </c>
      <c r="D159" s="491">
        <v>0.41128499008155162</v>
      </c>
      <c r="E159" s="481">
        <v>6124</v>
      </c>
      <c r="F159" s="491">
        <v>0.41890639481000935</v>
      </c>
      <c r="G159" s="482">
        <v>3464</v>
      </c>
      <c r="H159" s="491">
        <v>0.57168784029038111</v>
      </c>
      <c r="I159" s="483">
        <v>2576</v>
      </c>
      <c r="J159" s="492">
        <v>0.5688185140073081</v>
      </c>
      <c r="K159" s="481">
        <v>247</v>
      </c>
      <c r="L159" s="491">
        <v>0.40340909090909083</v>
      </c>
      <c r="M159" s="483">
        <v>215</v>
      </c>
      <c r="N159" s="491">
        <v>0.59259259259259256</v>
      </c>
      <c r="O159" s="480">
        <v>30</v>
      </c>
      <c r="P159" s="491">
        <v>-0.30232558139534882</v>
      </c>
      <c r="Q159" s="480">
        <v>2</v>
      </c>
      <c r="R159" s="491">
        <v>0</v>
      </c>
    </row>
    <row r="160" spans="2:18" s="4" customFormat="1" hidden="1" outlineLevel="1" x14ac:dyDescent="0.25">
      <c r="B160" s="71" t="s">
        <v>101</v>
      </c>
      <c r="C160" s="480">
        <v>5631</v>
      </c>
      <c r="D160" s="491">
        <v>4.2005921539600255E-2</v>
      </c>
      <c r="E160" s="481">
        <v>5221</v>
      </c>
      <c r="F160" s="491">
        <v>5.967119951288824E-2</v>
      </c>
      <c r="G160" s="482">
        <v>2419</v>
      </c>
      <c r="H160" s="491">
        <v>7.2251773049645474E-2</v>
      </c>
      <c r="I160" s="483">
        <v>2167</v>
      </c>
      <c r="J160" s="492">
        <v>7.4900793650793718E-2</v>
      </c>
      <c r="K160" s="481">
        <v>334</v>
      </c>
      <c r="L160" s="491">
        <v>-0.15443037974683549</v>
      </c>
      <c r="M160" s="483">
        <v>287</v>
      </c>
      <c r="N160" s="491">
        <v>-0.1223241590214067</v>
      </c>
      <c r="O160" s="480">
        <v>67</v>
      </c>
      <c r="P160" s="491">
        <v>-5.633802816901412E-2</v>
      </c>
      <c r="Q160" s="480">
        <v>9</v>
      </c>
      <c r="R160" s="491">
        <v>-0.18181818181818177</v>
      </c>
    </row>
    <row r="161" spans="2:18" s="4" customFormat="1" ht="15.75" collapsed="1" x14ac:dyDescent="0.25">
      <c r="B161" s="101">
        <v>2008</v>
      </c>
      <c r="C161" s="485">
        <v>82216</v>
      </c>
      <c r="D161" s="486">
        <v>0.31276745225777614</v>
      </c>
      <c r="E161" s="487">
        <v>79054</v>
      </c>
      <c r="F161" s="486">
        <v>0.37878470768801442</v>
      </c>
      <c r="G161" s="488">
        <v>40823</v>
      </c>
      <c r="H161" s="486">
        <v>0.17818696066264539</v>
      </c>
      <c r="I161" s="489">
        <v>33097</v>
      </c>
      <c r="J161" s="490">
        <v>0.84025576869613561</v>
      </c>
      <c r="K161" s="487">
        <v>2673</v>
      </c>
      <c r="L161" s="486">
        <v>-0.40679094540612515</v>
      </c>
      <c r="M161" s="489">
        <v>2206</v>
      </c>
      <c r="N161" s="486">
        <v>-0.40968691463740969</v>
      </c>
      <c r="O161" s="485">
        <v>410</v>
      </c>
      <c r="P161" s="486">
        <v>-0.40751445086705207</v>
      </c>
      <c r="Q161" s="485">
        <v>79</v>
      </c>
      <c r="R161" s="486">
        <v>-0.15957446808510634</v>
      </c>
    </row>
    <row r="162" spans="2:18" s="4" customFormat="1" hidden="1" outlineLevel="1" x14ac:dyDescent="0.25">
      <c r="B162" s="71" t="s">
        <v>90</v>
      </c>
      <c r="C162" s="480">
        <v>3953</v>
      </c>
      <c r="D162" s="491">
        <v>0.56492478226444964</v>
      </c>
      <c r="E162" s="481">
        <v>3303</v>
      </c>
      <c r="F162" s="491">
        <v>0.38432523051131606</v>
      </c>
      <c r="G162" s="482">
        <v>1610</v>
      </c>
      <c r="H162" s="491">
        <v>0.44654088050314455</v>
      </c>
      <c r="I162" s="483">
        <v>1196</v>
      </c>
      <c r="J162" s="492">
        <v>0.44969696969696971</v>
      </c>
      <c r="K162" s="481">
        <v>509</v>
      </c>
      <c r="L162" s="491">
        <v>3.8942307692307692</v>
      </c>
      <c r="M162" s="483">
        <v>387</v>
      </c>
      <c r="N162" s="491">
        <v>3.552941176470588</v>
      </c>
      <c r="O162" s="480">
        <v>122</v>
      </c>
      <c r="P162" s="491">
        <v>3.0666666666666664</v>
      </c>
      <c r="Q162" s="480">
        <v>19</v>
      </c>
      <c r="R162" s="491">
        <v>2.1666666666666665</v>
      </c>
    </row>
    <row r="163" spans="2:18" s="4" customFormat="1" hidden="1" outlineLevel="1" x14ac:dyDescent="0.25">
      <c r="B163" s="71" t="s">
        <v>91</v>
      </c>
      <c r="C163" s="480">
        <v>3994</v>
      </c>
      <c r="D163" s="491">
        <v>0.49588014981273409</v>
      </c>
      <c r="E163" s="481">
        <v>3505</v>
      </c>
      <c r="F163" s="491">
        <v>0.3680718188914911</v>
      </c>
      <c r="G163" s="482">
        <v>1817</v>
      </c>
      <c r="H163" s="491">
        <v>0.52817493692178297</v>
      </c>
      <c r="I163" s="483">
        <v>1293</v>
      </c>
      <c r="J163" s="492">
        <v>0.32208588957055206</v>
      </c>
      <c r="K163" s="481">
        <v>413</v>
      </c>
      <c r="L163" s="491">
        <v>3.8588235294117643</v>
      </c>
      <c r="M163" s="483">
        <v>390</v>
      </c>
      <c r="N163" s="491">
        <v>4.7352941176470589</v>
      </c>
      <c r="O163" s="480">
        <v>66</v>
      </c>
      <c r="P163" s="491">
        <v>2.1428571428571428</v>
      </c>
      <c r="Q163" s="480">
        <v>10</v>
      </c>
      <c r="R163" s="491">
        <v>4</v>
      </c>
    </row>
    <row r="164" spans="2:18" s="4" customFormat="1" hidden="1" outlineLevel="1" x14ac:dyDescent="0.25">
      <c r="B164" s="71" t="s">
        <v>92</v>
      </c>
      <c r="C164" s="480">
        <v>4623</v>
      </c>
      <c r="D164" s="491">
        <v>0.53537030886748593</v>
      </c>
      <c r="E164" s="481">
        <v>4117</v>
      </c>
      <c r="F164" s="491">
        <v>0.4334958217270195</v>
      </c>
      <c r="G164" s="482">
        <v>2233</v>
      </c>
      <c r="H164" s="491">
        <v>0.49664879356568359</v>
      </c>
      <c r="I164" s="483">
        <v>1543</v>
      </c>
      <c r="J164" s="492">
        <v>0.69003285870755748</v>
      </c>
      <c r="K164" s="481">
        <v>418</v>
      </c>
      <c r="L164" s="491">
        <v>2.980952380952381</v>
      </c>
      <c r="M164" s="483">
        <v>369</v>
      </c>
      <c r="N164" s="491">
        <v>2.7653061224489797</v>
      </c>
      <c r="O164" s="480">
        <v>78</v>
      </c>
      <c r="P164" s="491">
        <v>1.4375</v>
      </c>
      <c r="Q164" s="480">
        <v>10</v>
      </c>
      <c r="R164" s="491">
        <v>4</v>
      </c>
    </row>
    <row r="165" spans="2:18" s="4" customFormat="1" hidden="1" outlineLevel="1" x14ac:dyDescent="0.25">
      <c r="B165" s="71" t="s">
        <v>93</v>
      </c>
      <c r="C165" s="480">
        <v>4332</v>
      </c>
      <c r="D165" s="491">
        <v>0.25638051044083521</v>
      </c>
      <c r="E165" s="481">
        <v>3811</v>
      </c>
      <c r="F165" s="491">
        <v>0.14204375187293983</v>
      </c>
      <c r="G165" s="482">
        <v>2147</v>
      </c>
      <c r="H165" s="491">
        <v>0.22336182336182331</v>
      </c>
      <c r="I165" s="483">
        <v>1357</v>
      </c>
      <c r="J165" s="492">
        <v>0.30230326295585419</v>
      </c>
      <c r="K165" s="481">
        <v>450</v>
      </c>
      <c r="L165" s="491">
        <v>4.625</v>
      </c>
      <c r="M165" s="483">
        <v>390</v>
      </c>
      <c r="N165" s="491">
        <v>5.1904761904761907</v>
      </c>
      <c r="O165" s="480">
        <v>64</v>
      </c>
      <c r="P165" s="491">
        <v>1.2857142857142856</v>
      </c>
      <c r="Q165" s="480">
        <v>7</v>
      </c>
      <c r="R165" s="491">
        <v>1.3333333333333335</v>
      </c>
    </row>
    <row r="166" spans="2:18" s="4" customFormat="1" hidden="1" outlineLevel="1" x14ac:dyDescent="0.25">
      <c r="B166" s="71" t="s">
        <v>94</v>
      </c>
      <c r="C166" s="480">
        <v>5686</v>
      </c>
      <c r="D166" s="491">
        <v>4.84971418034299E-2</v>
      </c>
      <c r="E166" s="481">
        <v>5307</v>
      </c>
      <c r="F166" s="491">
        <v>-5.6211354693648241E-3</v>
      </c>
      <c r="G166" s="482">
        <v>3824</v>
      </c>
      <c r="H166" s="491">
        <v>9.6644680240894676E-2</v>
      </c>
      <c r="I166" s="483">
        <v>1334</v>
      </c>
      <c r="J166" s="492">
        <v>1.5220700152207112E-2</v>
      </c>
      <c r="K166" s="481">
        <v>352</v>
      </c>
      <c r="L166" s="491">
        <v>5.9019607843137258</v>
      </c>
      <c r="M166" s="483">
        <v>311</v>
      </c>
      <c r="N166" s="491">
        <v>5.9111111111111114</v>
      </c>
      <c r="O166" s="480">
        <v>26</v>
      </c>
      <c r="P166" s="491">
        <v>0.18181818181818188</v>
      </c>
      <c r="Q166" s="480">
        <v>1</v>
      </c>
      <c r="R166" s="491">
        <v>-0.92307692307692313</v>
      </c>
    </row>
    <row r="167" spans="2:18" s="4" customFormat="1" hidden="1" outlineLevel="1" x14ac:dyDescent="0.25">
      <c r="B167" s="71" t="s">
        <v>95</v>
      </c>
      <c r="C167" s="480">
        <v>6797</v>
      </c>
      <c r="D167" s="491">
        <v>2.9511583296444321E-3</v>
      </c>
      <c r="E167" s="481">
        <v>6355</v>
      </c>
      <c r="F167" s="491">
        <v>-4.6082257580306263E-2</v>
      </c>
      <c r="G167" s="482">
        <v>4526</v>
      </c>
      <c r="H167" s="491">
        <v>-3.166452717158752E-2</v>
      </c>
      <c r="I167" s="483">
        <v>1412</v>
      </c>
      <c r="J167" s="492">
        <v>-4.6590141796083673E-2</v>
      </c>
      <c r="K167" s="481">
        <v>408</v>
      </c>
      <c r="L167" s="491">
        <v>3.975609756097561</v>
      </c>
      <c r="M167" s="483">
        <v>372</v>
      </c>
      <c r="N167" s="491">
        <v>4.095890410958904</v>
      </c>
      <c r="O167" s="480">
        <v>33</v>
      </c>
      <c r="P167" s="491">
        <v>0.10000000000000009</v>
      </c>
      <c r="Q167" s="480">
        <v>1</v>
      </c>
      <c r="R167" s="491">
        <v>-0.66666666666666674</v>
      </c>
    </row>
    <row r="168" spans="2:18" s="4" customFormat="1" hidden="1" outlineLevel="1" x14ac:dyDescent="0.25">
      <c r="B168" s="71" t="s">
        <v>96</v>
      </c>
      <c r="C168" s="480">
        <v>6188</v>
      </c>
      <c r="D168" s="491">
        <v>-0.19771813820821993</v>
      </c>
      <c r="E168" s="481">
        <v>5779</v>
      </c>
      <c r="F168" s="491">
        <v>-0.23659180977542937</v>
      </c>
      <c r="G168" s="482">
        <v>4071</v>
      </c>
      <c r="H168" s="491">
        <v>-0.17807389460932765</v>
      </c>
      <c r="I168" s="483">
        <v>1431</v>
      </c>
      <c r="J168" s="492">
        <v>-0.20367278797996657</v>
      </c>
      <c r="K168" s="481">
        <v>369</v>
      </c>
      <c r="L168" s="491">
        <v>2.4166666666666665</v>
      </c>
      <c r="M168" s="483">
        <v>323</v>
      </c>
      <c r="N168" s="491">
        <v>3.0374999999999996</v>
      </c>
      <c r="O168" s="480">
        <v>37</v>
      </c>
      <c r="P168" s="491">
        <v>0.15625</v>
      </c>
      <c r="Q168" s="480">
        <v>3</v>
      </c>
      <c r="R168" s="491">
        <v>0</v>
      </c>
    </row>
    <row r="169" spans="2:18" s="4" customFormat="1" hidden="1" outlineLevel="1" x14ac:dyDescent="0.25">
      <c r="B169" s="71" t="s">
        <v>97</v>
      </c>
      <c r="C169" s="480">
        <v>6118</v>
      </c>
      <c r="D169" s="491">
        <v>-0.13550939663699313</v>
      </c>
      <c r="E169" s="481">
        <v>5750</v>
      </c>
      <c r="F169" s="491">
        <v>-0.16811342592592593</v>
      </c>
      <c r="G169" s="482">
        <v>4053</v>
      </c>
      <c r="H169" s="491">
        <v>-0.17822384428223847</v>
      </c>
      <c r="I169" s="483">
        <v>1441</v>
      </c>
      <c r="J169" s="492">
        <v>8.4273890142964714E-2</v>
      </c>
      <c r="K169" s="481">
        <v>313</v>
      </c>
      <c r="L169" s="491">
        <v>1.2681159420289854</v>
      </c>
      <c r="M169" s="483">
        <v>245</v>
      </c>
      <c r="N169" s="491">
        <v>1.0762711864406778</v>
      </c>
      <c r="O169" s="480">
        <v>43</v>
      </c>
      <c r="P169" s="491">
        <v>0.86956521739130443</v>
      </c>
      <c r="Q169" s="480">
        <v>12</v>
      </c>
      <c r="R169" s="491">
        <v>2</v>
      </c>
    </row>
    <row r="170" spans="2:18" s="4" customFormat="1" hidden="1" outlineLevel="1" x14ac:dyDescent="0.25">
      <c r="B170" s="71" t="s">
        <v>98</v>
      </c>
      <c r="C170" s="480">
        <v>6002</v>
      </c>
      <c r="D170" s="491">
        <v>9.0677812102489597E-2</v>
      </c>
      <c r="E170" s="481">
        <v>5542</v>
      </c>
      <c r="F170" s="491">
        <v>3.2799105478941382E-2</v>
      </c>
      <c r="G170" s="482">
        <v>3339</v>
      </c>
      <c r="H170" s="491">
        <v>2.6437134952351782E-2</v>
      </c>
      <c r="I170" s="483">
        <v>1645</v>
      </c>
      <c r="J170" s="492">
        <v>0.16090331686661963</v>
      </c>
      <c r="K170" s="481">
        <v>409</v>
      </c>
      <c r="L170" s="491">
        <v>2.4083333333333332</v>
      </c>
      <c r="M170" s="483">
        <v>248</v>
      </c>
      <c r="N170" s="491">
        <v>1.1379310344827585</v>
      </c>
      <c r="O170" s="480">
        <v>46</v>
      </c>
      <c r="P170" s="491">
        <v>2.8333333333333335</v>
      </c>
      <c r="Q170" s="480">
        <v>5</v>
      </c>
      <c r="R170" s="491">
        <v>0</v>
      </c>
    </row>
    <row r="171" spans="2:18" s="4" customFormat="1" hidden="1" outlineLevel="1" x14ac:dyDescent="0.25">
      <c r="B171" s="71" t="s">
        <v>99</v>
      </c>
      <c r="C171" s="480">
        <v>4994</v>
      </c>
      <c r="D171" s="491">
        <v>-0.16946615666056875</v>
      </c>
      <c r="E171" s="481">
        <v>4624</v>
      </c>
      <c r="F171" s="491">
        <v>-0.20835473377846259</v>
      </c>
      <c r="G171" s="482">
        <v>2569</v>
      </c>
      <c r="H171" s="491">
        <v>-0.28836565096952904</v>
      </c>
      <c r="I171" s="483">
        <v>1675</v>
      </c>
      <c r="J171" s="492">
        <v>-4.7754405912450282E-2</v>
      </c>
      <c r="K171" s="481">
        <v>294</v>
      </c>
      <c r="L171" s="491">
        <v>0.96</v>
      </c>
      <c r="M171" s="483">
        <v>240</v>
      </c>
      <c r="N171" s="491">
        <v>0.76470588235294112</v>
      </c>
      <c r="O171" s="480">
        <v>63</v>
      </c>
      <c r="P171" s="491">
        <v>2.5</v>
      </c>
      <c r="Q171" s="480">
        <v>13</v>
      </c>
      <c r="R171" s="491">
        <v>2.25</v>
      </c>
    </row>
    <row r="172" spans="2:18" s="4" customFormat="1" hidden="1" outlineLevel="1" x14ac:dyDescent="0.25">
      <c r="B172" s="71" t="s">
        <v>100</v>
      </c>
      <c r="C172" s="480">
        <v>4537</v>
      </c>
      <c r="D172" s="491">
        <v>0.60431400282885428</v>
      </c>
      <c r="E172" s="481">
        <v>4316</v>
      </c>
      <c r="F172" s="491">
        <v>0.58327219369038885</v>
      </c>
      <c r="G172" s="482">
        <v>2204</v>
      </c>
      <c r="H172" s="491">
        <v>0.44904667981591051</v>
      </c>
      <c r="I172" s="483">
        <v>1642</v>
      </c>
      <c r="J172" s="492">
        <v>0.40702656383890323</v>
      </c>
      <c r="K172" s="481">
        <v>176</v>
      </c>
      <c r="L172" s="491">
        <v>0.91304347826086962</v>
      </c>
      <c r="M172" s="483">
        <v>135</v>
      </c>
      <c r="N172" s="491">
        <v>0.77631578947368429</v>
      </c>
      <c r="O172" s="480">
        <v>43</v>
      </c>
      <c r="P172" s="491">
        <v>3.7777777777777777</v>
      </c>
      <c r="Q172" s="480">
        <v>2</v>
      </c>
      <c r="R172" s="491">
        <v>1</v>
      </c>
    </row>
    <row r="173" spans="2:18" s="4" customFormat="1" hidden="1" outlineLevel="1" x14ac:dyDescent="0.25">
      <c r="B173" s="71" t="s">
        <v>101</v>
      </c>
      <c r="C173" s="480">
        <v>5404</v>
      </c>
      <c r="D173" s="491">
        <v>0.42585751978891828</v>
      </c>
      <c r="E173" s="481">
        <v>4927</v>
      </c>
      <c r="F173" s="491">
        <v>0.49665856622114224</v>
      </c>
      <c r="G173" s="482">
        <v>2256</v>
      </c>
      <c r="H173" s="491">
        <v>0.3672727272727272</v>
      </c>
      <c r="I173" s="483">
        <v>2016</v>
      </c>
      <c r="J173" s="492">
        <v>0.58490566037735858</v>
      </c>
      <c r="K173" s="481">
        <v>395</v>
      </c>
      <c r="L173" s="491">
        <v>7.6530612244898322E-3</v>
      </c>
      <c r="M173" s="483">
        <v>327</v>
      </c>
      <c r="N173" s="491">
        <v>1.2383900928792491E-2</v>
      </c>
      <c r="O173" s="480">
        <v>71</v>
      </c>
      <c r="P173" s="491">
        <v>-0.22826086956521741</v>
      </c>
      <c r="Q173" s="480">
        <v>11</v>
      </c>
      <c r="R173" s="491">
        <v>-0.2142857142857143</v>
      </c>
    </row>
    <row r="174" spans="2:18" s="4" customFormat="1" ht="15.75" collapsed="1" x14ac:dyDescent="0.25">
      <c r="B174" s="101">
        <v>2007</v>
      </c>
      <c r="C174" s="485">
        <v>62628</v>
      </c>
      <c r="D174" s="486">
        <v>0.10301343806689101</v>
      </c>
      <c r="E174" s="487">
        <v>57336</v>
      </c>
      <c r="F174" s="486">
        <v>4.5075916373512159E-2</v>
      </c>
      <c r="G174" s="488">
        <v>34649</v>
      </c>
      <c r="H174" s="486">
        <v>3.0330964346248823E-2</v>
      </c>
      <c r="I174" s="489">
        <v>17985</v>
      </c>
      <c r="J174" s="490">
        <v>0.17595135347194968</v>
      </c>
      <c r="K174" s="487">
        <v>4506</v>
      </c>
      <c r="L174" s="486">
        <v>1.9900464499004644</v>
      </c>
      <c r="M174" s="489">
        <v>3737</v>
      </c>
      <c r="N174" s="486">
        <v>1.9172521467603434</v>
      </c>
      <c r="O174" s="485">
        <v>692</v>
      </c>
      <c r="P174" s="486">
        <v>0.98280802292263614</v>
      </c>
      <c r="Q174" s="485">
        <v>94</v>
      </c>
      <c r="R174" s="486">
        <v>0.56666666666666665</v>
      </c>
    </row>
    <row r="175" spans="2:18" s="4" customFormat="1" hidden="1" outlineLevel="1" x14ac:dyDescent="0.25">
      <c r="B175" s="71" t="s">
        <v>90</v>
      </c>
      <c r="C175" s="480">
        <v>2526</v>
      </c>
      <c r="D175" s="491">
        <v>0.44095835710211073</v>
      </c>
      <c r="E175" s="481">
        <v>2386</v>
      </c>
      <c r="F175" s="491">
        <v>0.46560196560196565</v>
      </c>
      <c r="G175" s="482">
        <v>1113</v>
      </c>
      <c r="H175" s="493"/>
      <c r="I175" s="483">
        <v>825</v>
      </c>
      <c r="J175" s="494"/>
      <c r="K175" s="481">
        <v>104</v>
      </c>
      <c r="L175" s="491">
        <v>4.0000000000000036E-2</v>
      </c>
      <c r="M175" s="483">
        <v>85</v>
      </c>
      <c r="N175" s="495"/>
      <c r="O175" s="480">
        <v>30</v>
      </c>
      <c r="P175" s="491">
        <v>0.36363636363636354</v>
      </c>
      <c r="Q175" s="480">
        <v>6</v>
      </c>
      <c r="R175" s="491">
        <v>1</v>
      </c>
    </row>
    <row r="176" spans="2:18" s="4" customFormat="1" hidden="1" outlineLevel="1" x14ac:dyDescent="0.25">
      <c r="B176" s="71" t="s">
        <v>91</v>
      </c>
      <c r="C176" s="480">
        <v>2670</v>
      </c>
      <c r="D176" s="491">
        <v>0.48168701442841289</v>
      </c>
      <c r="E176" s="481">
        <v>2562</v>
      </c>
      <c r="F176" s="491">
        <v>0.54897218863361541</v>
      </c>
      <c r="G176" s="482">
        <v>1189</v>
      </c>
      <c r="H176" s="493"/>
      <c r="I176" s="483">
        <v>978</v>
      </c>
      <c r="J176" s="494"/>
      <c r="K176" s="481">
        <v>85</v>
      </c>
      <c r="L176" s="491">
        <v>-0.12371134020618557</v>
      </c>
      <c r="M176" s="483">
        <v>68</v>
      </c>
      <c r="N176" s="495"/>
      <c r="O176" s="480">
        <v>21</v>
      </c>
      <c r="P176" s="491">
        <v>0.23529411764705888</v>
      </c>
      <c r="Q176" s="480">
        <v>2</v>
      </c>
      <c r="R176" s="491">
        <v>-0.94117647058823528</v>
      </c>
    </row>
    <row r="177" spans="2:18" s="4" customFormat="1" hidden="1" outlineLevel="1" x14ac:dyDescent="0.25">
      <c r="B177" s="71" t="s">
        <v>92</v>
      </c>
      <c r="C177" s="480">
        <v>3011</v>
      </c>
      <c r="D177" s="491">
        <v>0.81276339554485255</v>
      </c>
      <c r="E177" s="481">
        <v>2872</v>
      </c>
      <c r="F177" s="491">
        <v>0.89196310935441381</v>
      </c>
      <c r="G177" s="482">
        <v>1492</v>
      </c>
      <c r="H177" s="493"/>
      <c r="I177" s="483">
        <v>913</v>
      </c>
      <c r="J177" s="494"/>
      <c r="K177" s="481">
        <v>105</v>
      </c>
      <c r="L177" s="491">
        <v>-7.0796460176991149E-2</v>
      </c>
      <c r="M177" s="483">
        <v>98</v>
      </c>
      <c r="N177" s="495"/>
      <c r="O177" s="480">
        <v>32</v>
      </c>
      <c r="P177" s="491">
        <v>1.9090909090909092</v>
      </c>
      <c r="Q177" s="480">
        <v>2</v>
      </c>
      <c r="R177" s="491">
        <v>-0.89473684210526316</v>
      </c>
    </row>
    <row r="178" spans="2:18" s="4" customFormat="1" hidden="1" outlineLevel="1" x14ac:dyDescent="0.25">
      <c r="B178" s="71" t="s">
        <v>93</v>
      </c>
      <c r="C178" s="480">
        <v>3448</v>
      </c>
      <c r="D178" s="491">
        <v>0.38529529931699469</v>
      </c>
      <c r="E178" s="481">
        <v>3337</v>
      </c>
      <c r="F178" s="491">
        <v>0.37892561983471085</v>
      </c>
      <c r="G178" s="482">
        <v>1755</v>
      </c>
      <c r="H178" s="493"/>
      <c r="I178" s="483">
        <v>1042</v>
      </c>
      <c r="J178" s="494"/>
      <c r="K178" s="481">
        <v>80</v>
      </c>
      <c r="L178" s="491">
        <v>0.4285714285714286</v>
      </c>
      <c r="M178" s="483">
        <v>63</v>
      </c>
      <c r="N178" s="495"/>
      <c r="O178" s="480">
        <v>28</v>
      </c>
      <c r="P178" s="491">
        <v>1.7999999999999998</v>
      </c>
      <c r="Q178" s="480">
        <v>3</v>
      </c>
      <c r="R178" s="491">
        <v>0</v>
      </c>
    </row>
    <row r="179" spans="2:18" s="4" customFormat="1" hidden="1" outlineLevel="1" x14ac:dyDescent="0.25">
      <c r="B179" s="71" t="s">
        <v>94</v>
      </c>
      <c r="C179" s="480">
        <v>5423</v>
      </c>
      <c r="D179" s="491">
        <v>0.53887627695800222</v>
      </c>
      <c r="E179" s="481">
        <v>5337</v>
      </c>
      <c r="F179" s="491">
        <v>0.53848371288555774</v>
      </c>
      <c r="G179" s="482">
        <v>3487</v>
      </c>
      <c r="H179" s="493"/>
      <c r="I179" s="483">
        <v>1314</v>
      </c>
      <c r="J179" s="494"/>
      <c r="K179" s="481">
        <v>51</v>
      </c>
      <c r="L179" s="491">
        <v>0.27499999999999991</v>
      </c>
      <c r="M179" s="483">
        <v>45</v>
      </c>
      <c r="N179" s="495"/>
      <c r="O179" s="480">
        <v>22</v>
      </c>
      <c r="P179" s="491">
        <v>0.5714285714285714</v>
      </c>
      <c r="Q179" s="480">
        <v>13</v>
      </c>
      <c r="R179" s="491">
        <v>12</v>
      </c>
    </row>
    <row r="180" spans="2:18" s="4" customFormat="1" hidden="1" outlineLevel="1" x14ac:dyDescent="0.25">
      <c r="B180" s="71" t="s">
        <v>95</v>
      </c>
      <c r="C180" s="480">
        <v>6777</v>
      </c>
      <c r="D180" s="491">
        <v>0.44130157379838364</v>
      </c>
      <c r="E180" s="481">
        <v>6662</v>
      </c>
      <c r="F180" s="491">
        <v>0.44136737343141497</v>
      </c>
      <c r="G180" s="482">
        <v>4674</v>
      </c>
      <c r="H180" s="493"/>
      <c r="I180" s="483">
        <v>1481</v>
      </c>
      <c r="J180" s="494"/>
      <c r="K180" s="481">
        <v>82</v>
      </c>
      <c r="L180" s="491">
        <v>0.4137931034482758</v>
      </c>
      <c r="M180" s="483">
        <v>73</v>
      </c>
      <c r="N180" s="495"/>
      <c r="O180" s="480">
        <v>30</v>
      </c>
      <c r="P180" s="491">
        <v>1</v>
      </c>
      <c r="Q180" s="480">
        <v>3</v>
      </c>
      <c r="R180" s="491">
        <v>-0.5714285714285714</v>
      </c>
    </row>
    <row r="181" spans="2:18" s="4" customFormat="1" hidden="1" outlineLevel="1" x14ac:dyDescent="0.25">
      <c r="B181" s="71" t="s">
        <v>96</v>
      </c>
      <c r="C181" s="480">
        <v>7713</v>
      </c>
      <c r="D181" s="491">
        <v>0.53829278021539695</v>
      </c>
      <c r="E181" s="481">
        <v>7570</v>
      </c>
      <c r="F181" s="491">
        <v>0.53924359495729979</v>
      </c>
      <c r="G181" s="482">
        <v>4953</v>
      </c>
      <c r="H181" s="493"/>
      <c r="I181" s="483">
        <v>1797</v>
      </c>
      <c r="J181" s="494"/>
      <c r="K181" s="481">
        <v>108</v>
      </c>
      <c r="L181" s="491">
        <v>0.43999999999999995</v>
      </c>
      <c r="M181" s="483">
        <v>80</v>
      </c>
      <c r="N181" s="495"/>
      <c r="O181" s="480">
        <v>32</v>
      </c>
      <c r="P181" s="491">
        <v>0.60000000000000009</v>
      </c>
      <c r="Q181" s="480">
        <v>3</v>
      </c>
      <c r="R181" s="491">
        <v>2</v>
      </c>
    </row>
    <row r="182" spans="2:18" s="4" customFormat="1" hidden="1" outlineLevel="1" x14ac:dyDescent="0.25">
      <c r="B182" s="71" t="s">
        <v>97</v>
      </c>
      <c r="C182" s="480">
        <v>7077</v>
      </c>
      <c r="D182" s="491">
        <v>0.49083631767432068</v>
      </c>
      <c r="E182" s="481">
        <v>6912</v>
      </c>
      <c r="F182" s="491">
        <v>0.49642779822472405</v>
      </c>
      <c r="G182" s="482">
        <v>4932</v>
      </c>
      <c r="H182" s="493"/>
      <c r="I182" s="483">
        <v>1329</v>
      </c>
      <c r="J182" s="494"/>
      <c r="K182" s="481">
        <v>138</v>
      </c>
      <c r="L182" s="491">
        <v>0.84000000000000008</v>
      </c>
      <c r="M182" s="483">
        <v>118</v>
      </c>
      <c r="N182" s="495"/>
      <c r="O182" s="480">
        <v>23</v>
      </c>
      <c r="P182" s="491">
        <v>-0.48888888888888893</v>
      </c>
      <c r="Q182" s="480">
        <v>4</v>
      </c>
      <c r="R182" s="491">
        <v>-0.5</v>
      </c>
    </row>
    <row r="183" spans="2:18" s="4" customFormat="1" hidden="1" outlineLevel="1" x14ac:dyDescent="0.25">
      <c r="B183" s="71" t="s">
        <v>98</v>
      </c>
      <c r="C183" s="480">
        <v>5503</v>
      </c>
      <c r="D183" s="491">
        <v>0.44549514053060157</v>
      </c>
      <c r="E183" s="481">
        <v>5366</v>
      </c>
      <c r="F183" s="491">
        <v>0.45459474112225529</v>
      </c>
      <c r="G183" s="482">
        <v>3253</v>
      </c>
      <c r="H183" s="493"/>
      <c r="I183" s="483">
        <v>1417</v>
      </c>
      <c r="J183" s="494"/>
      <c r="K183" s="481">
        <v>120</v>
      </c>
      <c r="L183" s="491">
        <v>0.348314606741573</v>
      </c>
      <c r="M183" s="483">
        <v>116</v>
      </c>
      <c r="N183" s="495"/>
      <c r="O183" s="480">
        <v>12</v>
      </c>
      <c r="P183" s="491">
        <v>-0.52</v>
      </c>
      <c r="Q183" s="480">
        <v>5</v>
      </c>
      <c r="R183" s="491">
        <v>0.25</v>
      </c>
    </row>
    <row r="184" spans="2:18" s="4" customFormat="1" hidden="1" outlineLevel="1" x14ac:dyDescent="0.25">
      <c r="B184" s="71" t="s">
        <v>99</v>
      </c>
      <c r="C184" s="480">
        <v>6013</v>
      </c>
      <c r="D184" s="491">
        <v>0.16553595658073261</v>
      </c>
      <c r="E184" s="481">
        <v>5841</v>
      </c>
      <c r="F184" s="491">
        <v>0.1591585632069854</v>
      </c>
      <c r="G184" s="482">
        <v>3610</v>
      </c>
      <c r="H184" s="493"/>
      <c r="I184" s="483">
        <v>1759</v>
      </c>
      <c r="J184" s="494"/>
      <c r="K184" s="481">
        <v>150</v>
      </c>
      <c r="L184" s="491">
        <v>0.5625</v>
      </c>
      <c r="M184" s="483">
        <v>136</v>
      </c>
      <c r="N184" s="495"/>
      <c r="O184" s="480">
        <v>18</v>
      </c>
      <c r="P184" s="491">
        <v>0.125</v>
      </c>
      <c r="Q184" s="480">
        <v>4</v>
      </c>
      <c r="R184" s="491">
        <v>-0.5</v>
      </c>
    </row>
    <row r="185" spans="2:18" s="4" customFormat="1" hidden="1" outlineLevel="1" x14ac:dyDescent="0.25">
      <c r="B185" s="71" t="s">
        <v>100</v>
      </c>
      <c r="C185" s="480">
        <v>2828</v>
      </c>
      <c r="D185" s="491">
        <v>0.50345560871876671</v>
      </c>
      <c r="E185" s="481">
        <v>2726</v>
      </c>
      <c r="F185" s="491">
        <v>0.52717086834733884</v>
      </c>
      <c r="G185" s="482">
        <v>1521</v>
      </c>
      <c r="H185" s="493"/>
      <c r="I185" s="483">
        <v>1167</v>
      </c>
      <c r="J185" s="494"/>
      <c r="K185" s="481">
        <v>92</v>
      </c>
      <c r="L185" s="491">
        <v>0.14999999999999991</v>
      </c>
      <c r="M185" s="483">
        <v>76</v>
      </c>
      <c r="N185" s="495"/>
      <c r="O185" s="480">
        <v>9</v>
      </c>
      <c r="P185" s="491">
        <v>-0.4</v>
      </c>
      <c r="Q185" s="480">
        <v>1</v>
      </c>
      <c r="R185" s="491">
        <v>0</v>
      </c>
    </row>
    <row r="186" spans="2:18" s="4" customFormat="1" hidden="1" outlineLevel="1" x14ac:dyDescent="0.25">
      <c r="B186" s="71" t="s">
        <v>101</v>
      </c>
      <c r="C186" s="480">
        <v>3790</v>
      </c>
      <c r="D186" s="491">
        <v>0.52822580645161299</v>
      </c>
      <c r="E186" s="481">
        <v>3292</v>
      </c>
      <c r="F186" s="491">
        <v>0.42881944444444442</v>
      </c>
      <c r="G186" s="482">
        <v>1650</v>
      </c>
      <c r="H186" s="493"/>
      <c r="I186" s="483">
        <v>1272</v>
      </c>
      <c r="J186" s="494"/>
      <c r="K186" s="481">
        <v>392</v>
      </c>
      <c r="L186" s="491">
        <v>2.2396694214876032</v>
      </c>
      <c r="M186" s="483">
        <v>323</v>
      </c>
      <c r="N186" s="495"/>
      <c r="O186" s="480">
        <v>92</v>
      </c>
      <c r="P186" s="491">
        <v>1.358974358974359</v>
      </c>
      <c r="Q186" s="480">
        <v>14</v>
      </c>
      <c r="R186" s="491">
        <v>-0.125</v>
      </c>
    </row>
    <row r="187" spans="2:18" s="4" customFormat="1" ht="15.75" collapsed="1" x14ac:dyDescent="0.25">
      <c r="B187" s="101">
        <v>2006</v>
      </c>
      <c r="C187" s="485">
        <v>56779</v>
      </c>
      <c r="D187" s="486">
        <v>0.45516286937133188</v>
      </c>
      <c r="E187" s="487">
        <v>54863</v>
      </c>
      <c r="F187" s="486">
        <v>0.45660427452542152</v>
      </c>
      <c r="G187" s="488">
        <v>33629</v>
      </c>
      <c r="H187" s="496"/>
      <c r="I187" s="489">
        <v>15294</v>
      </c>
      <c r="J187" s="497"/>
      <c r="K187" s="487">
        <v>1507</v>
      </c>
      <c r="L187" s="486">
        <v>0.5069999999999999</v>
      </c>
      <c r="M187" s="489">
        <v>1281</v>
      </c>
      <c r="N187" s="498"/>
      <c r="O187" s="485">
        <v>349</v>
      </c>
      <c r="P187" s="486">
        <v>0.40160642570281135</v>
      </c>
      <c r="Q187" s="485">
        <v>60</v>
      </c>
      <c r="R187" s="486">
        <v>-0.4285714285714286</v>
      </c>
    </row>
    <row r="188" spans="2:18" s="4" customFormat="1" hidden="1" outlineLevel="1" x14ac:dyDescent="0.25">
      <c r="B188" s="71" t="s">
        <v>90</v>
      </c>
      <c r="C188" s="480">
        <v>1753</v>
      </c>
      <c r="D188" s="491">
        <v>-0.38684854844351169</v>
      </c>
      <c r="E188" s="481">
        <v>1628</v>
      </c>
      <c r="F188" s="491">
        <v>-0.40497076023391809</v>
      </c>
      <c r="G188" s="482"/>
      <c r="H188" s="493"/>
      <c r="I188" s="483"/>
      <c r="J188" s="494"/>
      <c r="K188" s="481">
        <v>100</v>
      </c>
      <c r="L188" s="491">
        <v>1.0101010101010166E-2</v>
      </c>
      <c r="M188" s="483"/>
      <c r="N188" s="495"/>
      <c r="O188" s="480">
        <v>22</v>
      </c>
      <c r="P188" s="491">
        <v>0.83333333333333326</v>
      </c>
      <c r="Q188" s="480">
        <v>3</v>
      </c>
      <c r="R188" s="491">
        <v>-0.75</v>
      </c>
    </row>
    <row r="189" spans="2:18" s="4" customFormat="1" hidden="1" outlineLevel="1" x14ac:dyDescent="0.25">
      <c r="B189" s="71" t="s">
        <v>91</v>
      </c>
      <c r="C189" s="480">
        <v>1802</v>
      </c>
      <c r="D189" s="491">
        <v>-0.23805496828752648</v>
      </c>
      <c r="E189" s="481">
        <v>1654</v>
      </c>
      <c r="F189" s="491">
        <v>-0.25962399283795878</v>
      </c>
      <c r="G189" s="482"/>
      <c r="H189" s="493"/>
      <c r="I189" s="483"/>
      <c r="J189" s="494"/>
      <c r="K189" s="481">
        <v>97</v>
      </c>
      <c r="L189" s="491">
        <v>6.5934065934065922E-2</v>
      </c>
      <c r="M189" s="483"/>
      <c r="N189" s="495"/>
      <c r="O189" s="480">
        <v>17</v>
      </c>
      <c r="P189" s="491">
        <v>-0.54054054054054057</v>
      </c>
      <c r="Q189" s="480">
        <v>34</v>
      </c>
      <c r="R189" s="491">
        <v>10.333333333333334</v>
      </c>
    </row>
    <row r="190" spans="2:18" s="4" customFormat="1" hidden="1" outlineLevel="1" x14ac:dyDescent="0.25">
      <c r="B190" s="71" t="s">
        <v>92</v>
      </c>
      <c r="C190" s="480">
        <v>1661</v>
      </c>
      <c r="D190" s="491">
        <v>-0.2656940760389036</v>
      </c>
      <c r="E190" s="481">
        <v>1518</v>
      </c>
      <c r="F190" s="491">
        <v>-0.29526462395543174</v>
      </c>
      <c r="G190" s="482"/>
      <c r="H190" s="493"/>
      <c r="I190" s="483"/>
      <c r="J190" s="494"/>
      <c r="K190" s="481">
        <v>113</v>
      </c>
      <c r="L190" s="491">
        <v>0.61428571428571432</v>
      </c>
      <c r="M190" s="483"/>
      <c r="N190" s="495"/>
      <c r="O190" s="480">
        <v>11</v>
      </c>
      <c r="P190" s="491">
        <v>-0.69444444444444442</v>
      </c>
      <c r="Q190" s="480">
        <v>19</v>
      </c>
      <c r="R190" s="491">
        <v>8.5</v>
      </c>
    </row>
    <row r="191" spans="2:18" s="4" customFormat="1" hidden="1" outlineLevel="1" x14ac:dyDescent="0.25">
      <c r="B191" s="71" t="s">
        <v>93</v>
      </c>
      <c r="C191" s="480">
        <v>2489</v>
      </c>
      <c r="D191" s="491">
        <v>-2.2388059701492491E-2</v>
      </c>
      <c r="E191" s="481">
        <v>2420</v>
      </c>
      <c r="F191" s="491">
        <v>3.3167495854062867E-3</v>
      </c>
      <c r="G191" s="482"/>
      <c r="H191" s="493"/>
      <c r="I191" s="483"/>
      <c r="J191" s="494"/>
      <c r="K191" s="481">
        <v>56</v>
      </c>
      <c r="L191" s="491">
        <v>-0.4455445544554455</v>
      </c>
      <c r="M191" s="483"/>
      <c r="N191" s="495"/>
      <c r="O191" s="480">
        <v>10</v>
      </c>
      <c r="P191" s="491">
        <v>-0.65517241379310343</v>
      </c>
      <c r="Q191" s="480">
        <v>3</v>
      </c>
      <c r="R191" s="491">
        <v>-0.25</v>
      </c>
    </row>
    <row r="192" spans="2:18" s="4" customFormat="1" hidden="1" outlineLevel="1" x14ac:dyDescent="0.25">
      <c r="B192" s="71" t="s">
        <v>94</v>
      </c>
      <c r="C192" s="480">
        <v>3524</v>
      </c>
      <c r="D192" s="491">
        <v>0.10125000000000006</v>
      </c>
      <c r="E192" s="481">
        <v>3469</v>
      </c>
      <c r="F192" s="491">
        <v>0.11185897435897441</v>
      </c>
      <c r="G192" s="482"/>
      <c r="H192" s="493"/>
      <c r="I192" s="483"/>
      <c r="J192" s="494"/>
      <c r="K192" s="481">
        <v>40</v>
      </c>
      <c r="L192" s="491">
        <v>-0.2857142857142857</v>
      </c>
      <c r="M192" s="483"/>
      <c r="N192" s="495"/>
      <c r="O192" s="480">
        <v>14</v>
      </c>
      <c r="P192" s="491">
        <v>-0.36363636363636365</v>
      </c>
      <c r="Q192" s="480">
        <v>1</v>
      </c>
      <c r="R192" s="491">
        <v>-0.5</v>
      </c>
    </row>
    <row r="193" spans="2:18" s="4" customFormat="1" hidden="1" outlineLevel="1" x14ac:dyDescent="0.25">
      <c r="B193" s="71" t="s">
        <v>95</v>
      </c>
      <c r="C193" s="480">
        <v>4702</v>
      </c>
      <c r="D193" s="491">
        <v>0.35778226970834526</v>
      </c>
      <c r="E193" s="481">
        <v>4622</v>
      </c>
      <c r="F193" s="491">
        <v>0.36221632773356904</v>
      </c>
      <c r="G193" s="482"/>
      <c r="H193" s="493"/>
      <c r="I193" s="483"/>
      <c r="J193" s="494"/>
      <c r="K193" s="481">
        <v>58</v>
      </c>
      <c r="L193" s="491">
        <v>7.4074074074074181E-2</v>
      </c>
      <c r="M193" s="483"/>
      <c r="N193" s="495"/>
      <c r="O193" s="480">
        <v>15</v>
      </c>
      <c r="P193" s="491">
        <v>0.66666666666666674</v>
      </c>
      <c r="Q193" s="480">
        <v>7</v>
      </c>
      <c r="R193" s="491">
        <v>0</v>
      </c>
    </row>
    <row r="194" spans="2:18" s="4" customFormat="1" hidden="1" outlineLevel="1" x14ac:dyDescent="0.25">
      <c r="B194" s="71" t="s">
        <v>96</v>
      </c>
      <c r="C194" s="480">
        <v>5014</v>
      </c>
      <c r="D194" s="491">
        <v>0.51343193480229399</v>
      </c>
      <c r="E194" s="481">
        <v>4918</v>
      </c>
      <c r="F194" s="491">
        <v>0.5109062980030723</v>
      </c>
      <c r="G194" s="482"/>
      <c r="H194" s="493"/>
      <c r="I194" s="483"/>
      <c r="J194" s="494"/>
      <c r="K194" s="481">
        <v>75</v>
      </c>
      <c r="L194" s="491">
        <v>1.34375</v>
      </c>
      <c r="M194" s="483"/>
      <c r="N194" s="495"/>
      <c r="O194" s="480">
        <v>20</v>
      </c>
      <c r="P194" s="491">
        <v>0</v>
      </c>
      <c r="Q194" s="480">
        <v>1</v>
      </c>
      <c r="R194" s="491">
        <v>-0.83333333333333337</v>
      </c>
    </row>
    <row r="195" spans="2:18" s="4" customFormat="1" hidden="1" outlineLevel="1" x14ac:dyDescent="0.25">
      <c r="B195" s="71" t="s">
        <v>97</v>
      </c>
      <c r="C195" s="480">
        <v>4747</v>
      </c>
      <c r="D195" s="491">
        <v>0.72743813682678304</v>
      </c>
      <c r="E195" s="481">
        <v>4619</v>
      </c>
      <c r="F195" s="491">
        <v>0.72093889716840542</v>
      </c>
      <c r="G195" s="482"/>
      <c r="H195" s="493"/>
      <c r="I195" s="483"/>
      <c r="J195" s="494"/>
      <c r="K195" s="481">
        <v>75</v>
      </c>
      <c r="L195" s="491">
        <v>1.0833333333333335</v>
      </c>
      <c r="M195" s="483"/>
      <c r="N195" s="495"/>
      <c r="O195" s="480">
        <v>45</v>
      </c>
      <c r="P195" s="491">
        <v>2.75</v>
      </c>
      <c r="Q195" s="480">
        <v>8</v>
      </c>
      <c r="R195" s="491">
        <v>-0.5</v>
      </c>
    </row>
    <row r="196" spans="2:18" s="4" customFormat="1" hidden="1" outlineLevel="1" x14ac:dyDescent="0.25">
      <c r="B196" s="71" t="s">
        <v>98</v>
      </c>
      <c r="C196" s="480">
        <v>3807</v>
      </c>
      <c r="D196" s="491">
        <v>0.38436363636363646</v>
      </c>
      <c r="E196" s="481">
        <v>3689</v>
      </c>
      <c r="F196" s="491">
        <v>0.3729065872720505</v>
      </c>
      <c r="G196" s="482"/>
      <c r="H196" s="493"/>
      <c r="I196" s="483"/>
      <c r="J196" s="494"/>
      <c r="K196" s="481">
        <v>89</v>
      </c>
      <c r="L196" s="491">
        <v>0.679245283018868</v>
      </c>
      <c r="M196" s="483"/>
      <c r="N196" s="495"/>
      <c r="O196" s="480">
        <v>25</v>
      </c>
      <c r="P196" s="491">
        <v>2.5714285714285716</v>
      </c>
      <c r="Q196" s="480">
        <v>4</v>
      </c>
      <c r="R196" s="491">
        <v>0.33333333333333326</v>
      </c>
    </row>
    <row r="197" spans="2:18" s="4" customFormat="1" hidden="1" outlineLevel="1" x14ac:dyDescent="0.25">
      <c r="B197" s="71" t="s">
        <v>99</v>
      </c>
      <c r="C197" s="480">
        <v>5159</v>
      </c>
      <c r="D197" s="491">
        <v>0.4045739177783827</v>
      </c>
      <c r="E197" s="481">
        <v>5039</v>
      </c>
      <c r="F197" s="491">
        <v>0.40166898470097356</v>
      </c>
      <c r="G197" s="482"/>
      <c r="H197" s="493"/>
      <c r="I197" s="483"/>
      <c r="J197" s="494"/>
      <c r="K197" s="481">
        <v>96</v>
      </c>
      <c r="L197" s="491">
        <v>0.54838709677419351</v>
      </c>
      <c r="M197" s="483"/>
      <c r="N197" s="495"/>
      <c r="O197" s="480">
        <v>16</v>
      </c>
      <c r="P197" s="491">
        <v>0</v>
      </c>
      <c r="Q197" s="480">
        <v>8</v>
      </c>
      <c r="R197" s="491" t="e">
        <v>#DIV/0!</v>
      </c>
    </row>
    <row r="198" spans="2:18" s="4" customFormat="1" hidden="1" outlineLevel="1" x14ac:dyDescent="0.25">
      <c r="B198" s="71" t="s">
        <v>100</v>
      </c>
      <c r="C198" s="480">
        <v>1881</v>
      </c>
      <c r="D198" s="491">
        <v>0.31354748603351945</v>
      </c>
      <c r="E198" s="481">
        <v>1785</v>
      </c>
      <c r="F198" s="491">
        <v>0.33010432190760053</v>
      </c>
      <c r="G198" s="482"/>
      <c r="H198" s="493"/>
      <c r="I198" s="483"/>
      <c r="J198" s="494"/>
      <c r="K198" s="481">
        <v>80</v>
      </c>
      <c r="L198" s="491">
        <v>0.14285714285714279</v>
      </c>
      <c r="M198" s="483"/>
      <c r="N198" s="495"/>
      <c r="O198" s="480">
        <v>15</v>
      </c>
      <c r="P198" s="491">
        <v>0.36363636363636354</v>
      </c>
      <c r="Q198" s="480">
        <v>1</v>
      </c>
      <c r="R198" s="491">
        <v>-0.88888888888888884</v>
      </c>
    </row>
    <row r="199" spans="2:18" s="4" customFormat="1" hidden="1" outlineLevel="1" x14ac:dyDescent="0.25">
      <c r="B199" s="71" t="s">
        <v>101</v>
      </c>
      <c r="C199" s="480">
        <v>2480</v>
      </c>
      <c r="D199" s="491">
        <v>0.32478632478632474</v>
      </c>
      <c r="E199" s="481">
        <v>2304</v>
      </c>
      <c r="F199" s="491">
        <v>0.31506849315068486</v>
      </c>
      <c r="G199" s="482"/>
      <c r="H199" s="493"/>
      <c r="I199" s="483"/>
      <c r="J199" s="494"/>
      <c r="K199" s="481">
        <v>121</v>
      </c>
      <c r="L199" s="491">
        <v>0.27368421052631575</v>
      </c>
      <c r="M199" s="483"/>
      <c r="N199" s="495"/>
      <c r="O199" s="480">
        <v>39</v>
      </c>
      <c r="P199" s="491">
        <v>0.625</v>
      </c>
      <c r="Q199" s="480">
        <v>16</v>
      </c>
      <c r="R199" s="491">
        <v>15</v>
      </c>
    </row>
    <row r="200" spans="2:18" s="4" customFormat="1" ht="15.75" collapsed="1" x14ac:dyDescent="0.25">
      <c r="B200" s="101">
        <v>2005</v>
      </c>
      <c r="C200" s="485">
        <v>39019</v>
      </c>
      <c r="D200" s="486">
        <v>0.20121294215435759</v>
      </c>
      <c r="E200" s="487">
        <v>37665</v>
      </c>
      <c r="F200" s="486">
        <v>0.20089912001020283</v>
      </c>
      <c r="G200" s="488"/>
      <c r="H200" s="496"/>
      <c r="I200" s="489"/>
      <c r="J200" s="497"/>
      <c r="K200" s="487">
        <v>1000</v>
      </c>
      <c r="L200" s="486">
        <v>0.2210012210012211</v>
      </c>
      <c r="M200" s="489"/>
      <c r="N200" s="498"/>
      <c r="O200" s="485">
        <v>249</v>
      </c>
      <c r="P200" s="486">
        <v>5.9574468085106469E-2</v>
      </c>
      <c r="Q200" s="485">
        <v>105</v>
      </c>
      <c r="R200" s="486">
        <v>0.61538461538461542</v>
      </c>
    </row>
    <row r="201" spans="2:18" s="4" customFormat="1" hidden="1" outlineLevel="1" x14ac:dyDescent="0.25">
      <c r="B201" s="71" t="s">
        <v>90</v>
      </c>
      <c r="C201" s="480">
        <v>2859</v>
      </c>
      <c r="D201" s="491">
        <v>0.1922435362802335</v>
      </c>
      <c r="E201" s="481">
        <v>2736</v>
      </c>
      <c r="F201" s="491">
        <v>0.21169176262178913</v>
      </c>
      <c r="G201" s="482"/>
      <c r="H201" s="493"/>
      <c r="I201" s="483"/>
      <c r="J201" s="494"/>
      <c r="K201" s="481">
        <v>99</v>
      </c>
      <c r="L201" s="491">
        <v>-0.14655172413793105</v>
      </c>
      <c r="M201" s="483"/>
      <c r="N201" s="495"/>
      <c r="O201" s="480">
        <v>12</v>
      </c>
      <c r="P201" s="491">
        <v>-0.4</v>
      </c>
      <c r="Q201" s="480">
        <v>12</v>
      </c>
      <c r="R201" s="491">
        <v>2</v>
      </c>
    </row>
    <row r="202" spans="2:18" s="4" customFormat="1" hidden="1" outlineLevel="1" x14ac:dyDescent="0.25">
      <c r="B202" s="71" t="s">
        <v>91</v>
      </c>
      <c r="C202" s="480">
        <v>2365</v>
      </c>
      <c r="D202" s="491">
        <v>0.10102420856610794</v>
      </c>
      <c r="E202" s="481">
        <v>2234</v>
      </c>
      <c r="F202" s="491">
        <v>0.10375494071146241</v>
      </c>
      <c r="G202" s="482"/>
      <c r="H202" s="493"/>
      <c r="I202" s="483"/>
      <c r="J202" s="494"/>
      <c r="K202" s="481">
        <v>91</v>
      </c>
      <c r="L202" s="491">
        <v>-0.15740740740740744</v>
      </c>
      <c r="M202" s="483"/>
      <c r="N202" s="495"/>
      <c r="O202" s="480">
        <v>37</v>
      </c>
      <c r="P202" s="491">
        <v>1.3125</v>
      </c>
      <c r="Q202" s="480">
        <v>3</v>
      </c>
      <c r="R202" s="491" t="e">
        <v>#DIV/0!</v>
      </c>
    </row>
    <row r="203" spans="2:18" s="4" customFormat="1" hidden="1" outlineLevel="1" x14ac:dyDescent="0.25">
      <c r="B203" s="71" t="s">
        <v>92</v>
      </c>
      <c r="C203" s="480">
        <v>2262</v>
      </c>
      <c r="D203" s="491">
        <v>-8.7167070217917697E-2</v>
      </c>
      <c r="E203" s="481">
        <v>2154</v>
      </c>
      <c r="F203" s="491">
        <v>-7.474226804123707E-2</v>
      </c>
      <c r="G203" s="482"/>
      <c r="H203" s="493"/>
      <c r="I203" s="483"/>
      <c r="J203" s="494"/>
      <c r="K203" s="481">
        <v>70</v>
      </c>
      <c r="L203" s="491">
        <v>-0.375</v>
      </c>
      <c r="M203" s="483"/>
      <c r="N203" s="495"/>
      <c r="O203" s="480">
        <v>36</v>
      </c>
      <c r="P203" s="491">
        <v>2.857142857142847E-2</v>
      </c>
      <c r="Q203" s="480">
        <v>2</v>
      </c>
      <c r="R203" s="491">
        <v>-0.33333333333333337</v>
      </c>
    </row>
    <row r="204" spans="2:18" s="4" customFormat="1" hidden="1" outlineLevel="1" x14ac:dyDescent="0.25">
      <c r="B204" s="71" t="s">
        <v>93</v>
      </c>
      <c r="C204" s="480">
        <v>2546</v>
      </c>
      <c r="D204" s="491">
        <v>2.2079486150140548E-2</v>
      </c>
      <c r="E204" s="481">
        <v>2412</v>
      </c>
      <c r="F204" s="491">
        <v>3.3277870216306127E-3</v>
      </c>
      <c r="G204" s="482"/>
      <c r="H204" s="493"/>
      <c r="I204" s="483"/>
      <c r="J204" s="494"/>
      <c r="K204" s="481">
        <v>101</v>
      </c>
      <c r="L204" s="491">
        <v>0.38356164383561642</v>
      </c>
      <c r="M204" s="483"/>
      <c r="N204" s="495"/>
      <c r="O204" s="480">
        <v>29</v>
      </c>
      <c r="P204" s="491">
        <v>1.4166666666666665</v>
      </c>
      <c r="Q204" s="480">
        <v>4</v>
      </c>
      <c r="R204" s="491">
        <v>1</v>
      </c>
    </row>
    <row r="205" spans="2:18" s="4" customFormat="1" hidden="1" outlineLevel="1" x14ac:dyDescent="0.25">
      <c r="B205" s="71" t="s">
        <v>94</v>
      </c>
      <c r="C205" s="480">
        <v>3200</v>
      </c>
      <c r="D205" s="491">
        <v>-0.22178988326848248</v>
      </c>
      <c r="E205" s="481">
        <v>3120</v>
      </c>
      <c r="F205" s="491">
        <v>-0.23303834808259583</v>
      </c>
      <c r="G205" s="482"/>
      <c r="H205" s="493"/>
      <c r="I205" s="483"/>
      <c r="J205" s="494"/>
      <c r="K205" s="481">
        <v>56</v>
      </c>
      <c r="L205" s="491">
        <v>0.55555555555555558</v>
      </c>
      <c r="M205" s="483"/>
      <c r="N205" s="495"/>
      <c r="O205" s="480">
        <v>22</v>
      </c>
      <c r="P205" s="491">
        <v>2.1428571428571428</v>
      </c>
      <c r="Q205" s="480">
        <v>2</v>
      </c>
      <c r="R205" s="491">
        <v>1</v>
      </c>
    </row>
    <row r="206" spans="2:18" s="4" customFormat="1" hidden="1" outlineLevel="1" x14ac:dyDescent="0.25">
      <c r="B206" s="71" t="s">
        <v>95</v>
      </c>
      <c r="C206" s="480">
        <v>3463</v>
      </c>
      <c r="D206" s="491">
        <v>-0.21934174932371509</v>
      </c>
      <c r="E206" s="481">
        <v>3393</v>
      </c>
      <c r="F206" s="491">
        <v>-0.22763487366264512</v>
      </c>
      <c r="G206" s="482"/>
      <c r="H206" s="493"/>
      <c r="I206" s="483"/>
      <c r="J206" s="494"/>
      <c r="K206" s="481">
        <v>54</v>
      </c>
      <c r="L206" s="491">
        <v>0.54285714285714293</v>
      </c>
      <c r="M206" s="483"/>
      <c r="N206" s="495"/>
      <c r="O206" s="480">
        <v>9</v>
      </c>
      <c r="P206" s="491">
        <v>0.125</v>
      </c>
      <c r="Q206" s="480">
        <v>7</v>
      </c>
      <c r="R206" s="491" t="e">
        <v>#DIV/0!</v>
      </c>
    </row>
    <row r="207" spans="2:18" s="4" customFormat="1" hidden="1" outlineLevel="1" x14ac:dyDescent="0.25">
      <c r="B207" s="71" t="s">
        <v>96</v>
      </c>
      <c r="C207" s="480">
        <v>3313</v>
      </c>
      <c r="D207" s="491">
        <v>-0.24343457410367664</v>
      </c>
      <c r="E207" s="481">
        <v>3255</v>
      </c>
      <c r="F207" s="491">
        <v>-0.24861495844875348</v>
      </c>
      <c r="G207" s="482"/>
      <c r="H207" s="493"/>
      <c r="I207" s="483"/>
      <c r="J207" s="494"/>
      <c r="K207" s="481">
        <v>32</v>
      </c>
      <c r="L207" s="491">
        <v>-0.23809523809523814</v>
      </c>
      <c r="M207" s="483"/>
      <c r="N207" s="495"/>
      <c r="O207" s="480">
        <v>20</v>
      </c>
      <c r="P207" s="491">
        <v>3</v>
      </c>
      <c r="Q207" s="480">
        <v>6</v>
      </c>
      <c r="R207" s="491" t="e">
        <v>#DIV/0!</v>
      </c>
    </row>
    <row r="208" spans="2:18" s="4" customFormat="1" hidden="1" outlineLevel="1" x14ac:dyDescent="0.25">
      <c r="B208" s="71" t="s">
        <v>97</v>
      </c>
      <c r="C208" s="480">
        <v>2748</v>
      </c>
      <c r="D208" s="491">
        <v>-0.40208877284595301</v>
      </c>
      <c r="E208" s="481">
        <v>2684</v>
      </c>
      <c r="F208" s="491">
        <v>-0.41243432574430827</v>
      </c>
      <c r="G208" s="482"/>
      <c r="H208" s="493"/>
      <c r="I208" s="483"/>
      <c r="J208" s="494"/>
      <c r="K208" s="481">
        <v>36</v>
      </c>
      <c r="L208" s="491">
        <v>0.8</v>
      </c>
      <c r="M208" s="483"/>
      <c r="N208" s="495"/>
      <c r="O208" s="480">
        <v>12</v>
      </c>
      <c r="P208" s="491">
        <v>1</v>
      </c>
      <c r="Q208" s="480">
        <v>16</v>
      </c>
      <c r="R208" s="491">
        <v>7</v>
      </c>
    </row>
    <row r="209" spans="2:18" s="4" customFormat="1" hidden="1" outlineLevel="1" x14ac:dyDescent="0.25">
      <c r="B209" s="71" t="s">
        <v>98</v>
      </c>
      <c r="C209" s="480">
        <v>2750</v>
      </c>
      <c r="D209" s="491">
        <v>-0.2770767613038907</v>
      </c>
      <c r="E209" s="481">
        <v>2687</v>
      </c>
      <c r="F209" s="491">
        <v>-0.28783461436522662</v>
      </c>
      <c r="G209" s="482"/>
      <c r="H209" s="493"/>
      <c r="I209" s="483"/>
      <c r="J209" s="494"/>
      <c r="K209" s="481">
        <v>53</v>
      </c>
      <c r="L209" s="491">
        <v>1.5238095238095237</v>
      </c>
      <c r="M209" s="483"/>
      <c r="N209" s="495"/>
      <c r="O209" s="480">
        <v>7</v>
      </c>
      <c r="P209" s="491">
        <v>0.16666666666666674</v>
      </c>
      <c r="Q209" s="480">
        <v>3</v>
      </c>
      <c r="R209" s="491">
        <v>-0.25</v>
      </c>
    </row>
    <row r="210" spans="2:18" s="4" customFormat="1" hidden="1" outlineLevel="1" x14ac:dyDescent="0.25">
      <c r="B210" s="71" t="s">
        <v>99</v>
      </c>
      <c r="C210" s="480">
        <v>3673</v>
      </c>
      <c r="D210" s="491">
        <v>-7.2006063668519471E-2</v>
      </c>
      <c r="E210" s="481">
        <v>3595</v>
      </c>
      <c r="F210" s="491">
        <v>-7.0579110651499466E-2</v>
      </c>
      <c r="G210" s="482"/>
      <c r="H210" s="493"/>
      <c r="I210" s="483"/>
      <c r="J210" s="494"/>
      <c r="K210" s="481">
        <v>62</v>
      </c>
      <c r="L210" s="491">
        <v>-0.22499999999999998</v>
      </c>
      <c r="M210" s="483"/>
      <c r="N210" s="495"/>
      <c r="O210" s="480">
        <v>16</v>
      </c>
      <c r="P210" s="491">
        <v>1</v>
      </c>
      <c r="Q210" s="480">
        <v>0</v>
      </c>
      <c r="R210" s="491">
        <v>-1</v>
      </c>
    </row>
    <row r="211" spans="2:18" s="4" customFormat="1" hidden="1" outlineLevel="1" x14ac:dyDescent="0.25">
      <c r="B211" s="71" t="s">
        <v>100</v>
      </c>
      <c r="C211" s="480">
        <v>1432</v>
      </c>
      <c r="D211" s="491">
        <v>-0.36298932384341642</v>
      </c>
      <c r="E211" s="481">
        <v>1342</v>
      </c>
      <c r="F211" s="491">
        <v>-0.38156682027649769</v>
      </c>
      <c r="G211" s="482"/>
      <c r="H211" s="493"/>
      <c r="I211" s="483"/>
      <c r="J211" s="494"/>
      <c r="K211" s="481">
        <v>70</v>
      </c>
      <c r="L211" s="491">
        <v>0.59090909090909083</v>
      </c>
      <c r="M211" s="483"/>
      <c r="N211" s="495"/>
      <c r="O211" s="480">
        <v>11</v>
      </c>
      <c r="P211" s="491">
        <v>-0.54166666666666674</v>
      </c>
      <c r="Q211" s="480">
        <v>9</v>
      </c>
      <c r="R211" s="491">
        <v>-9.9999999999999978E-2</v>
      </c>
    </row>
    <row r="212" spans="2:18" s="4" customFormat="1" hidden="1" outlineLevel="1" x14ac:dyDescent="0.25">
      <c r="B212" s="71" t="s">
        <v>101</v>
      </c>
      <c r="C212" s="480">
        <v>1872</v>
      </c>
      <c r="D212" s="491">
        <v>-0.16503122212310439</v>
      </c>
      <c r="E212" s="481">
        <v>1752</v>
      </c>
      <c r="F212" s="491">
        <v>-0.16051748921897457</v>
      </c>
      <c r="G212" s="482"/>
      <c r="H212" s="493"/>
      <c r="I212" s="483"/>
      <c r="J212" s="494"/>
      <c r="K212" s="481">
        <v>95</v>
      </c>
      <c r="L212" s="491">
        <v>-0.28030303030303028</v>
      </c>
      <c r="M212" s="483"/>
      <c r="N212" s="495"/>
      <c r="O212" s="480">
        <v>24</v>
      </c>
      <c r="P212" s="491">
        <v>0.14285714285714279</v>
      </c>
      <c r="Q212" s="480">
        <v>1</v>
      </c>
      <c r="R212" s="491">
        <v>-0.5</v>
      </c>
    </row>
    <row r="213" spans="2:18" s="4" customFormat="1" ht="15.75" collapsed="1" x14ac:dyDescent="0.25">
      <c r="B213" s="101">
        <v>2004</v>
      </c>
      <c r="C213" s="485">
        <v>32483</v>
      </c>
      <c r="D213" s="486">
        <v>-0.17325019088826676</v>
      </c>
      <c r="E213" s="487">
        <v>31364</v>
      </c>
      <c r="F213" s="486">
        <v>-0.18051890366576961</v>
      </c>
      <c r="G213" s="488"/>
      <c r="H213" s="496"/>
      <c r="I213" s="489"/>
      <c r="J213" s="497"/>
      <c r="K213" s="487">
        <v>819</v>
      </c>
      <c r="L213" s="486">
        <v>0</v>
      </c>
      <c r="M213" s="489"/>
      <c r="N213" s="498"/>
      <c r="O213" s="485">
        <v>235</v>
      </c>
      <c r="P213" s="486">
        <v>0.39880952380952372</v>
      </c>
      <c r="Q213" s="485">
        <v>65</v>
      </c>
      <c r="R213" s="486">
        <v>1.1666666666666665</v>
      </c>
    </row>
    <row r="214" spans="2:18" s="4" customFormat="1" hidden="1" outlineLevel="1" x14ac:dyDescent="0.25">
      <c r="B214" s="71" t="s">
        <v>90</v>
      </c>
      <c r="C214" s="480">
        <v>2398</v>
      </c>
      <c r="D214" s="491">
        <v>0.18128078817733995</v>
      </c>
      <c r="E214" s="481">
        <v>2258</v>
      </c>
      <c r="F214" s="491">
        <v>0.16511867905056765</v>
      </c>
      <c r="G214" s="482"/>
      <c r="H214" s="493"/>
      <c r="I214" s="483"/>
      <c r="J214" s="494"/>
      <c r="K214" s="481">
        <v>116</v>
      </c>
      <c r="L214" s="491">
        <v>0.61111111111111116</v>
      </c>
      <c r="M214" s="483"/>
      <c r="N214" s="495"/>
      <c r="O214" s="480">
        <v>20</v>
      </c>
      <c r="P214" s="491">
        <v>0</v>
      </c>
      <c r="Q214" s="480">
        <v>4</v>
      </c>
      <c r="R214" s="491" t="e">
        <v>#DIV/0!</v>
      </c>
    </row>
    <row r="215" spans="2:18" s="4" customFormat="1" hidden="1" outlineLevel="1" x14ac:dyDescent="0.25">
      <c r="B215" s="71" t="s">
        <v>91</v>
      </c>
      <c r="C215" s="480">
        <v>2148</v>
      </c>
      <c r="D215" s="491">
        <v>-2.9371893357433398E-2</v>
      </c>
      <c r="E215" s="481">
        <v>2024</v>
      </c>
      <c r="F215" s="491">
        <v>-4.4381491973560006E-2</v>
      </c>
      <c r="G215" s="482"/>
      <c r="H215" s="493"/>
      <c r="I215" s="483"/>
      <c r="J215" s="494"/>
      <c r="K215" s="481">
        <v>108</v>
      </c>
      <c r="L215" s="491">
        <v>0.8</v>
      </c>
      <c r="M215" s="483"/>
      <c r="N215" s="495"/>
      <c r="O215" s="480">
        <v>16</v>
      </c>
      <c r="P215" s="491">
        <v>-0.11111111111111116</v>
      </c>
      <c r="Q215" s="480">
        <v>0</v>
      </c>
      <c r="R215" s="491">
        <v>-1</v>
      </c>
    </row>
    <row r="216" spans="2:18" s="4" customFormat="1" hidden="1" outlineLevel="1" x14ac:dyDescent="0.25">
      <c r="B216" s="71" t="s">
        <v>92</v>
      </c>
      <c r="C216" s="480">
        <v>2478</v>
      </c>
      <c r="D216" s="491">
        <v>-3.76699029126214E-2</v>
      </c>
      <c r="E216" s="481">
        <v>2328</v>
      </c>
      <c r="F216" s="491">
        <v>-4.5510455104551095E-2</v>
      </c>
      <c r="G216" s="482"/>
      <c r="H216" s="493"/>
      <c r="I216" s="483"/>
      <c r="J216" s="494"/>
      <c r="K216" s="481">
        <v>112</v>
      </c>
      <c r="L216" s="491">
        <v>0.12000000000000011</v>
      </c>
      <c r="M216" s="483"/>
      <c r="N216" s="495"/>
      <c r="O216" s="480">
        <v>35</v>
      </c>
      <c r="P216" s="491">
        <v>1.3333333333333335</v>
      </c>
      <c r="Q216" s="480">
        <v>3</v>
      </c>
      <c r="R216" s="491">
        <v>-0.85714285714285721</v>
      </c>
    </row>
    <row r="217" spans="2:18" s="4" customFormat="1" hidden="1" outlineLevel="1" x14ac:dyDescent="0.25">
      <c r="B217" s="71" t="s">
        <v>93</v>
      </c>
      <c r="C217" s="480">
        <v>2491</v>
      </c>
      <c r="D217" s="491">
        <v>0.25050200803212852</v>
      </c>
      <c r="E217" s="481">
        <v>2404</v>
      </c>
      <c r="F217" s="491">
        <v>0.27872340425531905</v>
      </c>
      <c r="G217" s="482"/>
      <c r="H217" s="493"/>
      <c r="I217" s="483"/>
      <c r="J217" s="494"/>
      <c r="K217" s="481">
        <v>73</v>
      </c>
      <c r="L217" s="491">
        <v>-0.24742268041237114</v>
      </c>
      <c r="M217" s="483"/>
      <c r="N217" s="495"/>
      <c r="O217" s="480">
        <v>12</v>
      </c>
      <c r="P217" s="491">
        <v>-7.6923076923076872E-2</v>
      </c>
      <c r="Q217" s="480">
        <v>2</v>
      </c>
      <c r="R217" s="491">
        <v>0</v>
      </c>
    </row>
    <row r="218" spans="2:18" s="4" customFormat="1" hidden="1" outlineLevel="1" x14ac:dyDescent="0.25">
      <c r="B218" s="71" t="s">
        <v>94</v>
      </c>
      <c r="C218" s="480">
        <v>4112</v>
      </c>
      <c r="D218" s="491">
        <v>-0.29078992756122801</v>
      </c>
      <c r="E218" s="481">
        <v>4068</v>
      </c>
      <c r="F218" s="491">
        <v>-0.29054761074293689</v>
      </c>
      <c r="G218" s="482"/>
      <c r="H218" s="493"/>
      <c r="I218" s="483"/>
      <c r="J218" s="494"/>
      <c r="K218" s="481">
        <v>36</v>
      </c>
      <c r="L218" s="491">
        <v>-0.34545454545454546</v>
      </c>
      <c r="M218" s="483"/>
      <c r="N218" s="495"/>
      <c r="O218" s="480">
        <v>7</v>
      </c>
      <c r="P218" s="491">
        <v>0</v>
      </c>
      <c r="Q218" s="480">
        <v>1</v>
      </c>
      <c r="R218" s="491">
        <v>-0.5</v>
      </c>
    </row>
    <row r="219" spans="2:18" s="4" customFormat="1" hidden="1" outlineLevel="1" x14ac:dyDescent="0.25">
      <c r="B219" s="71" t="s">
        <v>95</v>
      </c>
      <c r="C219" s="480">
        <v>4436</v>
      </c>
      <c r="D219" s="491">
        <v>-3.711742999782941E-2</v>
      </c>
      <c r="E219" s="481">
        <v>4393</v>
      </c>
      <c r="F219" s="491">
        <v>-3.1739034604364114E-2</v>
      </c>
      <c r="G219" s="482"/>
      <c r="H219" s="493"/>
      <c r="I219" s="483"/>
      <c r="J219" s="494"/>
      <c r="K219" s="481">
        <v>35</v>
      </c>
      <c r="L219" s="491">
        <v>-2.777777777777779E-2</v>
      </c>
      <c r="M219" s="483"/>
      <c r="N219" s="495"/>
      <c r="O219" s="480">
        <v>8</v>
      </c>
      <c r="P219" s="491">
        <v>-0.11111111111111116</v>
      </c>
      <c r="Q219" s="480">
        <v>0</v>
      </c>
      <c r="R219" s="491">
        <v>-1</v>
      </c>
    </row>
    <row r="220" spans="2:18" s="4" customFormat="1" hidden="1" outlineLevel="1" x14ac:dyDescent="0.25">
      <c r="B220" s="71" t="s">
        <v>96</v>
      </c>
      <c r="C220" s="480">
        <v>4379</v>
      </c>
      <c r="D220" s="491">
        <v>-5.5028053517479525E-2</v>
      </c>
      <c r="E220" s="481">
        <v>4332</v>
      </c>
      <c r="F220" s="491">
        <v>-5.579773321708803E-2</v>
      </c>
      <c r="G220" s="482"/>
      <c r="H220" s="493"/>
      <c r="I220" s="483"/>
      <c r="J220" s="494"/>
      <c r="K220" s="481">
        <v>42</v>
      </c>
      <c r="L220" s="491">
        <v>0.13513513513513509</v>
      </c>
      <c r="M220" s="483"/>
      <c r="N220" s="495"/>
      <c r="O220" s="480">
        <v>5</v>
      </c>
      <c r="P220" s="491">
        <v>-0.44444444444444442</v>
      </c>
      <c r="Q220" s="480">
        <v>0</v>
      </c>
      <c r="R220" s="491" t="e">
        <v>#DIV/0!</v>
      </c>
    </row>
    <row r="221" spans="2:18" s="4" customFormat="1" hidden="1" outlineLevel="1" x14ac:dyDescent="0.25">
      <c r="B221" s="71" t="s">
        <v>97</v>
      </c>
      <c r="C221" s="480">
        <v>4596</v>
      </c>
      <c r="D221" s="491">
        <v>-0.12290076335877864</v>
      </c>
      <c r="E221" s="481">
        <v>4568</v>
      </c>
      <c r="F221" s="491">
        <v>-0.12356101304681499</v>
      </c>
      <c r="G221" s="482"/>
      <c r="H221" s="493"/>
      <c r="I221" s="483"/>
      <c r="J221" s="494"/>
      <c r="K221" s="481">
        <v>20</v>
      </c>
      <c r="L221" s="491">
        <v>1.2222222222222223</v>
      </c>
      <c r="M221" s="483"/>
      <c r="N221" s="495"/>
      <c r="O221" s="480">
        <v>6</v>
      </c>
      <c r="P221" s="491">
        <v>-0.33333333333333337</v>
      </c>
      <c r="Q221" s="480">
        <v>2</v>
      </c>
      <c r="R221" s="491">
        <v>-0.8</v>
      </c>
    </row>
    <row r="222" spans="2:18" s="4" customFormat="1" hidden="1" outlineLevel="1" x14ac:dyDescent="0.25">
      <c r="B222" s="71" t="s">
        <v>98</v>
      </c>
      <c r="C222" s="480">
        <v>3804</v>
      </c>
      <c r="D222" s="491">
        <v>-0.20067241017020387</v>
      </c>
      <c r="E222" s="481">
        <v>3773</v>
      </c>
      <c r="F222" s="491">
        <v>-0.19859813084112155</v>
      </c>
      <c r="G222" s="482"/>
      <c r="H222" s="493"/>
      <c r="I222" s="483"/>
      <c r="J222" s="494"/>
      <c r="K222" s="481">
        <v>21</v>
      </c>
      <c r="L222" s="491">
        <v>-0.47499999999999998</v>
      </c>
      <c r="M222" s="483"/>
      <c r="N222" s="495"/>
      <c r="O222" s="480">
        <v>6</v>
      </c>
      <c r="P222" s="491">
        <v>-0.45454545454545459</v>
      </c>
      <c r="Q222" s="480">
        <v>4</v>
      </c>
      <c r="R222" s="491" t="e">
        <v>#DIV/0!</v>
      </c>
    </row>
    <row r="223" spans="2:18" s="4" customFormat="1" hidden="1" outlineLevel="1" x14ac:dyDescent="0.25">
      <c r="B223" s="71" t="s">
        <v>99</v>
      </c>
      <c r="C223" s="480">
        <v>3958</v>
      </c>
      <c r="D223" s="491">
        <v>1.4091724314629683E-2</v>
      </c>
      <c r="E223" s="481">
        <v>3868</v>
      </c>
      <c r="F223" s="491">
        <v>1.2035583464154787E-2</v>
      </c>
      <c r="G223" s="482"/>
      <c r="H223" s="493"/>
      <c r="I223" s="483"/>
      <c r="J223" s="494"/>
      <c r="K223" s="481">
        <v>80</v>
      </c>
      <c r="L223" s="491">
        <v>0.23076923076923084</v>
      </c>
      <c r="M223" s="483"/>
      <c r="N223" s="495"/>
      <c r="O223" s="480">
        <v>8</v>
      </c>
      <c r="P223" s="491">
        <v>-0.33333333333333337</v>
      </c>
      <c r="Q223" s="480">
        <v>2</v>
      </c>
      <c r="R223" s="491">
        <v>-0.5</v>
      </c>
    </row>
    <row r="224" spans="2:18" s="4" customFormat="1" hidden="1" outlineLevel="1" x14ac:dyDescent="0.25">
      <c r="B224" s="71" t="s">
        <v>100</v>
      </c>
      <c r="C224" s="480">
        <v>2248</v>
      </c>
      <c r="D224" s="491">
        <v>0.18816067653276947</v>
      </c>
      <c r="E224" s="481">
        <v>2170</v>
      </c>
      <c r="F224" s="491">
        <v>0.18969298245614041</v>
      </c>
      <c r="G224" s="482"/>
      <c r="H224" s="493"/>
      <c r="I224" s="483"/>
      <c r="J224" s="494"/>
      <c r="K224" s="481">
        <v>44</v>
      </c>
      <c r="L224" s="491">
        <v>-0.18518518518518523</v>
      </c>
      <c r="M224" s="483"/>
      <c r="N224" s="495"/>
      <c r="O224" s="480">
        <v>24</v>
      </c>
      <c r="P224" s="491">
        <v>0.71428571428571419</v>
      </c>
      <c r="Q224" s="480">
        <v>10</v>
      </c>
      <c r="R224" s="491" t="e">
        <v>#DIV/0!</v>
      </c>
    </row>
    <row r="225" spans="2:18" s="4" customFormat="1" hidden="1" outlineLevel="1" x14ac:dyDescent="0.25">
      <c r="B225" s="71" t="s">
        <v>101</v>
      </c>
      <c r="C225" s="480">
        <v>2242</v>
      </c>
      <c r="D225" s="491">
        <v>-4.3107127614169904E-2</v>
      </c>
      <c r="E225" s="481">
        <v>2087</v>
      </c>
      <c r="F225" s="491">
        <v>-6.6636851520572415E-2</v>
      </c>
      <c r="G225" s="482"/>
      <c r="H225" s="493"/>
      <c r="I225" s="483"/>
      <c r="J225" s="494"/>
      <c r="K225" s="481">
        <v>132</v>
      </c>
      <c r="L225" s="491">
        <v>0.71428571428571419</v>
      </c>
      <c r="M225" s="483"/>
      <c r="N225" s="495"/>
      <c r="O225" s="480">
        <v>21</v>
      </c>
      <c r="P225" s="491">
        <v>-0.19230769230769229</v>
      </c>
      <c r="Q225" s="480">
        <v>2</v>
      </c>
      <c r="R225" s="491">
        <v>-0.5</v>
      </c>
    </row>
    <row r="226" spans="2:18" s="4" customFormat="1" ht="15.75" collapsed="1" x14ac:dyDescent="0.25">
      <c r="B226" s="101">
        <v>2003</v>
      </c>
      <c r="C226" s="485">
        <v>39290</v>
      </c>
      <c r="D226" s="486">
        <v>-6.4211880150526368E-2</v>
      </c>
      <c r="E226" s="487">
        <v>38273</v>
      </c>
      <c r="F226" s="486">
        <v>-6.7331123891217426E-2</v>
      </c>
      <c r="G226" s="488"/>
      <c r="H226" s="496"/>
      <c r="I226" s="489"/>
      <c r="J226" s="497"/>
      <c r="K226" s="487">
        <v>819</v>
      </c>
      <c r="L226" s="486">
        <v>0.16666666666666674</v>
      </c>
      <c r="M226" s="489"/>
      <c r="N226" s="498"/>
      <c r="O226" s="485">
        <v>168</v>
      </c>
      <c r="P226" s="486">
        <v>3.0674846625766916E-2</v>
      </c>
      <c r="Q226" s="485">
        <v>30</v>
      </c>
      <c r="R226" s="486">
        <v>-0.64705882352941169</v>
      </c>
    </row>
    <row r="227" spans="2:18" s="4" customFormat="1" hidden="1" outlineLevel="1" x14ac:dyDescent="0.25">
      <c r="B227" s="71" t="s">
        <v>90</v>
      </c>
      <c r="C227" s="480">
        <v>2030</v>
      </c>
      <c r="D227" s="491">
        <v>0.54607768469154605</v>
      </c>
      <c r="E227" s="481">
        <v>1938</v>
      </c>
      <c r="F227" s="491">
        <v>0.56038647342995174</v>
      </c>
      <c r="G227" s="482"/>
      <c r="H227" s="493"/>
      <c r="I227" s="483"/>
      <c r="J227" s="494"/>
      <c r="K227" s="481">
        <v>72</v>
      </c>
      <c r="L227" s="491">
        <v>0.28571428571428581</v>
      </c>
      <c r="M227" s="483"/>
      <c r="N227" s="495"/>
      <c r="O227" s="480">
        <v>20</v>
      </c>
      <c r="P227" s="491">
        <v>0.33333333333333326</v>
      </c>
      <c r="Q227" s="480">
        <v>0</v>
      </c>
      <c r="R227" s="491" t="e">
        <v>#DIV/0!</v>
      </c>
    </row>
    <row r="228" spans="2:18" s="4" customFormat="1" hidden="1" outlineLevel="1" x14ac:dyDescent="0.25">
      <c r="B228" s="71" t="s">
        <v>91</v>
      </c>
      <c r="C228" s="480">
        <v>2213</v>
      </c>
      <c r="D228" s="491">
        <v>0.38312499999999994</v>
      </c>
      <c r="E228" s="481">
        <v>2118</v>
      </c>
      <c r="F228" s="491">
        <v>0.43204868154158205</v>
      </c>
      <c r="G228" s="482"/>
      <c r="H228" s="493"/>
      <c r="I228" s="483"/>
      <c r="J228" s="494"/>
      <c r="K228" s="481">
        <v>60</v>
      </c>
      <c r="L228" s="491">
        <v>-0.375</v>
      </c>
      <c r="M228" s="483"/>
      <c r="N228" s="495"/>
      <c r="O228" s="480">
        <v>18</v>
      </c>
      <c r="P228" s="491">
        <v>-0.28000000000000003</v>
      </c>
      <c r="Q228" s="480">
        <v>17</v>
      </c>
      <c r="R228" s="491" t="e">
        <v>#DIV/0!</v>
      </c>
    </row>
    <row r="229" spans="2:18" s="4" customFormat="1" hidden="1" outlineLevel="1" x14ac:dyDescent="0.25">
      <c r="B229" s="71" t="s">
        <v>92</v>
      </c>
      <c r="C229" s="480">
        <v>2575</v>
      </c>
      <c r="D229" s="491">
        <v>0.62153652392947101</v>
      </c>
      <c r="E229" s="481">
        <v>2439</v>
      </c>
      <c r="F229" s="491">
        <v>0.64242424242424234</v>
      </c>
      <c r="G229" s="482"/>
      <c r="H229" s="493"/>
      <c r="I229" s="483"/>
      <c r="J229" s="494"/>
      <c r="K229" s="481">
        <v>100</v>
      </c>
      <c r="L229" s="491">
        <v>7.5268817204301008E-2</v>
      </c>
      <c r="M229" s="483"/>
      <c r="N229" s="495"/>
      <c r="O229" s="480">
        <v>15</v>
      </c>
      <c r="P229" s="491">
        <v>0.875</v>
      </c>
      <c r="Q229" s="480">
        <v>21</v>
      </c>
      <c r="R229" s="491">
        <v>9.5</v>
      </c>
    </row>
    <row r="230" spans="2:18" s="4" customFormat="1" hidden="1" outlineLevel="1" x14ac:dyDescent="0.25">
      <c r="B230" s="71" t="s">
        <v>93</v>
      </c>
      <c r="C230" s="480">
        <v>1992</v>
      </c>
      <c r="D230" s="491">
        <v>0.49549549549549554</v>
      </c>
      <c r="E230" s="481">
        <v>1880</v>
      </c>
      <c r="F230" s="491">
        <v>0.48851939825811552</v>
      </c>
      <c r="G230" s="482"/>
      <c r="H230" s="493"/>
      <c r="I230" s="483"/>
      <c r="J230" s="494"/>
      <c r="K230" s="481">
        <v>97</v>
      </c>
      <c r="L230" s="491">
        <v>0.86538461538461542</v>
      </c>
      <c r="M230" s="483"/>
      <c r="N230" s="495"/>
      <c r="O230" s="480">
        <v>13</v>
      </c>
      <c r="P230" s="491">
        <v>1.6</v>
      </c>
      <c r="Q230" s="480">
        <v>2</v>
      </c>
      <c r="R230" s="491">
        <v>-0.83333333333333337</v>
      </c>
    </row>
    <row r="231" spans="2:18" s="4" customFormat="1" hidden="1" outlineLevel="1" x14ac:dyDescent="0.25">
      <c r="B231" s="71" t="s">
        <v>94</v>
      </c>
      <c r="C231" s="480">
        <v>5798</v>
      </c>
      <c r="D231" s="491">
        <v>0.90347997373604727</v>
      </c>
      <c r="E231" s="481">
        <v>5734</v>
      </c>
      <c r="F231" s="491">
        <v>0.91708458709461715</v>
      </c>
      <c r="G231" s="482"/>
      <c r="H231" s="493"/>
      <c r="I231" s="483"/>
      <c r="J231" s="494"/>
      <c r="K231" s="481">
        <v>55</v>
      </c>
      <c r="L231" s="491">
        <v>0.22222222222222232</v>
      </c>
      <c r="M231" s="483"/>
      <c r="N231" s="495"/>
      <c r="O231" s="480">
        <v>7</v>
      </c>
      <c r="P231" s="491">
        <v>0.16666666666666674</v>
      </c>
      <c r="Q231" s="480">
        <v>2</v>
      </c>
      <c r="R231" s="491">
        <v>-0.5</v>
      </c>
    </row>
    <row r="232" spans="2:18" s="4" customFormat="1" hidden="1" outlineLevel="1" x14ac:dyDescent="0.25">
      <c r="B232" s="71" t="s">
        <v>95</v>
      </c>
      <c r="C232" s="480">
        <v>4607</v>
      </c>
      <c r="D232" s="491">
        <v>0.1297204512015695</v>
      </c>
      <c r="E232" s="481">
        <v>4537</v>
      </c>
      <c r="F232" s="491">
        <v>0.11914158855451396</v>
      </c>
      <c r="G232" s="482"/>
      <c r="H232" s="493"/>
      <c r="I232" s="483"/>
      <c r="J232" s="494"/>
      <c r="K232" s="481">
        <v>36</v>
      </c>
      <c r="L232" s="491">
        <v>0.89473684210526305</v>
      </c>
      <c r="M232" s="483"/>
      <c r="N232" s="495"/>
      <c r="O232" s="480">
        <v>9</v>
      </c>
      <c r="P232" s="491">
        <v>2</v>
      </c>
      <c r="Q232" s="480">
        <v>25</v>
      </c>
      <c r="R232" s="491">
        <v>11.5</v>
      </c>
    </row>
    <row r="233" spans="2:18" s="4" customFormat="1" hidden="1" outlineLevel="1" x14ac:dyDescent="0.25">
      <c r="B233" s="71" t="s">
        <v>96</v>
      </c>
      <c r="C233" s="480">
        <v>4634</v>
      </c>
      <c r="D233" s="491">
        <v>-3.397957056493639E-2</v>
      </c>
      <c r="E233" s="481">
        <v>4588</v>
      </c>
      <c r="F233" s="491">
        <v>-2.7554048325561631E-2</v>
      </c>
      <c r="G233" s="482"/>
      <c r="H233" s="493"/>
      <c r="I233" s="483"/>
      <c r="J233" s="494"/>
      <c r="K233" s="481">
        <v>37</v>
      </c>
      <c r="L233" s="491">
        <v>-0.49315068493150682</v>
      </c>
      <c r="M233" s="483"/>
      <c r="N233" s="495"/>
      <c r="O233" s="480">
        <v>9</v>
      </c>
      <c r="P233" s="491">
        <v>0.5</v>
      </c>
      <c r="Q233" s="480">
        <v>0</v>
      </c>
      <c r="R233" s="491" t="e">
        <v>#DIV/0!</v>
      </c>
    </row>
    <row r="234" spans="2:18" s="4" customFormat="1" hidden="1" outlineLevel="1" x14ac:dyDescent="0.25">
      <c r="B234" s="71" t="s">
        <v>97</v>
      </c>
      <c r="C234" s="480">
        <v>5240</v>
      </c>
      <c r="D234" s="491">
        <v>8.8944305901911935E-2</v>
      </c>
      <c r="E234" s="481">
        <v>5212</v>
      </c>
      <c r="F234" s="491">
        <v>0.10306878306878309</v>
      </c>
      <c r="G234" s="482"/>
      <c r="H234" s="493"/>
      <c r="I234" s="483"/>
      <c r="J234" s="494"/>
      <c r="K234" s="481">
        <v>9</v>
      </c>
      <c r="L234" s="491">
        <v>-0.87671232876712324</v>
      </c>
      <c r="M234" s="483"/>
      <c r="N234" s="495"/>
      <c r="O234" s="480">
        <v>9</v>
      </c>
      <c r="P234" s="491">
        <v>-0.25</v>
      </c>
      <c r="Q234" s="480">
        <v>10</v>
      </c>
      <c r="R234" s="491">
        <v>4</v>
      </c>
    </row>
    <row r="235" spans="2:18" s="4" customFormat="1" hidden="1" outlineLevel="1" x14ac:dyDescent="0.25">
      <c r="B235" s="71" t="s">
        <v>98</v>
      </c>
      <c r="C235" s="480">
        <v>4759</v>
      </c>
      <c r="D235" s="491">
        <v>0.11504217432052477</v>
      </c>
      <c r="E235" s="481">
        <v>4708</v>
      </c>
      <c r="F235" s="491">
        <v>0.1190872355597814</v>
      </c>
      <c r="G235" s="482"/>
      <c r="H235" s="493"/>
      <c r="I235" s="483"/>
      <c r="J235" s="494"/>
      <c r="K235" s="481">
        <v>40</v>
      </c>
      <c r="L235" s="491">
        <v>-0.23076923076923073</v>
      </c>
      <c r="M235" s="483"/>
      <c r="N235" s="495"/>
      <c r="O235" s="480">
        <v>11</v>
      </c>
      <c r="P235" s="491">
        <v>0.22222222222222232</v>
      </c>
      <c r="Q235" s="480">
        <v>0</v>
      </c>
      <c r="R235" s="491" t="e">
        <v>#DIV/0!</v>
      </c>
    </row>
    <row r="236" spans="2:18" s="4" customFormat="1" hidden="1" outlineLevel="1" x14ac:dyDescent="0.25">
      <c r="B236" s="71" t="s">
        <v>99</v>
      </c>
      <c r="C236" s="480">
        <v>3903</v>
      </c>
      <c r="D236" s="491">
        <v>0.14861683343143017</v>
      </c>
      <c r="E236" s="481">
        <v>3822</v>
      </c>
      <c r="F236" s="491">
        <v>0.18806341311781161</v>
      </c>
      <c r="G236" s="482"/>
      <c r="H236" s="493"/>
      <c r="I236" s="483"/>
      <c r="J236" s="494"/>
      <c r="K236" s="481">
        <v>65</v>
      </c>
      <c r="L236" s="491">
        <v>-0.61988304093567259</v>
      </c>
      <c r="M236" s="483"/>
      <c r="N236" s="495"/>
      <c r="O236" s="480">
        <v>12</v>
      </c>
      <c r="P236" s="491">
        <v>1</v>
      </c>
      <c r="Q236" s="480">
        <v>4</v>
      </c>
      <c r="R236" s="491">
        <v>0</v>
      </c>
    </row>
    <row r="237" spans="2:18" s="4" customFormat="1" hidden="1" outlineLevel="1" x14ac:dyDescent="0.25">
      <c r="B237" s="71" t="s">
        <v>100</v>
      </c>
      <c r="C237" s="480">
        <v>1892</v>
      </c>
      <c r="D237" s="491">
        <v>0.3323943661971831</v>
      </c>
      <c r="E237" s="481">
        <v>1824</v>
      </c>
      <c r="F237" s="491">
        <v>0.422776911076443</v>
      </c>
      <c r="G237" s="482"/>
      <c r="H237" s="493"/>
      <c r="I237" s="483"/>
      <c r="J237" s="494"/>
      <c r="K237" s="481">
        <v>54</v>
      </c>
      <c r="L237" s="491">
        <v>-0.55000000000000004</v>
      </c>
      <c r="M237" s="483"/>
      <c r="N237" s="495"/>
      <c r="O237" s="480">
        <v>14</v>
      </c>
      <c r="P237" s="491">
        <v>0.27272727272727271</v>
      </c>
      <c r="Q237" s="480">
        <v>0</v>
      </c>
      <c r="R237" s="491">
        <v>-1</v>
      </c>
    </row>
    <row r="238" spans="2:18" s="4" customFormat="1" hidden="1" outlineLevel="1" x14ac:dyDescent="0.25">
      <c r="B238" s="71" t="s">
        <v>101</v>
      </c>
      <c r="C238" s="480">
        <v>2343</v>
      </c>
      <c r="D238" s="491">
        <v>0.20586721564590849</v>
      </c>
      <c r="E238" s="481">
        <v>2236</v>
      </c>
      <c r="F238" s="491">
        <v>0.21919302071973834</v>
      </c>
      <c r="G238" s="482"/>
      <c r="H238" s="493"/>
      <c r="I238" s="483"/>
      <c r="J238" s="494"/>
      <c r="K238" s="481">
        <v>77</v>
      </c>
      <c r="L238" s="491">
        <v>-0.19791666666666663</v>
      </c>
      <c r="M238" s="483"/>
      <c r="N238" s="495"/>
      <c r="O238" s="480">
        <v>26</v>
      </c>
      <c r="P238" s="491">
        <v>4.2</v>
      </c>
      <c r="Q238" s="480">
        <v>4</v>
      </c>
      <c r="R238" s="491">
        <v>-0.5</v>
      </c>
    </row>
    <row r="239" spans="2:18" s="4" customFormat="1" ht="15.75" collapsed="1" x14ac:dyDescent="0.25">
      <c r="B239" s="101">
        <v>2002</v>
      </c>
      <c r="C239" s="485">
        <v>41986</v>
      </c>
      <c r="D239" s="486">
        <v>0.2497693109093615</v>
      </c>
      <c r="E239" s="487">
        <v>41036</v>
      </c>
      <c r="F239" s="486">
        <v>0.26276271655845163</v>
      </c>
      <c r="G239" s="488"/>
      <c r="H239" s="496"/>
      <c r="I239" s="489"/>
      <c r="J239" s="497"/>
      <c r="K239" s="487">
        <v>702</v>
      </c>
      <c r="L239" s="486">
        <v>-0.25792811839323471</v>
      </c>
      <c r="M239" s="489"/>
      <c r="N239" s="498"/>
      <c r="O239" s="485">
        <v>163</v>
      </c>
      <c r="P239" s="486">
        <v>0.46846846846846857</v>
      </c>
      <c r="Q239" s="485">
        <v>85</v>
      </c>
      <c r="R239" s="486">
        <v>1.3611111111111112</v>
      </c>
    </row>
    <row r="240" spans="2:18" s="4" customFormat="1" hidden="1" outlineLevel="1" x14ac:dyDescent="0.25">
      <c r="B240" s="71" t="s">
        <v>90</v>
      </c>
      <c r="C240" s="480">
        <v>1313</v>
      </c>
      <c r="D240" s="491">
        <v>9.5993322203672848E-2</v>
      </c>
      <c r="E240" s="481">
        <v>1242</v>
      </c>
      <c r="F240" s="491">
        <v>9.6204766107678807E-2</v>
      </c>
      <c r="G240" s="482"/>
      <c r="H240" s="493"/>
      <c r="I240" s="483"/>
      <c r="J240" s="494"/>
      <c r="K240" s="481">
        <v>56</v>
      </c>
      <c r="L240" s="491">
        <v>0.5135135135135136</v>
      </c>
      <c r="M240" s="483"/>
      <c r="N240" s="495"/>
      <c r="O240" s="480">
        <v>15</v>
      </c>
      <c r="P240" s="491">
        <v>0.5</v>
      </c>
      <c r="Q240" s="480">
        <v>0</v>
      </c>
      <c r="R240" s="491">
        <v>-1</v>
      </c>
    </row>
    <row r="241" spans="2:18" s="4" customFormat="1" hidden="1" outlineLevel="1" x14ac:dyDescent="0.25">
      <c r="B241" s="71" t="s">
        <v>91</v>
      </c>
      <c r="C241" s="480">
        <v>1600</v>
      </c>
      <c r="D241" s="491">
        <v>0.40105078809106831</v>
      </c>
      <c r="E241" s="481">
        <v>1479</v>
      </c>
      <c r="F241" s="491">
        <v>0.39924314096499525</v>
      </c>
      <c r="G241" s="482"/>
      <c r="H241" s="493"/>
      <c r="I241" s="483"/>
      <c r="J241" s="494"/>
      <c r="K241" s="481">
        <v>96</v>
      </c>
      <c r="L241" s="491">
        <v>0.91999999999999993</v>
      </c>
      <c r="M241" s="483"/>
      <c r="N241" s="495"/>
      <c r="O241" s="480">
        <v>25</v>
      </c>
      <c r="P241" s="491">
        <v>0.5625</v>
      </c>
      <c r="Q241" s="480">
        <v>0</v>
      </c>
      <c r="R241" s="491">
        <v>-1</v>
      </c>
    </row>
    <row r="242" spans="2:18" s="4" customFormat="1" hidden="1" outlineLevel="1" x14ac:dyDescent="0.25">
      <c r="B242" s="71" t="s">
        <v>92</v>
      </c>
      <c r="C242" s="480">
        <v>1588</v>
      </c>
      <c r="D242" s="491">
        <v>0.55686274509803924</v>
      </c>
      <c r="E242" s="481">
        <v>1485</v>
      </c>
      <c r="F242" s="491">
        <v>0.57810839532412328</v>
      </c>
      <c r="G242" s="482"/>
      <c r="H242" s="493"/>
      <c r="I242" s="483"/>
      <c r="J242" s="494"/>
      <c r="K242" s="481">
        <v>93</v>
      </c>
      <c r="L242" s="491">
        <v>0.55000000000000004</v>
      </c>
      <c r="M242" s="483"/>
      <c r="N242" s="495"/>
      <c r="O242" s="480">
        <v>8</v>
      </c>
      <c r="P242" s="491">
        <v>-0.52941176470588236</v>
      </c>
      <c r="Q242" s="480">
        <v>2</v>
      </c>
      <c r="R242" s="491">
        <v>0</v>
      </c>
    </row>
    <row r="243" spans="2:18" s="4" customFormat="1" hidden="1" outlineLevel="1" x14ac:dyDescent="0.25">
      <c r="B243" s="71" t="s">
        <v>93</v>
      </c>
      <c r="C243" s="480">
        <v>1332</v>
      </c>
      <c r="D243" s="491">
        <v>-5.5319148936170182E-2</v>
      </c>
      <c r="E243" s="481">
        <v>1263</v>
      </c>
      <c r="F243" s="491">
        <v>-5.7462686567164134E-2</v>
      </c>
      <c r="G243" s="482"/>
      <c r="H243" s="493"/>
      <c r="I243" s="483"/>
      <c r="J243" s="494"/>
      <c r="K243" s="481">
        <v>52</v>
      </c>
      <c r="L243" s="491">
        <v>-5.4545454545454564E-2</v>
      </c>
      <c r="M243" s="483"/>
      <c r="N243" s="495"/>
      <c r="O243" s="480">
        <v>5</v>
      </c>
      <c r="P243" s="491">
        <v>-0.44444444444444442</v>
      </c>
      <c r="Q243" s="480">
        <v>12</v>
      </c>
      <c r="R243" s="491">
        <v>1</v>
      </c>
    </row>
    <row r="244" spans="2:18" s="4" customFormat="1" hidden="1" outlineLevel="1" x14ac:dyDescent="0.25">
      <c r="B244" s="71" t="s">
        <v>94</v>
      </c>
      <c r="C244" s="480">
        <v>3046</v>
      </c>
      <c r="D244" s="491">
        <v>-3.3322754681053612E-2</v>
      </c>
      <c r="E244" s="481">
        <v>2991</v>
      </c>
      <c r="F244" s="491">
        <v>-3.7335049887351146E-2</v>
      </c>
      <c r="G244" s="482"/>
      <c r="H244" s="493"/>
      <c r="I244" s="483"/>
      <c r="J244" s="494"/>
      <c r="K244" s="481">
        <v>45</v>
      </c>
      <c r="L244" s="491">
        <v>0.36363636363636354</v>
      </c>
      <c r="M244" s="483"/>
      <c r="N244" s="495"/>
      <c r="O244" s="480">
        <v>6</v>
      </c>
      <c r="P244" s="491">
        <v>-0.33333333333333337</v>
      </c>
      <c r="Q244" s="480">
        <v>4</v>
      </c>
      <c r="R244" s="491">
        <v>1</v>
      </c>
    </row>
    <row r="245" spans="2:18" s="4" customFormat="1" hidden="1" outlineLevel="1" x14ac:dyDescent="0.25">
      <c r="B245" s="71" t="s">
        <v>95</v>
      </c>
      <c r="C245" s="480">
        <v>4078</v>
      </c>
      <c r="D245" s="491">
        <v>6.5865133298484091E-2</v>
      </c>
      <c r="E245" s="481">
        <v>4054</v>
      </c>
      <c r="F245" s="491">
        <v>7.1919619249074529E-2</v>
      </c>
      <c r="G245" s="482"/>
      <c r="H245" s="493"/>
      <c r="I245" s="483"/>
      <c r="J245" s="494"/>
      <c r="K245" s="481">
        <v>19</v>
      </c>
      <c r="L245" s="491">
        <v>-0.5</v>
      </c>
      <c r="M245" s="483"/>
      <c r="N245" s="495"/>
      <c r="O245" s="480">
        <v>3</v>
      </c>
      <c r="P245" s="491">
        <v>0.5</v>
      </c>
      <c r="Q245" s="480">
        <v>2</v>
      </c>
      <c r="R245" s="491">
        <v>-0.5</v>
      </c>
    </row>
    <row r="246" spans="2:18" s="4" customFormat="1" hidden="1" outlineLevel="1" x14ac:dyDescent="0.25">
      <c r="B246" s="71" t="s">
        <v>96</v>
      </c>
      <c r="C246" s="480">
        <v>4797</v>
      </c>
      <c r="D246" s="491">
        <v>2.917828792104693E-2</v>
      </c>
      <c r="E246" s="481">
        <v>4718</v>
      </c>
      <c r="F246" s="491">
        <v>1.834664364342764E-2</v>
      </c>
      <c r="G246" s="482"/>
      <c r="H246" s="493"/>
      <c r="I246" s="483"/>
      <c r="J246" s="494"/>
      <c r="K246" s="481">
        <v>73</v>
      </c>
      <c r="L246" s="491">
        <v>2.65</v>
      </c>
      <c r="M246" s="483"/>
      <c r="N246" s="495"/>
      <c r="O246" s="480">
        <v>6</v>
      </c>
      <c r="P246" s="491">
        <v>0.19999999999999996</v>
      </c>
      <c r="Q246" s="480">
        <v>0</v>
      </c>
      <c r="R246" s="491">
        <v>-1</v>
      </c>
    </row>
    <row r="247" spans="2:18" s="4" customFormat="1" hidden="1" outlineLevel="1" x14ac:dyDescent="0.25">
      <c r="B247" s="71" t="s">
        <v>97</v>
      </c>
      <c r="C247" s="480">
        <v>4812</v>
      </c>
      <c r="D247" s="491">
        <v>0.17222898903775885</v>
      </c>
      <c r="E247" s="481">
        <v>4725</v>
      </c>
      <c r="F247" s="491">
        <v>0.16150442477876115</v>
      </c>
      <c r="G247" s="482"/>
      <c r="H247" s="493"/>
      <c r="I247" s="483"/>
      <c r="J247" s="494"/>
      <c r="K247" s="481">
        <v>73</v>
      </c>
      <c r="L247" s="491">
        <v>1.6071428571428572</v>
      </c>
      <c r="M247" s="483"/>
      <c r="N247" s="495"/>
      <c r="O247" s="480">
        <v>12</v>
      </c>
      <c r="P247" s="491">
        <v>5</v>
      </c>
      <c r="Q247" s="480">
        <v>2</v>
      </c>
      <c r="R247" s="491">
        <v>-0.7142857142857143</v>
      </c>
    </row>
    <row r="248" spans="2:18" s="4" customFormat="1" hidden="1" outlineLevel="1" x14ac:dyDescent="0.25">
      <c r="B248" s="71" t="s">
        <v>98</v>
      </c>
      <c r="C248" s="480">
        <v>4268</v>
      </c>
      <c r="D248" s="491">
        <v>0.20940776423916119</v>
      </c>
      <c r="E248" s="481">
        <v>4207</v>
      </c>
      <c r="F248" s="491">
        <v>0.20544412607449858</v>
      </c>
      <c r="G248" s="482"/>
      <c r="H248" s="493"/>
      <c r="I248" s="483"/>
      <c r="J248" s="494"/>
      <c r="K248" s="481">
        <v>52</v>
      </c>
      <c r="L248" s="491">
        <v>1.6</v>
      </c>
      <c r="M248" s="483"/>
      <c r="N248" s="495"/>
      <c r="O248" s="480">
        <v>9</v>
      </c>
      <c r="P248" s="491">
        <v>-9.9999999999999978E-2</v>
      </c>
      <c r="Q248" s="480">
        <v>0</v>
      </c>
      <c r="R248" s="491">
        <v>-1</v>
      </c>
    </row>
    <row r="249" spans="2:18" s="4" customFormat="1" hidden="1" outlineLevel="1" x14ac:dyDescent="0.25">
      <c r="B249" s="71" t="s">
        <v>99</v>
      </c>
      <c r="C249" s="480">
        <v>3398</v>
      </c>
      <c r="D249" s="491">
        <v>0.11519527404003949</v>
      </c>
      <c r="E249" s="481">
        <v>3217</v>
      </c>
      <c r="F249" s="491">
        <v>7.5919732441471544E-2</v>
      </c>
      <c r="G249" s="482"/>
      <c r="H249" s="493"/>
      <c r="I249" s="483"/>
      <c r="J249" s="494"/>
      <c r="K249" s="481">
        <v>171</v>
      </c>
      <c r="L249" s="491">
        <v>5.1071428571428568</v>
      </c>
      <c r="M249" s="483"/>
      <c r="N249" s="495"/>
      <c r="O249" s="480">
        <v>6</v>
      </c>
      <c r="P249" s="491">
        <v>-0.4</v>
      </c>
      <c r="Q249" s="480">
        <v>4</v>
      </c>
      <c r="R249" s="491">
        <v>-0.78947368421052633</v>
      </c>
    </row>
    <row r="250" spans="2:18" s="4" customFormat="1" hidden="1" outlineLevel="1" x14ac:dyDescent="0.25">
      <c r="B250" s="71" t="s">
        <v>100</v>
      </c>
      <c r="C250" s="480">
        <v>1420</v>
      </c>
      <c r="D250" s="491">
        <v>-0.35425193269668032</v>
      </c>
      <c r="E250" s="481">
        <v>1282</v>
      </c>
      <c r="F250" s="491">
        <v>-0.39327969711310928</v>
      </c>
      <c r="G250" s="482"/>
      <c r="H250" s="493"/>
      <c r="I250" s="483"/>
      <c r="J250" s="494"/>
      <c r="K250" s="481">
        <v>120</v>
      </c>
      <c r="L250" s="491">
        <v>0.6901408450704225</v>
      </c>
      <c r="M250" s="483"/>
      <c r="N250" s="495"/>
      <c r="O250" s="480">
        <v>11</v>
      </c>
      <c r="P250" s="491">
        <v>-0.15384615384615385</v>
      </c>
      <c r="Q250" s="480">
        <v>2</v>
      </c>
      <c r="R250" s="491">
        <v>0</v>
      </c>
    </row>
    <row r="251" spans="2:18" s="4" customFormat="1" hidden="1" outlineLevel="1" x14ac:dyDescent="0.25">
      <c r="B251" s="71" t="s">
        <v>101</v>
      </c>
      <c r="C251" s="480">
        <v>1943</v>
      </c>
      <c r="D251" s="491">
        <v>-0.15374564459930318</v>
      </c>
      <c r="E251" s="481">
        <v>1834</v>
      </c>
      <c r="F251" s="491">
        <v>-0.17794710891976695</v>
      </c>
      <c r="G251" s="482"/>
      <c r="H251" s="493"/>
      <c r="I251" s="483"/>
      <c r="J251" s="494"/>
      <c r="K251" s="481">
        <v>96</v>
      </c>
      <c r="L251" s="491">
        <v>0.84615384615384626</v>
      </c>
      <c r="M251" s="483"/>
      <c r="N251" s="495"/>
      <c r="O251" s="480">
        <v>5</v>
      </c>
      <c r="P251" s="491">
        <v>-0.5</v>
      </c>
      <c r="Q251" s="480">
        <v>8</v>
      </c>
      <c r="R251" s="491">
        <v>1.6666666666666665</v>
      </c>
    </row>
    <row r="252" spans="2:18" s="4" customFormat="1" ht="15.75" collapsed="1" x14ac:dyDescent="0.25">
      <c r="B252" s="101">
        <v>2001</v>
      </c>
      <c r="C252" s="485">
        <v>33595</v>
      </c>
      <c r="D252" s="486">
        <v>6.3671479229989947E-2</v>
      </c>
      <c r="E252" s="487">
        <v>32497</v>
      </c>
      <c r="F252" s="486">
        <v>5.2193621499109666E-2</v>
      </c>
      <c r="G252" s="488"/>
      <c r="H252" s="496"/>
      <c r="I252" s="489"/>
      <c r="J252" s="497"/>
      <c r="K252" s="487">
        <v>946</v>
      </c>
      <c r="L252" s="486">
        <v>0.9227642276422765</v>
      </c>
      <c r="M252" s="489"/>
      <c r="N252" s="498"/>
      <c r="O252" s="485">
        <v>111</v>
      </c>
      <c r="P252" s="486">
        <v>-1.7699115044247815E-2</v>
      </c>
      <c r="Q252" s="485">
        <v>36</v>
      </c>
      <c r="R252" s="486">
        <v>-0.61702127659574468</v>
      </c>
    </row>
    <row r="253" spans="2:18" s="4" customFormat="1" hidden="1" outlineLevel="1" x14ac:dyDescent="0.25">
      <c r="B253" s="71" t="s">
        <v>90</v>
      </c>
      <c r="C253" s="480">
        <v>1198</v>
      </c>
      <c r="D253" s="491">
        <v>-0.37991718426501031</v>
      </c>
      <c r="E253" s="481">
        <v>1133</v>
      </c>
      <c r="F253" s="491">
        <v>-0.4002117522498676</v>
      </c>
      <c r="G253" s="482"/>
      <c r="H253" s="493"/>
      <c r="I253" s="483"/>
      <c r="J253" s="494"/>
      <c r="K253" s="481">
        <v>37</v>
      </c>
      <c r="L253" s="491">
        <v>5.7142857142857162E-2</v>
      </c>
      <c r="M253" s="483"/>
      <c r="N253" s="495"/>
      <c r="O253" s="480">
        <v>10</v>
      </c>
      <c r="P253" s="491">
        <v>0.25</v>
      </c>
      <c r="Q253" s="480">
        <v>18</v>
      </c>
      <c r="R253" s="491" t="e">
        <v>#DIV/0!</v>
      </c>
    </row>
    <row r="254" spans="2:18" s="4" customFormat="1" hidden="1" outlineLevel="1" x14ac:dyDescent="0.25">
      <c r="B254" s="71" t="s">
        <v>91</v>
      </c>
      <c r="C254" s="480">
        <v>1142</v>
      </c>
      <c r="D254" s="491">
        <v>-0.62122719734660037</v>
      </c>
      <c r="E254" s="481">
        <v>1057</v>
      </c>
      <c r="F254" s="491">
        <v>-0.64218009478672988</v>
      </c>
      <c r="G254" s="482"/>
      <c r="H254" s="493"/>
      <c r="I254" s="483"/>
      <c r="J254" s="494"/>
      <c r="K254" s="481">
        <v>50</v>
      </c>
      <c r="L254" s="491">
        <v>0.16279069767441867</v>
      </c>
      <c r="M254" s="483"/>
      <c r="N254" s="495"/>
      <c r="O254" s="480">
        <v>16</v>
      </c>
      <c r="P254" s="491">
        <v>1</v>
      </c>
      <c r="Q254" s="480">
        <v>19</v>
      </c>
      <c r="R254" s="491">
        <v>0.89999999999999991</v>
      </c>
    </row>
    <row r="255" spans="2:18" s="4" customFormat="1" hidden="1" outlineLevel="1" x14ac:dyDescent="0.25">
      <c r="B255" s="71" t="s">
        <v>92</v>
      </c>
      <c r="C255" s="480">
        <v>1020</v>
      </c>
      <c r="D255" s="491">
        <v>-0.45072697899838454</v>
      </c>
      <c r="E255" s="481">
        <v>941</v>
      </c>
      <c r="F255" s="491">
        <v>-0.48438356164383567</v>
      </c>
      <c r="G255" s="482"/>
      <c r="H255" s="493"/>
      <c r="I255" s="483"/>
      <c r="J255" s="494"/>
      <c r="K255" s="481">
        <v>60</v>
      </c>
      <c r="L255" s="491">
        <v>0.93548387096774199</v>
      </c>
      <c r="M255" s="483"/>
      <c r="N255" s="495"/>
      <c r="O255" s="480">
        <v>17</v>
      </c>
      <c r="P255" s="491">
        <v>16</v>
      </c>
      <c r="Q255" s="480">
        <v>2</v>
      </c>
      <c r="R255" s="491" t="e">
        <v>#DIV/0!</v>
      </c>
    </row>
    <row r="256" spans="2:18" s="4" customFormat="1" hidden="1" outlineLevel="1" x14ac:dyDescent="0.25">
      <c r="B256" s="71" t="s">
        <v>93</v>
      </c>
      <c r="C256" s="480">
        <v>1410</v>
      </c>
      <c r="D256" s="491">
        <v>-0.31185944363103957</v>
      </c>
      <c r="E256" s="481">
        <v>1340</v>
      </c>
      <c r="F256" s="491">
        <v>-0.32425617750882496</v>
      </c>
      <c r="G256" s="482"/>
      <c r="H256" s="493"/>
      <c r="I256" s="483"/>
      <c r="J256" s="494"/>
      <c r="K256" s="481">
        <v>55</v>
      </c>
      <c r="L256" s="491">
        <v>-6.7796610169491567E-2</v>
      </c>
      <c r="M256" s="483"/>
      <c r="N256" s="495"/>
      <c r="O256" s="480">
        <v>9</v>
      </c>
      <c r="P256" s="491">
        <v>0.5</v>
      </c>
      <c r="Q256" s="480">
        <v>6</v>
      </c>
      <c r="R256" s="491">
        <v>5</v>
      </c>
    </row>
    <row r="257" spans="2:18" s="4" customFormat="1" hidden="1" outlineLevel="1" x14ac:dyDescent="0.25">
      <c r="B257" s="71" t="s">
        <v>94</v>
      </c>
      <c r="C257" s="480">
        <v>3151</v>
      </c>
      <c r="D257" s="491">
        <v>0.36466002598527503</v>
      </c>
      <c r="E257" s="481">
        <v>3107</v>
      </c>
      <c r="F257" s="491">
        <v>0.3693256941383869</v>
      </c>
      <c r="G257" s="482"/>
      <c r="H257" s="493"/>
      <c r="I257" s="483"/>
      <c r="J257" s="494"/>
      <c r="K257" s="481">
        <v>33</v>
      </c>
      <c r="L257" s="491">
        <v>-8.333333333333337E-2</v>
      </c>
      <c r="M257" s="483"/>
      <c r="N257" s="495"/>
      <c r="O257" s="480">
        <v>9</v>
      </c>
      <c r="P257" s="491" t="e">
        <v>#DIV/0!</v>
      </c>
      <c r="Q257" s="480">
        <v>2</v>
      </c>
      <c r="R257" s="491">
        <v>-0.5</v>
      </c>
    </row>
    <row r="258" spans="2:18" s="4" customFormat="1" hidden="1" outlineLevel="1" x14ac:dyDescent="0.25">
      <c r="B258" s="71" t="s">
        <v>95</v>
      </c>
      <c r="C258" s="480">
        <v>3826</v>
      </c>
      <c r="D258" s="491">
        <v>0.61912822683030044</v>
      </c>
      <c r="E258" s="481">
        <v>3782</v>
      </c>
      <c r="F258" s="491">
        <v>0.61900684931506844</v>
      </c>
      <c r="G258" s="482"/>
      <c r="H258" s="493"/>
      <c r="I258" s="483"/>
      <c r="J258" s="494"/>
      <c r="K258" s="481">
        <v>38</v>
      </c>
      <c r="L258" s="491">
        <v>0.65217391304347827</v>
      </c>
      <c r="M258" s="483"/>
      <c r="N258" s="495"/>
      <c r="O258" s="480">
        <v>2</v>
      </c>
      <c r="P258" s="491">
        <v>-0.5</v>
      </c>
      <c r="Q258" s="480">
        <v>4</v>
      </c>
      <c r="R258" s="491" t="e">
        <v>#DIV/0!</v>
      </c>
    </row>
    <row r="259" spans="2:18" s="4" customFormat="1" hidden="1" outlineLevel="1" x14ac:dyDescent="0.25">
      <c r="B259" s="71" t="s">
        <v>96</v>
      </c>
      <c r="C259" s="480">
        <v>4661</v>
      </c>
      <c r="D259" s="491">
        <v>0.3934230194319881</v>
      </c>
      <c r="E259" s="481">
        <v>4633</v>
      </c>
      <c r="F259" s="491">
        <v>0.39927514346118986</v>
      </c>
      <c r="G259" s="482"/>
      <c r="H259" s="493"/>
      <c r="I259" s="483"/>
      <c r="J259" s="494"/>
      <c r="K259" s="481">
        <v>20</v>
      </c>
      <c r="L259" s="491">
        <v>-0.2592592592592593</v>
      </c>
      <c r="M259" s="483"/>
      <c r="N259" s="495"/>
      <c r="O259" s="480">
        <v>5</v>
      </c>
      <c r="P259" s="491">
        <v>-0.2857142857142857</v>
      </c>
      <c r="Q259" s="480">
        <v>3</v>
      </c>
      <c r="R259" s="491" t="e">
        <v>#DIV/0!</v>
      </c>
    </row>
    <row r="260" spans="2:18" s="4" customFormat="1" hidden="1" outlineLevel="1" x14ac:dyDescent="0.25">
      <c r="B260" s="71" t="s">
        <v>97</v>
      </c>
      <c r="C260" s="480">
        <v>4105</v>
      </c>
      <c r="D260" s="491">
        <v>7.4326092645904174E-2</v>
      </c>
      <c r="E260" s="481">
        <v>4068</v>
      </c>
      <c r="F260" s="491">
        <v>6.9681830134104672E-2</v>
      </c>
      <c r="G260" s="482"/>
      <c r="H260" s="493"/>
      <c r="I260" s="483"/>
      <c r="J260" s="494"/>
      <c r="K260" s="481">
        <v>28</v>
      </c>
      <c r="L260" s="491">
        <v>1.3333333333333335</v>
      </c>
      <c r="M260" s="483"/>
      <c r="N260" s="495"/>
      <c r="O260" s="480">
        <v>2</v>
      </c>
      <c r="P260" s="491">
        <v>-0.33333333333333337</v>
      </c>
      <c r="Q260" s="480">
        <v>7</v>
      </c>
      <c r="R260" s="491">
        <v>1.3333333333333335</v>
      </c>
    </row>
    <row r="261" spans="2:18" s="4" customFormat="1" hidden="1" outlineLevel="1" x14ac:dyDescent="0.25">
      <c r="B261" s="71" t="s">
        <v>98</v>
      </c>
      <c r="C261" s="480">
        <v>3529</v>
      </c>
      <c r="D261" s="491">
        <v>0.22195290858725758</v>
      </c>
      <c r="E261" s="481">
        <v>3490</v>
      </c>
      <c r="F261" s="491">
        <v>0.22070654074851337</v>
      </c>
      <c r="G261" s="482"/>
      <c r="H261" s="493"/>
      <c r="I261" s="483"/>
      <c r="J261" s="494"/>
      <c r="K261" s="481">
        <v>20</v>
      </c>
      <c r="L261" s="491">
        <v>0.25</v>
      </c>
      <c r="M261" s="483"/>
      <c r="N261" s="495"/>
      <c r="O261" s="480">
        <v>10</v>
      </c>
      <c r="P261" s="491">
        <v>9</v>
      </c>
      <c r="Q261" s="480">
        <v>9</v>
      </c>
      <c r="R261" s="491">
        <v>-0.25</v>
      </c>
    </row>
    <row r="262" spans="2:18" s="4" customFormat="1" hidden="1" outlineLevel="1" x14ac:dyDescent="0.25">
      <c r="B262" s="71" t="s">
        <v>99</v>
      </c>
      <c r="C262" s="480">
        <v>3047</v>
      </c>
      <c r="D262" s="491">
        <v>4.9603858077850393E-2</v>
      </c>
      <c r="E262" s="481">
        <v>2990</v>
      </c>
      <c r="F262" s="491">
        <v>4.655232761638084E-2</v>
      </c>
      <c r="G262" s="482"/>
      <c r="H262" s="493"/>
      <c r="I262" s="483"/>
      <c r="J262" s="494"/>
      <c r="K262" s="481">
        <v>28</v>
      </c>
      <c r="L262" s="491">
        <v>-0.30000000000000004</v>
      </c>
      <c r="M262" s="483"/>
      <c r="N262" s="495"/>
      <c r="O262" s="480">
        <v>10</v>
      </c>
      <c r="P262" s="491">
        <v>2.3333333333333335</v>
      </c>
      <c r="Q262" s="480">
        <v>19</v>
      </c>
      <c r="R262" s="491">
        <v>5.333333333333333</v>
      </c>
    </row>
    <row r="263" spans="2:18" s="4" customFormat="1" hidden="1" outlineLevel="1" x14ac:dyDescent="0.25">
      <c r="B263" s="71" t="s">
        <v>100</v>
      </c>
      <c r="C263" s="480">
        <v>2199</v>
      </c>
      <c r="D263" s="491">
        <v>0.38041431261770242</v>
      </c>
      <c r="E263" s="481">
        <v>2113</v>
      </c>
      <c r="F263" s="491">
        <v>0.37386215864759431</v>
      </c>
      <c r="G263" s="482"/>
      <c r="H263" s="493"/>
      <c r="I263" s="483"/>
      <c r="J263" s="494"/>
      <c r="K263" s="481">
        <v>71</v>
      </c>
      <c r="L263" s="491">
        <v>1.2903225806451615</v>
      </c>
      <c r="M263" s="483"/>
      <c r="N263" s="495"/>
      <c r="O263" s="480">
        <v>13</v>
      </c>
      <c r="P263" s="491">
        <v>0.18181818181818188</v>
      </c>
      <c r="Q263" s="480">
        <v>2</v>
      </c>
      <c r="R263" s="491">
        <v>-0.84615384615384615</v>
      </c>
    </row>
    <row r="264" spans="2:18" s="4" customFormat="1" hidden="1" outlineLevel="1" x14ac:dyDescent="0.25">
      <c r="B264" s="71" t="s">
        <v>101</v>
      </c>
      <c r="C264" s="480">
        <v>2296</v>
      </c>
      <c r="D264" s="491">
        <v>0.66981818181818187</v>
      </c>
      <c r="E264" s="481">
        <v>2231</v>
      </c>
      <c r="F264" s="491">
        <v>0.6774436090225564</v>
      </c>
      <c r="G264" s="482"/>
      <c r="H264" s="493"/>
      <c r="I264" s="483"/>
      <c r="J264" s="494"/>
      <c r="K264" s="481">
        <v>52</v>
      </c>
      <c r="L264" s="491">
        <v>1.08</v>
      </c>
      <c r="M264" s="483"/>
      <c r="N264" s="495"/>
      <c r="O264" s="480">
        <v>10</v>
      </c>
      <c r="P264" s="491">
        <v>-0.23076923076923073</v>
      </c>
      <c r="Q264" s="480">
        <v>3</v>
      </c>
      <c r="R264" s="491">
        <v>-0.5714285714285714</v>
      </c>
    </row>
    <row r="265" spans="2:18" s="4" customFormat="1" ht="15.75" collapsed="1" x14ac:dyDescent="0.25">
      <c r="B265" s="101">
        <v>2000</v>
      </c>
      <c r="C265" s="485">
        <v>31584</v>
      </c>
      <c r="D265" s="486">
        <v>7.2461799660441528E-2</v>
      </c>
      <c r="E265" s="487">
        <v>30885</v>
      </c>
      <c r="F265" s="486">
        <v>6.6691994197692894E-2</v>
      </c>
      <c r="G265" s="488"/>
      <c r="H265" s="496"/>
      <c r="I265" s="489"/>
      <c r="J265" s="497"/>
      <c r="K265" s="487">
        <v>492</v>
      </c>
      <c r="L265" s="486">
        <v>0.30158730158730163</v>
      </c>
      <c r="M265" s="489"/>
      <c r="N265" s="498"/>
      <c r="O265" s="485">
        <v>113</v>
      </c>
      <c r="P265" s="486">
        <v>0.7384615384615385</v>
      </c>
      <c r="Q265" s="485">
        <v>94</v>
      </c>
      <c r="R265" s="486">
        <v>0.77358490566037741</v>
      </c>
    </row>
    <row r="266" spans="2:18" s="4" customFormat="1" hidden="1" outlineLevel="1" x14ac:dyDescent="0.25">
      <c r="B266" s="71" t="s">
        <v>90</v>
      </c>
      <c r="C266" s="480">
        <v>1932</v>
      </c>
      <c r="D266" s="491">
        <v>0.71733333333333338</v>
      </c>
      <c r="E266" s="481">
        <v>1889</v>
      </c>
      <c r="F266" s="491">
        <v>0.73621323529411775</v>
      </c>
      <c r="G266" s="482"/>
      <c r="H266" s="493"/>
      <c r="I266" s="483"/>
      <c r="J266" s="494"/>
      <c r="K266" s="481">
        <v>35</v>
      </c>
      <c r="L266" s="491">
        <v>0.29629629629629628</v>
      </c>
      <c r="M266" s="483"/>
      <c r="N266" s="495"/>
      <c r="O266" s="480">
        <v>8</v>
      </c>
      <c r="P266" s="491">
        <v>1</v>
      </c>
      <c r="Q266" s="480">
        <v>0</v>
      </c>
      <c r="R266" s="491">
        <v>-1</v>
      </c>
    </row>
    <row r="267" spans="2:18" s="4" customFormat="1" hidden="1" outlineLevel="1" x14ac:dyDescent="0.25">
      <c r="B267" s="71" t="s">
        <v>91</v>
      </c>
      <c r="C267" s="480">
        <v>3015</v>
      </c>
      <c r="D267" s="491">
        <v>1.7994428969359331</v>
      </c>
      <c r="E267" s="481">
        <v>2954</v>
      </c>
      <c r="F267" s="491">
        <v>1.8735408560311284</v>
      </c>
      <c r="G267" s="482"/>
      <c r="H267" s="493"/>
      <c r="I267" s="483"/>
      <c r="J267" s="494"/>
      <c r="K267" s="481">
        <v>43</v>
      </c>
      <c r="L267" s="491">
        <v>7.4999999999999956E-2</v>
      </c>
      <c r="M267" s="483"/>
      <c r="N267" s="495"/>
      <c r="O267" s="480">
        <v>8</v>
      </c>
      <c r="P267" s="491">
        <v>-0.11111111111111116</v>
      </c>
      <c r="Q267" s="480">
        <v>10</v>
      </c>
      <c r="R267" s="491" t="e">
        <v>#DIV/0!</v>
      </c>
    </row>
    <row r="268" spans="2:18" s="4" customFormat="1" hidden="1" outlineLevel="1" x14ac:dyDescent="0.25">
      <c r="B268" s="71" t="s">
        <v>92</v>
      </c>
      <c r="C268" s="480">
        <v>1857</v>
      </c>
      <c r="D268" s="491">
        <v>1.1150341685649203</v>
      </c>
      <c r="E268" s="481">
        <v>1825</v>
      </c>
      <c r="F268" s="491">
        <v>1.2614622057001239</v>
      </c>
      <c r="G268" s="482"/>
      <c r="H268" s="493"/>
      <c r="I268" s="483"/>
      <c r="J268" s="494"/>
      <c r="K268" s="481">
        <v>31</v>
      </c>
      <c r="L268" s="491">
        <v>-0.47457627118644063</v>
      </c>
      <c r="M268" s="483"/>
      <c r="N268" s="495"/>
      <c r="O268" s="480">
        <v>1</v>
      </c>
      <c r="P268" s="491">
        <v>-0.83333333333333337</v>
      </c>
      <c r="Q268" s="480">
        <v>0</v>
      </c>
      <c r="R268" s="491">
        <v>-1</v>
      </c>
    </row>
    <row r="269" spans="2:18" s="4" customFormat="1" hidden="1" outlineLevel="1" x14ac:dyDescent="0.25">
      <c r="B269" s="71" t="s">
        <v>93</v>
      </c>
      <c r="C269" s="480">
        <v>2049</v>
      </c>
      <c r="D269" s="491">
        <v>1.1891025641025643</v>
      </c>
      <c r="E269" s="481">
        <v>1983</v>
      </c>
      <c r="F269" s="491">
        <v>1.2331081081081079</v>
      </c>
      <c r="G269" s="482"/>
      <c r="H269" s="493"/>
      <c r="I269" s="483"/>
      <c r="J269" s="494"/>
      <c r="K269" s="481">
        <v>59</v>
      </c>
      <c r="L269" s="491">
        <v>0.63888888888888884</v>
      </c>
      <c r="M269" s="483"/>
      <c r="N269" s="495"/>
      <c r="O269" s="480">
        <v>6</v>
      </c>
      <c r="P269" s="491">
        <v>-0.5</v>
      </c>
      <c r="Q269" s="480">
        <v>1</v>
      </c>
      <c r="R269" s="491" t="e">
        <v>#DIV/0!</v>
      </c>
    </row>
    <row r="270" spans="2:18" s="4" customFormat="1" hidden="1" outlineLevel="1" x14ac:dyDescent="0.25">
      <c r="B270" s="71" t="s">
        <v>94</v>
      </c>
      <c r="C270" s="480">
        <v>2309</v>
      </c>
      <c r="D270" s="491">
        <v>-5.291222313371613E-2</v>
      </c>
      <c r="E270" s="481">
        <v>2269</v>
      </c>
      <c r="F270" s="491">
        <v>-4.0186125211505885E-2</v>
      </c>
      <c r="G270" s="482"/>
      <c r="H270" s="493"/>
      <c r="I270" s="483"/>
      <c r="J270" s="494"/>
      <c r="K270" s="481">
        <v>36</v>
      </c>
      <c r="L270" s="491">
        <v>-0.45454545454545459</v>
      </c>
      <c r="M270" s="483"/>
      <c r="N270" s="495"/>
      <c r="O270" s="480">
        <v>0</v>
      </c>
      <c r="P270" s="491">
        <v>-1</v>
      </c>
      <c r="Q270" s="480">
        <v>4</v>
      </c>
      <c r="R270" s="491">
        <v>-0.19999999999999996</v>
      </c>
    </row>
    <row r="271" spans="2:18" s="4" customFormat="1" hidden="1" outlineLevel="1" x14ac:dyDescent="0.25">
      <c r="B271" s="71" t="s">
        <v>95</v>
      </c>
      <c r="C271" s="480">
        <v>2363</v>
      </c>
      <c r="D271" s="491">
        <v>-8.0902372617658536E-2</v>
      </c>
      <c r="E271" s="481">
        <v>2336</v>
      </c>
      <c r="F271" s="491">
        <v>-7.8864353312302793E-2</v>
      </c>
      <c r="G271" s="482"/>
      <c r="H271" s="493"/>
      <c r="I271" s="483"/>
      <c r="J271" s="494"/>
      <c r="K271" s="481">
        <v>23</v>
      </c>
      <c r="L271" s="491">
        <v>-0.25806451612903225</v>
      </c>
      <c r="M271" s="483"/>
      <c r="N271" s="495"/>
      <c r="O271" s="480">
        <v>4</v>
      </c>
      <c r="P271" s="491">
        <v>3</v>
      </c>
      <c r="Q271" s="480">
        <v>0</v>
      </c>
      <c r="R271" s="491">
        <v>-1</v>
      </c>
    </row>
    <row r="272" spans="2:18" s="4" customFormat="1" hidden="1" outlineLevel="1" x14ac:dyDescent="0.25">
      <c r="B272" s="71" t="s">
        <v>96</v>
      </c>
      <c r="C272" s="480">
        <v>3345</v>
      </c>
      <c r="D272" s="491">
        <v>8.6744639376218347E-2</v>
      </c>
      <c r="E272" s="481">
        <v>3311</v>
      </c>
      <c r="F272" s="491">
        <v>8.8070982582977297E-2</v>
      </c>
      <c r="G272" s="482"/>
      <c r="H272" s="493"/>
      <c r="I272" s="483"/>
      <c r="J272" s="494"/>
      <c r="K272" s="481">
        <v>27</v>
      </c>
      <c r="L272" s="491">
        <v>-0.18181818181818177</v>
      </c>
      <c r="M272" s="483"/>
      <c r="N272" s="495"/>
      <c r="O272" s="480">
        <v>7</v>
      </c>
      <c r="P272" s="491">
        <v>2.5</v>
      </c>
      <c r="Q272" s="480">
        <v>0</v>
      </c>
      <c r="R272" s="491" t="e">
        <v>#DIV/0!</v>
      </c>
    </row>
    <row r="273" spans="2:18" s="4" customFormat="1" hidden="1" outlineLevel="1" x14ac:dyDescent="0.25">
      <c r="B273" s="71" t="s">
        <v>97</v>
      </c>
      <c r="C273" s="480">
        <v>3821</v>
      </c>
      <c r="D273" s="491">
        <v>-7.7721457880762679E-2</v>
      </c>
      <c r="E273" s="481">
        <v>3803</v>
      </c>
      <c r="F273" s="491">
        <v>-7.4470674129958669E-2</v>
      </c>
      <c r="G273" s="482"/>
      <c r="H273" s="493"/>
      <c r="I273" s="483"/>
      <c r="J273" s="494"/>
      <c r="K273" s="481">
        <v>12</v>
      </c>
      <c r="L273" s="491">
        <v>-0.53846153846153844</v>
      </c>
      <c r="M273" s="483"/>
      <c r="N273" s="495"/>
      <c r="O273" s="480">
        <v>3</v>
      </c>
      <c r="P273" s="491">
        <v>-0.625</v>
      </c>
      <c r="Q273" s="480">
        <v>3</v>
      </c>
      <c r="R273" s="491" t="e">
        <v>#DIV/0!</v>
      </c>
    </row>
    <row r="274" spans="2:18" s="4" customFormat="1" hidden="1" outlineLevel="1" x14ac:dyDescent="0.25">
      <c r="B274" s="71" t="s">
        <v>98</v>
      </c>
      <c r="C274" s="480">
        <v>2888</v>
      </c>
      <c r="D274" s="491">
        <v>0.25184221933246631</v>
      </c>
      <c r="E274" s="481">
        <v>2859</v>
      </c>
      <c r="F274" s="491">
        <v>0.26841171251109142</v>
      </c>
      <c r="G274" s="482"/>
      <c r="H274" s="493"/>
      <c r="I274" s="483"/>
      <c r="J274" s="494"/>
      <c r="K274" s="481">
        <v>16</v>
      </c>
      <c r="L274" s="491">
        <v>-0.5</v>
      </c>
      <c r="M274" s="483"/>
      <c r="N274" s="495"/>
      <c r="O274" s="480">
        <v>1</v>
      </c>
      <c r="P274" s="491">
        <v>-0.93333333333333335</v>
      </c>
      <c r="Q274" s="480">
        <v>12</v>
      </c>
      <c r="R274" s="491">
        <v>1</v>
      </c>
    </row>
    <row r="275" spans="2:18" s="4" customFormat="1" hidden="1" outlineLevel="1" x14ac:dyDescent="0.25">
      <c r="B275" s="71" t="s">
        <v>99</v>
      </c>
      <c r="C275" s="480">
        <v>2903</v>
      </c>
      <c r="D275" s="491">
        <v>0.44860279441117767</v>
      </c>
      <c r="E275" s="481">
        <v>2857</v>
      </c>
      <c r="F275" s="491">
        <v>0.44658227848101273</v>
      </c>
      <c r="G275" s="482"/>
      <c r="H275" s="493"/>
      <c r="I275" s="483"/>
      <c r="J275" s="494"/>
      <c r="K275" s="481">
        <v>40</v>
      </c>
      <c r="L275" s="491">
        <v>0.73913043478260865</v>
      </c>
      <c r="M275" s="483"/>
      <c r="N275" s="495"/>
      <c r="O275" s="480">
        <v>3</v>
      </c>
      <c r="P275" s="491">
        <v>-0.4</v>
      </c>
      <c r="Q275" s="480">
        <v>3</v>
      </c>
      <c r="R275" s="491">
        <v>2</v>
      </c>
    </row>
    <row r="276" spans="2:18" s="4" customFormat="1" hidden="1" outlineLevel="1" x14ac:dyDescent="0.25">
      <c r="B276" s="71" t="s">
        <v>100</v>
      </c>
      <c r="C276" s="480">
        <v>1593</v>
      </c>
      <c r="D276" s="491">
        <v>0.6875</v>
      </c>
      <c r="E276" s="481">
        <v>1538</v>
      </c>
      <c r="F276" s="491">
        <v>0.79883040935672511</v>
      </c>
      <c r="G276" s="482"/>
      <c r="H276" s="493"/>
      <c r="I276" s="483"/>
      <c r="J276" s="494"/>
      <c r="K276" s="481">
        <v>31</v>
      </c>
      <c r="L276" s="491">
        <v>-0.27906976744186052</v>
      </c>
      <c r="M276" s="483"/>
      <c r="N276" s="495"/>
      <c r="O276" s="480">
        <v>11</v>
      </c>
      <c r="P276" s="491">
        <v>-0.7441860465116279</v>
      </c>
      <c r="Q276" s="480">
        <v>13</v>
      </c>
      <c r="R276" s="491">
        <v>3.333333333333333</v>
      </c>
    </row>
    <row r="277" spans="2:18" s="4" customFormat="1" hidden="1" outlineLevel="1" x14ac:dyDescent="0.25">
      <c r="B277" s="71" t="s">
        <v>101</v>
      </c>
      <c r="C277" s="480">
        <v>1375</v>
      </c>
      <c r="D277" s="491">
        <v>0.21897163120567376</v>
      </c>
      <c r="E277" s="481">
        <v>1330</v>
      </c>
      <c r="F277" s="491">
        <v>0.23262279888785908</v>
      </c>
      <c r="G277" s="482"/>
      <c r="H277" s="493"/>
      <c r="I277" s="483"/>
      <c r="J277" s="494"/>
      <c r="K277" s="481">
        <v>25</v>
      </c>
      <c r="L277" s="491">
        <v>-0.19354838709677424</v>
      </c>
      <c r="M277" s="483"/>
      <c r="N277" s="495"/>
      <c r="O277" s="480">
        <v>13</v>
      </c>
      <c r="P277" s="491">
        <v>0.44444444444444442</v>
      </c>
      <c r="Q277" s="480">
        <v>7</v>
      </c>
      <c r="R277" s="491">
        <v>-0.22222222222222221</v>
      </c>
    </row>
    <row r="278" spans="2:18" s="4" customFormat="1" ht="15.75" collapsed="1" x14ac:dyDescent="0.25">
      <c r="B278" s="101">
        <v>1999</v>
      </c>
      <c r="C278" s="485">
        <v>29450</v>
      </c>
      <c r="D278" s="491">
        <v>0.30142737195633917</v>
      </c>
      <c r="E278" s="487">
        <v>28954</v>
      </c>
      <c r="F278" s="491">
        <v>0.31453736493235263</v>
      </c>
      <c r="G278" s="488"/>
      <c r="H278" s="496"/>
      <c r="I278" s="489"/>
      <c r="J278" s="497"/>
      <c r="K278" s="487">
        <v>378</v>
      </c>
      <c r="L278" s="491">
        <v>-0.15436241610738255</v>
      </c>
      <c r="M278" s="489"/>
      <c r="N278" s="498"/>
      <c r="O278" s="485">
        <v>65</v>
      </c>
      <c r="P278" s="491">
        <v>-0.44444444444444442</v>
      </c>
      <c r="Q278" s="485">
        <v>53</v>
      </c>
      <c r="R278" s="491">
        <v>0.35897435897435903</v>
      </c>
    </row>
    <row r="279" spans="2:18" s="4" customFormat="1" hidden="1" outlineLevel="1" x14ac:dyDescent="0.25">
      <c r="B279" s="71" t="s">
        <v>90</v>
      </c>
      <c r="C279" s="480">
        <v>1125</v>
      </c>
      <c r="D279" s="491">
        <v>0.66420118343195256</v>
      </c>
      <c r="E279" s="481">
        <v>1088</v>
      </c>
      <c r="F279" s="491">
        <v>0.71338582677165352</v>
      </c>
      <c r="G279" s="482"/>
      <c r="H279" s="493"/>
      <c r="I279" s="483"/>
      <c r="J279" s="494"/>
      <c r="K279" s="481">
        <v>27</v>
      </c>
      <c r="L279" s="491">
        <v>3.8461538461538547E-2</v>
      </c>
      <c r="M279" s="483"/>
      <c r="N279" s="495"/>
      <c r="O279" s="480">
        <v>4</v>
      </c>
      <c r="P279" s="491">
        <v>-0.33333333333333337</v>
      </c>
      <c r="Q279" s="480">
        <v>6</v>
      </c>
      <c r="R279" s="491">
        <v>-0.33333333333333337</v>
      </c>
    </row>
    <row r="280" spans="2:18" s="4" customFormat="1" hidden="1" outlineLevel="1" x14ac:dyDescent="0.25">
      <c r="B280" s="71" t="s">
        <v>91</v>
      </c>
      <c r="C280" s="480">
        <v>1077</v>
      </c>
      <c r="D280" s="491">
        <v>-0.36385115180153571</v>
      </c>
      <c r="E280" s="481">
        <v>1028</v>
      </c>
      <c r="F280" s="491">
        <v>-0.38034960819770947</v>
      </c>
      <c r="G280" s="482"/>
      <c r="H280" s="493"/>
      <c r="I280" s="483"/>
      <c r="J280" s="494"/>
      <c r="K280" s="481">
        <v>40</v>
      </c>
      <c r="L280" s="491">
        <v>0.4814814814814814</v>
      </c>
      <c r="M280" s="483"/>
      <c r="N280" s="495"/>
      <c r="O280" s="480">
        <v>9</v>
      </c>
      <c r="P280" s="491">
        <v>0.28571428571428581</v>
      </c>
      <c r="Q280" s="480">
        <v>0</v>
      </c>
      <c r="R280" s="491" t="s">
        <v>223</v>
      </c>
    </row>
    <row r="281" spans="2:18" s="4" customFormat="1" hidden="1" outlineLevel="1" x14ac:dyDescent="0.25">
      <c r="B281" s="71" t="s">
        <v>92</v>
      </c>
      <c r="C281" s="480">
        <v>878</v>
      </c>
      <c r="D281" s="491">
        <v>-7.9664570230607912E-2</v>
      </c>
      <c r="E281" s="481">
        <v>807</v>
      </c>
      <c r="F281" s="491">
        <v>-0.10828729281767957</v>
      </c>
      <c r="G281" s="482"/>
      <c r="H281" s="493"/>
      <c r="I281" s="483"/>
      <c r="J281" s="494"/>
      <c r="K281" s="481">
        <v>59</v>
      </c>
      <c r="L281" s="491">
        <v>0.47500000000000009</v>
      </c>
      <c r="M281" s="483"/>
      <c r="N281" s="495"/>
      <c r="O281" s="480">
        <v>6</v>
      </c>
      <c r="P281" s="491">
        <v>1</v>
      </c>
      <c r="Q281" s="480">
        <v>6</v>
      </c>
      <c r="R281" s="491">
        <v>0</v>
      </c>
    </row>
    <row r="282" spans="2:18" s="4" customFormat="1" hidden="1" outlineLevel="1" x14ac:dyDescent="0.25">
      <c r="B282" s="71" t="s">
        <v>93</v>
      </c>
      <c r="C282" s="480">
        <v>936</v>
      </c>
      <c r="D282" s="491">
        <v>5.6433408577878152E-2</v>
      </c>
      <c r="E282" s="481">
        <v>888</v>
      </c>
      <c r="F282" s="491">
        <v>2.4221453287197159E-2</v>
      </c>
      <c r="G282" s="482"/>
      <c r="H282" s="493"/>
      <c r="I282" s="483"/>
      <c r="J282" s="494"/>
      <c r="K282" s="481">
        <v>36</v>
      </c>
      <c r="L282" s="491">
        <v>3</v>
      </c>
      <c r="M282" s="483"/>
      <c r="N282" s="495"/>
      <c r="O282" s="480">
        <v>12</v>
      </c>
      <c r="P282" s="491">
        <v>2</v>
      </c>
      <c r="Q282" s="480">
        <v>0</v>
      </c>
      <c r="R282" s="491">
        <v>-1</v>
      </c>
    </row>
    <row r="283" spans="2:18" s="4" customFormat="1" hidden="1" outlineLevel="1" x14ac:dyDescent="0.25">
      <c r="B283" s="71" t="s">
        <v>94</v>
      </c>
      <c r="C283" s="480">
        <v>2438</v>
      </c>
      <c r="D283" s="491">
        <v>0.33224043715846996</v>
      </c>
      <c r="E283" s="481">
        <v>2364</v>
      </c>
      <c r="F283" s="491">
        <v>0.3003300330033003</v>
      </c>
      <c r="G283" s="482"/>
      <c r="H283" s="493"/>
      <c r="I283" s="483"/>
      <c r="J283" s="494"/>
      <c r="K283" s="481">
        <v>66</v>
      </c>
      <c r="L283" s="491">
        <v>7.25</v>
      </c>
      <c r="M283" s="483"/>
      <c r="N283" s="495"/>
      <c r="O283" s="480">
        <v>3</v>
      </c>
      <c r="P283" s="491">
        <v>-0.25</v>
      </c>
      <c r="Q283" s="480">
        <v>5</v>
      </c>
      <c r="R283" s="491" t="s">
        <v>223</v>
      </c>
    </row>
    <row r="284" spans="2:18" s="4" customFormat="1" hidden="1" outlineLevel="1" x14ac:dyDescent="0.25">
      <c r="B284" s="71" t="s">
        <v>95</v>
      </c>
      <c r="C284" s="480">
        <v>2571</v>
      </c>
      <c r="D284" s="491">
        <v>6.8578553615959992E-2</v>
      </c>
      <c r="E284" s="481">
        <v>2536</v>
      </c>
      <c r="F284" s="491">
        <v>5.7107127969987515E-2</v>
      </c>
      <c r="G284" s="482"/>
      <c r="H284" s="493"/>
      <c r="I284" s="483"/>
      <c r="J284" s="494"/>
      <c r="K284" s="481">
        <v>31</v>
      </c>
      <c r="L284" s="491">
        <v>9.3333333333333339</v>
      </c>
      <c r="M284" s="483"/>
      <c r="N284" s="495"/>
      <c r="O284" s="480">
        <v>1</v>
      </c>
      <c r="P284" s="491">
        <v>-0.66666666666666674</v>
      </c>
      <c r="Q284" s="480">
        <v>3</v>
      </c>
      <c r="R284" s="491">
        <v>2</v>
      </c>
    </row>
    <row r="285" spans="2:18" s="4" customFormat="1" hidden="1" outlineLevel="1" x14ac:dyDescent="0.25">
      <c r="B285" s="71" t="s">
        <v>96</v>
      </c>
      <c r="C285" s="480">
        <v>3078</v>
      </c>
      <c r="D285" s="491">
        <v>0.79370629370629375</v>
      </c>
      <c r="E285" s="481">
        <v>3043</v>
      </c>
      <c r="F285" s="491">
        <v>0.7784921098772648</v>
      </c>
      <c r="G285" s="482"/>
      <c r="H285" s="493"/>
      <c r="I285" s="483"/>
      <c r="J285" s="494"/>
      <c r="K285" s="481">
        <v>33</v>
      </c>
      <c r="L285" s="491" t="s">
        <v>223</v>
      </c>
      <c r="M285" s="483"/>
      <c r="N285" s="495"/>
      <c r="O285" s="480">
        <v>2</v>
      </c>
      <c r="P285" s="491">
        <v>0</v>
      </c>
      <c r="Q285" s="480">
        <v>0</v>
      </c>
      <c r="R285" s="491">
        <v>-1</v>
      </c>
    </row>
    <row r="286" spans="2:18" s="4" customFormat="1" hidden="1" outlineLevel="1" x14ac:dyDescent="0.25">
      <c r="B286" s="71" t="s">
        <v>97</v>
      </c>
      <c r="C286" s="480">
        <v>4143</v>
      </c>
      <c r="D286" s="491">
        <v>0.84543429844097995</v>
      </c>
      <c r="E286" s="481">
        <v>4109</v>
      </c>
      <c r="F286" s="491">
        <v>0.86349206349206353</v>
      </c>
      <c r="G286" s="482"/>
      <c r="H286" s="493"/>
      <c r="I286" s="483"/>
      <c r="J286" s="494"/>
      <c r="K286" s="481">
        <v>26</v>
      </c>
      <c r="L286" s="491">
        <v>-0.10344827586206895</v>
      </c>
      <c r="M286" s="483"/>
      <c r="N286" s="495"/>
      <c r="O286" s="480">
        <v>8</v>
      </c>
      <c r="P286" s="491">
        <v>-0.19999999999999996</v>
      </c>
      <c r="Q286" s="480">
        <v>0</v>
      </c>
      <c r="R286" s="491">
        <v>-1</v>
      </c>
    </row>
    <row r="287" spans="2:18" s="4" customFormat="1" hidden="1" outlineLevel="1" x14ac:dyDescent="0.25">
      <c r="B287" s="71" t="s">
        <v>98</v>
      </c>
      <c r="C287" s="480">
        <v>2307</v>
      </c>
      <c r="D287" s="491">
        <v>0.44458359423919847</v>
      </c>
      <c r="E287" s="481">
        <v>2254</v>
      </c>
      <c r="F287" s="491">
        <v>0.43293070565797831</v>
      </c>
      <c r="G287" s="482"/>
      <c r="H287" s="493"/>
      <c r="I287" s="483"/>
      <c r="J287" s="494"/>
      <c r="K287" s="481">
        <v>32</v>
      </c>
      <c r="L287" s="491">
        <v>1.1333333333333333</v>
      </c>
      <c r="M287" s="483"/>
      <c r="N287" s="495"/>
      <c r="O287" s="480">
        <v>15</v>
      </c>
      <c r="P287" s="491">
        <v>2</v>
      </c>
      <c r="Q287" s="480">
        <v>6</v>
      </c>
      <c r="R287" s="491">
        <v>0.5</v>
      </c>
    </row>
    <row r="288" spans="2:18" s="4" customFormat="1" hidden="1" outlineLevel="1" x14ac:dyDescent="0.25">
      <c r="B288" s="71" t="s">
        <v>99</v>
      </c>
      <c r="C288" s="480">
        <v>2004</v>
      </c>
      <c r="D288" s="491">
        <v>0.42430703624733468</v>
      </c>
      <c r="E288" s="481">
        <v>1975</v>
      </c>
      <c r="F288" s="491">
        <v>0.42291066282420742</v>
      </c>
      <c r="G288" s="482"/>
      <c r="H288" s="493"/>
      <c r="I288" s="483"/>
      <c r="J288" s="494"/>
      <c r="K288" s="481">
        <v>23</v>
      </c>
      <c r="L288" s="491">
        <v>1.0909090909090908</v>
      </c>
      <c r="M288" s="483"/>
      <c r="N288" s="495"/>
      <c r="O288" s="480">
        <v>5</v>
      </c>
      <c r="P288" s="491">
        <v>-0.16666666666666663</v>
      </c>
      <c r="Q288" s="480">
        <v>1</v>
      </c>
      <c r="R288" s="491">
        <v>-0.5</v>
      </c>
    </row>
    <row r="289" spans="2:18" s="4" customFormat="1" hidden="1" outlineLevel="1" x14ac:dyDescent="0.25">
      <c r="B289" s="71" t="s">
        <v>100</v>
      </c>
      <c r="C289" s="480">
        <v>944</v>
      </c>
      <c r="D289" s="491">
        <v>-0.2362459546925566</v>
      </c>
      <c r="E289" s="481">
        <v>855</v>
      </c>
      <c r="F289" s="491">
        <v>-0.28451882845188281</v>
      </c>
      <c r="G289" s="482"/>
      <c r="H289" s="493"/>
      <c r="I289" s="483"/>
      <c r="J289" s="494"/>
      <c r="K289" s="481">
        <v>43</v>
      </c>
      <c r="L289" s="491">
        <v>0.16216216216216206</v>
      </c>
      <c r="M289" s="483"/>
      <c r="N289" s="495"/>
      <c r="O289" s="480">
        <v>43</v>
      </c>
      <c r="P289" s="491">
        <v>20.5</v>
      </c>
      <c r="Q289" s="480">
        <v>3</v>
      </c>
      <c r="R289" s="491">
        <v>0.5</v>
      </c>
    </row>
    <row r="290" spans="2:18" s="4" customFormat="1" hidden="1" outlineLevel="1" x14ac:dyDescent="0.25">
      <c r="B290" s="71" t="s">
        <v>101</v>
      </c>
      <c r="C290" s="480">
        <v>1128</v>
      </c>
      <c r="D290" s="491">
        <v>-4.4130626654897975E-3</v>
      </c>
      <c r="E290" s="481">
        <v>1079</v>
      </c>
      <c r="F290" s="491">
        <v>1.6965127238454336E-2</v>
      </c>
      <c r="G290" s="482"/>
      <c r="H290" s="493"/>
      <c r="I290" s="483"/>
      <c r="J290" s="494"/>
      <c r="K290" s="481">
        <v>31</v>
      </c>
      <c r="L290" s="491">
        <v>-0.4363636363636364</v>
      </c>
      <c r="M290" s="483"/>
      <c r="N290" s="495"/>
      <c r="O290" s="480">
        <v>9</v>
      </c>
      <c r="P290" s="491">
        <v>-0.4</v>
      </c>
      <c r="Q290" s="480">
        <v>9</v>
      </c>
      <c r="R290" s="491">
        <v>3.5</v>
      </c>
    </row>
    <row r="291" spans="2:18" s="4" customFormat="1" ht="15.75" collapsed="1" x14ac:dyDescent="0.25">
      <c r="B291" s="101">
        <v>1998</v>
      </c>
      <c r="C291" s="485">
        <v>22629</v>
      </c>
      <c r="D291" s="491">
        <v>0.27279374543000179</v>
      </c>
      <c r="E291" s="487">
        <v>22026</v>
      </c>
      <c r="F291" s="491">
        <v>0.26469912723932021</v>
      </c>
      <c r="G291" s="488"/>
      <c r="H291" s="496"/>
      <c r="I291" s="489"/>
      <c r="J291" s="497"/>
      <c r="K291" s="487">
        <v>447</v>
      </c>
      <c r="L291" s="491">
        <v>0.71923076923076934</v>
      </c>
      <c r="M291" s="489"/>
      <c r="N291" s="498"/>
      <c r="O291" s="485">
        <v>117</v>
      </c>
      <c r="P291" s="491">
        <v>0.74626865671641784</v>
      </c>
      <c r="Q291" s="485">
        <v>39</v>
      </c>
      <c r="R291" s="491">
        <v>8.3333333333333259E-2</v>
      </c>
    </row>
    <row r="292" spans="2:18" s="4" customFormat="1" hidden="1" outlineLevel="1" x14ac:dyDescent="0.25">
      <c r="B292" s="71" t="s">
        <v>90</v>
      </c>
      <c r="C292" s="480">
        <v>676</v>
      </c>
      <c r="D292" s="491">
        <v>-0.48079877112135172</v>
      </c>
      <c r="E292" s="481">
        <v>635</v>
      </c>
      <c r="F292" s="491">
        <v>-0.50117831893165743</v>
      </c>
      <c r="G292" s="482"/>
      <c r="H292" s="493"/>
      <c r="I292" s="483"/>
      <c r="J292" s="494"/>
      <c r="K292" s="481">
        <v>26</v>
      </c>
      <c r="L292" s="491">
        <v>-0.89387755102040822</v>
      </c>
      <c r="M292" s="483"/>
      <c r="N292" s="495"/>
      <c r="O292" s="480">
        <v>6</v>
      </c>
      <c r="P292" s="491">
        <v>-0.25</v>
      </c>
      <c r="Q292" s="480">
        <v>9</v>
      </c>
      <c r="R292" s="491">
        <v>1.25</v>
      </c>
    </row>
    <row r="293" spans="2:18" s="4" customFormat="1" hidden="1" outlineLevel="1" x14ac:dyDescent="0.25">
      <c r="B293" s="71" t="s">
        <v>91</v>
      </c>
      <c r="C293" s="480">
        <v>1693</v>
      </c>
      <c r="D293" s="491">
        <v>0.1822625698324023</v>
      </c>
      <c r="E293" s="481">
        <v>1659</v>
      </c>
      <c r="F293" s="491">
        <v>0.17243816254416955</v>
      </c>
      <c r="G293" s="482"/>
      <c r="H293" s="493"/>
      <c r="I293" s="483"/>
      <c r="J293" s="494"/>
      <c r="K293" s="481">
        <v>27</v>
      </c>
      <c r="L293" s="491">
        <v>0.9285714285714286</v>
      </c>
      <c r="M293" s="483"/>
      <c r="N293" s="495"/>
      <c r="O293" s="480">
        <v>7</v>
      </c>
      <c r="P293" s="491">
        <v>2.5</v>
      </c>
      <c r="Q293" s="480">
        <v>0</v>
      </c>
      <c r="R293" s="491">
        <v>-1</v>
      </c>
    </row>
    <row r="294" spans="2:18" s="4" customFormat="1" hidden="1" outlineLevel="1" x14ac:dyDescent="0.25">
      <c r="B294" s="71" t="s">
        <v>92</v>
      </c>
      <c r="C294" s="480">
        <v>954</v>
      </c>
      <c r="D294" s="491">
        <v>-0.37360472751149043</v>
      </c>
      <c r="E294" s="481">
        <v>905</v>
      </c>
      <c r="F294" s="491">
        <v>-0.39180107526881724</v>
      </c>
      <c r="G294" s="482"/>
      <c r="H294" s="493"/>
      <c r="I294" s="483"/>
      <c r="J294" s="494"/>
      <c r="K294" s="481">
        <v>40</v>
      </c>
      <c r="L294" s="491">
        <v>0.90476190476190466</v>
      </c>
      <c r="M294" s="483"/>
      <c r="N294" s="495"/>
      <c r="O294" s="480">
        <v>3</v>
      </c>
      <c r="P294" s="491">
        <v>-0.5714285714285714</v>
      </c>
      <c r="Q294" s="480">
        <v>6</v>
      </c>
      <c r="R294" s="491">
        <v>-0.1428571428571429</v>
      </c>
    </row>
    <row r="295" spans="2:18" s="4" customFormat="1" hidden="1" outlineLevel="1" x14ac:dyDescent="0.25">
      <c r="B295" s="71" t="s">
        <v>93</v>
      </c>
      <c r="C295" s="480">
        <v>886</v>
      </c>
      <c r="D295" s="491">
        <v>-0.40814963259853043</v>
      </c>
      <c r="E295" s="481">
        <v>867</v>
      </c>
      <c r="F295" s="491">
        <v>-0.41020408163265309</v>
      </c>
      <c r="G295" s="482"/>
      <c r="H295" s="493"/>
      <c r="I295" s="483"/>
      <c r="J295" s="494"/>
      <c r="K295" s="481">
        <v>9</v>
      </c>
      <c r="L295" s="491">
        <v>-0.5714285714285714</v>
      </c>
      <c r="M295" s="483"/>
      <c r="N295" s="495"/>
      <c r="O295" s="480">
        <v>4</v>
      </c>
      <c r="P295" s="491">
        <v>-0.33333333333333337</v>
      </c>
      <c r="Q295" s="480">
        <v>6</v>
      </c>
      <c r="R295" s="491" t="s">
        <v>223</v>
      </c>
    </row>
    <row r="296" spans="2:18" s="4" customFormat="1" hidden="1" outlineLevel="1" x14ac:dyDescent="0.25">
      <c r="B296" s="71" t="s">
        <v>94</v>
      </c>
      <c r="C296" s="480">
        <v>1830</v>
      </c>
      <c r="D296" s="491">
        <v>-0.29042264443582788</v>
      </c>
      <c r="E296" s="481">
        <v>1818</v>
      </c>
      <c r="F296" s="491">
        <v>0.23673469387755097</v>
      </c>
      <c r="G296" s="482"/>
      <c r="H296" s="493"/>
      <c r="I296" s="483"/>
      <c r="J296" s="494"/>
      <c r="K296" s="481">
        <v>8</v>
      </c>
      <c r="L296" s="491">
        <v>-0.61904761904761907</v>
      </c>
      <c r="M296" s="483"/>
      <c r="N296" s="495"/>
      <c r="O296" s="480">
        <v>4</v>
      </c>
      <c r="P296" s="491">
        <v>-0.33333333333333337</v>
      </c>
      <c r="Q296" s="480">
        <v>0</v>
      </c>
      <c r="R296" s="491" t="s">
        <v>223</v>
      </c>
    </row>
    <row r="297" spans="2:18" s="4" customFormat="1" hidden="1" outlineLevel="1" x14ac:dyDescent="0.25">
      <c r="B297" s="71" t="s">
        <v>95</v>
      </c>
      <c r="C297" s="480">
        <v>2406</v>
      </c>
      <c r="D297" s="491">
        <v>-0.276173285198556</v>
      </c>
      <c r="E297" s="481">
        <v>2399</v>
      </c>
      <c r="F297" s="491">
        <v>-0.2699330493000609</v>
      </c>
      <c r="G297" s="482"/>
      <c r="H297" s="493"/>
      <c r="I297" s="483"/>
      <c r="J297" s="494"/>
      <c r="K297" s="481">
        <v>3</v>
      </c>
      <c r="L297" s="491">
        <v>-0.89655172413793105</v>
      </c>
      <c r="M297" s="483"/>
      <c r="N297" s="495"/>
      <c r="O297" s="480">
        <v>3</v>
      </c>
      <c r="P297" s="491">
        <v>-0.4</v>
      </c>
      <c r="Q297" s="480">
        <v>1</v>
      </c>
      <c r="R297" s="491">
        <v>-0.75</v>
      </c>
    </row>
    <row r="298" spans="2:18" s="4" customFormat="1" hidden="1" outlineLevel="1" x14ac:dyDescent="0.25">
      <c r="B298" s="71" t="s">
        <v>96</v>
      </c>
      <c r="C298" s="480">
        <v>1716</v>
      </c>
      <c r="D298" s="491">
        <v>-0.36748986361960934</v>
      </c>
      <c r="E298" s="481">
        <v>1711</v>
      </c>
      <c r="F298" s="491">
        <v>-0.36323036844064016</v>
      </c>
      <c r="G298" s="482"/>
      <c r="H298" s="493"/>
      <c r="I298" s="483"/>
      <c r="J298" s="494"/>
      <c r="K298" s="481">
        <v>0</v>
      </c>
      <c r="L298" s="491">
        <v>-1</v>
      </c>
      <c r="M298" s="483"/>
      <c r="N298" s="495"/>
      <c r="O298" s="480">
        <v>2</v>
      </c>
      <c r="P298" s="491">
        <v>-0.33333333333333337</v>
      </c>
      <c r="Q298" s="480">
        <v>3</v>
      </c>
      <c r="R298" s="491" t="s">
        <v>223</v>
      </c>
    </row>
    <row r="299" spans="2:18" s="4" customFormat="1" hidden="1" outlineLevel="1" x14ac:dyDescent="0.25">
      <c r="B299" s="71" t="s">
        <v>97</v>
      </c>
      <c r="C299" s="480">
        <v>2245</v>
      </c>
      <c r="D299" s="491">
        <v>-0.40952130457653868</v>
      </c>
      <c r="E299" s="481">
        <v>2205</v>
      </c>
      <c r="F299" s="491">
        <v>-0.41866596361718955</v>
      </c>
      <c r="G299" s="482"/>
      <c r="H299" s="493"/>
      <c r="I299" s="483"/>
      <c r="J299" s="494"/>
      <c r="K299" s="481">
        <v>29</v>
      </c>
      <c r="L299" s="491">
        <v>8.6666666666666661</v>
      </c>
      <c r="M299" s="483"/>
      <c r="N299" s="495"/>
      <c r="O299" s="480">
        <v>10</v>
      </c>
      <c r="P299" s="491">
        <v>0.66666666666666674</v>
      </c>
      <c r="Q299" s="480">
        <v>1</v>
      </c>
      <c r="R299" s="491" t="s">
        <v>223</v>
      </c>
    </row>
    <row r="300" spans="2:18" s="4" customFormat="1" hidden="1" outlineLevel="1" x14ac:dyDescent="0.25">
      <c r="B300" s="71" t="s">
        <v>98</v>
      </c>
      <c r="C300" s="480">
        <v>1597</v>
      </c>
      <c r="D300" s="491">
        <v>-0.32701222081753056</v>
      </c>
      <c r="E300" s="481">
        <v>1573</v>
      </c>
      <c r="F300" s="491">
        <v>-0.33544571187156735</v>
      </c>
      <c r="G300" s="482"/>
      <c r="H300" s="493"/>
      <c r="I300" s="483"/>
      <c r="J300" s="494"/>
      <c r="K300" s="481">
        <v>15</v>
      </c>
      <c r="L300" s="491">
        <v>6.5</v>
      </c>
      <c r="M300" s="483"/>
      <c r="N300" s="495"/>
      <c r="O300" s="480">
        <v>5</v>
      </c>
      <c r="P300" s="491">
        <v>0.25</v>
      </c>
      <c r="Q300" s="480">
        <v>4</v>
      </c>
      <c r="R300" s="491" t="s">
        <v>223</v>
      </c>
    </row>
    <row r="301" spans="2:18" s="4" customFormat="1" hidden="1" outlineLevel="1" x14ac:dyDescent="0.25">
      <c r="B301" s="71" t="s">
        <v>99</v>
      </c>
      <c r="C301" s="480">
        <v>1407</v>
      </c>
      <c r="D301" s="491">
        <v>-0.31864406779661014</v>
      </c>
      <c r="E301" s="481">
        <v>1388</v>
      </c>
      <c r="F301" s="491">
        <v>-0.31355093966369929</v>
      </c>
      <c r="G301" s="482"/>
      <c r="H301" s="493"/>
      <c r="I301" s="483"/>
      <c r="J301" s="494"/>
      <c r="K301" s="481">
        <v>11</v>
      </c>
      <c r="L301" s="491">
        <v>-0.62068965517241381</v>
      </c>
      <c r="M301" s="483"/>
      <c r="N301" s="495"/>
      <c r="O301" s="480">
        <v>6</v>
      </c>
      <c r="P301" s="491">
        <v>-0.33333333333333337</v>
      </c>
      <c r="Q301" s="480">
        <v>2</v>
      </c>
      <c r="R301" s="491">
        <v>-0.6</v>
      </c>
    </row>
    <row r="302" spans="2:18" s="4" customFormat="1" hidden="1" outlineLevel="1" x14ac:dyDescent="0.25">
      <c r="B302" s="71" t="s">
        <v>100</v>
      </c>
      <c r="C302" s="480">
        <v>1236</v>
      </c>
      <c r="D302" s="491">
        <v>0.37792642140468224</v>
      </c>
      <c r="E302" s="481">
        <v>1195</v>
      </c>
      <c r="F302" s="491">
        <v>0.41420118343195256</v>
      </c>
      <c r="G302" s="482"/>
      <c r="H302" s="493"/>
      <c r="I302" s="483"/>
      <c r="J302" s="494"/>
      <c r="K302" s="481">
        <v>37</v>
      </c>
      <c r="L302" s="491">
        <v>-0.19565217391304346</v>
      </c>
      <c r="M302" s="483"/>
      <c r="N302" s="495"/>
      <c r="O302" s="480">
        <v>2</v>
      </c>
      <c r="P302" s="491">
        <v>-0.66666666666666674</v>
      </c>
      <c r="Q302" s="480">
        <v>2</v>
      </c>
      <c r="R302" s="491" t="s">
        <v>223</v>
      </c>
    </row>
    <row r="303" spans="2:18" s="4" customFormat="1" hidden="1" outlineLevel="1" x14ac:dyDescent="0.25">
      <c r="B303" s="71" t="s">
        <v>101</v>
      </c>
      <c r="C303" s="480">
        <v>1133</v>
      </c>
      <c r="D303" s="491">
        <v>0.55418381344307277</v>
      </c>
      <c r="E303" s="481">
        <v>1061</v>
      </c>
      <c r="F303" s="491">
        <v>0.52005730659025784</v>
      </c>
      <c r="G303" s="482"/>
      <c r="H303" s="493"/>
      <c r="I303" s="483"/>
      <c r="J303" s="494"/>
      <c r="K303" s="481">
        <v>55</v>
      </c>
      <c r="L303" s="491">
        <v>1.3913043478260869</v>
      </c>
      <c r="M303" s="483"/>
      <c r="N303" s="495"/>
      <c r="O303" s="480">
        <v>15</v>
      </c>
      <c r="P303" s="491">
        <v>1.1428571428571428</v>
      </c>
      <c r="Q303" s="480">
        <v>2</v>
      </c>
      <c r="R303" s="491">
        <v>1</v>
      </c>
    </row>
    <row r="304" spans="2:18" s="4" customFormat="1" ht="15.75" collapsed="1" x14ac:dyDescent="0.25">
      <c r="B304" s="101">
        <v>1997</v>
      </c>
      <c r="C304" s="485">
        <v>17779</v>
      </c>
      <c r="D304" s="491">
        <v>-0.26642185179072453</v>
      </c>
      <c r="E304" s="487">
        <v>17416</v>
      </c>
      <c r="F304" s="491">
        <v>-0.23660909967563781</v>
      </c>
      <c r="G304" s="488"/>
      <c r="H304" s="496"/>
      <c r="I304" s="489"/>
      <c r="J304" s="497"/>
      <c r="K304" s="487">
        <v>260</v>
      </c>
      <c r="L304" s="491">
        <v>-0.45492662473794554</v>
      </c>
      <c r="M304" s="489"/>
      <c r="N304" s="498"/>
      <c r="O304" s="485">
        <v>67</v>
      </c>
      <c r="P304" s="491">
        <v>-2.8985507246376829E-2</v>
      </c>
      <c r="Q304" s="485">
        <v>36</v>
      </c>
      <c r="R304" s="491">
        <v>0.63636363636363646</v>
      </c>
    </row>
    <row r="305" spans="2:18" s="4" customFormat="1" hidden="1" outlineLevel="1" x14ac:dyDescent="0.25">
      <c r="B305" s="71" t="s">
        <v>90</v>
      </c>
      <c r="C305" s="480">
        <v>1302</v>
      </c>
      <c r="D305" s="491">
        <v>0.52637749120750299</v>
      </c>
      <c r="E305" s="481">
        <v>1273</v>
      </c>
      <c r="F305" s="491">
        <v>0.60327455919395456</v>
      </c>
      <c r="G305" s="482"/>
      <c r="H305" s="493"/>
      <c r="I305" s="483"/>
      <c r="J305" s="494"/>
      <c r="K305" s="481">
        <v>245</v>
      </c>
      <c r="L305" s="491">
        <v>11.25</v>
      </c>
      <c r="M305" s="483"/>
      <c r="N305" s="495"/>
      <c r="O305" s="480">
        <v>8</v>
      </c>
      <c r="P305" s="491">
        <v>-0.78378378378378377</v>
      </c>
      <c r="Q305" s="480">
        <v>4</v>
      </c>
      <c r="R305" s="491">
        <v>1</v>
      </c>
    </row>
    <row r="306" spans="2:18" s="4" customFormat="1" hidden="1" outlineLevel="1" x14ac:dyDescent="0.25">
      <c r="B306" s="71" t="s">
        <v>91</v>
      </c>
      <c r="C306" s="480">
        <v>1432</v>
      </c>
      <c r="D306" s="491">
        <v>0.2323580034423407</v>
      </c>
      <c r="E306" s="481">
        <v>1415</v>
      </c>
      <c r="F306" s="491">
        <v>0.25443262411347511</v>
      </c>
      <c r="G306" s="482"/>
      <c r="H306" s="493"/>
      <c r="I306" s="483"/>
      <c r="J306" s="494"/>
      <c r="K306" s="481">
        <v>14</v>
      </c>
      <c r="L306" s="491">
        <v>-0.43999999999999995</v>
      </c>
      <c r="M306" s="483"/>
      <c r="N306" s="495"/>
      <c r="O306" s="480">
        <v>2</v>
      </c>
      <c r="P306" s="491">
        <v>-0.66666666666666674</v>
      </c>
      <c r="Q306" s="480">
        <v>1</v>
      </c>
      <c r="R306" s="491">
        <v>-0.66666666666666674</v>
      </c>
    </row>
    <row r="307" spans="2:18" s="4" customFormat="1" hidden="1" outlineLevel="1" x14ac:dyDescent="0.25">
      <c r="B307" s="71" t="s">
        <v>92</v>
      </c>
      <c r="C307" s="480">
        <v>1523</v>
      </c>
      <c r="D307" s="491">
        <v>5.3979238754325198E-2</v>
      </c>
      <c r="E307" s="481">
        <v>1488</v>
      </c>
      <c r="F307" s="491">
        <v>8.613138686131383E-2</v>
      </c>
      <c r="G307" s="482"/>
      <c r="H307" s="493"/>
      <c r="I307" s="483"/>
      <c r="J307" s="494"/>
      <c r="K307" s="481">
        <v>21</v>
      </c>
      <c r="L307" s="491">
        <v>-8.6956521739130488E-2</v>
      </c>
      <c r="M307" s="483"/>
      <c r="N307" s="495"/>
      <c r="O307" s="480">
        <v>7</v>
      </c>
      <c r="P307" s="491">
        <v>-0.84090909090909094</v>
      </c>
      <c r="Q307" s="480">
        <v>7</v>
      </c>
      <c r="R307" s="491">
        <v>-0.125</v>
      </c>
    </row>
    <row r="308" spans="2:18" s="4" customFormat="1" hidden="1" outlineLevel="1" x14ac:dyDescent="0.25">
      <c r="B308" s="71" t="s">
        <v>93</v>
      </c>
      <c r="C308" s="480">
        <v>1497</v>
      </c>
      <c r="D308" s="491">
        <v>-0.24849397590361444</v>
      </c>
      <c r="E308" s="481">
        <v>1470</v>
      </c>
      <c r="F308" s="491">
        <v>-0.25228891149542221</v>
      </c>
      <c r="G308" s="482"/>
      <c r="H308" s="493"/>
      <c r="I308" s="483"/>
      <c r="J308" s="494"/>
      <c r="K308" s="481">
        <v>21</v>
      </c>
      <c r="L308" s="491">
        <v>0.5</v>
      </c>
      <c r="M308" s="483"/>
      <c r="N308" s="495"/>
      <c r="O308" s="480">
        <v>6</v>
      </c>
      <c r="P308" s="491">
        <v>0</v>
      </c>
      <c r="Q308" s="480">
        <v>0</v>
      </c>
      <c r="R308" s="491">
        <v>-1</v>
      </c>
    </row>
    <row r="309" spans="2:18" s="4" customFormat="1" hidden="1" outlineLevel="1" x14ac:dyDescent="0.25">
      <c r="B309" s="71" t="s">
        <v>94</v>
      </c>
      <c r="C309" s="480">
        <v>2579</v>
      </c>
      <c r="D309" s="491">
        <v>-0.19607231920199497</v>
      </c>
      <c r="E309" s="481">
        <v>1470</v>
      </c>
      <c r="F309" s="491">
        <v>-0.53817153628652215</v>
      </c>
      <c r="G309" s="482"/>
      <c r="H309" s="493"/>
      <c r="I309" s="483"/>
      <c r="J309" s="494"/>
      <c r="K309" s="481">
        <v>21</v>
      </c>
      <c r="L309" s="491">
        <v>1.625</v>
      </c>
      <c r="M309" s="483"/>
      <c r="N309" s="495"/>
      <c r="O309" s="480">
        <v>6</v>
      </c>
      <c r="P309" s="491">
        <v>0.19999999999999996</v>
      </c>
      <c r="Q309" s="480">
        <v>0</v>
      </c>
      <c r="R309" s="491">
        <v>-1</v>
      </c>
    </row>
    <row r="310" spans="2:18" s="4" customFormat="1" hidden="1" outlineLevel="1" x14ac:dyDescent="0.25">
      <c r="B310" s="71" t="s">
        <v>95</v>
      </c>
      <c r="C310" s="480">
        <v>3324</v>
      </c>
      <c r="D310" s="491">
        <v>-0.28238341968911918</v>
      </c>
      <c r="E310" s="481">
        <v>3286</v>
      </c>
      <c r="F310" s="491">
        <v>-0.28859060402684567</v>
      </c>
      <c r="G310" s="482"/>
      <c r="H310" s="493"/>
      <c r="I310" s="483"/>
      <c r="J310" s="494"/>
      <c r="K310" s="481">
        <v>29</v>
      </c>
      <c r="L310" s="491">
        <v>13.5</v>
      </c>
      <c r="M310" s="483"/>
      <c r="N310" s="495"/>
      <c r="O310" s="480">
        <v>5</v>
      </c>
      <c r="P310" s="491">
        <v>-0.44444444444444442</v>
      </c>
      <c r="Q310" s="480">
        <v>4</v>
      </c>
      <c r="R310" s="491">
        <v>1</v>
      </c>
    </row>
    <row r="311" spans="2:18" s="4" customFormat="1" hidden="1" outlineLevel="1" x14ac:dyDescent="0.25">
      <c r="B311" s="71" t="s">
        <v>96</v>
      </c>
      <c r="C311" s="480">
        <v>2713</v>
      </c>
      <c r="D311" s="491">
        <v>-0.34642254878342571</v>
      </c>
      <c r="E311" s="481">
        <v>2687</v>
      </c>
      <c r="F311" s="491">
        <v>-0.34892173491640421</v>
      </c>
      <c r="G311" s="482"/>
      <c r="H311" s="493"/>
      <c r="I311" s="483"/>
      <c r="J311" s="494"/>
      <c r="K311" s="481">
        <v>23</v>
      </c>
      <c r="L311" s="491">
        <v>0.27777777777777768</v>
      </c>
      <c r="M311" s="483"/>
      <c r="N311" s="495"/>
      <c r="O311" s="480">
        <v>3</v>
      </c>
      <c r="P311" s="491">
        <v>-0.25</v>
      </c>
      <c r="Q311" s="480">
        <v>0</v>
      </c>
      <c r="R311" s="491">
        <v>-1</v>
      </c>
    </row>
    <row r="312" spans="2:18" s="4" customFormat="1" hidden="1" outlineLevel="1" x14ac:dyDescent="0.25">
      <c r="B312" s="71" t="s">
        <v>97</v>
      </c>
      <c r="C312" s="480">
        <v>3802</v>
      </c>
      <c r="D312" s="491">
        <v>-6.6077130926062377E-2</v>
      </c>
      <c r="E312" s="481">
        <v>3793</v>
      </c>
      <c r="F312" s="491">
        <v>-6.2299134734239758E-2</v>
      </c>
      <c r="G312" s="482"/>
      <c r="H312" s="493"/>
      <c r="I312" s="483"/>
      <c r="J312" s="494"/>
      <c r="K312" s="481">
        <v>3</v>
      </c>
      <c r="L312" s="491">
        <v>-0.88</v>
      </c>
      <c r="M312" s="483"/>
      <c r="N312" s="495"/>
      <c r="O312" s="480">
        <v>6</v>
      </c>
      <c r="P312" s="491">
        <v>5</v>
      </c>
      <c r="Q312" s="480">
        <v>0</v>
      </c>
      <c r="R312" s="491" t="s">
        <v>223</v>
      </c>
    </row>
    <row r="313" spans="2:18" s="4" customFormat="1" hidden="1" outlineLevel="1" x14ac:dyDescent="0.25">
      <c r="B313" s="71" t="s">
        <v>98</v>
      </c>
      <c r="C313" s="480">
        <v>2373</v>
      </c>
      <c r="D313" s="491">
        <v>-0.49542844992557944</v>
      </c>
      <c r="E313" s="481">
        <v>2367</v>
      </c>
      <c r="F313" s="491">
        <v>-0.49433881649220257</v>
      </c>
      <c r="G313" s="482"/>
      <c r="H313" s="493"/>
      <c r="I313" s="483"/>
      <c r="J313" s="494"/>
      <c r="K313" s="481">
        <v>2</v>
      </c>
      <c r="L313" s="491">
        <v>-0.88235294117647056</v>
      </c>
      <c r="M313" s="483"/>
      <c r="N313" s="495"/>
      <c r="O313" s="480">
        <v>4</v>
      </c>
      <c r="P313" s="491">
        <v>0</v>
      </c>
      <c r="Q313" s="480">
        <v>0</v>
      </c>
      <c r="R313" s="491">
        <v>-1</v>
      </c>
    </row>
    <row r="314" spans="2:18" s="4" customFormat="1" hidden="1" outlineLevel="1" x14ac:dyDescent="0.25">
      <c r="B314" s="71" t="s">
        <v>99</v>
      </c>
      <c r="C314" s="480">
        <v>2065</v>
      </c>
      <c r="D314" s="491">
        <v>-0.22397594889139416</v>
      </c>
      <c r="E314" s="481">
        <v>2022</v>
      </c>
      <c r="F314" s="491">
        <v>-0.23234624145785876</v>
      </c>
      <c r="G314" s="482"/>
      <c r="H314" s="493"/>
      <c r="I314" s="483"/>
      <c r="J314" s="494"/>
      <c r="K314" s="481">
        <v>29</v>
      </c>
      <c r="L314" s="491">
        <v>0.93333333333333335</v>
      </c>
      <c r="M314" s="483"/>
      <c r="N314" s="495"/>
      <c r="O314" s="480">
        <v>9</v>
      </c>
      <c r="P314" s="491">
        <v>0.8</v>
      </c>
      <c r="Q314" s="480">
        <v>5</v>
      </c>
      <c r="R314" s="491">
        <v>-0.2857142857142857</v>
      </c>
    </row>
    <row r="315" spans="2:18" s="4" customFormat="1" hidden="1" outlineLevel="1" x14ac:dyDescent="0.25">
      <c r="B315" s="71" t="s">
        <v>100</v>
      </c>
      <c r="C315" s="480">
        <v>897</v>
      </c>
      <c r="D315" s="491">
        <v>-0.34952864394488758</v>
      </c>
      <c r="E315" s="481">
        <v>845</v>
      </c>
      <c r="F315" s="491">
        <v>-0.37821927888153051</v>
      </c>
      <c r="G315" s="482"/>
      <c r="H315" s="493"/>
      <c r="I315" s="483"/>
      <c r="J315" s="494"/>
      <c r="K315" s="481">
        <v>46</v>
      </c>
      <c r="L315" s="491">
        <v>3.1818181818181817</v>
      </c>
      <c r="M315" s="483"/>
      <c r="N315" s="495"/>
      <c r="O315" s="480">
        <v>6</v>
      </c>
      <c r="P315" s="491">
        <v>-0.33333333333333337</v>
      </c>
      <c r="Q315" s="480">
        <v>0</v>
      </c>
      <c r="R315" s="491" t="s">
        <v>223</v>
      </c>
    </row>
    <row r="316" spans="2:18" s="4" customFormat="1" hidden="1" outlineLevel="1" x14ac:dyDescent="0.25">
      <c r="B316" s="71" t="s">
        <v>101</v>
      </c>
      <c r="C316" s="480">
        <v>729</v>
      </c>
      <c r="D316" s="491">
        <v>-0.578368999421631</v>
      </c>
      <c r="E316" s="481">
        <v>698</v>
      </c>
      <c r="F316" s="491">
        <v>-0.58771411695215592</v>
      </c>
      <c r="G316" s="482"/>
      <c r="H316" s="493"/>
      <c r="I316" s="483"/>
      <c r="J316" s="494"/>
      <c r="K316" s="481">
        <v>23</v>
      </c>
      <c r="L316" s="491">
        <v>-7.999999999999996E-2</v>
      </c>
      <c r="M316" s="483"/>
      <c r="N316" s="495"/>
      <c r="O316" s="480">
        <v>7</v>
      </c>
      <c r="P316" s="491">
        <v>-0.125</v>
      </c>
      <c r="Q316" s="480">
        <v>1</v>
      </c>
      <c r="R316" s="491">
        <v>-0.66666666666666674</v>
      </c>
    </row>
    <row r="317" spans="2:18" s="4" customFormat="1" ht="15.75" collapsed="1" x14ac:dyDescent="0.25">
      <c r="B317" s="101">
        <v>1996</v>
      </c>
      <c r="C317" s="485">
        <v>24236</v>
      </c>
      <c r="D317" s="491">
        <v>-0.24229350340774092</v>
      </c>
      <c r="E317" s="487">
        <v>22814</v>
      </c>
      <c r="F317" s="491">
        <v>-0.27801512706098297</v>
      </c>
      <c r="G317" s="488"/>
      <c r="H317" s="496"/>
      <c r="I317" s="489"/>
      <c r="J317" s="497"/>
      <c r="K317" s="487">
        <v>477</v>
      </c>
      <c r="L317" s="491">
        <v>1.3497536945812807</v>
      </c>
      <c r="M317" s="489"/>
      <c r="N317" s="498"/>
      <c r="O317" s="485">
        <v>69</v>
      </c>
      <c r="P317" s="491">
        <v>-0.5</v>
      </c>
      <c r="Q317" s="485">
        <v>22</v>
      </c>
      <c r="R317" s="491">
        <v>-0.52173913043478259</v>
      </c>
    </row>
    <row r="318" spans="2:18" s="4" customFormat="1" hidden="1" outlineLevel="1" x14ac:dyDescent="0.25">
      <c r="B318" s="71" t="s">
        <v>90</v>
      </c>
      <c r="C318" s="480">
        <v>853</v>
      </c>
      <c r="D318" s="491">
        <v>-0.43807641633728589</v>
      </c>
      <c r="E318" s="481">
        <v>794</v>
      </c>
      <c r="F318" s="491">
        <v>-0.46315077755240031</v>
      </c>
      <c r="G318" s="482"/>
      <c r="H318" s="493"/>
      <c r="I318" s="483"/>
      <c r="J318" s="494"/>
      <c r="K318" s="481">
        <v>20</v>
      </c>
      <c r="L318" s="491">
        <v>-0.2592592592592593</v>
      </c>
      <c r="M318" s="483"/>
      <c r="N318" s="495"/>
      <c r="O318" s="480">
        <v>37</v>
      </c>
      <c r="P318" s="491">
        <v>3.625</v>
      </c>
      <c r="Q318" s="480">
        <v>2</v>
      </c>
      <c r="R318" s="491">
        <v>-0.5</v>
      </c>
    </row>
    <row r="319" spans="2:18" s="4" customFormat="1" hidden="1" outlineLevel="1" x14ac:dyDescent="0.25">
      <c r="B319" s="71" t="s">
        <v>91</v>
      </c>
      <c r="C319" s="480">
        <v>1162</v>
      </c>
      <c r="D319" s="491">
        <v>-0.17588652482269507</v>
      </c>
      <c r="E319" s="481">
        <v>1128</v>
      </c>
      <c r="F319" s="491">
        <v>-0.19081779053084647</v>
      </c>
      <c r="G319" s="482"/>
      <c r="H319" s="493"/>
      <c r="I319" s="483"/>
      <c r="J319" s="494"/>
      <c r="K319" s="481">
        <v>25</v>
      </c>
      <c r="L319" s="491" t="s">
        <v>223</v>
      </c>
      <c r="M319" s="483"/>
      <c r="N319" s="495"/>
      <c r="O319" s="480">
        <v>6</v>
      </c>
      <c r="P319" s="491">
        <v>-0.25</v>
      </c>
      <c r="Q319" s="480">
        <v>3</v>
      </c>
      <c r="R319" s="491">
        <v>-0.625</v>
      </c>
    </row>
    <row r="320" spans="2:18" s="4" customFormat="1" hidden="1" outlineLevel="1" x14ac:dyDescent="0.25">
      <c r="B320" s="71" t="s">
        <v>92</v>
      </c>
      <c r="C320" s="480">
        <v>1445</v>
      </c>
      <c r="D320" s="491">
        <v>0.18152085036794774</v>
      </c>
      <c r="E320" s="481">
        <v>1370</v>
      </c>
      <c r="F320" s="491">
        <v>0.12295081967213117</v>
      </c>
      <c r="G320" s="482"/>
      <c r="H320" s="493"/>
      <c r="I320" s="483"/>
      <c r="J320" s="494"/>
      <c r="K320" s="481">
        <v>23</v>
      </c>
      <c r="L320" s="491">
        <v>22</v>
      </c>
      <c r="M320" s="483"/>
      <c r="N320" s="495"/>
      <c r="O320" s="480">
        <v>44</v>
      </c>
      <c r="P320" s="491">
        <v>21</v>
      </c>
      <c r="Q320" s="480">
        <v>8</v>
      </c>
      <c r="R320" s="491" t="s">
        <v>223</v>
      </c>
    </row>
    <row r="321" spans="2:18" s="4" customFormat="1" hidden="1" outlineLevel="1" x14ac:dyDescent="0.25">
      <c r="B321" s="71" t="s">
        <v>93</v>
      </c>
      <c r="C321" s="480">
        <v>1992</v>
      </c>
      <c r="D321" s="491">
        <v>0.19281437125748502</v>
      </c>
      <c r="E321" s="481">
        <v>1966</v>
      </c>
      <c r="F321" s="491">
        <v>0.19007263922518169</v>
      </c>
      <c r="G321" s="482"/>
      <c r="H321" s="493"/>
      <c r="I321" s="483"/>
      <c r="J321" s="494"/>
      <c r="K321" s="481">
        <v>14</v>
      </c>
      <c r="L321" s="491">
        <v>-6.6666666666666652E-2</v>
      </c>
      <c r="M321" s="483"/>
      <c r="N321" s="495"/>
      <c r="O321" s="480">
        <v>6</v>
      </c>
      <c r="P321" s="491">
        <v>1</v>
      </c>
      <c r="Q321" s="480">
        <v>6</v>
      </c>
      <c r="R321" s="491" t="s">
        <v>223</v>
      </c>
    </row>
    <row r="322" spans="2:18" s="4" customFormat="1" hidden="1" outlineLevel="1" x14ac:dyDescent="0.25">
      <c r="B322" s="71" t="s">
        <v>94</v>
      </c>
      <c r="C322" s="480">
        <v>3208</v>
      </c>
      <c r="D322" s="491">
        <v>7.723304231027539E-2</v>
      </c>
      <c r="E322" s="481">
        <v>3183</v>
      </c>
      <c r="F322" s="491">
        <v>7.6428812986134576E-2</v>
      </c>
      <c r="G322" s="482"/>
      <c r="H322" s="493"/>
      <c r="I322" s="483"/>
      <c r="J322" s="494"/>
      <c r="K322" s="481">
        <v>8</v>
      </c>
      <c r="L322" s="491">
        <v>-0.55555555555555558</v>
      </c>
      <c r="M322" s="483"/>
      <c r="N322" s="495"/>
      <c r="O322" s="480">
        <v>5</v>
      </c>
      <c r="P322" s="491">
        <v>0.66666666666666674</v>
      </c>
      <c r="Q322" s="480">
        <v>12</v>
      </c>
      <c r="R322" s="491" t="s">
        <v>223</v>
      </c>
    </row>
    <row r="323" spans="2:18" s="4" customFormat="1" hidden="1" outlineLevel="1" x14ac:dyDescent="0.25">
      <c r="B323" s="71" t="s">
        <v>95</v>
      </c>
      <c r="C323" s="480">
        <v>4632</v>
      </c>
      <c r="D323" s="491">
        <v>1.3766033863519755</v>
      </c>
      <c r="E323" s="481">
        <v>4619</v>
      </c>
      <c r="F323" s="491">
        <v>1.3809278350515464</v>
      </c>
      <c r="G323" s="482"/>
      <c r="H323" s="493"/>
      <c r="I323" s="483"/>
      <c r="J323" s="494"/>
      <c r="K323" s="481">
        <v>2</v>
      </c>
      <c r="L323" s="491">
        <v>-0.5</v>
      </c>
      <c r="M323" s="483"/>
      <c r="N323" s="495"/>
      <c r="O323" s="480">
        <v>9</v>
      </c>
      <c r="P323" s="491">
        <v>2</v>
      </c>
      <c r="Q323" s="480">
        <v>2</v>
      </c>
      <c r="R323" s="491">
        <v>0</v>
      </c>
    </row>
    <row r="324" spans="2:18" s="4" customFormat="1" hidden="1" outlineLevel="1" x14ac:dyDescent="0.25">
      <c r="B324" s="71" t="s">
        <v>96</v>
      </c>
      <c r="C324" s="480">
        <v>4151</v>
      </c>
      <c r="D324" s="491">
        <v>-0.12352195945945943</v>
      </c>
      <c r="E324" s="481">
        <v>4127</v>
      </c>
      <c r="F324" s="491">
        <v>-0.12526494277236122</v>
      </c>
      <c r="G324" s="482"/>
      <c r="H324" s="493"/>
      <c r="I324" s="483"/>
      <c r="J324" s="494"/>
      <c r="K324" s="481">
        <v>18</v>
      </c>
      <c r="L324" s="491">
        <v>1.25</v>
      </c>
      <c r="M324" s="483"/>
      <c r="N324" s="495"/>
      <c r="O324" s="480">
        <v>4</v>
      </c>
      <c r="P324" s="491">
        <v>-0.5</v>
      </c>
      <c r="Q324" s="480">
        <v>2</v>
      </c>
      <c r="R324" s="491">
        <v>0</v>
      </c>
    </row>
    <row r="325" spans="2:18" s="4" customFormat="1" hidden="1" outlineLevel="1" x14ac:dyDescent="0.25">
      <c r="B325" s="71" t="s">
        <v>97</v>
      </c>
      <c r="C325" s="480">
        <v>4071</v>
      </c>
      <c r="D325" s="491">
        <v>0.3382642998027614</v>
      </c>
      <c r="E325" s="481">
        <v>4045</v>
      </c>
      <c r="F325" s="491">
        <v>0.45818312905551539</v>
      </c>
      <c r="G325" s="482"/>
      <c r="H325" s="493"/>
      <c r="I325" s="483"/>
      <c r="J325" s="494"/>
      <c r="K325" s="481">
        <v>25</v>
      </c>
      <c r="L325" s="491">
        <v>-0.90601503759398494</v>
      </c>
      <c r="M325" s="483"/>
      <c r="N325" s="495"/>
      <c r="O325" s="480">
        <v>1</v>
      </c>
      <c r="P325" s="491">
        <v>-0.5</v>
      </c>
      <c r="Q325" s="480">
        <v>0</v>
      </c>
      <c r="R325" s="491" t="s">
        <v>223</v>
      </c>
    </row>
    <row r="326" spans="2:18" s="4" customFormat="1" hidden="1" outlineLevel="1" x14ac:dyDescent="0.25">
      <c r="B326" s="71" t="s">
        <v>98</v>
      </c>
      <c r="C326" s="480">
        <v>4703</v>
      </c>
      <c r="D326" s="491">
        <v>0.65365682137834047</v>
      </c>
      <c r="E326" s="481">
        <v>4681</v>
      </c>
      <c r="F326" s="491">
        <v>0.65347933592370189</v>
      </c>
      <c r="G326" s="482"/>
      <c r="H326" s="493"/>
      <c r="I326" s="483"/>
      <c r="J326" s="494"/>
      <c r="K326" s="481">
        <v>17</v>
      </c>
      <c r="L326" s="491">
        <v>1.125</v>
      </c>
      <c r="M326" s="483"/>
      <c r="N326" s="495"/>
      <c r="O326" s="480">
        <v>4</v>
      </c>
      <c r="P326" s="491">
        <v>0.33333333333333326</v>
      </c>
      <c r="Q326" s="480">
        <v>1</v>
      </c>
      <c r="R326" s="491">
        <v>-0.5</v>
      </c>
    </row>
    <row r="327" spans="2:18" s="4" customFormat="1" hidden="1" outlineLevel="1" x14ac:dyDescent="0.25">
      <c r="B327" s="71" t="s">
        <v>99</v>
      </c>
      <c r="C327" s="480">
        <v>2661</v>
      </c>
      <c r="D327" s="491">
        <v>0.44384156266956043</v>
      </c>
      <c r="E327" s="481">
        <v>2634</v>
      </c>
      <c r="F327" s="491">
        <v>0.434640522875817</v>
      </c>
      <c r="G327" s="482"/>
      <c r="H327" s="493"/>
      <c r="I327" s="483"/>
      <c r="J327" s="494"/>
      <c r="K327" s="481">
        <v>15</v>
      </c>
      <c r="L327" s="491" t="s">
        <v>223</v>
      </c>
      <c r="M327" s="483"/>
      <c r="N327" s="495"/>
      <c r="O327" s="480">
        <v>5</v>
      </c>
      <c r="P327" s="491">
        <v>0</v>
      </c>
      <c r="Q327" s="480">
        <v>7</v>
      </c>
      <c r="R327" s="491">
        <v>2.5</v>
      </c>
    </row>
    <row r="328" spans="2:18" s="4" customFormat="1" hidden="1" outlineLevel="1" x14ac:dyDescent="0.25">
      <c r="B328" s="71" t="s">
        <v>100</v>
      </c>
      <c r="C328" s="480">
        <v>1379</v>
      </c>
      <c r="D328" s="491">
        <v>5.5895865237366005E-2</v>
      </c>
      <c r="E328" s="481">
        <v>1359</v>
      </c>
      <c r="F328" s="491">
        <v>5.2672347017815646E-2</v>
      </c>
      <c r="G328" s="482"/>
      <c r="H328" s="493"/>
      <c r="I328" s="483"/>
      <c r="J328" s="494"/>
      <c r="K328" s="481">
        <v>11</v>
      </c>
      <c r="L328" s="491">
        <v>0.83333333333333326</v>
      </c>
      <c r="M328" s="483"/>
      <c r="N328" s="495"/>
      <c r="O328" s="480">
        <v>9</v>
      </c>
      <c r="P328" s="491">
        <v>1.25</v>
      </c>
      <c r="Q328" s="480">
        <v>0</v>
      </c>
      <c r="R328" s="491">
        <v>-1</v>
      </c>
    </row>
    <row r="329" spans="2:18" s="4" customFormat="1" hidden="1" outlineLevel="1" x14ac:dyDescent="0.25">
      <c r="B329" s="71" t="s">
        <v>101</v>
      </c>
      <c r="C329" s="480">
        <v>1729</v>
      </c>
      <c r="D329" s="491">
        <v>-0.2951487973909499</v>
      </c>
      <c r="E329" s="481">
        <v>1693</v>
      </c>
      <c r="F329" s="491">
        <v>-0.27834612105711853</v>
      </c>
      <c r="G329" s="482"/>
      <c r="H329" s="493"/>
      <c r="I329" s="483"/>
      <c r="J329" s="494"/>
      <c r="K329" s="481">
        <v>25</v>
      </c>
      <c r="L329" s="491">
        <v>8.6956521739130377E-2</v>
      </c>
      <c r="M329" s="483"/>
      <c r="N329" s="495"/>
      <c r="O329" s="480">
        <v>8</v>
      </c>
      <c r="P329" s="491">
        <v>-0.89610389610389607</v>
      </c>
      <c r="Q329" s="480">
        <v>3</v>
      </c>
      <c r="R329" s="491">
        <v>-0.5714285714285714</v>
      </c>
    </row>
    <row r="330" spans="2:18" s="4" customFormat="1" ht="15.75" collapsed="1" x14ac:dyDescent="0.25">
      <c r="B330" s="101">
        <v>1995</v>
      </c>
      <c r="C330" s="485">
        <v>31986</v>
      </c>
      <c r="D330" s="491">
        <v>0.18589648524395663</v>
      </c>
      <c r="E330" s="487">
        <v>31599</v>
      </c>
      <c r="F330" s="491">
        <v>0.19521143808154928</v>
      </c>
      <c r="G330" s="488"/>
      <c r="H330" s="496"/>
      <c r="I330" s="489"/>
      <c r="J330" s="497"/>
      <c r="K330" s="487">
        <v>203</v>
      </c>
      <c r="L330" s="491">
        <v>-0.46010638297872342</v>
      </c>
      <c r="M330" s="489"/>
      <c r="N330" s="498"/>
      <c r="O330" s="485">
        <v>138</v>
      </c>
      <c r="P330" s="491">
        <v>9.5238095238095344E-2</v>
      </c>
      <c r="Q330" s="485">
        <v>46</v>
      </c>
      <c r="R330" s="491">
        <v>0.4375</v>
      </c>
    </row>
    <row r="331" spans="2:18" s="4" customFormat="1" hidden="1" outlineLevel="1" x14ac:dyDescent="0.25">
      <c r="B331" s="71" t="s">
        <v>90</v>
      </c>
      <c r="C331" s="480">
        <v>1518</v>
      </c>
      <c r="D331" s="491">
        <v>-0.34961439588688947</v>
      </c>
      <c r="E331" s="481">
        <v>1479</v>
      </c>
      <c r="F331" s="491">
        <v>-0.35807291666666663</v>
      </c>
      <c r="G331" s="482"/>
      <c r="H331" s="493"/>
      <c r="I331" s="483"/>
      <c r="J331" s="494"/>
      <c r="K331" s="481">
        <v>27</v>
      </c>
      <c r="L331" s="491">
        <v>0.125</v>
      </c>
      <c r="M331" s="483"/>
      <c r="N331" s="495"/>
      <c r="O331" s="480">
        <v>8</v>
      </c>
      <c r="P331" s="491">
        <v>1</v>
      </c>
      <c r="Q331" s="480">
        <v>4</v>
      </c>
      <c r="R331" s="491">
        <v>1</v>
      </c>
    </row>
    <row r="332" spans="2:18" s="4" customFormat="1" hidden="1" outlineLevel="1" x14ac:dyDescent="0.25">
      <c r="B332" s="71" t="s">
        <v>91</v>
      </c>
      <c r="C332" s="480">
        <v>1410</v>
      </c>
      <c r="D332" s="491">
        <v>-0.36025408348457355</v>
      </c>
      <c r="E332" s="481">
        <v>1394</v>
      </c>
      <c r="F332" s="491">
        <v>-0.36259716506630091</v>
      </c>
      <c r="G332" s="482"/>
      <c r="H332" s="493"/>
      <c r="I332" s="483"/>
      <c r="J332" s="494"/>
      <c r="K332" s="481">
        <v>0</v>
      </c>
      <c r="L332" s="491">
        <v>-1</v>
      </c>
      <c r="M332" s="483"/>
      <c r="N332" s="495"/>
      <c r="O332" s="480">
        <v>8</v>
      </c>
      <c r="P332" s="491">
        <v>1</v>
      </c>
      <c r="Q332" s="480">
        <v>8</v>
      </c>
      <c r="R332" s="491" t="s">
        <v>223</v>
      </c>
    </row>
    <row r="333" spans="2:18" s="4" customFormat="1" hidden="1" outlineLevel="1" x14ac:dyDescent="0.25">
      <c r="B333" s="71" t="s">
        <v>92</v>
      </c>
      <c r="C333" s="480">
        <v>1223</v>
      </c>
      <c r="D333" s="491">
        <v>-0.24459542927733169</v>
      </c>
      <c r="E333" s="481">
        <v>1220</v>
      </c>
      <c r="F333" s="491">
        <v>-0.24270639354438239</v>
      </c>
      <c r="G333" s="482"/>
      <c r="H333" s="493"/>
      <c r="I333" s="483"/>
      <c r="J333" s="494"/>
      <c r="K333" s="481">
        <v>1</v>
      </c>
      <c r="L333" s="491">
        <v>-0.5</v>
      </c>
      <c r="M333" s="483"/>
      <c r="N333" s="495"/>
      <c r="O333" s="480">
        <v>2</v>
      </c>
      <c r="P333" s="491">
        <v>-0.66666666666666674</v>
      </c>
      <c r="Q333" s="480">
        <v>0</v>
      </c>
      <c r="R333" s="491" t="s">
        <v>223</v>
      </c>
    </row>
    <row r="334" spans="2:18" s="4" customFormat="1" hidden="1" outlineLevel="1" x14ac:dyDescent="0.25">
      <c r="B334" s="71" t="s">
        <v>93</v>
      </c>
      <c r="C334" s="480">
        <v>1670</v>
      </c>
      <c r="D334" s="491">
        <v>-0.49147381242387334</v>
      </c>
      <c r="E334" s="481">
        <v>1652</v>
      </c>
      <c r="F334" s="491">
        <v>-0.48759305210918114</v>
      </c>
      <c r="G334" s="482"/>
      <c r="H334" s="493"/>
      <c r="I334" s="483"/>
      <c r="J334" s="494"/>
      <c r="K334" s="481">
        <v>15</v>
      </c>
      <c r="L334" s="491">
        <v>-0.71698113207547176</v>
      </c>
      <c r="M334" s="483"/>
      <c r="N334" s="495"/>
      <c r="O334" s="480">
        <v>3</v>
      </c>
      <c r="P334" s="491">
        <v>0</v>
      </c>
      <c r="Q334" s="480">
        <v>0</v>
      </c>
      <c r="R334" s="491">
        <v>-1</v>
      </c>
    </row>
    <row r="335" spans="2:18" s="4" customFormat="1" hidden="1" outlineLevel="1" x14ac:dyDescent="0.25">
      <c r="B335" s="71" t="s">
        <v>94</v>
      </c>
      <c r="C335" s="480">
        <v>2978</v>
      </c>
      <c r="D335" s="491">
        <v>-0.21321003963011886</v>
      </c>
      <c r="E335" s="481">
        <v>2957</v>
      </c>
      <c r="F335" s="491">
        <v>-0.21314529004789784</v>
      </c>
      <c r="G335" s="482"/>
      <c r="H335" s="493"/>
      <c r="I335" s="483"/>
      <c r="J335" s="494"/>
      <c r="K335" s="481">
        <v>18</v>
      </c>
      <c r="L335" s="491">
        <v>0</v>
      </c>
      <c r="M335" s="483"/>
      <c r="N335" s="495"/>
      <c r="O335" s="480">
        <v>3</v>
      </c>
      <c r="P335" s="491">
        <v>2</v>
      </c>
      <c r="Q335" s="480">
        <v>0</v>
      </c>
      <c r="R335" s="491">
        <v>-1</v>
      </c>
    </row>
    <row r="336" spans="2:18" s="4" customFormat="1" hidden="1" outlineLevel="1" x14ac:dyDescent="0.25">
      <c r="B336" s="71" t="s">
        <v>95</v>
      </c>
      <c r="C336" s="480">
        <v>1949</v>
      </c>
      <c r="D336" s="491">
        <v>-0.17520101565806179</v>
      </c>
      <c r="E336" s="481">
        <v>1940</v>
      </c>
      <c r="F336" s="491">
        <v>-0.13431503792949573</v>
      </c>
      <c r="G336" s="482"/>
      <c r="H336" s="493"/>
      <c r="I336" s="483"/>
      <c r="J336" s="494"/>
      <c r="K336" s="481">
        <v>4</v>
      </c>
      <c r="L336" s="491">
        <v>-0.9652173913043478</v>
      </c>
      <c r="M336" s="483"/>
      <c r="N336" s="495"/>
      <c r="O336" s="480">
        <v>3</v>
      </c>
      <c r="P336" s="491">
        <v>-0.5714285714285714</v>
      </c>
      <c r="Q336" s="480">
        <v>2</v>
      </c>
      <c r="R336" s="491" t="s">
        <v>223</v>
      </c>
    </row>
    <row r="337" spans="2:18" s="4" customFormat="1" hidden="1" outlineLevel="1" x14ac:dyDescent="0.25">
      <c r="B337" s="71" t="s">
        <v>96</v>
      </c>
      <c r="C337" s="480">
        <v>4736</v>
      </c>
      <c r="D337" s="491">
        <v>0.27072712637510055</v>
      </c>
      <c r="E337" s="481">
        <v>4718</v>
      </c>
      <c r="F337" s="491">
        <v>0.26862059693465978</v>
      </c>
      <c r="G337" s="482"/>
      <c r="H337" s="493"/>
      <c r="I337" s="483"/>
      <c r="J337" s="494"/>
      <c r="K337" s="481">
        <v>8</v>
      </c>
      <c r="L337" s="491">
        <v>0.60000000000000009</v>
      </c>
      <c r="M337" s="483"/>
      <c r="N337" s="495"/>
      <c r="O337" s="480">
        <v>8</v>
      </c>
      <c r="P337" s="491">
        <v>1.6666666666666665</v>
      </c>
      <c r="Q337" s="480">
        <v>2</v>
      </c>
      <c r="R337" s="491" t="s">
        <v>223</v>
      </c>
    </row>
    <row r="338" spans="2:18" s="4" customFormat="1" hidden="1" outlineLevel="1" x14ac:dyDescent="0.25">
      <c r="B338" s="71" t="s">
        <v>97</v>
      </c>
      <c r="C338" s="480">
        <v>3042</v>
      </c>
      <c r="D338" s="491">
        <v>0.19763779527559056</v>
      </c>
      <c r="E338" s="481">
        <v>2774</v>
      </c>
      <c r="F338" s="491">
        <v>9.5144097907619463E-2</v>
      </c>
      <c r="G338" s="482"/>
      <c r="H338" s="493"/>
      <c r="I338" s="483"/>
      <c r="J338" s="494"/>
      <c r="K338" s="481">
        <v>266</v>
      </c>
      <c r="L338" s="491">
        <v>87.666666666666671</v>
      </c>
      <c r="M338" s="483"/>
      <c r="N338" s="495"/>
      <c r="O338" s="480">
        <v>2</v>
      </c>
      <c r="P338" s="491">
        <v>-0.5</v>
      </c>
      <c r="Q338" s="480">
        <v>0</v>
      </c>
      <c r="R338" s="491" t="s">
        <v>223</v>
      </c>
    </row>
    <row r="339" spans="2:18" s="4" customFormat="1" hidden="1" outlineLevel="1" x14ac:dyDescent="0.25">
      <c r="B339" s="71" t="s">
        <v>98</v>
      </c>
      <c r="C339" s="480">
        <v>2844</v>
      </c>
      <c r="D339" s="491">
        <v>-0.13054111892387654</v>
      </c>
      <c r="E339" s="481">
        <v>2831</v>
      </c>
      <c r="F339" s="491">
        <v>-0.13159509202453989</v>
      </c>
      <c r="G339" s="482"/>
      <c r="H339" s="493"/>
      <c r="I339" s="483"/>
      <c r="J339" s="494"/>
      <c r="K339" s="481">
        <v>8</v>
      </c>
      <c r="L339" s="491">
        <v>1</v>
      </c>
      <c r="M339" s="483"/>
      <c r="N339" s="495"/>
      <c r="O339" s="480">
        <v>3</v>
      </c>
      <c r="P339" s="491">
        <v>-0.25</v>
      </c>
      <c r="Q339" s="480">
        <v>2</v>
      </c>
      <c r="R339" s="491">
        <v>-0.33333333333333337</v>
      </c>
    </row>
    <row r="340" spans="2:18" s="4" customFormat="1" hidden="1" outlineLevel="1" x14ac:dyDescent="0.25">
      <c r="B340" s="71" t="s">
        <v>99</v>
      </c>
      <c r="C340" s="480">
        <v>1843</v>
      </c>
      <c r="D340" s="491">
        <v>-0.52253886010362693</v>
      </c>
      <c r="E340" s="481">
        <v>1836</v>
      </c>
      <c r="F340" s="491">
        <v>-0.52249674902470744</v>
      </c>
      <c r="G340" s="482"/>
      <c r="H340" s="493"/>
      <c r="I340" s="483"/>
      <c r="J340" s="494"/>
      <c r="K340" s="481">
        <v>0</v>
      </c>
      <c r="L340" s="491">
        <v>-1</v>
      </c>
      <c r="M340" s="483"/>
      <c r="N340" s="495"/>
      <c r="O340" s="480">
        <v>5</v>
      </c>
      <c r="P340" s="491">
        <v>0.25</v>
      </c>
      <c r="Q340" s="480">
        <v>2</v>
      </c>
      <c r="R340" s="491">
        <v>0</v>
      </c>
    </row>
    <row r="341" spans="2:18" s="4" customFormat="1" hidden="1" outlineLevel="1" x14ac:dyDescent="0.25">
      <c r="B341" s="71" t="s">
        <v>100</v>
      </c>
      <c r="C341" s="480">
        <v>1306</v>
      </c>
      <c r="D341" s="491">
        <v>2.6729559748427612E-2</v>
      </c>
      <c r="E341" s="481">
        <v>1291</v>
      </c>
      <c r="F341" s="491">
        <v>2.7866242038216527E-2</v>
      </c>
      <c r="G341" s="482"/>
      <c r="H341" s="493"/>
      <c r="I341" s="483"/>
      <c r="J341" s="494"/>
      <c r="K341" s="481">
        <v>6</v>
      </c>
      <c r="L341" s="491">
        <v>0</v>
      </c>
      <c r="M341" s="483"/>
      <c r="N341" s="495"/>
      <c r="O341" s="480">
        <v>4</v>
      </c>
      <c r="P341" s="491">
        <v>-0.4285714285714286</v>
      </c>
      <c r="Q341" s="480">
        <v>5</v>
      </c>
      <c r="R341" s="491">
        <v>0.66666666666666674</v>
      </c>
    </row>
    <row r="342" spans="2:18" s="4" customFormat="1" hidden="1" outlineLevel="1" x14ac:dyDescent="0.25">
      <c r="B342" s="71" t="s">
        <v>101</v>
      </c>
      <c r="C342" s="480">
        <v>2453</v>
      </c>
      <c r="D342" s="491">
        <v>1.3518696069031639</v>
      </c>
      <c r="E342" s="481">
        <v>2346</v>
      </c>
      <c r="F342" s="491">
        <v>1.2865497076023393</v>
      </c>
      <c r="G342" s="482"/>
      <c r="H342" s="493"/>
      <c r="I342" s="483"/>
      <c r="J342" s="494"/>
      <c r="K342" s="481">
        <v>23</v>
      </c>
      <c r="L342" s="491">
        <v>1.2999999999999998</v>
      </c>
      <c r="M342" s="483"/>
      <c r="N342" s="495"/>
      <c r="O342" s="480">
        <v>77</v>
      </c>
      <c r="P342" s="491">
        <v>11.833333333333334</v>
      </c>
      <c r="Q342" s="480">
        <v>7</v>
      </c>
      <c r="R342" s="491">
        <v>6</v>
      </c>
    </row>
    <row r="343" spans="2:18" s="4" customFormat="1" ht="15.75" collapsed="1" x14ac:dyDescent="0.25">
      <c r="B343" s="101">
        <v>1994</v>
      </c>
      <c r="C343" s="485">
        <v>26972</v>
      </c>
      <c r="D343" s="491">
        <v>-0.13832981918088305</v>
      </c>
      <c r="E343" s="487">
        <v>26438</v>
      </c>
      <c r="F343" s="491">
        <v>-0.14616974551091588</v>
      </c>
      <c r="G343" s="488"/>
      <c r="H343" s="496"/>
      <c r="I343" s="489"/>
      <c r="J343" s="497"/>
      <c r="K343" s="487">
        <v>376</v>
      </c>
      <c r="L343" s="491">
        <v>0.43511450381679384</v>
      </c>
      <c r="M343" s="489"/>
      <c r="N343" s="498"/>
      <c r="O343" s="485">
        <v>126</v>
      </c>
      <c r="P343" s="491">
        <v>1.3773584905660377</v>
      </c>
      <c r="Q343" s="485">
        <v>32</v>
      </c>
      <c r="R343" s="491">
        <v>0.39130434782608692</v>
      </c>
    </row>
    <row r="344" spans="2:18" s="4" customFormat="1" hidden="1" outlineLevel="1" x14ac:dyDescent="0.25">
      <c r="B344" s="71" t="s">
        <v>90</v>
      </c>
      <c r="C344" s="480">
        <v>2334</v>
      </c>
      <c r="D344" s="491">
        <v>-4.3050430504305015E-2</v>
      </c>
      <c r="E344" s="481">
        <v>2304</v>
      </c>
      <c r="F344" s="491">
        <v>-4.3586550435865457E-2</v>
      </c>
      <c r="G344" s="482"/>
      <c r="H344" s="493"/>
      <c r="I344" s="483"/>
      <c r="J344" s="494"/>
      <c r="K344" s="481">
        <v>24</v>
      </c>
      <c r="L344" s="491">
        <v>7</v>
      </c>
      <c r="M344" s="483"/>
      <c r="N344" s="495"/>
      <c r="O344" s="480">
        <v>4</v>
      </c>
      <c r="P344" s="491">
        <v>-0.63636363636363635</v>
      </c>
      <c r="Q344" s="480">
        <v>2</v>
      </c>
      <c r="R344" s="491">
        <v>-0.875</v>
      </c>
    </row>
    <row r="345" spans="2:18" s="4" customFormat="1" hidden="1" outlineLevel="1" x14ac:dyDescent="0.25">
      <c r="B345" s="71" t="s">
        <v>91</v>
      </c>
      <c r="C345" s="480">
        <v>2204</v>
      </c>
      <c r="D345" s="491">
        <v>0.16244725738396615</v>
      </c>
      <c r="E345" s="481">
        <v>2187</v>
      </c>
      <c r="F345" s="491">
        <v>0.1758064516129032</v>
      </c>
      <c r="G345" s="482"/>
      <c r="H345" s="493"/>
      <c r="I345" s="483"/>
      <c r="J345" s="494"/>
      <c r="K345" s="481">
        <v>13</v>
      </c>
      <c r="L345" s="491">
        <v>-0.23529411764705888</v>
      </c>
      <c r="M345" s="483"/>
      <c r="N345" s="495"/>
      <c r="O345" s="480">
        <v>4</v>
      </c>
      <c r="P345" s="491">
        <v>-0.76470588235294112</v>
      </c>
      <c r="Q345" s="480">
        <v>0</v>
      </c>
      <c r="R345" s="491">
        <v>-1</v>
      </c>
    </row>
    <row r="346" spans="2:18" s="4" customFormat="1" hidden="1" outlineLevel="1" x14ac:dyDescent="0.25">
      <c r="B346" s="71" t="s">
        <v>92</v>
      </c>
      <c r="C346" s="480">
        <v>1619</v>
      </c>
      <c r="D346" s="491">
        <v>0.90023474178403751</v>
      </c>
      <c r="E346" s="481">
        <v>1611</v>
      </c>
      <c r="F346" s="491">
        <v>0.95272727272727264</v>
      </c>
      <c r="G346" s="482"/>
      <c r="H346" s="493"/>
      <c r="I346" s="483"/>
      <c r="J346" s="494"/>
      <c r="K346" s="481">
        <v>2</v>
      </c>
      <c r="L346" s="491">
        <v>-0.9</v>
      </c>
      <c r="M346" s="483"/>
      <c r="N346" s="495"/>
      <c r="O346" s="480">
        <v>6</v>
      </c>
      <c r="P346" s="491">
        <v>0</v>
      </c>
      <c r="Q346" s="480">
        <v>0</v>
      </c>
      <c r="R346" s="491">
        <v>-1</v>
      </c>
    </row>
    <row r="347" spans="2:18" s="4" customFormat="1" hidden="1" outlineLevel="1" x14ac:dyDescent="0.25">
      <c r="B347" s="71" t="s">
        <v>93</v>
      </c>
      <c r="C347" s="480">
        <v>3284</v>
      </c>
      <c r="D347" s="491">
        <v>0.29853697113483579</v>
      </c>
      <c r="E347" s="481">
        <v>3224</v>
      </c>
      <c r="F347" s="491">
        <v>0.29011604641856747</v>
      </c>
      <c r="G347" s="482"/>
      <c r="H347" s="493"/>
      <c r="I347" s="483"/>
      <c r="J347" s="494"/>
      <c r="K347" s="481">
        <v>53</v>
      </c>
      <c r="L347" s="491">
        <v>2.1176470588235294</v>
      </c>
      <c r="M347" s="483"/>
      <c r="N347" s="495"/>
      <c r="O347" s="480">
        <v>3</v>
      </c>
      <c r="P347" s="491">
        <v>-0.75</v>
      </c>
      <c r="Q347" s="480">
        <v>4</v>
      </c>
      <c r="R347" s="491">
        <v>3</v>
      </c>
    </row>
    <row r="348" spans="2:18" s="4" customFormat="1" hidden="1" outlineLevel="1" x14ac:dyDescent="0.25">
      <c r="B348" s="71" t="s">
        <v>94</v>
      </c>
      <c r="C348" s="480">
        <v>3785</v>
      </c>
      <c r="D348" s="491">
        <v>0.43861649562903837</v>
      </c>
      <c r="E348" s="481">
        <v>3758</v>
      </c>
      <c r="F348" s="491">
        <v>0.43380389164441047</v>
      </c>
      <c r="G348" s="482"/>
      <c r="H348" s="493"/>
      <c r="I348" s="483"/>
      <c r="J348" s="494"/>
      <c r="K348" s="481">
        <v>18</v>
      </c>
      <c r="L348" s="491">
        <v>1.25</v>
      </c>
      <c r="M348" s="483"/>
      <c r="N348" s="495"/>
      <c r="O348" s="480">
        <v>1</v>
      </c>
      <c r="P348" s="491">
        <v>-0.5</v>
      </c>
      <c r="Q348" s="480">
        <v>8</v>
      </c>
      <c r="R348" s="491" t="s">
        <v>223</v>
      </c>
    </row>
    <row r="349" spans="2:18" s="4" customFormat="1" hidden="1" outlineLevel="1" x14ac:dyDescent="0.25">
      <c r="B349" s="71" t="s">
        <v>95</v>
      </c>
      <c r="C349" s="480">
        <v>2363</v>
      </c>
      <c r="D349" s="491">
        <v>-0.47523872973573178</v>
      </c>
      <c r="E349" s="481">
        <v>2241</v>
      </c>
      <c r="F349" s="491">
        <v>-0.50089086859688203</v>
      </c>
      <c r="G349" s="482"/>
      <c r="H349" s="493"/>
      <c r="I349" s="483"/>
      <c r="J349" s="494"/>
      <c r="K349" s="481">
        <v>115</v>
      </c>
      <c r="L349" s="491">
        <v>13.375</v>
      </c>
      <c r="M349" s="483"/>
      <c r="N349" s="495"/>
      <c r="O349" s="480">
        <v>7</v>
      </c>
      <c r="P349" s="491">
        <v>0.39999999999999991</v>
      </c>
      <c r="Q349" s="480">
        <v>0</v>
      </c>
      <c r="R349" s="491" t="s">
        <v>223</v>
      </c>
    </row>
    <row r="350" spans="2:18" s="4" customFormat="1" hidden="1" outlineLevel="1" x14ac:dyDescent="0.25">
      <c r="B350" s="71" t="s">
        <v>96</v>
      </c>
      <c r="C350" s="480">
        <v>3727</v>
      </c>
      <c r="D350" s="491">
        <v>0.23247354497354489</v>
      </c>
      <c r="E350" s="481">
        <v>3719</v>
      </c>
      <c r="F350" s="491">
        <v>0.23431795552605372</v>
      </c>
      <c r="G350" s="482"/>
      <c r="H350" s="493"/>
      <c r="I350" s="483"/>
      <c r="J350" s="494"/>
      <c r="K350" s="481">
        <v>5</v>
      </c>
      <c r="L350" s="491">
        <v>-0.375</v>
      </c>
      <c r="M350" s="483"/>
      <c r="N350" s="495"/>
      <c r="O350" s="480">
        <v>3</v>
      </c>
      <c r="P350" s="491">
        <v>0</v>
      </c>
      <c r="Q350" s="480">
        <v>0</v>
      </c>
      <c r="R350" s="491" t="s">
        <v>223</v>
      </c>
    </row>
    <row r="351" spans="2:18" s="4" customFormat="1" hidden="1" outlineLevel="1" x14ac:dyDescent="0.25">
      <c r="B351" s="71" t="s">
        <v>97</v>
      </c>
      <c r="C351" s="480">
        <v>2540</v>
      </c>
      <c r="D351" s="491">
        <v>-0.35204081632653061</v>
      </c>
      <c r="E351" s="481">
        <v>2533</v>
      </c>
      <c r="F351" s="491">
        <v>-0.35151049667178702</v>
      </c>
      <c r="G351" s="482"/>
      <c r="H351" s="493"/>
      <c r="I351" s="483"/>
      <c r="J351" s="494"/>
      <c r="K351" s="481">
        <v>3</v>
      </c>
      <c r="L351" s="491">
        <v>-0.72727272727272729</v>
      </c>
      <c r="M351" s="483"/>
      <c r="N351" s="495"/>
      <c r="O351" s="480">
        <v>4</v>
      </c>
      <c r="P351" s="491">
        <v>0.33333333333333326</v>
      </c>
      <c r="Q351" s="480">
        <v>0</v>
      </c>
      <c r="R351" s="491" t="s">
        <v>223</v>
      </c>
    </row>
    <row r="352" spans="2:18" s="4" customFormat="1" hidden="1" outlineLevel="1" x14ac:dyDescent="0.25">
      <c r="B352" s="71" t="s">
        <v>98</v>
      </c>
      <c r="C352" s="480">
        <v>3271</v>
      </c>
      <c r="D352" s="491">
        <v>0.39905902480752786</v>
      </c>
      <c r="E352" s="481">
        <v>3260</v>
      </c>
      <c r="F352" s="491">
        <v>0.39794168096054894</v>
      </c>
      <c r="G352" s="482"/>
      <c r="H352" s="493"/>
      <c r="I352" s="483"/>
      <c r="J352" s="494"/>
      <c r="K352" s="481">
        <v>4</v>
      </c>
      <c r="L352" s="491">
        <v>-0.33333333333333337</v>
      </c>
      <c r="M352" s="483"/>
      <c r="N352" s="495"/>
      <c r="O352" s="480">
        <v>4</v>
      </c>
      <c r="P352" s="491" t="s">
        <v>223</v>
      </c>
      <c r="Q352" s="480">
        <v>3</v>
      </c>
      <c r="R352" s="491" t="s">
        <v>223</v>
      </c>
    </row>
    <row r="353" spans="2:18" s="4" customFormat="1" hidden="1" outlineLevel="1" x14ac:dyDescent="0.25">
      <c r="B353" s="71" t="s">
        <v>99</v>
      </c>
      <c r="C353" s="480">
        <v>3860</v>
      </c>
      <c r="D353" s="491">
        <v>0.51968503937007871</v>
      </c>
      <c r="E353" s="481">
        <v>3845</v>
      </c>
      <c r="F353" s="491">
        <v>0.52337559429477021</v>
      </c>
      <c r="G353" s="482"/>
      <c r="H353" s="493"/>
      <c r="I353" s="483"/>
      <c r="J353" s="494"/>
      <c r="K353" s="481">
        <v>9</v>
      </c>
      <c r="L353" s="491">
        <v>-0.25</v>
      </c>
      <c r="M353" s="483"/>
      <c r="N353" s="495"/>
      <c r="O353" s="480">
        <v>4</v>
      </c>
      <c r="P353" s="491">
        <v>0</v>
      </c>
      <c r="Q353" s="480">
        <v>2</v>
      </c>
      <c r="R353" s="491" t="s">
        <v>223</v>
      </c>
    </row>
    <row r="354" spans="2:18" s="4" customFormat="1" hidden="1" outlineLevel="1" x14ac:dyDescent="0.25">
      <c r="B354" s="71" t="s">
        <v>100</v>
      </c>
      <c r="C354" s="480">
        <v>1272</v>
      </c>
      <c r="D354" s="491">
        <v>-0.33472803347280333</v>
      </c>
      <c r="E354" s="481">
        <v>1256</v>
      </c>
      <c r="F354" s="491">
        <v>-0.33964248159831756</v>
      </c>
      <c r="G354" s="482"/>
      <c r="H354" s="493"/>
      <c r="I354" s="483"/>
      <c r="J354" s="494"/>
      <c r="K354" s="481">
        <v>6</v>
      </c>
      <c r="L354" s="491">
        <v>0</v>
      </c>
      <c r="M354" s="483"/>
      <c r="N354" s="495"/>
      <c r="O354" s="480">
        <v>7</v>
      </c>
      <c r="P354" s="491">
        <v>2.5</v>
      </c>
      <c r="Q354" s="480">
        <v>3</v>
      </c>
      <c r="R354" s="491">
        <v>0.5</v>
      </c>
    </row>
    <row r="355" spans="2:18" s="4" customFormat="1" hidden="1" outlineLevel="1" x14ac:dyDescent="0.25">
      <c r="B355" s="71" t="s">
        <v>101</v>
      </c>
      <c r="C355" s="480">
        <v>1043</v>
      </c>
      <c r="D355" s="491">
        <v>-0.51465798045602607</v>
      </c>
      <c r="E355" s="481">
        <v>1026</v>
      </c>
      <c r="F355" s="491">
        <v>-0.51672162034856339</v>
      </c>
      <c r="G355" s="482"/>
      <c r="H355" s="493"/>
      <c r="I355" s="483"/>
      <c r="J355" s="494"/>
      <c r="K355" s="481">
        <v>10</v>
      </c>
      <c r="L355" s="491">
        <v>-0.5</v>
      </c>
      <c r="M355" s="483"/>
      <c r="N355" s="495"/>
      <c r="O355" s="480">
        <v>6</v>
      </c>
      <c r="P355" s="491" t="s">
        <v>223</v>
      </c>
      <c r="Q355" s="480">
        <v>1</v>
      </c>
      <c r="R355" s="491">
        <v>-0.83333333333333337</v>
      </c>
    </row>
    <row r="356" spans="2:18" s="4" customFormat="1" ht="15.75" collapsed="1" x14ac:dyDescent="0.25">
      <c r="B356" s="101">
        <v>1993</v>
      </c>
      <c r="C356" s="485">
        <v>31302</v>
      </c>
      <c r="D356" s="491">
        <v>1.8514300588943433E-2</v>
      </c>
      <c r="E356" s="487">
        <v>30964</v>
      </c>
      <c r="F356" s="491">
        <v>1.5079989509572567E-2</v>
      </c>
      <c r="G356" s="488"/>
      <c r="H356" s="496"/>
      <c r="I356" s="489"/>
      <c r="J356" s="497"/>
      <c r="K356" s="487">
        <v>262</v>
      </c>
      <c r="L356" s="491">
        <v>0.92647058823529416</v>
      </c>
      <c r="M356" s="489"/>
      <c r="N356" s="498"/>
      <c r="O356" s="485">
        <v>53</v>
      </c>
      <c r="P356" s="491">
        <v>-0.18461538461538463</v>
      </c>
      <c r="Q356" s="485">
        <v>23</v>
      </c>
      <c r="R356" s="491">
        <v>-0.1785714285714286</v>
      </c>
    </row>
    <row r="357" spans="2:18" s="4" customFormat="1" hidden="1" outlineLevel="1" x14ac:dyDescent="0.25">
      <c r="B357" s="71" t="s">
        <v>90</v>
      </c>
      <c r="C357" s="480">
        <v>2439</v>
      </c>
      <c r="D357" s="491">
        <v>4.9487804878048784</v>
      </c>
      <c r="E357" s="481">
        <v>2409</v>
      </c>
      <c r="F357" s="491">
        <v>5.0527638190954773</v>
      </c>
      <c r="G357" s="482"/>
      <c r="H357" s="493"/>
      <c r="I357" s="483"/>
      <c r="J357" s="494"/>
      <c r="K357" s="481">
        <v>3</v>
      </c>
      <c r="L357" s="491">
        <v>-0.5</v>
      </c>
      <c r="M357" s="483"/>
      <c r="N357" s="495"/>
      <c r="O357" s="480">
        <v>11</v>
      </c>
      <c r="P357" s="491" t="s">
        <v>223</v>
      </c>
      <c r="Q357" s="480">
        <v>16</v>
      </c>
      <c r="R357" s="491">
        <v>1.6666666666666665</v>
      </c>
    </row>
    <row r="358" spans="2:18" s="4" customFormat="1" hidden="1" outlineLevel="1" x14ac:dyDescent="0.25">
      <c r="B358" s="71" t="s">
        <v>91</v>
      </c>
      <c r="C358" s="480">
        <v>1896</v>
      </c>
      <c r="D358" s="491">
        <v>0.47433903576982894</v>
      </c>
      <c r="E358" s="481">
        <v>1860</v>
      </c>
      <c r="F358" s="491">
        <v>0.46687697160883279</v>
      </c>
      <c r="G358" s="482"/>
      <c r="H358" s="493"/>
      <c r="I358" s="483"/>
      <c r="J358" s="494"/>
      <c r="K358" s="481">
        <v>17</v>
      </c>
      <c r="L358" s="491">
        <v>0.21428571428571419</v>
      </c>
      <c r="M358" s="483"/>
      <c r="N358" s="495"/>
      <c r="O358" s="480">
        <v>17</v>
      </c>
      <c r="P358" s="491">
        <v>4.666666666666667</v>
      </c>
      <c r="Q358" s="480">
        <v>2</v>
      </c>
      <c r="R358" s="491">
        <v>1</v>
      </c>
    </row>
    <row r="359" spans="2:18" s="4" customFormat="1" hidden="1" outlineLevel="1" x14ac:dyDescent="0.25">
      <c r="B359" s="71" t="s">
        <v>92</v>
      </c>
      <c r="C359" s="480">
        <v>852</v>
      </c>
      <c r="D359" s="491">
        <v>-0.61202185792349728</v>
      </c>
      <c r="E359" s="481">
        <v>825</v>
      </c>
      <c r="F359" s="491">
        <v>-0.62207970682546954</v>
      </c>
      <c r="G359" s="482"/>
      <c r="H359" s="493"/>
      <c r="I359" s="483"/>
      <c r="J359" s="494"/>
      <c r="K359" s="481">
        <v>20</v>
      </c>
      <c r="L359" s="491">
        <v>0.53846153846153855</v>
      </c>
      <c r="M359" s="483"/>
      <c r="N359" s="495"/>
      <c r="O359" s="480">
        <v>6</v>
      </c>
      <c r="P359" s="491" t="s">
        <v>223</v>
      </c>
      <c r="Q359" s="480">
        <v>1</v>
      </c>
      <c r="R359" s="491" t="s">
        <v>223</v>
      </c>
    </row>
    <row r="360" spans="2:18" s="4" customFormat="1" hidden="1" outlineLevel="1" x14ac:dyDescent="0.25">
      <c r="B360" s="71" t="s">
        <v>93</v>
      </c>
      <c r="C360" s="480">
        <v>2529</v>
      </c>
      <c r="D360" s="491">
        <v>0.47120418848167533</v>
      </c>
      <c r="E360" s="481">
        <v>2499</v>
      </c>
      <c r="F360" s="491">
        <v>0.46054938632378728</v>
      </c>
      <c r="G360" s="482"/>
      <c r="H360" s="493"/>
      <c r="I360" s="483"/>
      <c r="J360" s="494"/>
      <c r="K360" s="481">
        <v>17</v>
      </c>
      <c r="L360" s="491">
        <v>1.125</v>
      </c>
      <c r="M360" s="483"/>
      <c r="N360" s="495"/>
      <c r="O360" s="480">
        <v>12</v>
      </c>
      <c r="P360" s="491" t="s">
        <v>223</v>
      </c>
      <c r="Q360" s="480">
        <v>1</v>
      </c>
      <c r="R360" s="491" t="s">
        <v>223</v>
      </c>
    </row>
    <row r="361" spans="2:18" s="4" customFormat="1" hidden="1" outlineLevel="1" x14ac:dyDescent="0.25">
      <c r="B361" s="71" t="s">
        <v>94</v>
      </c>
      <c r="C361" s="480">
        <v>2631</v>
      </c>
      <c r="D361" s="491">
        <v>4.2514970059880239</v>
      </c>
      <c r="E361" s="481">
        <v>2621</v>
      </c>
      <c r="F361" s="491">
        <v>4.3599182004089982</v>
      </c>
      <c r="G361" s="482"/>
      <c r="H361" s="493"/>
      <c r="I361" s="483"/>
      <c r="J361" s="494"/>
      <c r="K361" s="481">
        <v>8</v>
      </c>
      <c r="L361" s="491">
        <v>-0.33333333333333337</v>
      </c>
      <c r="M361" s="483"/>
      <c r="N361" s="495"/>
      <c r="O361" s="480">
        <v>2</v>
      </c>
      <c r="P361" s="491" t="s">
        <v>223</v>
      </c>
      <c r="Q361" s="480">
        <v>0</v>
      </c>
      <c r="R361" s="491" t="s">
        <v>223</v>
      </c>
    </row>
    <row r="362" spans="2:18" s="4" customFormat="1" hidden="1" outlineLevel="1" x14ac:dyDescent="0.25">
      <c r="B362" s="71" t="s">
        <v>95</v>
      </c>
      <c r="C362" s="480">
        <v>4503</v>
      </c>
      <c r="D362" s="491">
        <v>1.3551255230125525</v>
      </c>
      <c r="E362" s="481">
        <v>4490</v>
      </c>
      <c r="F362" s="491">
        <v>1.3631578947368421</v>
      </c>
      <c r="G362" s="482"/>
      <c r="H362" s="493"/>
      <c r="I362" s="483"/>
      <c r="J362" s="494"/>
      <c r="K362" s="481">
        <v>8</v>
      </c>
      <c r="L362" s="491">
        <v>-0.19999999999999996</v>
      </c>
      <c r="M362" s="483"/>
      <c r="N362" s="495"/>
      <c r="O362" s="480">
        <v>5</v>
      </c>
      <c r="P362" s="491">
        <v>4</v>
      </c>
      <c r="Q362" s="480">
        <v>0</v>
      </c>
      <c r="R362" s="491">
        <v>-1</v>
      </c>
    </row>
    <row r="363" spans="2:18" s="4" customFormat="1" hidden="1" outlineLevel="1" x14ac:dyDescent="0.25">
      <c r="B363" s="71" t="s">
        <v>96</v>
      </c>
      <c r="C363" s="480">
        <v>3024</v>
      </c>
      <c r="D363" s="491">
        <v>-0.28746465598491988</v>
      </c>
      <c r="E363" s="481">
        <v>3013</v>
      </c>
      <c r="F363" s="491">
        <v>-0.27204638801642911</v>
      </c>
      <c r="G363" s="482"/>
      <c r="H363" s="493"/>
      <c r="I363" s="483"/>
      <c r="J363" s="494"/>
      <c r="K363" s="481">
        <v>8</v>
      </c>
      <c r="L363" s="491">
        <v>-0.92233009708737868</v>
      </c>
      <c r="M363" s="483"/>
      <c r="N363" s="495"/>
      <c r="O363" s="480">
        <v>3</v>
      </c>
      <c r="P363" s="491">
        <v>0.5</v>
      </c>
      <c r="Q363" s="480">
        <v>0</v>
      </c>
      <c r="R363" s="491" t="s">
        <v>223</v>
      </c>
    </row>
    <row r="364" spans="2:18" s="4" customFormat="1" hidden="1" outlineLevel="1" x14ac:dyDescent="0.25">
      <c r="B364" s="71" t="s">
        <v>97</v>
      </c>
      <c r="C364" s="480">
        <v>3920</v>
      </c>
      <c r="D364" s="491">
        <v>0.49789835689721063</v>
      </c>
      <c r="E364" s="481">
        <v>3906</v>
      </c>
      <c r="F364" s="491">
        <v>0.55061532354108778</v>
      </c>
      <c r="G364" s="482"/>
      <c r="H364" s="493"/>
      <c r="I364" s="483"/>
      <c r="J364" s="494"/>
      <c r="K364" s="481">
        <v>11</v>
      </c>
      <c r="L364" s="491">
        <v>-0.88421052631578945</v>
      </c>
      <c r="M364" s="483"/>
      <c r="N364" s="495"/>
      <c r="O364" s="480">
        <v>3</v>
      </c>
      <c r="P364" s="491">
        <v>0</v>
      </c>
      <c r="Q364" s="480">
        <v>0</v>
      </c>
      <c r="R364" s="491" t="s">
        <v>223</v>
      </c>
    </row>
    <row r="365" spans="2:18" s="4" customFormat="1" hidden="1" outlineLevel="1" x14ac:dyDescent="0.25">
      <c r="B365" s="71" t="s">
        <v>98</v>
      </c>
      <c r="C365" s="480">
        <v>2338</v>
      </c>
      <c r="D365" s="491">
        <v>-0.27300995024875618</v>
      </c>
      <c r="E365" s="481">
        <v>2332</v>
      </c>
      <c r="F365" s="491">
        <v>-0.26827737684342645</v>
      </c>
      <c r="G365" s="482"/>
      <c r="H365" s="493"/>
      <c r="I365" s="483"/>
      <c r="J365" s="494"/>
      <c r="K365" s="481">
        <v>6</v>
      </c>
      <c r="L365" s="491">
        <v>-0.76923076923076916</v>
      </c>
      <c r="M365" s="483"/>
      <c r="N365" s="495"/>
      <c r="O365" s="480">
        <v>0</v>
      </c>
      <c r="P365" s="491">
        <v>-1</v>
      </c>
      <c r="Q365" s="480">
        <v>0</v>
      </c>
      <c r="R365" s="491" t="s">
        <v>223</v>
      </c>
    </row>
    <row r="366" spans="2:18" s="4" customFormat="1" hidden="1" outlineLevel="1" x14ac:dyDescent="0.25">
      <c r="B366" s="71" t="s">
        <v>99</v>
      </c>
      <c r="C366" s="480">
        <v>2540</v>
      </c>
      <c r="D366" s="491">
        <v>1.2355520127540931E-2</v>
      </c>
      <c r="E366" s="481">
        <v>2524</v>
      </c>
      <c r="F366" s="491">
        <v>1.3247691690084329E-2</v>
      </c>
      <c r="G366" s="482"/>
      <c r="H366" s="493"/>
      <c r="I366" s="483"/>
      <c r="J366" s="494"/>
      <c r="K366" s="481">
        <v>12</v>
      </c>
      <c r="L366" s="491">
        <v>-0.19999999999999996</v>
      </c>
      <c r="M366" s="483"/>
      <c r="N366" s="495"/>
      <c r="O366" s="480">
        <v>4</v>
      </c>
      <c r="P366" s="491">
        <v>0.33333333333333326</v>
      </c>
      <c r="Q366" s="480">
        <v>0</v>
      </c>
      <c r="R366" s="491" t="s">
        <v>223</v>
      </c>
    </row>
    <row r="367" spans="2:18" s="4" customFormat="1" hidden="1" outlineLevel="1" x14ac:dyDescent="0.25">
      <c r="B367" s="71" t="s">
        <v>100</v>
      </c>
      <c r="C367" s="480">
        <v>1912</v>
      </c>
      <c r="D367" s="491">
        <v>2.0205371248025275</v>
      </c>
      <c r="E367" s="481">
        <v>1902</v>
      </c>
      <c r="F367" s="491">
        <v>2.420863309352518</v>
      </c>
      <c r="G367" s="482"/>
      <c r="H367" s="493"/>
      <c r="I367" s="483"/>
      <c r="J367" s="494"/>
      <c r="K367" s="481">
        <v>6</v>
      </c>
      <c r="L367" s="491">
        <v>-0.66666666666666674</v>
      </c>
      <c r="M367" s="483"/>
      <c r="N367" s="495"/>
      <c r="O367" s="480">
        <v>2</v>
      </c>
      <c r="P367" s="491">
        <v>-0.66666666666666674</v>
      </c>
      <c r="Q367" s="480">
        <v>2</v>
      </c>
      <c r="R367" s="491">
        <v>-0.33333333333333337</v>
      </c>
    </row>
    <row r="368" spans="2:18" s="4" customFormat="1" hidden="1" outlineLevel="1" x14ac:dyDescent="0.25">
      <c r="B368" s="71" t="s">
        <v>101</v>
      </c>
      <c r="C368" s="480">
        <v>2149</v>
      </c>
      <c r="D368" s="491">
        <v>2.6861063464837049</v>
      </c>
      <c r="E368" s="481">
        <v>2123</v>
      </c>
      <c r="F368" s="491">
        <v>2.440842787682334</v>
      </c>
      <c r="G368" s="482"/>
      <c r="H368" s="493"/>
      <c r="I368" s="483"/>
      <c r="J368" s="494"/>
      <c r="K368" s="481">
        <v>20</v>
      </c>
      <c r="L368" s="491">
        <v>3</v>
      </c>
      <c r="M368" s="483"/>
      <c r="N368" s="495"/>
      <c r="O368" s="480">
        <v>0</v>
      </c>
      <c r="P368" s="491">
        <v>-1</v>
      </c>
      <c r="Q368" s="480">
        <v>6</v>
      </c>
      <c r="R368" s="491">
        <v>2</v>
      </c>
    </row>
    <row r="369" spans="2:18" s="4" customFormat="1" ht="15.75" collapsed="1" x14ac:dyDescent="0.25">
      <c r="B369" s="101">
        <v>1992</v>
      </c>
      <c r="C369" s="485">
        <v>30733</v>
      </c>
      <c r="D369" s="491">
        <v>0.40809126729588563</v>
      </c>
      <c r="E369" s="487">
        <v>30504</v>
      </c>
      <c r="F369" s="491">
        <v>0.4215677136732221</v>
      </c>
      <c r="G369" s="488"/>
      <c r="H369" s="496"/>
      <c r="I369" s="489"/>
      <c r="J369" s="497"/>
      <c r="K369" s="487">
        <v>136</v>
      </c>
      <c r="L369" s="491">
        <v>-0.58153846153846156</v>
      </c>
      <c r="M369" s="489"/>
      <c r="N369" s="498"/>
      <c r="O369" s="485">
        <v>65</v>
      </c>
      <c r="P369" s="491">
        <v>1.1666666666666665</v>
      </c>
      <c r="Q369" s="485">
        <v>28</v>
      </c>
      <c r="R369" s="491">
        <v>1.1538461538461537</v>
      </c>
    </row>
    <row r="370" spans="2:18" s="4" customFormat="1" hidden="1" outlineLevel="1" x14ac:dyDescent="0.25">
      <c r="B370" s="71" t="s">
        <v>90</v>
      </c>
      <c r="C370" s="480">
        <v>410</v>
      </c>
      <c r="D370" s="491">
        <v>7.6115485564304475E-2</v>
      </c>
      <c r="E370" s="481">
        <v>398</v>
      </c>
      <c r="F370" s="491">
        <v>0.1117318435754191</v>
      </c>
      <c r="G370" s="482"/>
      <c r="H370" s="493"/>
      <c r="I370" s="483"/>
      <c r="J370" s="494"/>
      <c r="K370" s="481">
        <v>6</v>
      </c>
      <c r="L370" s="491">
        <v>-0.68421052631578949</v>
      </c>
      <c r="M370" s="483"/>
      <c r="N370" s="495"/>
      <c r="O370" s="480">
        <v>0</v>
      </c>
      <c r="P370" s="491">
        <v>-1</v>
      </c>
      <c r="Q370" s="480">
        <v>6</v>
      </c>
      <c r="R370" s="491">
        <v>5</v>
      </c>
    </row>
    <row r="371" spans="2:18" s="4" customFormat="1" hidden="1" outlineLevel="1" x14ac:dyDescent="0.25">
      <c r="B371" s="71" t="s">
        <v>91</v>
      </c>
      <c r="C371" s="480">
        <v>1286</v>
      </c>
      <c r="D371" s="491">
        <v>1.2210708117443869</v>
      </c>
      <c r="E371" s="481">
        <v>1268</v>
      </c>
      <c r="F371" s="491">
        <v>1.7386609071274299</v>
      </c>
      <c r="G371" s="482"/>
      <c r="H371" s="493"/>
      <c r="I371" s="483"/>
      <c r="J371" s="494"/>
      <c r="K371" s="481">
        <v>14</v>
      </c>
      <c r="L371" s="491">
        <v>-0.87931034482758619</v>
      </c>
      <c r="M371" s="483"/>
      <c r="N371" s="495"/>
      <c r="O371" s="480">
        <v>3</v>
      </c>
      <c r="P371" s="491" t="s">
        <v>223</v>
      </c>
      <c r="Q371" s="480">
        <v>1</v>
      </c>
      <c r="R371" s="491" t="s">
        <v>223</v>
      </c>
    </row>
    <row r="372" spans="2:18" s="4" customFormat="1" hidden="1" outlineLevel="1" x14ac:dyDescent="0.25">
      <c r="B372" s="71" t="s">
        <v>92</v>
      </c>
      <c r="C372" s="480">
        <v>2196</v>
      </c>
      <c r="D372" s="491">
        <v>2.2874251497005988</v>
      </c>
      <c r="E372" s="481">
        <v>2183</v>
      </c>
      <c r="F372" s="491">
        <v>2.4816586921850079</v>
      </c>
      <c r="G372" s="482"/>
      <c r="H372" s="493"/>
      <c r="I372" s="483"/>
      <c r="J372" s="494"/>
      <c r="K372" s="481">
        <v>13</v>
      </c>
      <c r="L372" s="491">
        <v>-0.65789473684210531</v>
      </c>
      <c r="M372" s="483"/>
      <c r="N372" s="495"/>
      <c r="O372" s="480">
        <v>0</v>
      </c>
      <c r="P372" s="491">
        <v>-1</v>
      </c>
      <c r="Q372" s="480">
        <v>0</v>
      </c>
      <c r="R372" s="491" t="s">
        <v>223</v>
      </c>
    </row>
    <row r="373" spans="2:18" s="4" customFormat="1" hidden="1" outlineLevel="1" x14ac:dyDescent="0.25">
      <c r="B373" s="71" t="s">
        <v>93</v>
      </c>
      <c r="C373" s="480">
        <v>1719</v>
      </c>
      <c r="D373" s="491">
        <v>2.0917266187050361</v>
      </c>
      <c r="E373" s="481">
        <v>1711</v>
      </c>
      <c r="F373" s="491">
        <v>2.1165755919854279</v>
      </c>
      <c r="G373" s="482"/>
      <c r="H373" s="493"/>
      <c r="I373" s="483"/>
      <c r="J373" s="494"/>
      <c r="K373" s="481">
        <v>8</v>
      </c>
      <c r="L373" s="491">
        <v>0.14285714285714279</v>
      </c>
      <c r="M373" s="483"/>
      <c r="N373" s="495"/>
      <c r="O373" s="480">
        <v>0</v>
      </c>
      <c r="P373" s="491" t="s">
        <v>223</v>
      </c>
      <c r="Q373" s="480">
        <v>0</v>
      </c>
      <c r="R373" s="491" t="s">
        <v>223</v>
      </c>
    </row>
    <row r="374" spans="2:18" s="4" customFormat="1" hidden="1" outlineLevel="1" x14ac:dyDescent="0.25">
      <c r="B374" s="71" t="s">
        <v>94</v>
      </c>
      <c r="C374" s="480">
        <v>501</v>
      </c>
      <c r="D374" s="491">
        <v>0.16511627906976734</v>
      </c>
      <c r="E374" s="481">
        <v>489</v>
      </c>
      <c r="F374" s="491">
        <v>0.19268292682926824</v>
      </c>
      <c r="G374" s="482"/>
      <c r="H374" s="493"/>
      <c r="I374" s="483"/>
      <c r="J374" s="494"/>
      <c r="K374" s="481">
        <v>12</v>
      </c>
      <c r="L374" s="491">
        <v>-0.33333333333333337</v>
      </c>
      <c r="M374" s="483"/>
      <c r="N374" s="495"/>
      <c r="O374" s="480">
        <v>0</v>
      </c>
      <c r="P374" s="491">
        <v>-1</v>
      </c>
      <c r="Q374" s="480">
        <v>0</v>
      </c>
      <c r="R374" s="491" t="s">
        <v>223</v>
      </c>
    </row>
    <row r="375" spans="2:18" s="4" customFormat="1" hidden="1" outlineLevel="1" x14ac:dyDescent="0.25">
      <c r="B375" s="71" t="s">
        <v>95</v>
      </c>
      <c r="C375" s="480">
        <v>1912</v>
      </c>
      <c r="D375" s="491">
        <v>1.9735614307931573</v>
      </c>
      <c r="E375" s="481">
        <v>1900</v>
      </c>
      <c r="F375" s="491">
        <v>2.0303030303030303</v>
      </c>
      <c r="G375" s="482"/>
      <c r="H375" s="493"/>
      <c r="I375" s="483"/>
      <c r="J375" s="494"/>
      <c r="K375" s="481">
        <v>10</v>
      </c>
      <c r="L375" s="491">
        <v>-0.33333333333333337</v>
      </c>
      <c r="M375" s="483"/>
      <c r="N375" s="495"/>
      <c r="O375" s="480">
        <v>1</v>
      </c>
      <c r="P375" s="491">
        <v>0</v>
      </c>
      <c r="Q375" s="480">
        <v>1</v>
      </c>
      <c r="R375" s="491" t="s">
        <v>223</v>
      </c>
    </row>
    <row r="376" spans="2:18" s="4" customFormat="1" hidden="1" outlineLevel="1" x14ac:dyDescent="0.25">
      <c r="B376" s="71" t="s">
        <v>96</v>
      </c>
      <c r="C376" s="480">
        <v>4244</v>
      </c>
      <c r="D376" s="491">
        <v>4.8618784530386741</v>
      </c>
      <c r="E376" s="481">
        <v>4139</v>
      </c>
      <c r="F376" s="491">
        <v>4.7726638772663881</v>
      </c>
      <c r="G376" s="482"/>
      <c r="H376" s="493"/>
      <c r="I376" s="483"/>
      <c r="J376" s="494"/>
      <c r="K376" s="481">
        <v>103</v>
      </c>
      <c r="L376" s="491">
        <v>13.714285714285714</v>
      </c>
      <c r="M376" s="483"/>
      <c r="N376" s="495"/>
      <c r="O376" s="480">
        <v>2</v>
      </c>
      <c r="P376" s="491" t="s">
        <v>223</v>
      </c>
      <c r="Q376" s="480">
        <v>0</v>
      </c>
      <c r="R376" s="491" t="s">
        <v>223</v>
      </c>
    </row>
    <row r="377" spans="2:18" s="4" customFormat="1" hidden="1" outlineLevel="1" x14ac:dyDescent="0.25">
      <c r="B377" s="71" t="s">
        <v>97</v>
      </c>
      <c r="C377" s="480">
        <v>2617</v>
      </c>
      <c r="D377" s="491">
        <v>1.8476605005440696</v>
      </c>
      <c r="E377" s="481">
        <v>2519</v>
      </c>
      <c r="F377" s="491">
        <v>1.7681318681318681</v>
      </c>
      <c r="G377" s="482"/>
      <c r="H377" s="493"/>
      <c r="I377" s="483"/>
      <c r="J377" s="494"/>
      <c r="K377" s="481">
        <v>95</v>
      </c>
      <c r="L377" s="491">
        <v>18</v>
      </c>
      <c r="M377" s="483"/>
      <c r="N377" s="495"/>
      <c r="O377" s="480">
        <v>3</v>
      </c>
      <c r="P377" s="491" t="s">
        <v>223</v>
      </c>
      <c r="Q377" s="480">
        <v>0</v>
      </c>
      <c r="R377" s="491">
        <v>-1</v>
      </c>
    </row>
    <row r="378" spans="2:18" s="4" customFormat="1" hidden="1" outlineLevel="1" x14ac:dyDescent="0.25">
      <c r="B378" s="71" t="s">
        <v>98</v>
      </c>
      <c r="C378" s="480">
        <v>3216</v>
      </c>
      <c r="D378" s="491">
        <v>2.6923076923076925</v>
      </c>
      <c r="E378" s="481">
        <v>3187</v>
      </c>
      <c r="F378" s="491">
        <v>2.7231308411214954</v>
      </c>
      <c r="G378" s="482"/>
      <c r="H378" s="493"/>
      <c r="I378" s="483"/>
      <c r="J378" s="494"/>
      <c r="K378" s="481">
        <v>26</v>
      </c>
      <c r="L378" s="491">
        <v>1.8888888888888888</v>
      </c>
      <c r="M378" s="483"/>
      <c r="N378" s="495"/>
      <c r="O378" s="480">
        <v>3</v>
      </c>
      <c r="P378" s="491">
        <v>-0.4</v>
      </c>
      <c r="Q378" s="480">
        <v>0</v>
      </c>
      <c r="R378" s="491">
        <v>-1</v>
      </c>
    </row>
    <row r="379" spans="2:18" s="4" customFormat="1" hidden="1" outlineLevel="1" x14ac:dyDescent="0.25">
      <c r="B379" s="71" t="s">
        <v>99</v>
      </c>
      <c r="C379" s="480">
        <v>2509</v>
      </c>
      <c r="D379" s="491">
        <v>1.1172995780590718</v>
      </c>
      <c r="E379" s="481">
        <v>2491</v>
      </c>
      <c r="F379" s="491">
        <v>1.1308810949529513</v>
      </c>
      <c r="G379" s="482"/>
      <c r="H379" s="493"/>
      <c r="I379" s="483"/>
      <c r="J379" s="494"/>
      <c r="K379" s="481">
        <v>15</v>
      </c>
      <c r="L379" s="491">
        <v>-6.25E-2</v>
      </c>
      <c r="M379" s="483"/>
      <c r="N379" s="495"/>
      <c r="O379" s="480">
        <v>3</v>
      </c>
      <c r="P379" s="491" t="s">
        <v>223</v>
      </c>
      <c r="Q379" s="480">
        <v>0</v>
      </c>
      <c r="R379" s="491" t="s">
        <v>223</v>
      </c>
    </row>
    <row r="380" spans="2:18" s="4" customFormat="1" hidden="1" outlineLevel="1" x14ac:dyDescent="0.25">
      <c r="B380" s="71" t="s">
        <v>100</v>
      </c>
      <c r="C380" s="480">
        <v>633</v>
      </c>
      <c r="D380" s="491">
        <v>-0.41388888888888886</v>
      </c>
      <c r="E380" s="481">
        <v>556</v>
      </c>
      <c r="F380" s="491">
        <v>-0.47547169811320755</v>
      </c>
      <c r="G380" s="482"/>
      <c r="H380" s="493"/>
      <c r="I380" s="483"/>
      <c r="J380" s="494"/>
      <c r="K380" s="481">
        <v>18</v>
      </c>
      <c r="L380" s="491">
        <v>5.8823529411764719E-2</v>
      </c>
      <c r="M380" s="483"/>
      <c r="N380" s="495"/>
      <c r="O380" s="480">
        <v>6</v>
      </c>
      <c r="P380" s="491">
        <v>1</v>
      </c>
      <c r="Q380" s="480">
        <v>3</v>
      </c>
      <c r="R380" s="491" t="s">
        <v>223</v>
      </c>
    </row>
    <row r="381" spans="2:18" s="4" customFormat="1" hidden="1" outlineLevel="1" x14ac:dyDescent="0.25">
      <c r="B381" s="71" t="s">
        <v>101</v>
      </c>
      <c r="C381" s="480">
        <v>583</v>
      </c>
      <c r="D381" s="491">
        <v>-0.3464125560538116</v>
      </c>
      <c r="E381" s="481">
        <v>617</v>
      </c>
      <c r="F381" s="491">
        <v>-0.29726651480637811</v>
      </c>
      <c r="G381" s="482"/>
      <c r="H381" s="493"/>
      <c r="I381" s="483"/>
      <c r="J381" s="494"/>
      <c r="K381" s="481">
        <v>5</v>
      </c>
      <c r="L381" s="491">
        <v>-0.54545454545454541</v>
      </c>
      <c r="M381" s="483"/>
      <c r="N381" s="495"/>
      <c r="O381" s="480">
        <v>9</v>
      </c>
      <c r="P381" s="491">
        <v>3.5</v>
      </c>
      <c r="Q381" s="480">
        <v>2</v>
      </c>
      <c r="R381" s="491">
        <v>1</v>
      </c>
    </row>
    <row r="382" spans="2:18" s="4" customFormat="1" ht="15.75" collapsed="1" x14ac:dyDescent="0.25">
      <c r="B382" s="101">
        <v>1991</v>
      </c>
      <c r="C382" s="485">
        <v>21826</v>
      </c>
      <c r="D382" s="491">
        <v>1.4446684587813619</v>
      </c>
      <c r="E382" s="487">
        <v>21458</v>
      </c>
      <c r="F382" s="491">
        <v>1.4881725417439702</v>
      </c>
      <c r="G382" s="488"/>
      <c r="H382" s="496"/>
      <c r="I382" s="489"/>
      <c r="J382" s="497"/>
      <c r="K382" s="487">
        <v>325</v>
      </c>
      <c r="L382" s="491">
        <v>0.16906474820143891</v>
      </c>
      <c r="M382" s="489"/>
      <c r="N382" s="498"/>
      <c r="O382" s="485">
        <v>30</v>
      </c>
      <c r="P382" s="491">
        <v>0.57894736842105265</v>
      </c>
      <c r="Q382" s="485">
        <v>13</v>
      </c>
      <c r="R382" s="491">
        <v>0.85714285714285721</v>
      </c>
    </row>
    <row r="383" spans="2:18" s="4" customFormat="1" hidden="1" outlineLevel="1" x14ac:dyDescent="0.25">
      <c r="B383" s="71" t="s">
        <v>90</v>
      </c>
      <c r="C383" s="480">
        <v>381</v>
      </c>
      <c r="D383" s="491">
        <v>-0.24404761904761907</v>
      </c>
      <c r="E383" s="481">
        <v>358</v>
      </c>
      <c r="F383" s="491">
        <v>-0.28112449799196793</v>
      </c>
      <c r="G383" s="482"/>
      <c r="H383" s="493"/>
      <c r="I383" s="483"/>
      <c r="J383" s="494"/>
      <c r="K383" s="481">
        <v>19</v>
      </c>
      <c r="L383" s="491">
        <v>2.8</v>
      </c>
      <c r="M383" s="483"/>
      <c r="N383" s="495"/>
      <c r="O383" s="480">
        <v>3</v>
      </c>
      <c r="P383" s="491">
        <v>2</v>
      </c>
      <c r="Q383" s="480">
        <v>1</v>
      </c>
      <c r="R383" s="491" t="s">
        <v>223</v>
      </c>
    </row>
    <row r="384" spans="2:18" s="4" customFormat="1" hidden="1" outlineLevel="1" x14ac:dyDescent="0.25">
      <c r="B384" s="71" t="s">
        <v>91</v>
      </c>
      <c r="C384" s="480">
        <v>579</v>
      </c>
      <c r="D384" s="491">
        <v>1.7183098591549295</v>
      </c>
      <c r="E384" s="481">
        <v>463</v>
      </c>
      <c r="F384" s="491">
        <v>1.3622448979591835</v>
      </c>
      <c r="G384" s="482"/>
      <c r="H384" s="493"/>
      <c r="I384" s="483"/>
      <c r="J384" s="494"/>
      <c r="K384" s="481">
        <v>116</v>
      </c>
      <c r="L384" s="491">
        <v>7.9230769230769234</v>
      </c>
      <c r="M384" s="483"/>
      <c r="N384" s="495"/>
      <c r="O384" s="480">
        <v>0</v>
      </c>
      <c r="P384" s="491">
        <v>-1</v>
      </c>
      <c r="Q384" s="480">
        <v>0</v>
      </c>
      <c r="R384" s="491" t="s">
        <v>223</v>
      </c>
    </row>
    <row r="385" spans="2:18" s="4" customFormat="1" hidden="1" outlineLevel="1" x14ac:dyDescent="0.25">
      <c r="B385" s="71" t="s">
        <v>92</v>
      </c>
      <c r="C385" s="480">
        <v>668</v>
      </c>
      <c r="D385" s="491">
        <v>-0.3865932047750229</v>
      </c>
      <c r="E385" s="481">
        <v>627</v>
      </c>
      <c r="F385" s="491">
        <v>-0.41181988742964348</v>
      </c>
      <c r="G385" s="482"/>
      <c r="H385" s="493"/>
      <c r="I385" s="483"/>
      <c r="J385" s="494"/>
      <c r="K385" s="481">
        <v>38</v>
      </c>
      <c r="L385" s="491">
        <v>0.89999999999999991</v>
      </c>
      <c r="M385" s="483"/>
      <c r="N385" s="495"/>
      <c r="O385" s="480">
        <v>3</v>
      </c>
      <c r="P385" s="491">
        <v>0</v>
      </c>
      <c r="Q385" s="480">
        <v>0</v>
      </c>
      <c r="R385" s="491" t="s">
        <v>223</v>
      </c>
    </row>
    <row r="386" spans="2:18" s="4" customFormat="1" hidden="1" outlineLevel="1" x14ac:dyDescent="0.25">
      <c r="B386" s="71" t="s">
        <v>93</v>
      </c>
      <c r="C386" s="480">
        <v>556</v>
      </c>
      <c r="D386" s="491">
        <v>-0.19186046511627908</v>
      </c>
      <c r="E386" s="481">
        <v>549</v>
      </c>
      <c r="F386" s="491">
        <v>-0.17069486404833834</v>
      </c>
      <c r="G386" s="482"/>
      <c r="H386" s="493"/>
      <c r="I386" s="483"/>
      <c r="J386" s="494"/>
      <c r="K386" s="481">
        <v>7</v>
      </c>
      <c r="L386" s="491">
        <v>0.39999999999999991</v>
      </c>
      <c r="M386" s="483"/>
      <c r="N386" s="495"/>
      <c r="O386" s="480">
        <v>0</v>
      </c>
      <c r="P386" s="491">
        <v>-1</v>
      </c>
      <c r="Q386" s="480">
        <v>0</v>
      </c>
      <c r="R386" s="491" t="s">
        <v>223</v>
      </c>
    </row>
    <row r="387" spans="2:18" s="4" customFormat="1" hidden="1" outlineLevel="1" x14ac:dyDescent="0.25">
      <c r="B387" s="71" t="s">
        <v>94</v>
      </c>
      <c r="C387" s="480">
        <v>430</v>
      </c>
      <c r="D387" s="491">
        <v>-6.1135371179039333E-2</v>
      </c>
      <c r="E387" s="481">
        <v>410</v>
      </c>
      <c r="F387" s="491">
        <v>-0.10480349344978168</v>
      </c>
      <c r="G387" s="482"/>
      <c r="H387" s="493"/>
      <c r="I387" s="483"/>
      <c r="J387" s="494"/>
      <c r="K387" s="481">
        <v>18</v>
      </c>
      <c r="L387" s="491" t="s">
        <v>223</v>
      </c>
      <c r="M387" s="483"/>
      <c r="N387" s="495"/>
      <c r="O387" s="480">
        <v>2</v>
      </c>
      <c r="P387" s="491" t="s">
        <v>223</v>
      </c>
      <c r="Q387" s="480">
        <v>0</v>
      </c>
      <c r="R387" s="491" t="s">
        <v>223</v>
      </c>
    </row>
    <row r="388" spans="2:18" s="4" customFormat="1" hidden="1" outlineLevel="1" x14ac:dyDescent="0.25">
      <c r="B388" s="71" t="s">
        <v>95</v>
      </c>
      <c r="C388" s="480">
        <v>643</v>
      </c>
      <c r="D388" s="491">
        <v>-0.37874396135265698</v>
      </c>
      <c r="E388" s="481">
        <v>627</v>
      </c>
      <c r="F388" s="491">
        <v>-0.39126213592233006</v>
      </c>
      <c r="G388" s="482"/>
      <c r="H388" s="493"/>
      <c r="I388" s="483"/>
      <c r="J388" s="494"/>
      <c r="K388" s="481">
        <v>15</v>
      </c>
      <c r="L388" s="491">
        <v>2.75</v>
      </c>
      <c r="M388" s="483"/>
      <c r="N388" s="495"/>
      <c r="O388" s="480">
        <v>1</v>
      </c>
      <c r="P388" s="491">
        <v>0</v>
      </c>
      <c r="Q388" s="480">
        <v>0</v>
      </c>
      <c r="R388" s="491" t="s">
        <v>223</v>
      </c>
    </row>
    <row r="389" spans="2:18" s="4" customFormat="1" hidden="1" outlineLevel="1" x14ac:dyDescent="0.25">
      <c r="B389" s="71" t="s">
        <v>96</v>
      </c>
      <c r="C389" s="480">
        <v>724</v>
      </c>
      <c r="D389" s="491">
        <v>0.10030395136778125</v>
      </c>
      <c r="E389" s="481">
        <v>717</v>
      </c>
      <c r="F389" s="491">
        <v>0.1116279069767443</v>
      </c>
      <c r="G389" s="482"/>
      <c r="H389" s="493"/>
      <c r="I389" s="483"/>
      <c r="J389" s="494"/>
      <c r="K389" s="481">
        <v>7</v>
      </c>
      <c r="L389" s="491">
        <v>-0.41666666666666663</v>
      </c>
      <c r="M389" s="483"/>
      <c r="N389" s="495"/>
      <c r="O389" s="480">
        <v>0</v>
      </c>
      <c r="P389" s="491">
        <v>-1</v>
      </c>
      <c r="Q389" s="480">
        <v>0</v>
      </c>
      <c r="R389" s="491" t="s">
        <v>223</v>
      </c>
    </row>
    <row r="390" spans="2:18" s="4" customFormat="1" hidden="1" outlineLevel="1" x14ac:dyDescent="0.25">
      <c r="B390" s="71" t="s">
        <v>97</v>
      </c>
      <c r="C390" s="480">
        <v>919</v>
      </c>
      <c r="D390" s="491">
        <v>0.21240105540897103</v>
      </c>
      <c r="E390" s="481">
        <v>910</v>
      </c>
      <c r="F390" s="491">
        <v>0.24657534246575352</v>
      </c>
      <c r="G390" s="482"/>
      <c r="H390" s="493"/>
      <c r="I390" s="483"/>
      <c r="J390" s="494"/>
      <c r="K390" s="481">
        <v>5</v>
      </c>
      <c r="L390" s="491">
        <v>-0.77272727272727271</v>
      </c>
      <c r="M390" s="483"/>
      <c r="N390" s="495"/>
      <c r="O390" s="480">
        <v>0</v>
      </c>
      <c r="P390" s="491">
        <v>-1</v>
      </c>
      <c r="Q390" s="480">
        <v>4</v>
      </c>
      <c r="R390" s="491" t="s">
        <v>223</v>
      </c>
    </row>
    <row r="391" spans="2:18" s="4" customFormat="1" hidden="1" outlineLevel="1" x14ac:dyDescent="0.25">
      <c r="B391" s="71" t="s">
        <v>98</v>
      </c>
      <c r="C391" s="480">
        <v>871</v>
      </c>
      <c r="D391" s="491">
        <v>0.32572298325722993</v>
      </c>
      <c r="E391" s="481">
        <v>856</v>
      </c>
      <c r="F391" s="491">
        <v>0.31087289433384391</v>
      </c>
      <c r="G391" s="482"/>
      <c r="H391" s="493"/>
      <c r="I391" s="483"/>
      <c r="J391" s="494"/>
      <c r="K391" s="481">
        <v>9</v>
      </c>
      <c r="L391" s="491">
        <v>1.25</v>
      </c>
      <c r="M391" s="483"/>
      <c r="N391" s="495"/>
      <c r="O391" s="480">
        <v>5</v>
      </c>
      <c r="P391" s="491" t="s">
        <v>223</v>
      </c>
      <c r="Q391" s="480">
        <v>1</v>
      </c>
      <c r="R391" s="491" t="s">
        <v>223</v>
      </c>
    </row>
    <row r="392" spans="2:18" s="4" customFormat="1" hidden="1" outlineLevel="1" x14ac:dyDescent="0.25">
      <c r="B392" s="71" t="s">
        <v>99</v>
      </c>
      <c r="C392" s="480">
        <v>1185</v>
      </c>
      <c r="D392" s="491">
        <v>0.84292379471228607</v>
      </c>
      <c r="E392" s="481">
        <v>1169</v>
      </c>
      <c r="F392" s="491">
        <v>0.82942097026604067</v>
      </c>
      <c r="G392" s="482"/>
      <c r="H392" s="493"/>
      <c r="I392" s="483"/>
      <c r="J392" s="494"/>
      <c r="K392" s="481">
        <v>16</v>
      </c>
      <c r="L392" s="491">
        <v>3</v>
      </c>
      <c r="M392" s="483"/>
      <c r="N392" s="495"/>
      <c r="O392" s="480">
        <v>0</v>
      </c>
      <c r="P392" s="491" t="s">
        <v>223</v>
      </c>
      <c r="Q392" s="480">
        <v>0</v>
      </c>
      <c r="R392" s="491" t="s">
        <v>223</v>
      </c>
    </row>
    <row r="393" spans="2:18" s="4" customFormat="1" hidden="1" outlineLevel="1" x14ac:dyDescent="0.25">
      <c r="B393" s="71" t="s">
        <v>100</v>
      </c>
      <c r="C393" s="480">
        <v>1080</v>
      </c>
      <c r="D393" s="491">
        <v>1.2978723404255321</v>
      </c>
      <c r="E393" s="481">
        <v>1060</v>
      </c>
      <c r="F393" s="491">
        <v>1.3245614035087718</v>
      </c>
      <c r="G393" s="482"/>
      <c r="H393" s="493"/>
      <c r="I393" s="483"/>
      <c r="J393" s="494"/>
      <c r="K393" s="481">
        <v>17</v>
      </c>
      <c r="L393" s="491">
        <v>0.41666666666666674</v>
      </c>
      <c r="M393" s="483"/>
      <c r="N393" s="495"/>
      <c r="O393" s="480">
        <v>3</v>
      </c>
      <c r="P393" s="491">
        <v>0.5</v>
      </c>
      <c r="Q393" s="480">
        <v>0</v>
      </c>
      <c r="R393" s="491" t="s">
        <v>223</v>
      </c>
    </row>
    <row r="394" spans="2:18" s="4" customFormat="1" hidden="1" outlineLevel="1" x14ac:dyDescent="0.25">
      <c r="B394" s="71" t="s">
        <v>101</v>
      </c>
      <c r="C394" s="480">
        <v>892</v>
      </c>
      <c r="D394" s="491">
        <v>0.85062240663900424</v>
      </c>
      <c r="E394" s="481">
        <v>878</v>
      </c>
      <c r="F394" s="491">
        <v>0.8881720430107527</v>
      </c>
      <c r="G394" s="482"/>
      <c r="H394" s="493"/>
      <c r="I394" s="483"/>
      <c r="J394" s="494"/>
      <c r="K394" s="481">
        <v>11</v>
      </c>
      <c r="L394" s="491">
        <v>-8.333333333333337E-2</v>
      </c>
      <c r="M394" s="483"/>
      <c r="N394" s="495"/>
      <c r="O394" s="480">
        <v>2</v>
      </c>
      <c r="P394" s="491">
        <v>-0.5</v>
      </c>
      <c r="Q394" s="480">
        <v>1</v>
      </c>
      <c r="R394" s="491">
        <v>0</v>
      </c>
    </row>
    <row r="395" spans="2:18" s="4" customFormat="1" ht="15.75" collapsed="1" x14ac:dyDescent="0.25">
      <c r="B395" s="101">
        <v>1990</v>
      </c>
      <c r="C395" s="485">
        <v>8928</v>
      </c>
      <c r="D395" s="491">
        <v>0.16629653821032009</v>
      </c>
      <c r="E395" s="487">
        <v>8624</v>
      </c>
      <c r="F395" s="491">
        <v>0.15017337956788479</v>
      </c>
      <c r="G395" s="488"/>
      <c r="H395" s="496"/>
      <c r="I395" s="489"/>
      <c r="J395" s="497"/>
      <c r="K395" s="487">
        <v>278</v>
      </c>
      <c r="L395" s="491">
        <v>1.4601769911504423</v>
      </c>
      <c r="M395" s="489"/>
      <c r="N395" s="498"/>
      <c r="O395" s="485">
        <v>19</v>
      </c>
      <c r="P395" s="491">
        <v>-0.55813953488372092</v>
      </c>
      <c r="Q395" s="485">
        <v>7</v>
      </c>
      <c r="R395" s="491">
        <v>6</v>
      </c>
    </row>
    <row r="396" spans="2:18" s="4" customFormat="1" hidden="1" outlineLevel="1" x14ac:dyDescent="0.25">
      <c r="B396" s="71" t="s">
        <v>90</v>
      </c>
      <c r="C396" s="480">
        <v>504</v>
      </c>
      <c r="D396" s="491">
        <v>2.7333333333333334</v>
      </c>
      <c r="E396" s="481">
        <v>498</v>
      </c>
      <c r="F396" s="491">
        <v>3.1500000000000004</v>
      </c>
      <c r="G396" s="482"/>
      <c r="H396" s="493"/>
      <c r="I396" s="483"/>
      <c r="J396" s="494"/>
      <c r="K396" s="481">
        <v>5</v>
      </c>
      <c r="L396" s="491">
        <v>-0.5</v>
      </c>
      <c r="M396" s="483"/>
      <c r="N396" s="495"/>
      <c r="O396" s="480">
        <v>1</v>
      </c>
      <c r="P396" s="491">
        <v>-0.8</v>
      </c>
      <c r="Q396" s="480">
        <v>0</v>
      </c>
      <c r="R396" s="491" t="s">
        <v>223</v>
      </c>
    </row>
    <row r="397" spans="2:18" s="4" customFormat="1" hidden="1" outlineLevel="1" x14ac:dyDescent="0.25">
      <c r="B397" s="71" t="s">
        <v>91</v>
      </c>
      <c r="C397" s="480">
        <v>213</v>
      </c>
      <c r="D397" s="491">
        <v>-5.3333333333333344E-2</v>
      </c>
      <c r="E397" s="481">
        <v>196</v>
      </c>
      <c r="F397" s="491">
        <v>-8.411214953271029E-2</v>
      </c>
      <c r="G397" s="482"/>
      <c r="H397" s="493"/>
      <c r="I397" s="483"/>
      <c r="J397" s="494"/>
      <c r="K397" s="481">
        <v>13</v>
      </c>
      <c r="L397" s="491">
        <v>1.1666666666666665</v>
      </c>
      <c r="M397" s="483"/>
      <c r="N397" s="495"/>
      <c r="O397" s="480">
        <v>4</v>
      </c>
      <c r="P397" s="491">
        <v>-0.19999999999999996</v>
      </c>
      <c r="Q397" s="480">
        <v>0</v>
      </c>
      <c r="R397" s="491" t="s">
        <v>223</v>
      </c>
    </row>
    <row r="398" spans="2:18" s="4" customFormat="1" hidden="1" outlineLevel="1" x14ac:dyDescent="0.25">
      <c r="B398" s="71" t="s">
        <v>92</v>
      </c>
      <c r="C398" s="480">
        <v>1089</v>
      </c>
      <c r="D398" s="491">
        <v>3.7973568281938324</v>
      </c>
      <c r="E398" s="481">
        <v>1066</v>
      </c>
      <c r="F398" s="491">
        <v>3.8899082568807337</v>
      </c>
      <c r="G398" s="482"/>
      <c r="H398" s="493"/>
      <c r="I398" s="483"/>
      <c r="J398" s="494"/>
      <c r="K398" s="481">
        <v>20</v>
      </c>
      <c r="L398" s="491">
        <v>1.2222222222222223</v>
      </c>
      <c r="M398" s="483"/>
      <c r="N398" s="495"/>
      <c r="O398" s="480">
        <v>3</v>
      </c>
      <c r="P398" s="491" t="s">
        <v>223</v>
      </c>
      <c r="Q398" s="480">
        <v>0</v>
      </c>
      <c r="R398" s="491" t="s">
        <v>223</v>
      </c>
    </row>
    <row r="399" spans="2:18" s="4" customFormat="1" hidden="1" outlineLevel="1" x14ac:dyDescent="0.25">
      <c r="B399" s="71" t="s">
        <v>93</v>
      </c>
      <c r="C399" s="480">
        <v>688</v>
      </c>
      <c r="D399" s="491">
        <v>2.3398058252427183</v>
      </c>
      <c r="E399" s="481">
        <v>662</v>
      </c>
      <c r="F399" s="491">
        <v>2.4479166666666665</v>
      </c>
      <c r="G399" s="482"/>
      <c r="H399" s="493"/>
      <c r="I399" s="483"/>
      <c r="J399" s="494"/>
      <c r="K399" s="481">
        <v>5</v>
      </c>
      <c r="L399" s="491">
        <v>-0.61538461538461542</v>
      </c>
      <c r="M399" s="483"/>
      <c r="N399" s="495"/>
      <c r="O399" s="480">
        <v>21</v>
      </c>
      <c r="P399" s="491">
        <v>20</v>
      </c>
      <c r="Q399" s="480">
        <v>0</v>
      </c>
      <c r="R399" s="491" t="s">
        <v>223</v>
      </c>
    </row>
    <row r="400" spans="2:18" s="4" customFormat="1" hidden="1" outlineLevel="1" x14ac:dyDescent="0.25">
      <c r="B400" s="71" t="s">
        <v>94</v>
      </c>
      <c r="C400" s="480">
        <v>458</v>
      </c>
      <c r="D400" s="491">
        <v>-0.27301587301587305</v>
      </c>
      <c r="E400" s="481">
        <v>458</v>
      </c>
      <c r="F400" s="491">
        <v>6.7599067599067642E-2</v>
      </c>
      <c r="G400" s="482"/>
      <c r="H400" s="493"/>
      <c r="I400" s="483"/>
      <c r="J400" s="494"/>
      <c r="K400" s="481">
        <v>0</v>
      </c>
      <c r="L400" s="491">
        <v>-1</v>
      </c>
      <c r="M400" s="483"/>
      <c r="N400" s="495"/>
      <c r="O400" s="480">
        <v>0</v>
      </c>
      <c r="P400" s="491" t="s">
        <v>223</v>
      </c>
      <c r="Q400" s="480">
        <v>0</v>
      </c>
      <c r="R400" s="491" t="s">
        <v>223</v>
      </c>
    </row>
    <row r="401" spans="2:18" s="4" customFormat="1" hidden="1" outlineLevel="1" x14ac:dyDescent="0.25">
      <c r="B401" s="71" t="s">
        <v>95</v>
      </c>
      <c r="C401" s="480">
        <v>1035</v>
      </c>
      <c r="D401" s="491">
        <v>0.23952095808383222</v>
      </c>
      <c r="E401" s="481">
        <v>1030</v>
      </c>
      <c r="F401" s="491">
        <v>0.23947051744885672</v>
      </c>
      <c r="G401" s="482"/>
      <c r="H401" s="493"/>
      <c r="I401" s="483"/>
      <c r="J401" s="494"/>
      <c r="K401" s="481">
        <v>4</v>
      </c>
      <c r="L401" s="491">
        <v>0</v>
      </c>
      <c r="M401" s="483"/>
      <c r="N401" s="495"/>
      <c r="O401" s="480">
        <v>1</v>
      </c>
      <c r="P401" s="491" t="s">
        <v>223</v>
      </c>
      <c r="Q401" s="480">
        <v>0</v>
      </c>
      <c r="R401" s="491" t="s">
        <v>223</v>
      </c>
    </row>
    <row r="402" spans="2:18" s="4" customFormat="1" hidden="1" outlineLevel="1" x14ac:dyDescent="0.25">
      <c r="B402" s="71" t="s">
        <v>96</v>
      </c>
      <c r="C402" s="480">
        <v>658</v>
      </c>
      <c r="D402" s="491">
        <v>-0.60480480480480481</v>
      </c>
      <c r="E402" s="481">
        <v>645</v>
      </c>
      <c r="F402" s="491">
        <v>-0.54157782515991471</v>
      </c>
      <c r="G402" s="482"/>
      <c r="H402" s="493"/>
      <c r="I402" s="483"/>
      <c r="J402" s="494"/>
      <c r="K402" s="481">
        <v>12</v>
      </c>
      <c r="L402" s="491">
        <v>-0.95348837209302328</v>
      </c>
      <c r="M402" s="483"/>
      <c r="N402" s="495"/>
      <c r="O402" s="480">
        <v>1</v>
      </c>
      <c r="P402" s="491" t="s">
        <v>223</v>
      </c>
      <c r="Q402" s="480">
        <v>0</v>
      </c>
      <c r="R402" s="491" t="s">
        <v>223</v>
      </c>
    </row>
    <row r="403" spans="2:18" s="4" customFormat="1" hidden="1" outlineLevel="1" x14ac:dyDescent="0.25">
      <c r="B403" s="71" t="s">
        <v>97</v>
      </c>
      <c r="C403" s="480">
        <v>758</v>
      </c>
      <c r="D403" s="491">
        <v>-2.944942381562099E-2</v>
      </c>
      <c r="E403" s="481">
        <v>730</v>
      </c>
      <c r="F403" s="491">
        <v>4.7345767575322828E-2</v>
      </c>
      <c r="G403" s="482"/>
      <c r="H403" s="493"/>
      <c r="I403" s="483"/>
      <c r="J403" s="494"/>
      <c r="K403" s="481">
        <v>22</v>
      </c>
      <c r="L403" s="491">
        <v>-0.72151898734177222</v>
      </c>
      <c r="M403" s="483"/>
      <c r="N403" s="495"/>
      <c r="O403" s="480">
        <v>6</v>
      </c>
      <c r="P403" s="491">
        <v>0.19999999999999996</v>
      </c>
      <c r="Q403" s="480">
        <v>0</v>
      </c>
      <c r="R403" s="491" t="s">
        <v>223</v>
      </c>
    </row>
    <row r="404" spans="2:18" s="4" customFormat="1" hidden="1" outlineLevel="1" x14ac:dyDescent="0.25">
      <c r="B404" s="71" t="s">
        <v>98</v>
      </c>
      <c r="C404" s="480">
        <v>657</v>
      </c>
      <c r="D404" s="491">
        <v>-0.27242524916943522</v>
      </c>
      <c r="E404" s="481">
        <v>653</v>
      </c>
      <c r="F404" s="491">
        <v>-0.26875699888017912</v>
      </c>
      <c r="G404" s="482"/>
      <c r="H404" s="493"/>
      <c r="I404" s="483"/>
      <c r="J404" s="494"/>
      <c r="K404" s="481">
        <v>4</v>
      </c>
      <c r="L404" s="491">
        <v>-0.33333333333333337</v>
      </c>
      <c r="M404" s="483"/>
      <c r="N404" s="495"/>
      <c r="O404" s="480">
        <v>0</v>
      </c>
      <c r="P404" s="491">
        <v>-1</v>
      </c>
      <c r="Q404" s="480">
        <v>0</v>
      </c>
      <c r="R404" s="491" t="s">
        <v>223</v>
      </c>
    </row>
    <row r="405" spans="2:18" s="4" customFormat="1" hidden="1" outlineLevel="1" x14ac:dyDescent="0.25">
      <c r="B405" s="71" t="s">
        <v>99</v>
      </c>
      <c r="C405" s="480">
        <v>643</v>
      </c>
      <c r="D405" s="491">
        <v>0.48498845265588919</v>
      </c>
      <c r="E405" s="481">
        <v>639</v>
      </c>
      <c r="F405" s="491">
        <v>0.49648711943793922</v>
      </c>
      <c r="G405" s="482"/>
      <c r="H405" s="493"/>
      <c r="I405" s="483"/>
      <c r="J405" s="494"/>
      <c r="K405" s="481">
        <v>4</v>
      </c>
      <c r="L405" s="491">
        <v>1</v>
      </c>
      <c r="M405" s="483"/>
      <c r="N405" s="495"/>
      <c r="O405" s="480">
        <v>0</v>
      </c>
      <c r="P405" s="491">
        <v>-1</v>
      </c>
      <c r="Q405" s="480">
        <v>0</v>
      </c>
      <c r="R405" s="491" t="s">
        <v>223</v>
      </c>
    </row>
    <row r="406" spans="2:18" s="4" customFormat="1" hidden="1" outlineLevel="1" x14ac:dyDescent="0.25">
      <c r="B406" s="71" t="s">
        <v>100</v>
      </c>
      <c r="C406" s="480">
        <v>470</v>
      </c>
      <c r="D406" s="491">
        <v>0.4285714285714286</v>
      </c>
      <c r="E406" s="481">
        <v>456</v>
      </c>
      <c r="F406" s="491">
        <v>0.45222929936305722</v>
      </c>
      <c r="G406" s="482"/>
      <c r="H406" s="493"/>
      <c r="I406" s="483"/>
      <c r="J406" s="494"/>
      <c r="K406" s="481">
        <v>12</v>
      </c>
      <c r="L406" s="491">
        <v>0.5</v>
      </c>
      <c r="M406" s="483"/>
      <c r="N406" s="495"/>
      <c r="O406" s="480">
        <v>2</v>
      </c>
      <c r="P406" s="491">
        <v>-0.7142857142857143</v>
      </c>
      <c r="Q406" s="480">
        <v>0</v>
      </c>
      <c r="R406" s="491" t="s">
        <v>223</v>
      </c>
    </row>
    <row r="407" spans="2:18" s="4" customFormat="1" hidden="1" outlineLevel="1" x14ac:dyDescent="0.25">
      <c r="B407" s="71" t="s">
        <v>101</v>
      </c>
      <c r="C407" s="480">
        <v>482</v>
      </c>
      <c r="D407" s="491">
        <v>0.27851458885941649</v>
      </c>
      <c r="E407" s="481">
        <v>465</v>
      </c>
      <c r="F407" s="491">
        <v>0.35568513119533529</v>
      </c>
      <c r="G407" s="482"/>
      <c r="H407" s="493"/>
      <c r="I407" s="483"/>
      <c r="J407" s="494"/>
      <c r="K407" s="481">
        <v>12</v>
      </c>
      <c r="L407" s="491">
        <v>-0.4</v>
      </c>
      <c r="M407" s="483"/>
      <c r="N407" s="495"/>
      <c r="O407" s="480">
        <v>4</v>
      </c>
      <c r="P407" s="491">
        <v>-0.7142857142857143</v>
      </c>
      <c r="Q407" s="480">
        <v>1</v>
      </c>
      <c r="R407" s="491" t="s">
        <v>223</v>
      </c>
    </row>
    <row r="408" spans="2:18" s="4" customFormat="1" ht="15.75" collapsed="1" x14ac:dyDescent="0.25">
      <c r="B408" s="101">
        <v>1989</v>
      </c>
      <c r="C408" s="485">
        <v>7655</v>
      </c>
      <c r="D408" s="491">
        <v>0.134746516454195</v>
      </c>
      <c r="E408" s="487">
        <v>7498</v>
      </c>
      <c r="F408" s="491">
        <v>0.23221035332785545</v>
      </c>
      <c r="G408" s="488"/>
      <c r="H408" s="496"/>
      <c r="I408" s="489"/>
      <c r="J408" s="497"/>
      <c r="K408" s="487">
        <v>113</v>
      </c>
      <c r="L408" s="491">
        <v>-0.81655844155844159</v>
      </c>
      <c r="M408" s="489"/>
      <c r="N408" s="498"/>
      <c r="O408" s="485">
        <v>43</v>
      </c>
      <c r="P408" s="491">
        <v>-4.4444444444444398E-2</v>
      </c>
      <c r="Q408" s="485">
        <v>1</v>
      </c>
      <c r="R408" s="491" t="s">
        <v>223</v>
      </c>
    </row>
    <row r="409" spans="2:18" s="4" customFormat="1" hidden="1" outlineLevel="1" x14ac:dyDescent="0.25">
      <c r="B409" s="71" t="s">
        <v>90</v>
      </c>
      <c r="C409" s="480">
        <v>135</v>
      </c>
      <c r="D409" s="491">
        <v>-0.74907063197026025</v>
      </c>
      <c r="E409" s="481">
        <v>120</v>
      </c>
      <c r="F409" s="491">
        <v>-0.76967370441458738</v>
      </c>
      <c r="G409" s="482"/>
      <c r="H409" s="493"/>
      <c r="I409" s="483"/>
      <c r="J409" s="494"/>
      <c r="K409" s="481">
        <v>10</v>
      </c>
      <c r="L409" s="491">
        <v>-0.23076923076923073</v>
      </c>
      <c r="M409" s="483"/>
      <c r="N409" s="495"/>
      <c r="O409" s="480">
        <v>5</v>
      </c>
      <c r="P409" s="491">
        <v>0.25</v>
      </c>
      <c r="Q409" s="480">
        <v>0</v>
      </c>
      <c r="R409" s="491" t="s">
        <v>223</v>
      </c>
    </row>
    <row r="410" spans="2:18" s="4" customFormat="1" hidden="1" outlineLevel="1" x14ac:dyDescent="0.25">
      <c r="B410" s="71" t="s">
        <v>91</v>
      </c>
      <c r="C410" s="480">
        <v>225</v>
      </c>
      <c r="D410" s="491">
        <v>-0.25742574257425743</v>
      </c>
      <c r="E410" s="481">
        <v>214</v>
      </c>
      <c r="F410" s="491">
        <v>-0.2218181818181818</v>
      </c>
      <c r="G410" s="482"/>
      <c r="H410" s="493"/>
      <c r="I410" s="483"/>
      <c r="J410" s="494"/>
      <c r="K410" s="481">
        <v>6</v>
      </c>
      <c r="L410" s="491">
        <v>-0.73913043478260865</v>
      </c>
      <c r="M410" s="483"/>
      <c r="N410" s="495"/>
      <c r="O410" s="480">
        <v>5</v>
      </c>
      <c r="P410" s="491">
        <v>0</v>
      </c>
      <c r="Q410" s="480">
        <v>0</v>
      </c>
      <c r="R410" s="491" t="s">
        <v>223</v>
      </c>
    </row>
    <row r="411" spans="2:18" s="4" customFormat="1" hidden="1" outlineLevel="1" x14ac:dyDescent="0.25">
      <c r="B411" s="71" t="s">
        <v>92</v>
      </c>
      <c r="C411" s="480">
        <v>227</v>
      </c>
      <c r="D411" s="491">
        <v>-0.29283489096573212</v>
      </c>
      <c r="E411" s="481">
        <v>218</v>
      </c>
      <c r="F411" s="491">
        <v>-0.22968197879858654</v>
      </c>
      <c r="G411" s="482"/>
      <c r="H411" s="493"/>
      <c r="I411" s="483"/>
      <c r="J411" s="494"/>
      <c r="K411" s="481">
        <v>9</v>
      </c>
      <c r="L411" s="491">
        <v>-0.73529411764705888</v>
      </c>
      <c r="M411" s="483"/>
      <c r="N411" s="495"/>
      <c r="O411" s="480">
        <v>0</v>
      </c>
      <c r="P411" s="491">
        <v>-1</v>
      </c>
      <c r="Q411" s="480">
        <v>0</v>
      </c>
      <c r="R411" s="491" t="s">
        <v>223</v>
      </c>
    </row>
    <row r="412" spans="2:18" s="4" customFormat="1" hidden="1" outlineLevel="1" x14ac:dyDescent="0.25">
      <c r="B412" s="71" t="s">
        <v>93</v>
      </c>
      <c r="C412" s="480">
        <v>206</v>
      </c>
      <c r="D412" s="491">
        <v>-0.52534562211981561</v>
      </c>
      <c r="E412" s="481">
        <v>192</v>
      </c>
      <c r="F412" s="491">
        <v>-0.54716981132075471</v>
      </c>
      <c r="G412" s="482"/>
      <c r="H412" s="493"/>
      <c r="I412" s="483"/>
      <c r="J412" s="494"/>
      <c r="K412" s="481">
        <v>13</v>
      </c>
      <c r="L412" s="491">
        <v>0.625</v>
      </c>
      <c r="M412" s="483"/>
      <c r="N412" s="495"/>
      <c r="O412" s="480">
        <v>1</v>
      </c>
      <c r="P412" s="491">
        <v>-0.5</v>
      </c>
      <c r="Q412" s="480">
        <v>0</v>
      </c>
      <c r="R412" s="491" t="s">
        <v>223</v>
      </c>
    </row>
    <row r="413" spans="2:18" s="4" customFormat="1" hidden="1" outlineLevel="1" x14ac:dyDescent="0.25">
      <c r="B413" s="71" t="s">
        <v>94</v>
      </c>
      <c r="C413" s="480">
        <v>630</v>
      </c>
      <c r="D413" s="491">
        <v>-0.17539267015706805</v>
      </c>
      <c r="E413" s="481">
        <v>429</v>
      </c>
      <c r="F413" s="491">
        <v>-0.42876165113182418</v>
      </c>
      <c r="G413" s="482"/>
      <c r="H413" s="493"/>
      <c r="I413" s="483"/>
      <c r="J413" s="494"/>
      <c r="K413" s="481">
        <v>201</v>
      </c>
      <c r="L413" s="491">
        <v>17.272727272727273</v>
      </c>
      <c r="M413" s="483"/>
      <c r="N413" s="495"/>
      <c r="O413" s="480">
        <v>0</v>
      </c>
      <c r="P413" s="491">
        <v>-1</v>
      </c>
      <c r="Q413" s="480">
        <v>0</v>
      </c>
      <c r="R413" s="491" t="s">
        <v>223</v>
      </c>
    </row>
    <row r="414" spans="2:18" s="4" customFormat="1" hidden="1" outlineLevel="1" x14ac:dyDescent="0.25">
      <c r="B414" s="71" t="s">
        <v>95</v>
      </c>
      <c r="C414" s="480">
        <v>835</v>
      </c>
      <c r="D414" s="491">
        <v>0.45217391304347831</v>
      </c>
      <c r="E414" s="481">
        <v>831</v>
      </c>
      <c r="F414" s="491">
        <v>0.49729729729729732</v>
      </c>
      <c r="G414" s="482"/>
      <c r="H414" s="493"/>
      <c r="I414" s="483"/>
      <c r="J414" s="494"/>
      <c r="K414" s="481">
        <v>4</v>
      </c>
      <c r="L414" s="491">
        <v>-0.75</v>
      </c>
      <c r="M414" s="483"/>
      <c r="N414" s="495"/>
      <c r="O414" s="480">
        <v>0</v>
      </c>
      <c r="P414" s="491">
        <v>-1</v>
      </c>
      <c r="Q414" s="480">
        <v>0</v>
      </c>
      <c r="R414" s="491" t="s">
        <v>223</v>
      </c>
    </row>
    <row r="415" spans="2:18" s="4" customFormat="1" hidden="1" outlineLevel="1" x14ac:dyDescent="0.25">
      <c r="B415" s="71" t="s">
        <v>96</v>
      </c>
      <c r="C415" s="480">
        <v>1665</v>
      </c>
      <c r="D415" s="491">
        <v>3.1111111111111107</v>
      </c>
      <c r="E415" s="481">
        <v>1407</v>
      </c>
      <c r="F415" s="491">
        <v>2.6736292428198434</v>
      </c>
      <c r="G415" s="482"/>
      <c r="H415" s="493"/>
      <c r="I415" s="483"/>
      <c r="J415" s="494"/>
      <c r="K415" s="481">
        <v>258</v>
      </c>
      <c r="L415" s="491">
        <v>12.578947368421053</v>
      </c>
      <c r="M415" s="483"/>
      <c r="N415" s="495"/>
      <c r="O415" s="480">
        <v>0</v>
      </c>
      <c r="P415" s="491">
        <v>-1</v>
      </c>
      <c r="Q415" s="480">
        <v>0</v>
      </c>
      <c r="R415" s="491" t="s">
        <v>223</v>
      </c>
    </row>
    <row r="416" spans="2:18" s="4" customFormat="1" hidden="1" outlineLevel="1" x14ac:dyDescent="0.25">
      <c r="B416" s="71" t="s">
        <v>97</v>
      </c>
      <c r="C416" s="480">
        <v>781</v>
      </c>
      <c r="D416" s="491">
        <v>0.98727735368956737</v>
      </c>
      <c r="E416" s="481">
        <v>697</v>
      </c>
      <c r="F416" s="491">
        <v>0.99142857142857133</v>
      </c>
      <c r="G416" s="482"/>
      <c r="H416" s="493"/>
      <c r="I416" s="483"/>
      <c r="J416" s="494"/>
      <c r="K416" s="481">
        <v>79</v>
      </c>
      <c r="L416" s="491">
        <v>0.83720930232558133</v>
      </c>
      <c r="M416" s="483"/>
      <c r="N416" s="495"/>
      <c r="O416" s="480">
        <v>5</v>
      </c>
      <c r="P416" s="491" t="s">
        <v>223</v>
      </c>
      <c r="Q416" s="480">
        <v>0</v>
      </c>
      <c r="R416" s="491" t="s">
        <v>223</v>
      </c>
    </row>
    <row r="417" spans="2:18" s="4" customFormat="1" hidden="1" outlineLevel="1" x14ac:dyDescent="0.25">
      <c r="B417" s="71" t="s">
        <v>98</v>
      </c>
      <c r="C417" s="480">
        <v>903</v>
      </c>
      <c r="D417" s="491">
        <v>0.54623287671232879</v>
      </c>
      <c r="E417" s="481">
        <v>893</v>
      </c>
      <c r="F417" s="491">
        <v>0.58333333333333326</v>
      </c>
      <c r="G417" s="482"/>
      <c r="H417" s="493"/>
      <c r="I417" s="483"/>
      <c r="J417" s="494"/>
      <c r="K417" s="481">
        <v>6</v>
      </c>
      <c r="L417" s="491">
        <v>-0.6</v>
      </c>
      <c r="M417" s="483"/>
      <c r="N417" s="495"/>
      <c r="O417" s="480">
        <v>4</v>
      </c>
      <c r="P417" s="491">
        <v>-0.19999999999999996</v>
      </c>
      <c r="Q417" s="480">
        <v>0</v>
      </c>
      <c r="R417" s="491" t="s">
        <v>223</v>
      </c>
    </row>
    <row r="418" spans="2:18" s="4" customFormat="1" hidden="1" outlineLevel="1" x14ac:dyDescent="0.25">
      <c r="B418" s="71" t="s">
        <v>99</v>
      </c>
      <c r="C418" s="480">
        <v>433</v>
      </c>
      <c r="D418" s="491">
        <v>-0.29593495934959346</v>
      </c>
      <c r="E418" s="481">
        <v>427</v>
      </c>
      <c r="F418" s="491">
        <v>-0.24558303886925792</v>
      </c>
      <c r="G418" s="482"/>
      <c r="H418" s="493"/>
      <c r="I418" s="483"/>
      <c r="J418" s="494"/>
      <c r="K418" s="481">
        <v>2</v>
      </c>
      <c r="L418" s="491">
        <v>-0.95652173913043481</v>
      </c>
      <c r="M418" s="483"/>
      <c r="N418" s="495"/>
      <c r="O418" s="480">
        <v>4</v>
      </c>
      <c r="P418" s="491">
        <v>1</v>
      </c>
      <c r="Q418" s="480">
        <v>0</v>
      </c>
      <c r="R418" s="491">
        <v>-1</v>
      </c>
    </row>
    <row r="419" spans="2:18" s="4" customFormat="1" hidden="1" outlineLevel="1" x14ac:dyDescent="0.25">
      <c r="B419" s="71" t="s">
        <v>100</v>
      </c>
      <c r="C419" s="480">
        <v>329</v>
      </c>
      <c r="D419" s="491">
        <v>0.52314814814814814</v>
      </c>
      <c r="E419" s="481">
        <v>314</v>
      </c>
      <c r="F419" s="491">
        <v>0.50961538461538458</v>
      </c>
      <c r="G419" s="482"/>
      <c r="H419" s="493"/>
      <c r="I419" s="483"/>
      <c r="J419" s="494"/>
      <c r="K419" s="481">
        <v>8</v>
      </c>
      <c r="L419" s="491">
        <v>0.14285714285714279</v>
      </c>
      <c r="M419" s="483"/>
      <c r="N419" s="495"/>
      <c r="O419" s="480">
        <v>7</v>
      </c>
      <c r="P419" s="491">
        <v>6</v>
      </c>
      <c r="Q419" s="480">
        <v>0</v>
      </c>
      <c r="R419" s="491" t="s">
        <v>223</v>
      </c>
    </row>
    <row r="420" spans="2:18" s="4" customFormat="1" hidden="1" outlineLevel="1" x14ac:dyDescent="0.25">
      <c r="B420" s="71" t="s">
        <v>101</v>
      </c>
      <c r="C420" s="480">
        <v>377</v>
      </c>
      <c r="D420" s="491">
        <v>1.7318840579710146</v>
      </c>
      <c r="E420" s="481">
        <v>343</v>
      </c>
      <c r="F420" s="491">
        <v>1.834710743801653</v>
      </c>
      <c r="G420" s="482"/>
      <c r="H420" s="493"/>
      <c r="I420" s="483"/>
      <c r="J420" s="494"/>
      <c r="K420" s="481">
        <v>20</v>
      </c>
      <c r="L420" s="491">
        <v>1</v>
      </c>
      <c r="M420" s="483"/>
      <c r="N420" s="495"/>
      <c r="O420" s="480">
        <v>14</v>
      </c>
      <c r="P420" s="491">
        <v>1</v>
      </c>
      <c r="Q420" s="480">
        <v>0</v>
      </c>
      <c r="R420" s="491" t="s">
        <v>223</v>
      </c>
    </row>
    <row r="421" spans="2:18" s="4" customFormat="1" ht="15.75" collapsed="1" x14ac:dyDescent="0.25">
      <c r="B421" s="101">
        <v>1988</v>
      </c>
      <c r="C421" s="485">
        <v>6746</v>
      </c>
      <c r="D421" s="491">
        <v>0.27620128641695052</v>
      </c>
      <c r="E421" s="487">
        <v>6085</v>
      </c>
      <c r="F421" s="491">
        <v>0.21675664867026589</v>
      </c>
      <c r="G421" s="488"/>
      <c r="H421" s="496"/>
      <c r="I421" s="489"/>
      <c r="J421" s="497"/>
      <c r="K421" s="487">
        <v>616</v>
      </c>
      <c r="L421" s="491">
        <v>1.5142857142857142</v>
      </c>
      <c r="M421" s="489"/>
      <c r="N421" s="498"/>
      <c r="O421" s="485">
        <v>45</v>
      </c>
      <c r="P421" s="491">
        <v>4.6511627906976827E-2</v>
      </c>
      <c r="Q421" s="485">
        <v>0</v>
      </c>
      <c r="R421" s="491">
        <v>-1</v>
      </c>
    </row>
    <row r="422" spans="2:18" s="4" customFormat="1" hidden="1" outlineLevel="1" x14ac:dyDescent="0.25">
      <c r="B422" s="71" t="s">
        <v>90</v>
      </c>
      <c r="C422" s="480">
        <v>538</v>
      </c>
      <c r="D422" s="491">
        <v>4.6692607003891107E-2</v>
      </c>
      <c r="E422" s="481">
        <v>521</v>
      </c>
      <c r="F422" s="491">
        <v>7.2016460905349744E-2</v>
      </c>
      <c r="G422" s="482"/>
      <c r="H422" s="493"/>
      <c r="I422" s="483"/>
      <c r="J422" s="494"/>
      <c r="K422" s="481">
        <v>13</v>
      </c>
      <c r="L422" s="491">
        <v>-0.45833333333333337</v>
      </c>
      <c r="M422" s="483"/>
      <c r="N422" s="495"/>
      <c r="O422" s="480">
        <v>4</v>
      </c>
      <c r="P422" s="491">
        <v>0</v>
      </c>
      <c r="Q422" s="480">
        <v>0</v>
      </c>
      <c r="R422" s="491" t="s">
        <v>223</v>
      </c>
    </row>
    <row r="423" spans="2:18" s="4" customFormat="1" hidden="1" outlineLevel="1" x14ac:dyDescent="0.25">
      <c r="B423" s="71" t="s">
        <v>91</v>
      </c>
      <c r="C423" s="480">
        <v>303</v>
      </c>
      <c r="D423" s="491">
        <v>-0.65450399087799316</v>
      </c>
      <c r="E423" s="481">
        <v>275</v>
      </c>
      <c r="F423" s="491">
        <v>-0.25271739130434778</v>
      </c>
      <c r="G423" s="482"/>
      <c r="H423" s="493"/>
      <c r="I423" s="483"/>
      <c r="J423" s="494"/>
      <c r="K423" s="481">
        <v>23</v>
      </c>
      <c r="L423" s="491">
        <v>-0.95454545454545459</v>
      </c>
      <c r="M423" s="483"/>
      <c r="N423" s="495"/>
      <c r="O423" s="480">
        <v>5</v>
      </c>
      <c r="P423" s="491">
        <v>0.66666666666666674</v>
      </c>
      <c r="Q423" s="480">
        <v>0</v>
      </c>
      <c r="R423" s="491" t="s">
        <v>223</v>
      </c>
    </row>
    <row r="424" spans="2:18" s="4" customFormat="1" hidden="1" outlineLevel="1" x14ac:dyDescent="0.25">
      <c r="B424" s="71" t="s">
        <v>92</v>
      </c>
      <c r="C424" s="480">
        <v>321</v>
      </c>
      <c r="D424" s="491">
        <v>-0.26712328767123283</v>
      </c>
      <c r="E424" s="481">
        <v>283</v>
      </c>
      <c r="F424" s="491">
        <v>2.0106382978723403</v>
      </c>
      <c r="G424" s="482"/>
      <c r="H424" s="493"/>
      <c r="I424" s="483"/>
      <c r="J424" s="494"/>
      <c r="K424" s="481">
        <v>34</v>
      </c>
      <c r="L424" s="491">
        <v>2.0909090909090908</v>
      </c>
      <c r="M424" s="483"/>
      <c r="N424" s="495"/>
      <c r="O424" s="480">
        <v>8</v>
      </c>
      <c r="P424" s="491">
        <v>1.6666666666666665</v>
      </c>
      <c r="Q424" s="480">
        <v>0</v>
      </c>
      <c r="R424" s="491" t="s">
        <v>223</v>
      </c>
    </row>
    <row r="425" spans="2:18" s="4" customFormat="1" hidden="1" outlineLevel="1" x14ac:dyDescent="0.25">
      <c r="B425" s="71" t="s">
        <v>93</v>
      </c>
      <c r="C425" s="480">
        <v>434</v>
      </c>
      <c r="D425" s="491">
        <v>4.8309178743961345E-2</v>
      </c>
      <c r="E425" s="481">
        <v>424</v>
      </c>
      <c r="F425" s="491">
        <v>0.13672922252010733</v>
      </c>
      <c r="G425" s="482"/>
      <c r="H425" s="493"/>
      <c r="I425" s="483"/>
      <c r="J425" s="494"/>
      <c r="K425" s="481">
        <v>8</v>
      </c>
      <c r="L425" s="491">
        <v>-0.75</v>
      </c>
      <c r="M425" s="483"/>
      <c r="N425" s="495"/>
      <c r="O425" s="480">
        <v>2</v>
      </c>
      <c r="P425" s="491">
        <v>-0.77777777777777779</v>
      </c>
      <c r="Q425" s="480">
        <v>0</v>
      </c>
      <c r="R425" s="491" t="s">
        <v>223</v>
      </c>
    </row>
    <row r="426" spans="2:18" s="4" customFormat="1" hidden="1" outlineLevel="1" x14ac:dyDescent="0.25">
      <c r="B426" s="71" t="s">
        <v>94</v>
      </c>
      <c r="C426" s="480">
        <v>764</v>
      </c>
      <c r="D426" s="491">
        <v>0.24227642276422756</v>
      </c>
      <c r="E426" s="481">
        <v>751</v>
      </c>
      <c r="F426" s="491">
        <v>0.24337748344370858</v>
      </c>
      <c r="G426" s="482"/>
      <c r="H426" s="493"/>
      <c r="I426" s="483"/>
      <c r="J426" s="494"/>
      <c r="K426" s="481">
        <v>11</v>
      </c>
      <c r="L426" s="491">
        <v>1.2000000000000002</v>
      </c>
      <c r="M426" s="483"/>
      <c r="N426" s="495"/>
      <c r="O426" s="480">
        <v>2</v>
      </c>
      <c r="P426" s="491">
        <v>-0.66666666666666674</v>
      </c>
      <c r="Q426" s="480">
        <v>0</v>
      </c>
      <c r="R426" s="491" t="s">
        <v>223</v>
      </c>
    </row>
    <row r="427" spans="2:18" s="4" customFormat="1" hidden="1" outlineLevel="1" x14ac:dyDescent="0.25">
      <c r="B427" s="71" t="s">
        <v>95</v>
      </c>
      <c r="C427" s="480">
        <v>575</v>
      </c>
      <c r="D427" s="491">
        <v>-0.22402159244264508</v>
      </c>
      <c r="E427" s="481">
        <v>555</v>
      </c>
      <c r="F427" s="491">
        <v>-0.2302357836338419</v>
      </c>
      <c r="G427" s="482"/>
      <c r="H427" s="493"/>
      <c r="I427" s="483"/>
      <c r="J427" s="494"/>
      <c r="K427" s="481">
        <v>16</v>
      </c>
      <c r="L427" s="491">
        <v>-0.19999999999999996</v>
      </c>
      <c r="M427" s="483"/>
      <c r="N427" s="495"/>
      <c r="O427" s="480">
        <v>4</v>
      </c>
      <c r="P427" s="491" t="s">
        <v>223</v>
      </c>
      <c r="Q427" s="480">
        <v>0</v>
      </c>
      <c r="R427" s="491" t="s">
        <v>223</v>
      </c>
    </row>
    <row r="428" spans="2:18" s="4" customFormat="1" hidden="1" outlineLevel="1" x14ac:dyDescent="0.25">
      <c r="B428" s="71" t="s">
        <v>96</v>
      </c>
      <c r="C428" s="480">
        <v>405</v>
      </c>
      <c r="D428" s="491">
        <v>-0.36220472440944884</v>
      </c>
      <c r="E428" s="481">
        <v>383</v>
      </c>
      <c r="F428" s="491">
        <v>-0.38325281803542677</v>
      </c>
      <c r="G428" s="482"/>
      <c r="H428" s="493"/>
      <c r="I428" s="483"/>
      <c r="J428" s="494"/>
      <c r="K428" s="481">
        <v>19</v>
      </c>
      <c r="L428" s="491">
        <v>0.35714285714285721</v>
      </c>
      <c r="M428" s="483"/>
      <c r="N428" s="495"/>
      <c r="O428" s="480">
        <v>3</v>
      </c>
      <c r="P428" s="491" t="s">
        <v>223</v>
      </c>
      <c r="Q428" s="480">
        <v>0</v>
      </c>
      <c r="R428" s="491" t="s">
        <v>223</v>
      </c>
    </row>
    <row r="429" spans="2:18" s="4" customFormat="1" hidden="1" outlineLevel="1" x14ac:dyDescent="0.25">
      <c r="B429" s="71" t="s">
        <v>97</v>
      </c>
      <c r="C429" s="480">
        <v>393</v>
      </c>
      <c r="D429" s="491">
        <v>-0.33726812816188867</v>
      </c>
      <c r="E429" s="481">
        <v>350</v>
      </c>
      <c r="F429" s="491">
        <v>-0.38596491228070173</v>
      </c>
      <c r="G429" s="482"/>
      <c r="H429" s="493"/>
      <c r="I429" s="483"/>
      <c r="J429" s="494"/>
      <c r="K429" s="481">
        <v>43</v>
      </c>
      <c r="L429" s="491">
        <v>1.5294117647058822</v>
      </c>
      <c r="M429" s="483"/>
      <c r="N429" s="495"/>
      <c r="O429" s="480">
        <v>0</v>
      </c>
      <c r="P429" s="491">
        <v>-1</v>
      </c>
      <c r="Q429" s="480">
        <v>0</v>
      </c>
      <c r="R429" s="491">
        <v>-1</v>
      </c>
    </row>
    <row r="430" spans="2:18" s="4" customFormat="1" hidden="1" outlineLevel="1" x14ac:dyDescent="0.25">
      <c r="B430" s="71" t="s">
        <v>98</v>
      </c>
      <c r="C430" s="480">
        <v>584</v>
      </c>
      <c r="D430" s="491">
        <v>0.22947368421052627</v>
      </c>
      <c r="E430" s="481">
        <v>564</v>
      </c>
      <c r="F430" s="491">
        <v>0.20770877944325483</v>
      </c>
      <c r="G430" s="482"/>
      <c r="H430" s="493"/>
      <c r="I430" s="483"/>
      <c r="J430" s="494"/>
      <c r="K430" s="481">
        <v>15</v>
      </c>
      <c r="L430" s="491">
        <v>0.875</v>
      </c>
      <c r="M430" s="483"/>
      <c r="N430" s="495"/>
      <c r="O430" s="480">
        <v>5</v>
      </c>
      <c r="P430" s="491" t="s">
        <v>223</v>
      </c>
      <c r="Q430" s="480">
        <v>0</v>
      </c>
      <c r="R430" s="491" t="s">
        <v>223</v>
      </c>
    </row>
    <row r="431" spans="2:18" s="4" customFormat="1" hidden="1" outlineLevel="1" x14ac:dyDescent="0.25">
      <c r="B431" s="71" t="s">
        <v>99</v>
      </c>
      <c r="C431" s="480">
        <v>615</v>
      </c>
      <c r="D431" s="491">
        <v>0.38513513513513509</v>
      </c>
      <c r="E431" s="481">
        <v>566</v>
      </c>
      <c r="F431" s="491">
        <v>0.35731414868105515</v>
      </c>
      <c r="G431" s="482"/>
      <c r="H431" s="493"/>
      <c r="I431" s="483"/>
      <c r="J431" s="494"/>
      <c r="K431" s="481">
        <v>46</v>
      </c>
      <c r="L431" s="491">
        <v>0.76923076923076916</v>
      </c>
      <c r="M431" s="483"/>
      <c r="N431" s="495"/>
      <c r="O431" s="480">
        <v>2</v>
      </c>
      <c r="P431" s="491">
        <v>1</v>
      </c>
      <c r="Q431" s="480">
        <v>1</v>
      </c>
      <c r="R431" s="491" t="s">
        <v>223</v>
      </c>
    </row>
    <row r="432" spans="2:18" s="4" customFormat="1" hidden="1" outlineLevel="1" x14ac:dyDescent="0.25">
      <c r="B432" s="71" t="s">
        <v>100</v>
      </c>
      <c r="C432" s="480">
        <v>216</v>
      </c>
      <c r="D432" s="491">
        <v>-0.44473007712082258</v>
      </c>
      <c r="E432" s="481">
        <v>208</v>
      </c>
      <c r="F432" s="491">
        <v>-0.40909090909090906</v>
      </c>
      <c r="G432" s="482"/>
      <c r="H432" s="493"/>
      <c r="I432" s="483"/>
      <c r="J432" s="494"/>
      <c r="K432" s="481">
        <v>7</v>
      </c>
      <c r="L432" s="491">
        <v>-0.8</v>
      </c>
      <c r="M432" s="483"/>
      <c r="N432" s="495"/>
      <c r="O432" s="480">
        <v>1</v>
      </c>
      <c r="P432" s="491">
        <v>-0.5</v>
      </c>
      <c r="Q432" s="480">
        <v>0</v>
      </c>
      <c r="R432" s="491" t="s">
        <v>223</v>
      </c>
    </row>
    <row r="433" spans="2:18" s="4" customFormat="1" hidden="1" outlineLevel="1" x14ac:dyDescent="0.25">
      <c r="B433" s="71" t="s">
        <v>101</v>
      </c>
      <c r="C433" s="480">
        <v>138</v>
      </c>
      <c r="D433" s="491">
        <v>-0.62803234501347704</v>
      </c>
      <c r="E433" s="481">
        <v>121</v>
      </c>
      <c r="F433" s="491">
        <v>-0.61829652996845419</v>
      </c>
      <c r="G433" s="482"/>
      <c r="H433" s="493"/>
      <c r="I433" s="483"/>
      <c r="J433" s="494"/>
      <c r="K433" s="481">
        <v>10</v>
      </c>
      <c r="L433" s="491">
        <v>-0.78260869565217395</v>
      </c>
      <c r="M433" s="483"/>
      <c r="N433" s="495"/>
      <c r="O433" s="480">
        <v>7</v>
      </c>
      <c r="P433" s="491">
        <v>0</v>
      </c>
      <c r="Q433" s="480">
        <v>0</v>
      </c>
      <c r="R433" s="491">
        <v>-1</v>
      </c>
    </row>
    <row r="434" spans="2:18" s="4" customFormat="1" ht="15.75" collapsed="1" x14ac:dyDescent="0.25">
      <c r="B434" s="101">
        <v>1987</v>
      </c>
      <c r="C434" s="485">
        <v>5286</v>
      </c>
      <c r="D434" s="491">
        <v>-0.18751921303412233</v>
      </c>
      <c r="E434" s="487">
        <v>5001</v>
      </c>
      <c r="F434" s="491">
        <v>-7.217068645640079E-2</v>
      </c>
      <c r="G434" s="488"/>
      <c r="H434" s="496"/>
      <c r="I434" s="489"/>
      <c r="J434" s="497"/>
      <c r="K434" s="487">
        <v>245</v>
      </c>
      <c r="L434" s="491">
        <v>-0.67069892473118276</v>
      </c>
      <c r="M434" s="489"/>
      <c r="N434" s="498"/>
      <c r="O434" s="485">
        <v>43</v>
      </c>
      <c r="P434" s="491">
        <v>0.13157894736842102</v>
      </c>
      <c r="Q434" s="485">
        <v>1</v>
      </c>
      <c r="R434" s="491">
        <v>-0.75</v>
      </c>
    </row>
    <row r="435" spans="2:18" s="4" customFormat="1" hidden="1" outlineLevel="1" x14ac:dyDescent="0.25">
      <c r="B435" s="71" t="s">
        <v>90</v>
      </c>
      <c r="C435" s="480">
        <v>514</v>
      </c>
      <c r="D435" s="491">
        <v>3.145161290322581</v>
      </c>
      <c r="E435" s="481">
        <v>486</v>
      </c>
      <c r="F435" s="491">
        <v>6.476923076923077</v>
      </c>
      <c r="G435" s="482"/>
      <c r="H435" s="493"/>
      <c r="I435" s="483"/>
      <c r="J435" s="494"/>
      <c r="K435" s="481">
        <v>24</v>
      </c>
      <c r="L435" s="491">
        <v>-0.59322033898305082</v>
      </c>
      <c r="M435" s="483"/>
      <c r="N435" s="495"/>
      <c r="O435" s="480">
        <v>4</v>
      </c>
      <c r="P435" s="491" t="s">
        <v>223</v>
      </c>
      <c r="Q435" s="480">
        <v>0</v>
      </c>
      <c r="R435" s="491" t="s">
        <v>223</v>
      </c>
    </row>
    <row r="436" spans="2:18" s="4" customFormat="1" hidden="1" outlineLevel="1" x14ac:dyDescent="0.25">
      <c r="B436" s="71" t="s">
        <v>91</v>
      </c>
      <c r="C436" s="480">
        <v>877</v>
      </c>
      <c r="D436" s="491">
        <v>10.101265822784811</v>
      </c>
      <c r="E436" s="481">
        <v>368</v>
      </c>
      <c r="F436" s="491">
        <v>5.1333333333333337</v>
      </c>
      <c r="G436" s="482"/>
      <c r="H436" s="493"/>
      <c r="I436" s="483"/>
      <c r="J436" s="494"/>
      <c r="K436" s="481">
        <v>506</v>
      </c>
      <c r="L436" s="491">
        <v>25.631578947368421</v>
      </c>
      <c r="M436" s="483"/>
      <c r="N436" s="495"/>
      <c r="O436" s="480">
        <v>3</v>
      </c>
      <c r="P436" s="491" t="s">
        <v>223</v>
      </c>
      <c r="Q436" s="480">
        <v>0</v>
      </c>
      <c r="R436" s="491" t="s">
        <v>223</v>
      </c>
    </row>
    <row r="437" spans="2:18" s="4" customFormat="1" hidden="1" outlineLevel="1" x14ac:dyDescent="0.25">
      <c r="B437" s="71" t="s">
        <v>92</v>
      </c>
      <c r="C437" s="480">
        <v>438</v>
      </c>
      <c r="D437" s="491">
        <v>2.3435114503816794</v>
      </c>
      <c r="E437" s="481">
        <v>94</v>
      </c>
      <c r="F437" s="491">
        <v>-0.18260869565217386</v>
      </c>
      <c r="G437" s="482"/>
      <c r="H437" s="493"/>
      <c r="I437" s="483"/>
      <c r="J437" s="494"/>
      <c r="K437" s="481">
        <v>11</v>
      </c>
      <c r="L437" s="491">
        <v>0</v>
      </c>
      <c r="M437" s="483"/>
      <c r="N437" s="495"/>
      <c r="O437" s="480">
        <v>3</v>
      </c>
      <c r="P437" s="491" t="s">
        <v>223</v>
      </c>
      <c r="Q437" s="480">
        <v>0</v>
      </c>
      <c r="R437" s="491">
        <v>-1</v>
      </c>
    </row>
    <row r="438" spans="2:18" s="4" customFormat="1" hidden="1" outlineLevel="1" x14ac:dyDescent="0.25">
      <c r="B438" s="71" t="s">
        <v>93</v>
      </c>
      <c r="C438" s="480">
        <v>414</v>
      </c>
      <c r="D438" s="491">
        <v>7.5324675324675239E-2</v>
      </c>
      <c r="E438" s="481">
        <v>373</v>
      </c>
      <c r="F438" s="491">
        <v>5.0704225352112609E-2</v>
      </c>
      <c r="G438" s="482"/>
      <c r="H438" s="493"/>
      <c r="I438" s="483"/>
      <c r="J438" s="494"/>
      <c r="K438" s="481">
        <v>32</v>
      </c>
      <c r="L438" s="491">
        <v>0.18518518518518512</v>
      </c>
      <c r="M438" s="483"/>
      <c r="N438" s="495"/>
      <c r="O438" s="480">
        <v>9</v>
      </c>
      <c r="P438" s="491">
        <v>2</v>
      </c>
      <c r="Q438" s="480">
        <v>0</v>
      </c>
      <c r="R438" s="491" t="s">
        <v>223</v>
      </c>
    </row>
    <row r="439" spans="2:18" s="4" customFormat="1" hidden="1" outlineLevel="1" x14ac:dyDescent="0.25">
      <c r="B439" s="71" t="s">
        <v>94</v>
      </c>
      <c r="C439" s="480">
        <v>615</v>
      </c>
      <c r="D439" s="491">
        <v>1.0847457627118646</v>
      </c>
      <c r="E439" s="481">
        <v>604</v>
      </c>
      <c r="F439" s="491">
        <v>1.2453531598513012</v>
      </c>
      <c r="G439" s="482"/>
      <c r="H439" s="493"/>
      <c r="I439" s="483"/>
      <c r="J439" s="494"/>
      <c r="K439" s="481">
        <v>5</v>
      </c>
      <c r="L439" s="491">
        <v>-0.77272727272727271</v>
      </c>
      <c r="M439" s="483"/>
      <c r="N439" s="495"/>
      <c r="O439" s="480">
        <v>6</v>
      </c>
      <c r="P439" s="491">
        <v>2</v>
      </c>
      <c r="Q439" s="480">
        <v>0</v>
      </c>
      <c r="R439" s="491">
        <v>-1</v>
      </c>
    </row>
    <row r="440" spans="2:18" s="4" customFormat="1" hidden="1" outlineLevel="1" x14ac:dyDescent="0.25">
      <c r="B440" s="71" t="s">
        <v>95</v>
      </c>
      <c r="C440" s="480">
        <v>741</v>
      </c>
      <c r="D440" s="491">
        <v>0.60043196544276456</v>
      </c>
      <c r="E440" s="481">
        <v>721</v>
      </c>
      <c r="F440" s="491">
        <v>0.64611872146118721</v>
      </c>
      <c r="G440" s="482"/>
      <c r="H440" s="493"/>
      <c r="I440" s="483"/>
      <c r="J440" s="494"/>
      <c r="K440" s="481">
        <v>20</v>
      </c>
      <c r="L440" s="491">
        <v>-0.16666666666666663</v>
      </c>
      <c r="M440" s="483"/>
      <c r="N440" s="495"/>
      <c r="O440" s="480">
        <v>0</v>
      </c>
      <c r="P440" s="491">
        <v>-1</v>
      </c>
      <c r="Q440" s="480">
        <v>0</v>
      </c>
      <c r="R440" s="491" t="s">
        <v>223</v>
      </c>
    </row>
    <row r="441" spans="2:18" s="4" customFormat="1" hidden="1" outlineLevel="1" x14ac:dyDescent="0.25">
      <c r="B441" s="71" t="s">
        <v>96</v>
      </c>
      <c r="C441" s="480">
        <v>635</v>
      </c>
      <c r="D441" s="491">
        <v>0.41425389755011133</v>
      </c>
      <c r="E441" s="481">
        <v>621</v>
      </c>
      <c r="F441" s="491">
        <v>0.53712871287128716</v>
      </c>
      <c r="G441" s="482"/>
      <c r="H441" s="493"/>
      <c r="I441" s="483"/>
      <c r="J441" s="494"/>
      <c r="K441" s="481">
        <v>14</v>
      </c>
      <c r="L441" s="491">
        <v>-0.68181818181818188</v>
      </c>
      <c r="M441" s="483"/>
      <c r="N441" s="495"/>
      <c r="O441" s="480">
        <v>0</v>
      </c>
      <c r="P441" s="491">
        <v>-1</v>
      </c>
      <c r="Q441" s="480">
        <v>0</v>
      </c>
      <c r="R441" s="491" t="s">
        <v>223</v>
      </c>
    </row>
    <row r="442" spans="2:18" s="4" customFormat="1" hidden="1" outlineLevel="1" x14ac:dyDescent="0.25">
      <c r="B442" s="71" t="s">
        <v>97</v>
      </c>
      <c r="C442" s="480">
        <v>593</v>
      </c>
      <c r="D442" s="491">
        <v>0.17658730158730163</v>
      </c>
      <c r="E442" s="481">
        <v>570</v>
      </c>
      <c r="F442" s="491">
        <v>0.19496855345911945</v>
      </c>
      <c r="G442" s="482"/>
      <c r="H442" s="493"/>
      <c r="I442" s="483"/>
      <c r="J442" s="494"/>
      <c r="K442" s="481">
        <v>17</v>
      </c>
      <c r="L442" s="491">
        <v>-0.37037037037037035</v>
      </c>
      <c r="M442" s="483"/>
      <c r="N442" s="495"/>
      <c r="O442" s="480">
        <v>3</v>
      </c>
      <c r="P442" s="491" t="s">
        <v>223</v>
      </c>
      <c r="Q442" s="480">
        <v>3</v>
      </c>
      <c r="R442" s="491" t="s">
        <v>223</v>
      </c>
    </row>
    <row r="443" spans="2:18" s="4" customFormat="1" hidden="1" outlineLevel="1" x14ac:dyDescent="0.25">
      <c r="B443" s="71" t="s">
        <v>98</v>
      </c>
      <c r="C443" s="480">
        <v>475</v>
      </c>
      <c r="D443" s="491">
        <v>-0.22131147540983609</v>
      </c>
      <c r="E443" s="481">
        <v>467</v>
      </c>
      <c r="F443" s="491">
        <v>0.36950146627565972</v>
      </c>
      <c r="G443" s="482"/>
      <c r="H443" s="493"/>
      <c r="I443" s="483"/>
      <c r="J443" s="494"/>
      <c r="K443" s="481">
        <v>8</v>
      </c>
      <c r="L443" s="491">
        <v>-0.97003745318352064</v>
      </c>
      <c r="M443" s="483"/>
      <c r="N443" s="495"/>
      <c r="O443" s="480">
        <v>0</v>
      </c>
      <c r="P443" s="491">
        <v>-1</v>
      </c>
      <c r="Q443" s="480">
        <v>0</v>
      </c>
      <c r="R443" s="491" t="s">
        <v>223</v>
      </c>
    </row>
    <row r="444" spans="2:18" s="4" customFormat="1" hidden="1" outlineLevel="1" x14ac:dyDescent="0.25">
      <c r="B444" s="71" t="s">
        <v>99</v>
      </c>
      <c r="C444" s="480">
        <v>444</v>
      </c>
      <c r="D444" s="491">
        <v>-0.19999999999999996</v>
      </c>
      <c r="E444" s="481">
        <v>417</v>
      </c>
      <c r="F444" s="491">
        <v>-0.18074656188605109</v>
      </c>
      <c r="G444" s="482"/>
      <c r="H444" s="493"/>
      <c r="I444" s="483"/>
      <c r="J444" s="494"/>
      <c r="K444" s="481">
        <v>26</v>
      </c>
      <c r="L444" s="491">
        <v>-0.43478260869565222</v>
      </c>
      <c r="M444" s="483"/>
      <c r="N444" s="495"/>
      <c r="O444" s="480">
        <v>1</v>
      </c>
      <c r="P444" s="491" t="s">
        <v>223</v>
      </c>
      <c r="Q444" s="480">
        <v>0</v>
      </c>
      <c r="R444" s="491" t="s">
        <v>223</v>
      </c>
    </row>
    <row r="445" spans="2:18" s="4" customFormat="1" hidden="1" outlineLevel="1" x14ac:dyDescent="0.25">
      <c r="B445" s="71" t="s">
        <v>100</v>
      </c>
      <c r="C445" s="480">
        <v>389</v>
      </c>
      <c r="D445" s="491">
        <v>-0.45821727019498604</v>
      </c>
      <c r="E445" s="481">
        <v>352</v>
      </c>
      <c r="F445" s="491">
        <v>-0.49857549857549854</v>
      </c>
      <c r="G445" s="482"/>
      <c r="H445" s="493"/>
      <c r="I445" s="483"/>
      <c r="J445" s="494"/>
      <c r="K445" s="481">
        <v>35</v>
      </c>
      <c r="L445" s="491">
        <v>1.5</v>
      </c>
      <c r="M445" s="483"/>
      <c r="N445" s="495"/>
      <c r="O445" s="480">
        <v>2</v>
      </c>
      <c r="P445" s="491">
        <v>0</v>
      </c>
      <c r="Q445" s="480">
        <v>0</v>
      </c>
      <c r="R445" s="491" t="s">
        <v>223</v>
      </c>
    </row>
    <row r="446" spans="2:18" s="4" customFormat="1" hidden="1" outlineLevel="1" x14ac:dyDescent="0.25">
      <c r="B446" s="71" t="s">
        <v>101</v>
      </c>
      <c r="C446" s="480">
        <v>371</v>
      </c>
      <c r="D446" s="491">
        <v>-0.11244019138755978</v>
      </c>
      <c r="E446" s="481">
        <v>317</v>
      </c>
      <c r="F446" s="491">
        <v>-0.1892583120204604</v>
      </c>
      <c r="G446" s="482"/>
      <c r="H446" s="493"/>
      <c r="I446" s="483"/>
      <c r="J446" s="494"/>
      <c r="K446" s="481">
        <v>46</v>
      </c>
      <c r="L446" s="491">
        <v>1.0909090909090908</v>
      </c>
      <c r="M446" s="483"/>
      <c r="N446" s="495"/>
      <c r="O446" s="480">
        <v>7</v>
      </c>
      <c r="P446" s="491">
        <v>0.39999999999999991</v>
      </c>
      <c r="Q446" s="480">
        <v>1</v>
      </c>
      <c r="R446" s="491" t="s">
        <v>223</v>
      </c>
    </row>
    <row r="447" spans="2:18" s="4" customFormat="1" ht="15.75" collapsed="1" x14ac:dyDescent="0.25">
      <c r="B447" s="101">
        <v>1986</v>
      </c>
      <c r="C447" s="485">
        <v>6506</v>
      </c>
      <c r="D447" s="491">
        <v>0.37518495032762633</v>
      </c>
      <c r="E447" s="487">
        <v>5390</v>
      </c>
      <c r="F447" s="491">
        <v>0.30634997576345135</v>
      </c>
      <c r="G447" s="488"/>
      <c r="H447" s="496"/>
      <c r="I447" s="489"/>
      <c r="J447" s="497"/>
      <c r="K447" s="487">
        <v>744</v>
      </c>
      <c r="L447" s="491">
        <v>0.27835051546391743</v>
      </c>
      <c r="M447" s="489"/>
      <c r="N447" s="498"/>
      <c r="O447" s="485">
        <v>38</v>
      </c>
      <c r="P447" s="491">
        <v>1.375</v>
      </c>
      <c r="Q447" s="485">
        <v>4</v>
      </c>
      <c r="R447" s="491">
        <v>-0.4285714285714286</v>
      </c>
    </row>
    <row r="448" spans="2:18" s="4" customFormat="1" hidden="1" outlineLevel="1" x14ac:dyDescent="0.25">
      <c r="B448" s="71" t="s">
        <v>90</v>
      </c>
      <c r="C448" s="480">
        <v>124</v>
      </c>
      <c r="D448" s="491" t="s">
        <v>223</v>
      </c>
      <c r="E448" s="481">
        <v>65</v>
      </c>
      <c r="F448" s="491" t="s">
        <v>223</v>
      </c>
      <c r="G448" s="482"/>
      <c r="H448" s="493"/>
      <c r="I448" s="483"/>
      <c r="J448" s="494"/>
      <c r="K448" s="481">
        <v>59</v>
      </c>
      <c r="L448" s="491" t="s">
        <v>223</v>
      </c>
      <c r="M448" s="483"/>
      <c r="N448" s="495"/>
      <c r="O448" s="480">
        <v>0</v>
      </c>
      <c r="P448" s="491" t="s">
        <v>223</v>
      </c>
      <c r="Q448" s="480">
        <v>0</v>
      </c>
      <c r="R448" s="491" t="s">
        <v>223</v>
      </c>
    </row>
    <row r="449" spans="2:18" s="4" customFormat="1" hidden="1" outlineLevel="1" x14ac:dyDescent="0.25">
      <c r="B449" s="71" t="s">
        <v>91</v>
      </c>
      <c r="C449" s="480">
        <v>79</v>
      </c>
      <c r="D449" s="491" t="s">
        <v>223</v>
      </c>
      <c r="E449" s="481">
        <v>60</v>
      </c>
      <c r="F449" s="491" t="s">
        <v>223</v>
      </c>
      <c r="G449" s="482"/>
      <c r="H449" s="493"/>
      <c r="I449" s="483"/>
      <c r="J449" s="494"/>
      <c r="K449" s="481">
        <v>19</v>
      </c>
      <c r="L449" s="491" t="s">
        <v>223</v>
      </c>
      <c r="M449" s="483"/>
      <c r="N449" s="495"/>
      <c r="O449" s="480">
        <v>0</v>
      </c>
      <c r="P449" s="491" t="s">
        <v>223</v>
      </c>
      <c r="Q449" s="480">
        <v>0</v>
      </c>
      <c r="R449" s="491" t="s">
        <v>223</v>
      </c>
    </row>
    <row r="450" spans="2:18" s="4" customFormat="1" hidden="1" outlineLevel="1" x14ac:dyDescent="0.25">
      <c r="B450" s="71" t="s">
        <v>92</v>
      </c>
      <c r="C450" s="480">
        <v>131</v>
      </c>
      <c r="D450" s="491" t="s">
        <v>223</v>
      </c>
      <c r="E450" s="481">
        <v>115</v>
      </c>
      <c r="F450" s="491" t="s">
        <v>223</v>
      </c>
      <c r="G450" s="482"/>
      <c r="H450" s="493"/>
      <c r="I450" s="483"/>
      <c r="J450" s="494"/>
      <c r="K450" s="481">
        <v>11</v>
      </c>
      <c r="L450" s="491" t="s">
        <v>223</v>
      </c>
      <c r="M450" s="483"/>
      <c r="N450" s="495"/>
      <c r="O450" s="480">
        <v>0</v>
      </c>
      <c r="P450" s="491" t="s">
        <v>223</v>
      </c>
      <c r="Q450" s="480">
        <v>5</v>
      </c>
      <c r="R450" s="491" t="s">
        <v>223</v>
      </c>
    </row>
    <row r="451" spans="2:18" s="4" customFormat="1" hidden="1" outlineLevel="1" x14ac:dyDescent="0.25">
      <c r="B451" s="71" t="s">
        <v>93</v>
      </c>
      <c r="C451" s="480">
        <v>385</v>
      </c>
      <c r="D451" s="491" t="s">
        <v>223</v>
      </c>
      <c r="E451" s="481">
        <v>355</v>
      </c>
      <c r="F451" s="491" t="s">
        <v>223</v>
      </c>
      <c r="G451" s="482"/>
      <c r="H451" s="493"/>
      <c r="I451" s="483"/>
      <c r="J451" s="494"/>
      <c r="K451" s="481">
        <v>27</v>
      </c>
      <c r="L451" s="491" t="s">
        <v>223</v>
      </c>
      <c r="M451" s="483"/>
      <c r="N451" s="495"/>
      <c r="O451" s="480">
        <v>3</v>
      </c>
      <c r="P451" s="491" t="s">
        <v>223</v>
      </c>
      <c r="Q451" s="480">
        <v>0</v>
      </c>
      <c r="R451" s="491" t="s">
        <v>223</v>
      </c>
    </row>
    <row r="452" spans="2:18" s="4" customFormat="1" hidden="1" outlineLevel="1" x14ac:dyDescent="0.25">
      <c r="B452" s="71" t="s">
        <v>94</v>
      </c>
      <c r="C452" s="480">
        <v>295</v>
      </c>
      <c r="D452" s="491" t="s">
        <v>223</v>
      </c>
      <c r="E452" s="481">
        <v>269</v>
      </c>
      <c r="F452" s="491" t="s">
        <v>223</v>
      </c>
      <c r="G452" s="482"/>
      <c r="H452" s="493"/>
      <c r="I452" s="483"/>
      <c r="J452" s="494"/>
      <c r="K452" s="481">
        <v>22</v>
      </c>
      <c r="L452" s="491" t="s">
        <v>223</v>
      </c>
      <c r="M452" s="483"/>
      <c r="N452" s="495"/>
      <c r="O452" s="480">
        <v>2</v>
      </c>
      <c r="P452" s="491" t="s">
        <v>223</v>
      </c>
      <c r="Q452" s="480">
        <v>2</v>
      </c>
      <c r="R452" s="491" t="s">
        <v>223</v>
      </c>
    </row>
    <row r="453" spans="2:18" s="4" customFormat="1" hidden="1" outlineLevel="1" x14ac:dyDescent="0.25">
      <c r="B453" s="71" t="s">
        <v>95</v>
      </c>
      <c r="C453" s="480">
        <v>463</v>
      </c>
      <c r="D453" s="491" t="s">
        <v>223</v>
      </c>
      <c r="E453" s="481">
        <v>438</v>
      </c>
      <c r="F453" s="491" t="s">
        <v>223</v>
      </c>
      <c r="G453" s="482"/>
      <c r="H453" s="493"/>
      <c r="I453" s="483"/>
      <c r="J453" s="494"/>
      <c r="K453" s="481">
        <v>24</v>
      </c>
      <c r="L453" s="491" t="s">
        <v>223</v>
      </c>
      <c r="M453" s="483"/>
      <c r="N453" s="495"/>
      <c r="O453" s="480">
        <v>1</v>
      </c>
      <c r="P453" s="491" t="s">
        <v>223</v>
      </c>
      <c r="Q453" s="480">
        <v>0</v>
      </c>
      <c r="R453" s="491" t="s">
        <v>223</v>
      </c>
    </row>
    <row r="454" spans="2:18" s="4" customFormat="1" hidden="1" outlineLevel="1" x14ac:dyDescent="0.25">
      <c r="B454" s="71" t="s">
        <v>96</v>
      </c>
      <c r="C454" s="480">
        <v>449</v>
      </c>
      <c r="D454" s="491" t="s">
        <v>223</v>
      </c>
      <c r="E454" s="481">
        <v>404</v>
      </c>
      <c r="F454" s="491" t="s">
        <v>223</v>
      </c>
      <c r="G454" s="482"/>
      <c r="H454" s="493"/>
      <c r="I454" s="483"/>
      <c r="J454" s="494"/>
      <c r="K454" s="481">
        <v>44</v>
      </c>
      <c r="L454" s="491" t="s">
        <v>223</v>
      </c>
      <c r="M454" s="483"/>
      <c r="N454" s="495"/>
      <c r="O454" s="480">
        <v>1</v>
      </c>
      <c r="P454" s="491" t="s">
        <v>223</v>
      </c>
      <c r="Q454" s="480">
        <v>0</v>
      </c>
      <c r="R454" s="491" t="s">
        <v>223</v>
      </c>
    </row>
    <row r="455" spans="2:18" s="4" customFormat="1" hidden="1" outlineLevel="1" x14ac:dyDescent="0.25">
      <c r="B455" s="71" t="s">
        <v>97</v>
      </c>
      <c r="C455" s="480">
        <v>504</v>
      </c>
      <c r="D455" s="491" t="s">
        <v>223</v>
      </c>
      <c r="E455" s="481">
        <v>477</v>
      </c>
      <c r="F455" s="491" t="s">
        <v>223</v>
      </c>
      <c r="G455" s="482"/>
      <c r="H455" s="493"/>
      <c r="I455" s="483"/>
      <c r="J455" s="494"/>
      <c r="K455" s="481">
        <v>27</v>
      </c>
      <c r="L455" s="491" t="s">
        <v>223</v>
      </c>
      <c r="M455" s="483"/>
      <c r="N455" s="495"/>
      <c r="O455" s="480">
        <v>0</v>
      </c>
      <c r="P455" s="491" t="s">
        <v>223</v>
      </c>
      <c r="Q455" s="480">
        <v>0</v>
      </c>
      <c r="R455" s="491" t="s">
        <v>223</v>
      </c>
    </row>
    <row r="456" spans="2:18" s="4" customFormat="1" hidden="1" outlineLevel="1" x14ac:dyDescent="0.25">
      <c r="B456" s="71" t="s">
        <v>98</v>
      </c>
      <c r="C456" s="480">
        <v>610</v>
      </c>
      <c r="D456" s="491" t="s">
        <v>223</v>
      </c>
      <c r="E456" s="481">
        <v>341</v>
      </c>
      <c r="F456" s="491" t="s">
        <v>223</v>
      </c>
      <c r="G456" s="482"/>
      <c r="H456" s="493"/>
      <c r="I456" s="483"/>
      <c r="J456" s="494"/>
      <c r="K456" s="481">
        <v>267</v>
      </c>
      <c r="L456" s="491" t="s">
        <v>223</v>
      </c>
      <c r="M456" s="483"/>
      <c r="N456" s="495"/>
      <c r="O456" s="480">
        <v>2</v>
      </c>
      <c r="P456" s="491" t="s">
        <v>223</v>
      </c>
      <c r="Q456" s="480">
        <v>0</v>
      </c>
      <c r="R456" s="491" t="s">
        <v>223</v>
      </c>
    </row>
    <row r="457" spans="2:18" s="4" customFormat="1" hidden="1" outlineLevel="1" x14ac:dyDescent="0.25">
      <c r="B457" s="71" t="s">
        <v>99</v>
      </c>
      <c r="C457" s="480">
        <v>555</v>
      </c>
      <c r="D457" s="491" t="s">
        <v>223</v>
      </c>
      <c r="E457" s="481">
        <v>509</v>
      </c>
      <c r="F457" s="491" t="s">
        <v>223</v>
      </c>
      <c r="G457" s="482"/>
      <c r="H457" s="493"/>
      <c r="I457" s="483"/>
      <c r="J457" s="494"/>
      <c r="K457" s="481">
        <v>46</v>
      </c>
      <c r="L457" s="491" t="s">
        <v>223</v>
      </c>
      <c r="M457" s="483"/>
      <c r="N457" s="495"/>
      <c r="O457" s="480">
        <v>0</v>
      </c>
      <c r="P457" s="491" t="s">
        <v>223</v>
      </c>
      <c r="Q457" s="480">
        <v>0</v>
      </c>
      <c r="R457" s="491" t="s">
        <v>223</v>
      </c>
    </row>
    <row r="458" spans="2:18" s="4" customFormat="1" hidden="1" outlineLevel="1" x14ac:dyDescent="0.25">
      <c r="B458" s="71" t="s">
        <v>100</v>
      </c>
      <c r="C458" s="480">
        <v>718</v>
      </c>
      <c r="D458" s="491" t="s">
        <v>223</v>
      </c>
      <c r="E458" s="481">
        <v>702</v>
      </c>
      <c r="F458" s="491" t="s">
        <v>223</v>
      </c>
      <c r="G458" s="482"/>
      <c r="H458" s="493"/>
      <c r="I458" s="483"/>
      <c r="J458" s="494"/>
      <c r="K458" s="481">
        <v>14</v>
      </c>
      <c r="L458" s="491" t="s">
        <v>223</v>
      </c>
      <c r="M458" s="483"/>
      <c r="N458" s="495"/>
      <c r="O458" s="480">
        <v>2</v>
      </c>
      <c r="P458" s="491" t="s">
        <v>223</v>
      </c>
      <c r="Q458" s="480">
        <v>0</v>
      </c>
      <c r="R458" s="491" t="s">
        <v>223</v>
      </c>
    </row>
    <row r="459" spans="2:18" s="4" customFormat="1" hidden="1" outlineLevel="1" x14ac:dyDescent="0.25">
      <c r="B459" s="71" t="s">
        <v>101</v>
      </c>
      <c r="C459" s="480">
        <v>418</v>
      </c>
      <c r="D459" s="491" t="s">
        <v>223</v>
      </c>
      <c r="E459" s="481">
        <v>391</v>
      </c>
      <c r="F459" s="491" t="s">
        <v>223</v>
      </c>
      <c r="G459" s="482"/>
      <c r="H459" s="493"/>
      <c r="I459" s="483"/>
      <c r="J459" s="494"/>
      <c r="K459" s="481">
        <v>22</v>
      </c>
      <c r="L459" s="491" t="s">
        <v>223</v>
      </c>
      <c r="M459" s="483"/>
      <c r="N459" s="495"/>
      <c r="O459" s="480">
        <v>5</v>
      </c>
      <c r="P459" s="491" t="s">
        <v>223</v>
      </c>
      <c r="Q459" s="480">
        <v>0</v>
      </c>
      <c r="R459" s="491" t="s">
        <v>223</v>
      </c>
    </row>
    <row r="460" spans="2:18" s="4" customFormat="1" ht="15.75" collapsed="1" x14ac:dyDescent="0.25">
      <c r="B460" s="101">
        <v>1985</v>
      </c>
      <c r="C460" s="485">
        <v>4731</v>
      </c>
      <c r="D460" s="486" t="s">
        <v>223</v>
      </c>
      <c r="E460" s="487">
        <v>4126</v>
      </c>
      <c r="F460" s="486" t="s">
        <v>223</v>
      </c>
      <c r="G460" s="488"/>
      <c r="H460" s="496"/>
      <c r="I460" s="489"/>
      <c r="J460" s="497"/>
      <c r="K460" s="487">
        <v>582</v>
      </c>
      <c r="L460" s="486" t="s">
        <v>223</v>
      </c>
      <c r="M460" s="489"/>
      <c r="N460" s="498"/>
      <c r="O460" s="485">
        <v>16</v>
      </c>
      <c r="P460" s="486" t="s">
        <v>223</v>
      </c>
      <c r="Q460" s="485">
        <v>7</v>
      </c>
      <c r="R460" s="486" t="s">
        <v>223</v>
      </c>
    </row>
    <row r="461" spans="2:18" s="4" customFormat="1" ht="6" customHeight="1" x14ac:dyDescent="0.25">
      <c r="B461" s="71"/>
      <c r="C461" s="71"/>
      <c r="D461" s="71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</row>
    <row r="462" spans="2:18" s="4" customFormat="1" x14ac:dyDescent="0.25">
      <c r="B462" s="571" t="s">
        <v>169</v>
      </c>
      <c r="C462" s="571"/>
      <c r="D462" s="571"/>
      <c r="E462" s="571"/>
      <c r="F462" s="571"/>
      <c r="G462" s="571"/>
      <c r="H462" s="571"/>
      <c r="I462" s="424"/>
      <c r="J462" s="424"/>
      <c r="K462" s="424"/>
      <c r="L462" s="424"/>
      <c r="M462" s="424"/>
      <c r="N462" s="424"/>
      <c r="O462" s="147"/>
      <c r="P462" s="147"/>
      <c r="Q462" s="424"/>
      <c r="R462" s="424"/>
    </row>
    <row r="463" spans="2:18" x14ac:dyDescent="0.25">
      <c r="B463" s="562" t="s">
        <v>153</v>
      </c>
      <c r="C463" s="562"/>
      <c r="D463" s="562"/>
      <c r="E463" s="562"/>
      <c r="F463" s="562"/>
      <c r="G463" s="562"/>
      <c r="H463" s="562"/>
      <c r="I463" s="79"/>
      <c r="J463" s="79"/>
      <c r="K463" s="79"/>
      <c r="L463" s="79"/>
      <c r="M463" s="79"/>
      <c r="N463" s="79"/>
      <c r="O463" s="79"/>
      <c r="P463" s="79"/>
      <c r="Q463" s="79"/>
      <c r="R463" s="79"/>
    </row>
    <row r="464" spans="2:18" x14ac:dyDescent="0.25">
      <c r="B464" s="200"/>
      <c r="C464" s="200"/>
      <c r="D464" s="200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</row>
    <row r="465" spans="2:18" x14ac:dyDescent="0.25">
      <c r="B465" s="200"/>
      <c r="C465" s="200"/>
      <c r="D465" s="200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</row>
    <row r="466" spans="2:18" x14ac:dyDescent="0.25">
      <c r="B466" s="200"/>
      <c r="C466" s="200"/>
      <c r="D466" s="200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</row>
    <row r="467" spans="2:18" x14ac:dyDescent="0.25">
      <c r="B467" s="200"/>
      <c r="C467" s="200"/>
      <c r="D467" s="200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</row>
    <row r="468" spans="2:18" x14ac:dyDescent="0.25">
      <c r="B468" s="200"/>
      <c r="C468" s="200"/>
      <c r="D468" s="200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</row>
    <row r="469" spans="2:18" x14ac:dyDescent="0.25">
      <c r="B469" s="200"/>
      <c r="C469" s="200"/>
      <c r="D469" s="200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</row>
    <row r="470" spans="2:18" x14ac:dyDescent="0.25">
      <c r="B470" s="200"/>
      <c r="C470" s="200"/>
      <c r="D470" s="200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</row>
    <row r="471" spans="2:18" x14ac:dyDescent="0.25">
      <c r="B471" s="200"/>
      <c r="C471" s="200"/>
      <c r="D471" s="200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</row>
    <row r="472" spans="2:18" x14ac:dyDescent="0.25">
      <c r="B472" s="200"/>
      <c r="C472" s="200"/>
      <c r="D472" s="200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</row>
    <row r="473" spans="2:18" ht="15.75" x14ac:dyDescent="0.25">
      <c r="B473" s="105"/>
      <c r="C473" s="105"/>
      <c r="D473" s="105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</row>
    <row r="474" spans="2:18" x14ac:dyDescent="0.25">
      <c r="B474" s="200"/>
      <c r="C474" s="200"/>
      <c r="D474" s="200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</row>
    <row r="475" spans="2:18" x14ac:dyDescent="0.25">
      <c r="B475" s="200"/>
      <c r="C475" s="200"/>
      <c r="D475" s="200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</row>
    <row r="476" spans="2:18" x14ac:dyDescent="0.25">
      <c r="B476" s="200"/>
      <c r="C476" s="200"/>
      <c r="D476" s="200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200"/>
      <c r="C477" s="200"/>
      <c r="D477" s="200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200"/>
      <c r="C478" s="200"/>
      <c r="D478" s="200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200"/>
      <c r="C479" s="200"/>
      <c r="D479" s="200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200"/>
      <c r="C480" s="200"/>
      <c r="D480" s="200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200"/>
      <c r="C481" s="200"/>
      <c r="D481" s="200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200"/>
      <c r="C482" s="200"/>
      <c r="D482" s="200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200"/>
      <c r="C483" s="200"/>
      <c r="D483" s="200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200"/>
      <c r="C484" s="200"/>
      <c r="D484" s="200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200"/>
      <c r="C485" s="200"/>
      <c r="D485" s="200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200"/>
      <c r="C487" s="200"/>
      <c r="D487" s="200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200"/>
      <c r="C488" s="200"/>
      <c r="D488" s="200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200"/>
      <c r="C489" s="200"/>
      <c r="D489" s="200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200"/>
      <c r="C490" s="200"/>
      <c r="D490" s="200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200"/>
      <c r="C491" s="200"/>
      <c r="D491" s="200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200"/>
      <c r="C492" s="200"/>
      <c r="D492" s="200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200"/>
      <c r="C493" s="200"/>
      <c r="D493" s="200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00"/>
      <c r="C494" s="200"/>
      <c r="D494" s="200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00"/>
      <c r="C495" s="200"/>
      <c r="D495" s="200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00"/>
      <c r="C496" s="200"/>
      <c r="D496" s="200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00"/>
      <c r="C497" s="200"/>
      <c r="D497" s="200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00"/>
      <c r="C498" s="200"/>
      <c r="D498" s="200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200"/>
      <c r="C500" s="200"/>
      <c r="D500" s="200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200"/>
      <c r="C501" s="200"/>
      <c r="D501" s="200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00"/>
      <c r="C502" s="200"/>
      <c r="D502" s="200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00"/>
      <c r="C503" s="200"/>
      <c r="D503" s="200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00"/>
      <c r="C504" s="200"/>
      <c r="D504" s="200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00"/>
      <c r="C505" s="200"/>
      <c r="D505" s="200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00"/>
      <c r="C506" s="200"/>
      <c r="D506" s="200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00"/>
      <c r="C507" s="200"/>
      <c r="D507" s="200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00"/>
      <c r="C508" s="200"/>
      <c r="D508" s="200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00"/>
      <c r="C509" s="200"/>
      <c r="D509" s="200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00"/>
      <c r="C510" s="200"/>
      <c r="D510" s="200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00"/>
      <c r="C511" s="200"/>
      <c r="D511" s="200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200"/>
      <c r="C513" s="200"/>
      <c r="D513" s="200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200"/>
      <c r="C514" s="200"/>
      <c r="D514" s="200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00"/>
      <c r="C515" s="200"/>
      <c r="D515" s="200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00"/>
      <c r="C516" s="200"/>
      <c r="D516" s="200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00"/>
      <c r="C517" s="200"/>
      <c r="D517" s="200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00"/>
      <c r="C518" s="200"/>
      <c r="D518" s="200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00"/>
      <c r="C519" s="200"/>
      <c r="D519" s="200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00"/>
      <c r="C520" s="200"/>
      <c r="D520" s="200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00"/>
      <c r="C521" s="200"/>
      <c r="D521" s="200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00"/>
      <c r="C522" s="200"/>
      <c r="D522" s="200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00"/>
      <c r="C523" s="200"/>
      <c r="D523" s="200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00"/>
      <c r="C524" s="200"/>
      <c r="D524" s="200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200"/>
      <c r="C526" s="200"/>
      <c r="D526" s="200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200"/>
      <c r="C527" s="200"/>
      <c r="D527" s="200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00"/>
      <c r="C528" s="200"/>
      <c r="D528" s="200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00"/>
      <c r="C529" s="200"/>
      <c r="D529" s="200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00"/>
      <c r="C530" s="200"/>
      <c r="D530" s="200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00"/>
      <c r="C531" s="200"/>
      <c r="D531" s="200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00"/>
      <c r="C532" s="200"/>
      <c r="D532" s="200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00"/>
      <c r="C533" s="200"/>
      <c r="D533" s="200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00"/>
      <c r="C534" s="200"/>
      <c r="D534" s="200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00"/>
      <c r="C535" s="200"/>
      <c r="D535" s="200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00"/>
      <c r="C536" s="200"/>
      <c r="D536" s="200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00"/>
      <c r="C537" s="200"/>
      <c r="D537" s="200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200"/>
      <c r="C539" s="200"/>
      <c r="D539" s="200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200"/>
      <c r="C540" s="200"/>
      <c r="D540" s="200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00"/>
      <c r="C541" s="200"/>
      <c r="D541" s="200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00"/>
      <c r="C542" s="200"/>
      <c r="D542" s="200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00"/>
      <c r="C543" s="200"/>
      <c r="D543" s="200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00"/>
      <c r="C544" s="200"/>
      <c r="D544" s="200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00"/>
      <c r="C545" s="200"/>
      <c r="D545" s="200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00"/>
      <c r="C546" s="200"/>
      <c r="D546" s="200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00"/>
      <c r="C547" s="200"/>
      <c r="D547" s="200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00"/>
      <c r="C548" s="200"/>
      <c r="D548" s="200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00"/>
      <c r="C549" s="200"/>
      <c r="D549" s="200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00"/>
      <c r="C550" s="200"/>
      <c r="D550" s="200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2456-9A4B-42EB-BA56-D148604C2524}"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8"/>
      <c r="E4" s="298"/>
      <c r="F4" s="298"/>
      <c r="G4" s="298"/>
      <c r="H4" s="298"/>
      <c r="I4" s="297"/>
      <c r="J4" s="298"/>
    </row>
    <row r="5" spans="2:11" s="469" customFormat="1" ht="60" customHeight="1" thickBot="1" x14ac:dyDescent="0.3">
      <c r="B5" s="461"/>
      <c r="C5" s="499" t="s">
        <v>52</v>
      </c>
      <c r="D5" s="464" t="s">
        <v>199</v>
      </c>
      <c r="E5" s="465" t="s">
        <v>163</v>
      </c>
      <c r="F5" s="466" t="s">
        <v>164</v>
      </c>
      <c r="G5" s="464" t="s">
        <v>200</v>
      </c>
      <c r="H5" s="466" t="s">
        <v>166</v>
      </c>
      <c r="I5" s="462" t="s">
        <v>173</v>
      </c>
      <c r="J5" s="462" t="s">
        <v>201</v>
      </c>
      <c r="K5" s="468"/>
    </row>
    <row r="6" spans="2:11" s="4" customFormat="1" x14ac:dyDescent="0.25">
      <c r="B6" s="71" t="s">
        <v>90</v>
      </c>
      <c r="C6" s="500">
        <v>1</v>
      </c>
      <c r="D6" s="501">
        <v>0.90820598702114297</v>
      </c>
      <c r="E6" s="502">
        <v>0.48733514758216456</v>
      </c>
      <c r="F6" s="503">
        <v>0.32007536110529622</v>
      </c>
      <c r="G6" s="501">
        <v>7.1279045425999582E-2</v>
      </c>
      <c r="H6" s="503">
        <v>5.6416160770357965E-2</v>
      </c>
      <c r="I6" s="274">
        <v>1.6851580489847185E-2</v>
      </c>
      <c r="J6" s="274">
        <v>3.6633870630102573E-3</v>
      </c>
    </row>
    <row r="7" spans="2:11" s="4" customFormat="1" x14ac:dyDescent="0.25">
      <c r="B7" s="71" t="s">
        <v>91</v>
      </c>
      <c r="C7" s="500">
        <v>1</v>
      </c>
      <c r="D7" s="501">
        <v>0.91458691910499135</v>
      </c>
      <c r="E7" s="502">
        <v>0.45783132530120479</v>
      </c>
      <c r="F7" s="503">
        <v>0.36176850258175558</v>
      </c>
      <c r="G7" s="501">
        <v>6.6372633390705676E-2</v>
      </c>
      <c r="H7" s="503">
        <v>5.3571428571428568E-2</v>
      </c>
      <c r="I7" s="274">
        <v>1.2693631669535283E-2</v>
      </c>
      <c r="J7" s="274">
        <v>6.3468158347676417E-3</v>
      </c>
    </row>
    <row r="8" spans="2:11" s="4" customFormat="1" x14ac:dyDescent="0.25">
      <c r="B8" s="71" t="s">
        <v>92</v>
      </c>
      <c r="C8" s="500">
        <v>1</v>
      </c>
      <c r="D8" s="501">
        <v>0.9284981821571735</v>
      </c>
      <c r="E8" s="502">
        <v>0.49780926633727979</v>
      </c>
      <c r="F8" s="503">
        <v>0.32898294024424352</v>
      </c>
      <c r="G8" s="501">
        <v>5.8357415866505079E-2</v>
      </c>
      <c r="H8" s="503">
        <v>4.8196140579845254E-2</v>
      </c>
      <c r="I8" s="274">
        <v>9.9748298685559799E-3</v>
      </c>
      <c r="J8" s="274">
        <v>3.1695721077654518E-3</v>
      </c>
    </row>
    <row r="9" spans="2:11" s="4" customFormat="1" x14ac:dyDescent="0.25">
      <c r="B9" s="71" t="s">
        <v>93</v>
      </c>
      <c r="C9" s="500">
        <v>1</v>
      </c>
      <c r="D9" s="501">
        <v>0.94490804504577497</v>
      </c>
      <c r="E9" s="502">
        <v>0.44154581544195093</v>
      </c>
      <c r="F9" s="503">
        <v>0.41659240055091956</v>
      </c>
      <c r="G9" s="501">
        <v>4.8367495746577005E-2</v>
      </c>
      <c r="H9" s="503">
        <v>3.8807421210402655E-2</v>
      </c>
      <c r="I9" s="274">
        <v>5.2661427529773963E-3</v>
      </c>
      <c r="J9" s="274">
        <v>1.4583164546706636E-3</v>
      </c>
    </row>
    <row r="10" spans="2:11" s="4" customFormat="1" x14ac:dyDescent="0.25">
      <c r="B10" s="71" t="s">
        <v>94</v>
      </c>
      <c r="C10" s="500">
        <v>1</v>
      </c>
      <c r="D10" s="501">
        <v>0.95306016597510368</v>
      </c>
      <c r="E10" s="502">
        <v>0.55731327800829877</v>
      </c>
      <c r="F10" s="503">
        <v>0.33402489626556015</v>
      </c>
      <c r="G10" s="501">
        <v>4.1839557399723372E-2</v>
      </c>
      <c r="H10" s="503">
        <v>3.3713692946058089E-2</v>
      </c>
      <c r="I10" s="274">
        <v>4.4951590594744118E-3</v>
      </c>
      <c r="J10" s="274">
        <v>6.0511756569847858E-4</v>
      </c>
    </row>
    <row r="11" spans="2:11" s="4" customFormat="1" x14ac:dyDescent="0.25">
      <c r="B11" s="71" t="s">
        <v>95</v>
      </c>
      <c r="C11" s="500">
        <v>1</v>
      </c>
      <c r="D11" s="501">
        <v>0.94885094733808806</v>
      </c>
      <c r="E11" s="502">
        <v>0.54268424465096177</v>
      </c>
      <c r="F11" s="503">
        <v>0.30041063323968015</v>
      </c>
      <c r="G11" s="501">
        <v>4.7691088538289746E-2</v>
      </c>
      <c r="H11" s="503">
        <v>3.8109646279086522E-2</v>
      </c>
      <c r="I11" s="274">
        <v>2.0891866580217563E-3</v>
      </c>
      <c r="J11" s="274">
        <v>1.368777465600461E-3</v>
      </c>
    </row>
    <row r="12" spans="2:11" s="4" customFormat="1" x14ac:dyDescent="0.25">
      <c r="B12" s="71" t="s">
        <v>96</v>
      </c>
      <c r="C12" s="500">
        <v>1</v>
      </c>
      <c r="D12" s="501">
        <v>0.94620297098431205</v>
      </c>
      <c r="E12" s="502">
        <v>0.54206580591420239</v>
      </c>
      <c r="F12" s="503">
        <v>0.31549354435651811</v>
      </c>
      <c r="G12" s="501">
        <v>4.9076773566569483E-2</v>
      </c>
      <c r="H12" s="503">
        <v>4.1441066222407327E-2</v>
      </c>
      <c r="I12" s="274">
        <v>3.9566847147022074E-3</v>
      </c>
      <c r="J12" s="274">
        <v>7.6357073441621543E-4</v>
      </c>
    </row>
    <row r="13" spans="2:11" s="4" customFormat="1" x14ac:dyDescent="0.25">
      <c r="B13" s="71" t="s">
        <v>97</v>
      </c>
      <c r="C13" s="500" t="s">
        <v>110</v>
      </c>
      <c r="D13" s="501" t="s">
        <v>110</v>
      </c>
      <c r="E13" s="502" t="s">
        <v>110</v>
      </c>
      <c r="F13" s="503" t="s">
        <v>110</v>
      </c>
      <c r="G13" s="501" t="s">
        <v>110</v>
      </c>
      <c r="H13" s="503" t="s">
        <v>110</v>
      </c>
      <c r="I13" s="274" t="s">
        <v>110</v>
      </c>
      <c r="J13" s="274" t="s">
        <v>110</v>
      </c>
    </row>
    <row r="14" spans="2:11" s="4" customFormat="1" x14ac:dyDescent="0.25">
      <c r="B14" s="71" t="s">
        <v>98</v>
      </c>
      <c r="C14" s="500" t="s">
        <v>110</v>
      </c>
      <c r="D14" s="501" t="s">
        <v>110</v>
      </c>
      <c r="E14" s="502" t="s">
        <v>110</v>
      </c>
      <c r="F14" s="503" t="s">
        <v>110</v>
      </c>
      <c r="G14" s="501" t="s">
        <v>110</v>
      </c>
      <c r="H14" s="503" t="s">
        <v>110</v>
      </c>
      <c r="I14" s="274" t="s">
        <v>110</v>
      </c>
      <c r="J14" s="274" t="s">
        <v>110</v>
      </c>
    </row>
    <row r="15" spans="2:11" s="4" customFormat="1" x14ac:dyDescent="0.25">
      <c r="B15" s="71" t="s">
        <v>99</v>
      </c>
      <c r="C15" s="500" t="s">
        <v>110</v>
      </c>
      <c r="D15" s="501" t="s">
        <v>110</v>
      </c>
      <c r="E15" s="502" t="s">
        <v>110</v>
      </c>
      <c r="F15" s="503" t="s">
        <v>110</v>
      </c>
      <c r="G15" s="501" t="s">
        <v>110</v>
      </c>
      <c r="H15" s="503" t="s">
        <v>110</v>
      </c>
      <c r="I15" s="274" t="s">
        <v>110</v>
      </c>
      <c r="J15" s="274" t="s">
        <v>110</v>
      </c>
    </row>
    <row r="16" spans="2:11" s="4" customFormat="1" x14ac:dyDescent="0.25">
      <c r="B16" s="71" t="s">
        <v>100</v>
      </c>
      <c r="C16" s="500" t="s">
        <v>110</v>
      </c>
      <c r="D16" s="501" t="s">
        <v>110</v>
      </c>
      <c r="E16" s="502" t="s">
        <v>110</v>
      </c>
      <c r="F16" s="503" t="s">
        <v>110</v>
      </c>
      <c r="G16" s="501" t="s">
        <v>110</v>
      </c>
      <c r="H16" s="503" t="s">
        <v>110</v>
      </c>
      <c r="I16" s="274" t="s">
        <v>110</v>
      </c>
      <c r="J16" s="274" t="s">
        <v>110</v>
      </c>
    </row>
    <row r="17" spans="2:10" s="4" customFormat="1" x14ac:dyDescent="0.25">
      <c r="B17" s="71" t="s">
        <v>101</v>
      </c>
      <c r="C17" s="500" t="s">
        <v>110</v>
      </c>
      <c r="D17" s="501" t="s">
        <v>110</v>
      </c>
      <c r="E17" s="502" t="s">
        <v>110</v>
      </c>
      <c r="F17" s="503" t="s">
        <v>110</v>
      </c>
      <c r="G17" s="501" t="s">
        <v>110</v>
      </c>
      <c r="H17" s="503" t="s">
        <v>110</v>
      </c>
      <c r="I17" s="274" t="s">
        <v>110</v>
      </c>
      <c r="J17" s="274" t="s">
        <v>110</v>
      </c>
    </row>
    <row r="18" spans="2:10" s="100" customFormat="1" ht="33.75" customHeight="1" x14ac:dyDescent="0.25">
      <c r="B18" s="97" t="s">
        <v>214</v>
      </c>
      <c r="C18" s="504">
        <v>1</v>
      </c>
      <c r="D18" s="505">
        <v>0.93707123203913179</v>
      </c>
      <c r="E18" s="506">
        <v>0.50738000611433809</v>
      </c>
      <c r="F18" s="507">
        <v>0.33837970039743198</v>
      </c>
      <c r="G18" s="505">
        <v>5.3488229899113421E-2</v>
      </c>
      <c r="H18" s="507">
        <v>4.3399571996331397E-2</v>
      </c>
      <c r="I18" s="277">
        <v>7.2026903087740752E-3</v>
      </c>
      <c r="J18" s="277">
        <v>2.2378477529807397E-3</v>
      </c>
    </row>
    <row r="19" spans="2:10" s="4" customFormat="1" ht="15" customHeight="1" outlineLevel="1" x14ac:dyDescent="0.25">
      <c r="B19" s="71" t="s">
        <v>90</v>
      </c>
      <c r="C19" s="508">
        <v>1</v>
      </c>
      <c r="D19" s="509">
        <v>0.91221826809015416</v>
      </c>
      <c r="E19" s="510">
        <v>0.5027283511269276</v>
      </c>
      <c r="F19" s="511">
        <v>0.30865954922894423</v>
      </c>
      <c r="G19" s="509">
        <v>6.6310794780545676E-2</v>
      </c>
      <c r="H19" s="511">
        <v>5.7058125741399762E-2</v>
      </c>
      <c r="I19" s="280">
        <v>1.6725978647686834E-2</v>
      </c>
      <c r="J19" s="280">
        <v>4.7449584816132862E-3</v>
      </c>
    </row>
    <row r="20" spans="2:10" s="4" customFormat="1" ht="15" customHeight="1" outlineLevel="1" x14ac:dyDescent="0.25">
      <c r="B20" s="71" t="s">
        <v>91</v>
      </c>
      <c r="C20" s="508">
        <v>1</v>
      </c>
      <c r="D20" s="509">
        <v>0.91851851851851851</v>
      </c>
      <c r="E20" s="510">
        <v>0.48134680134680136</v>
      </c>
      <c r="F20" s="511">
        <v>0.34276094276094277</v>
      </c>
      <c r="G20" s="509">
        <v>6.343434343434344E-2</v>
      </c>
      <c r="H20" s="511">
        <v>5.5757575757575756E-2</v>
      </c>
      <c r="I20" s="280">
        <v>1.2929292929292929E-2</v>
      </c>
      <c r="J20" s="280">
        <v>5.1178451178451176E-3</v>
      </c>
    </row>
    <row r="21" spans="2:10" s="4" customFormat="1" ht="15" customHeight="1" outlineLevel="1" x14ac:dyDescent="0.25">
      <c r="B21" s="71" t="s">
        <v>92</v>
      </c>
      <c r="C21" s="508">
        <v>1</v>
      </c>
      <c r="D21" s="509">
        <v>0.89709339602479166</v>
      </c>
      <c r="E21" s="510">
        <v>0.47210942509083137</v>
      </c>
      <c r="F21" s="511">
        <v>0.34633468689891</v>
      </c>
      <c r="G21" s="509">
        <v>8.7518700577046374E-2</v>
      </c>
      <c r="H21" s="511">
        <v>7.6725796110279978E-2</v>
      </c>
      <c r="I21" s="280">
        <v>1.0792904466766402E-2</v>
      </c>
      <c r="J21" s="280">
        <v>4.5949989313955972E-3</v>
      </c>
    </row>
    <row r="22" spans="2:10" s="4" customFormat="1" ht="15" customHeight="1" outlineLevel="1" x14ac:dyDescent="0.25">
      <c r="B22" s="71" t="s">
        <v>93</v>
      </c>
      <c r="C22" s="508">
        <v>1</v>
      </c>
      <c r="D22" s="509">
        <v>0.93124792748977558</v>
      </c>
      <c r="E22" s="510">
        <v>0.51099812092406327</v>
      </c>
      <c r="F22" s="511">
        <v>0.34597104012379792</v>
      </c>
      <c r="G22" s="509">
        <v>6.1235768763125899E-2</v>
      </c>
      <c r="H22" s="511">
        <v>5.2282524593787995E-2</v>
      </c>
      <c r="I22" s="280">
        <v>5.7477616889576658E-3</v>
      </c>
      <c r="J22" s="280">
        <v>1.7685420581408202E-3</v>
      </c>
    </row>
    <row r="23" spans="2:10" s="4" customFormat="1" ht="15" customHeight="1" outlineLevel="1" x14ac:dyDescent="0.25">
      <c r="B23" s="71" t="s">
        <v>94</v>
      </c>
      <c r="C23" s="508">
        <v>1</v>
      </c>
      <c r="D23" s="509">
        <v>0.93631053325796121</v>
      </c>
      <c r="E23" s="510">
        <v>0.55012247974373474</v>
      </c>
      <c r="F23" s="511">
        <v>0.31929527039758809</v>
      </c>
      <c r="G23" s="509">
        <v>5.9826644055021666E-2</v>
      </c>
      <c r="H23" s="511">
        <v>5.3702656868287166E-2</v>
      </c>
      <c r="I23" s="280">
        <v>3.4859619370642548E-3</v>
      </c>
      <c r="J23" s="280">
        <v>3.768607499528924E-4</v>
      </c>
    </row>
    <row r="24" spans="2:10" s="4" customFormat="1" ht="15" customHeight="1" outlineLevel="1" x14ac:dyDescent="0.25">
      <c r="B24" s="71" t="s">
        <v>95</v>
      </c>
      <c r="C24" s="508">
        <v>1</v>
      </c>
      <c r="D24" s="509">
        <v>0.94257521837593017</v>
      </c>
      <c r="E24" s="510">
        <v>0.54416046586865097</v>
      </c>
      <c r="F24" s="511">
        <v>0.3278874150760272</v>
      </c>
      <c r="G24" s="509">
        <v>5.3461662892267878E-2</v>
      </c>
      <c r="H24" s="511">
        <v>4.6586865092203174E-2</v>
      </c>
      <c r="I24" s="280">
        <v>2.1837593011970234E-3</v>
      </c>
      <c r="J24" s="280">
        <v>1.7793594306049821E-3</v>
      </c>
    </row>
    <row r="25" spans="2:10" s="4" customFormat="1" ht="15" customHeight="1" outlineLevel="1" x14ac:dyDescent="0.25">
      <c r="B25" s="71" t="s">
        <v>96</v>
      </c>
      <c r="C25" s="508">
        <v>1</v>
      </c>
      <c r="D25" s="509">
        <v>0.93972709551656919</v>
      </c>
      <c r="E25" s="510">
        <v>0.53621832358674459</v>
      </c>
      <c r="F25" s="511">
        <v>0.32132553606237818</v>
      </c>
      <c r="G25" s="509">
        <v>5.7309941520467839E-2</v>
      </c>
      <c r="H25" s="511">
        <v>4.857699805068226E-2</v>
      </c>
      <c r="I25" s="280">
        <v>2.7290448343079924E-3</v>
      </c>
      <c r="J25" s="280">
        <v>2.3391812865497077E-4</v>
      </c>
    </row>
    <row r="26" spans="2:10" s="4" customFormat="1" ht="15" customHeight="1" outlineLevel="1" x14ac:dyDescent="0.25">
      <c r="B26" s="71" t="s">
        <v>97</v>
      </c>
      <c r="C26" s="508">
        <v>1</v>
      </c>
      <c r="D26" s="509">
        <v>0.92640067911714774</v>
      </c>
      <c r="E26" s="510">
        <v>0.54380305602716472</v>
      </c>
      <c r="F26" s="511">
        <v>0.30882852292020374</v>
      </c>
      <c r="G26" s="509">
        <v>7.0033955857385394E-2</v>
      </c>
      <c r="H26" s="511">
        <v>5.8488964346349745E-2</v>
      </c>
      <c r="I26" s="280">
        <v>2.2071307300509336E-3</v>
      </c>
      <c r="J26" s="280">
        <v>1.3582342954159593E-3</v>
      </c>
    </row>
    <row r="27" spans="2:10" s="4" customFormat="1" ht="15" customHeight="1" outlineLevel="1" x14ac:dyDescent="0.25">
      <c r="B27" s="71" t="s">
        <v>98</v>
      </c>
      <c r="C27" s="508">
        <v>1</v>
      </c>
      <c r="D27" s="509">
        <v>0.91708909700146057</v>
      </c>
      <c r="E27" s="510">
        <v>0.5372454678236962</v>
      </c>
      <c r="F27" s="511">
        <v>0.32227854626686142</v>
      </c>
      <c r="G27" s="509">
        <v>7.5693788126127676E-2</v>
      </c>
      <c r="H27" s="511">
        <v>6.6586476501417649E-2</v>
      </c>
      <c r="I27" s="280">
        <v>5.4128361543087896E-3</v>
      </c>
      <c r="J27" s="280">
        <v>1.8042787181029299E-3</v>
      </c>
    </row>
    <row r="28" spans="2:10" s="4" customFormat="1" ht="15" customHeight="1" outlineLevel="1" x14ac:dyDescent="0.25">
      <c r="B28" s="71" t="s">
        <v>99</v>
      </c>
      <c r="C28" s="508">
        <v>1</v>
      </c>
      <c r="D28" s="509">
        <v>0.93287947070668331</v>
      </c>
      <c r="E28" s="510">
        <v>0.52536197142583185</v>
      </c>
      <c r="F28" s="511">
        <v>0.33416434941029821</v>
      </c>
      <c r="G28" s="509">
        <v>5.8203087544347491E-2</v>
      </c>
      <c r="H28" s="511">
        <v>4.9477418736216319E-2</v>
      </c>
      <c r="I28" s="280">
        <v>7.0955988110077669E-3</v>
      </c>
      <c r="J28" s="280">
        <v>1.8218429379614537E-3</v>
      </c>
    </row>
    <row r="29" spans="2:10" s="4" customFormat="1" ht="15" customHeight="1" outlineLevel="1" x14ac:dyDescent="0.25">
      <c r="B29" s="71" t="s">
        <v>100</v>
      </c>
      <c r="C29" s="508">
        <v>1</v>
      </c>
      <c r="D29" s="509">
        <v>0.91203881016213451</v>
      </c>
      <c r="E29" s="510">
        <v>0.46904123579726797</v>
      </c>
      <c r="F29" s="511">
        <v>0.37584578067151792</v>
      </c>
      <c r="G29" s="509">
        <v>6.9066768798672282E-2</v>
      </c>
      <c r="H29" s="511">
        <v>5.8087578194816802E-2</v>
      </c>
      <c r="I29" s="280">
        <v>1.2766500702157539E-2</v>
      </c>
      <c r="J29" s="280">
        <v>6.1279203370356184E-3</v>
      </c>
    </row>
    <row r="30" spans="2:10" s="4" customFormat="1" ht="15" customHeight="1" outlineLevel="1" x14ac:dyDescent="0.25">
      <c r="B30" s="71" t="s">
        <v>101</v>
      </c>
      <c r="C30" s="508">
        <v>1</v>
      </c>
      <c r="D30" s="509">
        <v>0.91692575550304689</v>
      </c>
      <c r="E30" s="510">
        <v>0.45180947643327946</v>
      </c>
      <c r="F30" s="511">
        <v>0.36885959457778883</v>
      </c>
      <c r="G30" s="509">
        <v>6.2056958089789824E-2</v>
      </c>
      <c r="H30" s="511">
        <v>5.2605397338639476E-2</v>
      </c>
      <c r="I30" s="280">
        <v>1.5918418107200596E-2</v>
      </c>
      <c r="J30" s="280">
        <v>5.0988682999626913E-3</v>
      </c>
    </row>
    <row r="31" spans="2:10" s="4" customFormat="1" ht="15.75" x14ac:dyDescent="0.25">
      <c r="B31" s="101">
        <v>2018</v>
      </c>
      <c r="C31" s="512">
        <v>1</v>
      </c>
      <c r="D31" s="513">
        <v>0.92504904620778894</v>
      </c>
      <c r="E31" s="514">
        <v>0.51544016362649747</v>
      </c>
      <c r="F31" s="515">
        <v>0.33281295654714699</v>
      </c>
      <c r="G31" s="513">
        <v>6.5008139583420291E-2</v>
      </c>
      <c r="H31" s="515">
        <v>5.6042075385064907E-2</v>
      </c>
      <c r="I31" s="283">
        <v>7.34649580498393E-3</v>
      </c>
      <c r="J31" s="283">
        <v>2.5963184038068207E-3</v>
      </c>
    </row>
    <row r="32" spans="2:10" s="4" customFormat="1" ht="15" hidden="1" customHeight="1" outlineLevel="1" x14ac:dyDescent="0.25">
      <c r="B32" s="71" t="s">
        <v>90</v>
      </c>
      <c r="C32" s="508">
        <v>1</v>
      </c>
      <c r="D32" s="509">
        <v>0.9096975720573619</v>
      </c>
      <c r="E32" s="510">
        <v>0.4905580008519097</v>
      </c>
      <c r="F32" s="511">
        <v>0.3112310095129916</v>
      </c>
      <c r="G32" s="509">
        <v>6.3609257418713622E-2</v>
      </c>
      <c r="H32" s="511">
        <v>5.6226040039755787E-2</v>
      </c>
      <c r="I32" s="280">
        <v>1.9451938094561975E-2</v>
      </c>
      <c r="J32" s="280">
        <v>7.2412324293624876E-3</v>
      </c>
    </row>
    <row r="33" spans="2:10" s="4" customFormat="1" ht="15" hidden="1" customHeight="1" outlineLevel="1" x14ac:dyDescent="0.25">
      <c r="B33" s="71" t="s">
        <v>91</v>
      </c>
      <c r="C33" s="508">
        <v>1</v>
      </c>
      <c r="D33" s="509">
        <v>0.90959752321981424</v>
      </c>
      <c r="E33" s="510">
        <v>0.47198142414860683</v>
      </c>
      <c r="F33" s="511">
        <v>0.31873065015479879</v>
      </c>
      <c r="G33" s="509">
        <v>6.7182662538699686E-2</v>
      </c>
      <c r="H33" s="511">
        <v>5.3405572755417956E-2</v>
      </c>
      <c r="I33" s="280">
        <v>2.0743034055727555E-2</v>
      </c>
      <c r="J33" s="280">
        <v>2.4767801857585141E-3</v>
      </c>
    </row>
    <row r="34" spans="2:10" s="4" customFormat="1" ht="15" hidden="1" customHeight="1" outlineLevel="1" x14ac:dyDescent="0.25">
      <c r="B34" s="71" t="s">
        <v>92</v>
      </c>
      <c r="C34" s="508">
        <v>1</v>
      </c>
      <c r="D34" s="509">
        <v>0.91766010535070697</v>
      </c>
      <c r="E34" s="510">
        <v>0.4912669808705295</v>
      </c>
      <c r="F34" s="511">
        <v>0.31314111449958415</v>
      </c>
      <c r="G34" s="509">
        <v>6.2933185472691985E-2</v>
      </c>
      <c r="H34" s="511">
        <v>5.7111172719711674E-2</v>
      </c>
      <c r="I34" s="280">
        <v>1.6772941502633767E-2</v>
      </c>
      <c r="J34" s="280">
        <v>2.633767673967286E-3</v>
      </c>
    </row>
    <row r="35" spans="2:10" s="4" customFormat="1" ht="15" hidden="1" customHeight="1" outlineLevel="1" x14ac:dyDescent="0.25">
      <c r="B35" s="71" t="s">
        <v>93</v>
      </c>
      <c r="C35" s="508">
        <v>1</v>
      </c>
      <c r="D35" s="509">
        <v>0.93834951456310678</v>
      </c>
      <c r="E35" s="510">
        <v>0.50995145631067962</v>
      </c>
      <c r="F35" s="511">
        <v>0.33725728155339807</v>
      </c>
      <c r="G35" s="509">
        <v>4.7936893203883495E-2</v>
      </c>
      <c r="H35" s="511">
        <v>4.2475728155339808E-2</v>
      </c>
      <c r="I35" s="280">
        <v>1.2985436893203884E-2</v>
      </c>
      <c r="J35" s="280">
        <v>7.2815533980582527E-4</v>
      </c>
    </row>
    <row r="36" spans="2:10" s="4" customFormat="1" ht="15" hidden="1" customHeight="1" outlineLevel="1" x14ac:dyDescent="0.25">
      <c r="B36" s="71" t="s">
        <v>94</v>
      </c>
      <c r="C36" s="508">
        <v>1</v>
      </c>
      <c r="D36" s="509">
        <v>0.94637890755367671</v>
      </c>
      <c r="E36" s="510">
        <v>0.53654466570252535</v>
      </c>
      <c r="F36" s="511">
        <v>0.32539770831015685</v>
      </c>
      <c r="G36" s="509">
        <v>4.7836244298587162E-2</v>
      </c>
      <c r="H36" s="511">
        <v>4.2830125709200133E-2</v>
      </c>
      <c r="I36" s="280">
        <v>5.0061185893870283E-3</v>
      </c>
      <c r="J36" s="280">
        <v>7.7872955834909334E-4</v>
      </c>
    </row>
    <row r="37" spans="2:10" s="4" customFormat="1" ht="15" hidden="1" customHeight="1" outlineLevel="1" x14ac:dyDescent="0.25">
      <c r="B37" s="71" t="s">
        <v>95</v>
      </c>
      <c r="C37" s="508">
        <v>1</v>
      </c>
      <c r="D37" s="509">
        <v>0.93463773069036227</v>
      </c>
      <c r="E37" s="510">
        <v>0.52212918660287078</v>
      </c>
      <c r="F37" s="511">
        <v>0.34740259740259738</v>
      </c>
      <c r="G37" s="509">
        <v>5.9125085440874914E-2</v>
      </c>
      <c r="H37" s="511">
        <v>5.5365686944634313E-2</v>
      </c>
      <c r="I37" s="280">
        <v>5.6390977443609019E-3</v>
      </c>
      <c r="J37" s="280">
        <v>5.9808612440191385E-4</v>
      </c>
    </row>
    <row r="38" spans="2:10" s="4" customFormat="1" ht="15" hidden="1" customHeight="1" outlineLevel="1" x14ac:dyDescent="0.25">
      <c r="B38" s="71" t="s">
        <v>96</v>
      </c>
      <c r="C38" s="508">
        <v>1</v>
      </c>
      <c r="D38" s="509">
        <v>0.90388917570125626</v>
      </c>
      <c r="E38" s="510">
        <v>0.54112889347788673</v>
      </c>
      <c r="F38" s="511">
        <v>0.29186026501462742</v>
      </c>
      <c r="G38" s="509">
        <v>8.8280846670108409E-2</v>
      </c>
      <c r="H38" s="511">
        <v>7.9332300808810874E-2</v>
      </c>
      <c r="I38" s="280">
        <v>5.6788848735157462E-3</v>
      </c>
      <c r="J38" s="280">
        <v>2.1510927551196008E-3</v>
      </c>
    </row>
    <row r="39" spans="2:10" s="4" customFormat="1" ht="15" hidden="1" customHeight="1" outlineLevel="1" x14ac:dyDescent="0.25">
      <c r="B39" s="71" t="s">
        <v>97</v>
      </c>
      <c r="C39" s="508">
        <v>1</v>
      </c>
      <c r="D39" s="509">
        <v>0.88226704389887745</v>
      </c>
      <c r="E39" s="510">
        <v>0.52897690973806699</v>
      </c>
      <c r="F39" s="511">
        <v>0.2671351647348727</v>
      </c>
      <c r="G39" s="509">
        <v>0.10942776307383408</v>
      </c>
      <c r="H39" s="511">
        <v>9.6102947887195395E-2</v>
      </c>
      <c r="I39" s="280">
        <v>5.7497490188920322E-3</v>
      </c>
      <c r="J39" s="280">
        <v>2.5554440083964589E-3</v>
      </c>
    </row>
    <row r="40" spans="2:10" s="4" customFormat="1" ht="15" hidden="1" customHeight="1" outlineLevel="1" x14ac:dyDescent="0.25">
      <c r="B40" s="71" t="s">
        <v>98</v>
      </c>
      <c r="C40" s="508">
        <v>1</v>
      </c>
      <c r="D40" s="509">
        <v>0.89365834709138581</v>
      </c>
      <c r="E40" s="510">
        <v>0.5294746042536661</v>
      </c>
      <c r="F40" s="511">
        <v>0.30125279207536176</v>
      </c>
      <c r="G40" s="509">
        <v>9.798970573953579E-2</v>
      </c>
      <c r="H40" s="511">
        <v>8.8083907934349809E-2</v>
      </c>
      <c r="I40" s="280">
        <v>6.8952121977274936E-3</v>
      </c>
      <c r="J40" s="280">
        <v>1.456734971350879E-3</v>
      </c>
    </row>
    <row r="41" spans="2:10" s="4" customFormat="1" ht="15" hidden="1" customHeight="1" outlineLevel="1" x14ac:dyDescent="0.25">
      <c r="B41" s="71" t="s">
        <v>99</v>
      </c>
      <c r="C41" s="508">
        <v>1</v>
      </c>
      <c r="D41" s="509">
        <v>0.89476596215558257</v>
      </c>
      <c r="E41" s="510">
        <v>0.51576850724798051</v>
      </c>
      <c r="F41" s="511">
        <v>0.31880048688724133</v>
      </c>
      <c r="G41" s="509">
        <v>8.8524952971118731E-2</v>
      </c>
      <c r="H41" s="511">
        <v>7.9783113865220759E-2</v>
      </c>
      <c r="I41" s="280">
        <v>1.3057430563240014E-2</v>
      </c>
      <c r="J41" s="280">
        <v>3.6516543100586479E-3</v>
      </c>
    </row>
    <row r="42" spans="2:10" s="4" customFormat="1" ht="15" hidden="1" customHeight="1" outlineLevel="1" x14ac:dyDescent="0.25">
      <c r="B42" s="71" t="s">
        <v>100</v>
      </c>
      <c r="C42" s="508">
        <v>1</v>
      </c>
      <c r="D42" s="509">
        <v>0.91017692424013308</v>
      </c>
      <c r="E42" s="510">
        <v>0.53001663390291853</v>
      </c>
      <c r="F42" s="511">
        <v>0.29668834114622711</v>
      </c>
      <c r="G42" s="509">
        <v>6.9257523060638135E-2</v>
      </c>
      <c r="H42" s="511">
        <v>5.8974746711023741E-2</v>
      </c>
      <c r="I42" s="280">
        <v>1.4063208831090277E-2</v>
      </c>
      <c r="J42" s="280">
        <v>6.5023438681385149E-3</v>
      </c>
    </row>
    <row r="43" spans="2:10" s="4" customFormat="1" ht="15" hidden="1" customHeight="1" outlineLevel="1" x14ac:dyDescent="0.25">
      <c r="B43" s="71" t="s">
        <v>101</v>
      </c>
      <c r="C43" s="508">
        <v>1</v>
      </c>
      <c r="D43" s="509">
        <v>0.90241212956581662</v>
      </c>
      <c r="E43" s="510">
        <v>0.48752584424534806</v>
      </c>
      <c r="F43" s="511">
        <v>0.30861474844934528</v>
      </c>
      <c r="G43" s="509">
        <v>7.7877325982081316E-2</v>
      </c>
      <c r="H43" s="511">
        <v>6.9055823569951755E-2</v>
      </c>
      <c r="I43" s="280">
        <v>1.4059269469331495E-2</v>
      </c>
      <c r="J43" s="280">
        <v>5.6512749827705034E-3</v>
      </c>
    </row>
    <row r="44" spans="2:10" s="4" customFormat="1" ht="15.75" collapsed="1" x14ac:dyDescent="0.25">
      <c r="B44" s="101">
        <v>2017</v>
      </c>
      <c r="C44" s="512">
        <v>1</v>
      </c>
      <c r="D44" s="513">
        <v>0.9115630127761285</v>
      </c>
      <c r="E44" s="514">
        <v>0.5162049112689816</v>
      </c>
      <c r="F44" s="515">
        <v>0.31094270186188122</v>
      </c>
      <c r="G44" s="513">
        <v>7.502537204427541E-2</v>
      </c>
      <c r="H44" s="515">
        <v>6.6678680843395205E-2</v>
      </c>
      <c r="I44" s="283">
        <v>1.0651516157486888E-2</v>
      </c>
      <c r="J44" s="283">
        <v>2.760099022109247E-3</v>
      </c>
    </row>
    <row r="45" spans="2:10" s="4" customFormat="1" ht="15" hidden="1" customHeight="1" outlineLevel="1" x14ac:dyDescent="0.25">
      <c r="B45" s="71" t="s">
        <v>90</v>
      </c>
      <c r="C45" s="508">
        <v>1</v>
      </c>
      <c r="D45" s="509">
        <v>0.91145833333333337</v>
      </c>
      <c r="E45" s="510">
        <v>0.4869047619047619</v>
      </c>
      <c r="F45" s="511">
        <v>0.31607142857142856</v>
      </c>
      <c r="G45" s="509">
        <v>6.2797619047619047E-2</v>
      </c>
      <c r="H45" s="511">
        <v>5.3124999999999999E-2</v>
      </c>
      <c r="I45" s="280">
        <v>2.2172619047619049E-2</v>
      </c>
      <c r="J45" s="280">
        <v>3.5714285714285713E-3</v>
      </c>
    </row>
    <row r="46" spans="2:10" s="4" customFormat="1" ht="15" hidden="1" customHeight="1" outlineLevel="1" x14ac:dyDescent="0.25">
      <c r="B46" s="71" t="s">
        <v>91</v>
      </c>
      <c r="C46" s="508">
        <v>1</v>
      </c>
      <c r="D46" s="509">
        <v>0.8970588235294118</v>
      </c>
      <c r="E46" s="510">
        <v>0.47358943577430973</v>
      </c>
      <c r="F46" s="511">
        <v>0.31632653061224492</v>
      </c>
      <c r="G46" s="509">
        <v>7.3679471788715492E-2</v>
      </c>
      <c r="H46" s="511">
        <v>6.5726290516206487E-2</v>
      </c>
      <c r="I46" s="280">
        <v>2.7010804321728692E-2</v>
      </c>
      <c r="J46" s="280">
        <v>2.2509003601440575E-3</v>
      </c>
    </row>
    <row r="47" spans="2:10" s="4" customFormat="1" ht="15" hidden="1" customHeight="1" outlineLevel="1" x14ac:dyDescent="0.25">
      <c r="B47" s="71" t="s">
        <v>92</v>
      </c>
      <c r="C47" s="508">
        <v>1</v>
      </c>
      <c r="D47" s="509">
        <v>0.92056776306810428</v>
      </c>
      <c r="E47" s="510">
        <v>0.46417360447659345</v>
      </c>
      <c r="F47" s="511">
        <v>0.3500750648287157</v>
      </c>
      <c r="G47" s="509">
        <v>6.2235567080660567E-2</v>
      </c>
      <c r="H47" s="511">
        <v>5.5411491742868843E-2</v>
      </c>
      <c r="I47" s="280">
        <v>1.337518766207179E-2</v>
      </c>
      <c r="J47" s="280">
        <v>3.8214821891633683E-3</v>
      </c>
    </row>
    <row r="48" spans="2:10" s="4" customFormat="1" ht="15" hidden="1" customHeight="1" outlineLevel="1" x14ac:dyDescent="0.25">
      <c r="B48" s="71" t="s">
        <v>93</v>
      </c>
      <c r="C48" s="508">
        <v>1</v>
      </c>
      <c r="D48" s="509">
        <v>0.95632834613829354</v>
      </c>
      <c r="E48" s="510">
        <v>0.56490093004448039</v>
      </c>
      <c r="F48" s="511">
        <v>0.29734465561396417</v>
      </c>
      <c r="G48" s="509">
        <v>3.1136271734735141E-2</v>
      </c>
      <c r="H48" s="511">
        <v>2.7362178191130879E-2</v>
      </c>
      <c r="I48" s="280">
        <v>1.0783124410297884E-2</v>
      </c>
      <c r="J48" s="280">
        <v>1.7522577166734061E-3</v>
      </c>
    </row>
    <row r="49" spans="2:10" s="4" customFormat="1" ht="15" hidden="1" customHeight="1" outlineLevel="1" x14ac:dyDescent="0.25">
      <c r="B49" s="71" t="s">
        <v>94</v>
      </c>
      <c r="C49" s="508">
        <v>1</v>
      </c>
      <c r="D49" s="509">
        <v>0.96881262525050105</v>
      </c>
      <c r="E49" s="510">
        <v>0.5821643286573146</v>
      </c>
      <c r="F49" s="511">
        <v>0.31037074148296595</v>
      </c>
      <c r="G49" s="509">
        <v>2.5676352705410823E-2</v>
      </c>
      <c r="H49" s="511">
        <v>2.2545090180360723E-2</v>
      </c>
      <c r="I49" s="280">
        <v>4.3837675350701403E-3</v>
      </c>
      <c r="J49" s="280">
        <v>1.1272545090180361E-3</v>
      </c>
    </row>
    <row r="50" spans="2:10" s="4" customFormat="1" ht="15" hidden="1" customHeight="1" outlineLevel="1" x14ac:dyDescent="0.25">
      <c r="B50" s="71" t="s">
        <v>95</v>
      </c>
      <c r="C50" s="508">
        <v>1</v>
      </c>
      <c r="D50" s="509">
        <v>0.96284028568471169</v>
      </c>
      <c r="E50" s="510">
        <v>0.53172549425525306</v>
      </c>
      <c r="F50" s="511">
        <v>0.34561639581823828</v>
      </c>
      <c r="G50" s="509">
        <v>3.3536900941931479E-2</v>
      </c>
      <c r="H50" s="511">
        <v>2.8982506986854364E-2</v>
      </c>
      <c r="I50" s="280">
        <v>2.7947417451609563E-3</v>
      </c>
      <c r="J50" s="280">
        <v>8.2807162819583898E-4</v>
      </c>
    </row>
    <row r="51" spans="2:10" s="4" customFormat="1" ht="15" hidden="1" customHeight="1" outlineLevel="1" x14ac:dyDescent="0.25">
      <c r="B51" s="71" t="s">
        <v>96</v>
      </c>
      <c r="C51" s="508">
        <v>1</v>
      </c>
      <c r="D51" s="509">
        <v>0.92001171989452091</v>
      </c>
      <c r="E51" s="510">
        <v>0.55015138197089564</v>
      </c>
      <c r="F51" s="511">
        <v>0.26604160562554935</v>
      </c>
      <c r="G51" s="509">
        <v>6.0455122570563534E-2</v>
      </c>
      <c r="H51" s="511">
        <v>5.4985838460787188E-2</v>
      </c>
      <c r="I51" s="280">
        <v>1.8068170719796856E-2</v>
      </c>
      <c r="J51" s="280">
        <v>1.4649868151186639E-3</v>
      </c>
    </row>
    <row r="52" spans="2:10" s="4" customFormat="1" ht="15" hidden="1" customHeight="1" outlineLevel="1" x14ac:dyDescent="0.25">
      <c r="B52" s="71" t="s">
        <v>97</v>
      </c>
      <c r="C52" s="508">
        <v>1</v>
      </c>
      <c r="D52" s="509">
        <v>0.90214429569956167</v>
      </c>
      <c r="E52" s="510">
        <v>0.55419973936737355</v>
      </c>
      <c r="F52" s="511">
        <v>0.26181732022272242</v>
      </c>
      <c r="G52" s="509">
        <v>8.6719582987797653E-2</v>
      </c>
      <c r="H52" s="511">
        <v>7.8071318564151171E-2</v>
      </c>
      <c r="I52" s="280">
        <v>9.3590806776448297E-3</v>
      </c>
      <c r="J52" s="280">
        <v>1.7770406349958536E-3</v>
      </c>
    </row>
    <row r="53" spans="2:10" s="4" customFormat="1" ht="15" hidden="1" customHeight="1" outlineLevel="1" x14ac:dyDescent="0.25">
      <c r="B53" s="71" t="s">
        <v>98</v>
      </c>
      <c r="C53" s="508">
        <v>1</v>
      </c>
      <c r="D53" s="509">
        <v>0.90791013339574067</v>
      </c>
      <c r="E53" s="510">
        <v>0.54633746782120285</v>
      </c>
      <c r="F53" s="511">
        <v>0.27381230985256261</v>
      </c>
      <c r="G53" s="509">
        <v>8.6590217645682185E-2</v>
      </c>
      <c r="H53" s="511">
        <v>7.8048209688743278E-2</v>
      </c>
      <c r="I53" s="280">
        <v>5.3826351509478117E-3</v>
      </c>
      <c r="J53" s="280">
        <v>1.1701380762930026E-4</v>
      </c>
    </row>
    <row r="54" spans="2:10" s="4" customFormat="1" ht="15" hidden="1" customHeight="1" outlineLevel="1" x14ac:dyDescent="0.25">
      <c r="B54" s="71" t="s">
        <v>99</v>
      </c>
      <c r="C54" s="508">
        <v>1</v>
      </c>
      <c r="D54" s="509">
        <v>0.91811382938268471</v>
      </c>
      <c r="E54" s="510">
        <v>0.52300671821523637</v>
      </c>
      <c r="F54" s="511">
        <v>0.2907846368361009</v>
      </c>
      <c r="G54" s="509">
        <v>7.0224363037140317E-2</v>
      </c>
      <c r="H54" s="511">
        <v>5.4759792115604007E-2</v>
      </c>
      <c r="I54" s="280">
        <v>8.6195969070858164E-3</v>
      </c>
      <c r="J54" s="280">
        <v>3.0422106730891114E-3</v>
      </c>
    </row>
    <row r="55" spans="2:10" s="4" customFormat="1" ht="15" hidden="1" customHeight="1" outlineLevel="1" x14ac:dyDescent="0.25">
      <c r="B55" s="71" t="s">
        <v>100</v>
      </c>
      <c r="C55" s="508">
        <v>1</v>
      </c>
      <c r="D55" s="509">
        <v>0.91216895742541071</v>
      </c>
      <c r="E55" s="510">
        <v>0.50569896077774057</v>
      </c>
      <c r="F55" s="511">
        <v>0.32299698290311768</v>
      </c>
      <c r="G55" s="509">
        <v>7.1907475695608444E-2</v>
      </c>
      <c r="H55" s="511">
        <v>5.8665772712034867E-2</v>
      </c>
      <c r="I55" s="280">
        <v>1.4582634931277238E-2</v>
      </c>
      <c r="J55" s="280">
        <v>1.3409319477036541E-3</v>
      </c>
    </row>
    <row r="56" spans="2:10" s="4" customFormat="1" ht="15" hidden="1" customHeight="1" outlineLevel="1" x14ac:dyDescent="0.25">
      <c r="B56" s="71" t="s">
        <v>101</v>
      </c>
      <c r="C56" s="508">
        <v>1</v>
      </c>
      <c r="D56" s="509">
        <v>0.91497366440933037</v>
      </c>
      <c r="E56" s="510">
        <v>0.46019563581640333</v>
      </c>
      <c r="F56" s="511">
        <v>0.34958615500376222</v>
      </c>
      <c r="G56" s="509">
        <v>6.6967644845748686E-2</v>
      </c>
      <c r="H56" s="511">
        <v>5.6433408577878104E-2</v>
      </c>
      <c r="I56" s="280">
        <v>1.5349887133182845E-2</v>
      </c>
      <c r="J56" s="280">
        <v>2.7088036117381489E-3</v>
      </c>
    </row>
    <row r="57" spans="2:10" s="4" customFormat="1" ht="15.75" collapsed="1" x14ac:dyDescent="0.25">
      <c r="B57" s="101">
        <v>2016</v>
      </c>
      <c r="C57" s="512">
        <v>1</v>
      </c>
      <c r="D57" s="513">
        <v>0.92554090330584704</v>
      </c>
      <c r="E57" s="514">
        <v>0.5239088351996235</v>
      </c>
      <c r="F57" s="515">
        <v>0.30628549427278851</v>
      </c>
      <c r="G57" s="513">
        <v>6.0405771061272075E-2</v>
      </c>
      <c r="H57" s="515">
        <v>5.2512807349654016E-2</v>
      </c>
      <c r="I57" s="283">
        <v>1.2149602678046224E-2</v>
      </c>
      <c r="J57" s="283">
        <v>1.9037229548347077E-3</v>
      </c>
    </row>
    <row r="58" spans="2:10" s="4" customFormat="1" hidden="1" outlineLevel="1" x14ac:dyDescent="0.25">
      <c r="B58" s="71" t="s">
        <v>90</v>
      </c>
      <c r="C58" s="508">
        <v>1</v>
      </c>
      <c r="D58" s="509">
        <v>0.91749900119856176</v>
      </c>
      <c r="E58" s="510">
        <v>0.48341989612465042</v>
      </c>
      <c r="F58" s="511">
        <v>0.34099081102676787</v>
      </c>
      <c r="G58" s="509">
        <v>5.7930483419896123E-2</v>
      </c>
      <c r="H58" s="511">
        <v>5.213743507790651E-2</v>
      </c>
      <c r="I58" s="280">
        <v>2.1773871354374752E-2</v>
      </c>
      <c r="J58" s="280">
        <v>2.796644027167399E-3</v>
      </c>
    </row>
    <row r="59" spans="2:10" s="4" customFormat="1" hidden="1" outlineLevel="1" x14ac:dyDescent="0.25">
      <c r="B59" s="71" t="s">
        <v>91</v>
      </c>
      <c r="C59" s="508">
        <v>1</v>
      </c>
      <c r="D59" s="509">
        <v>0.89948959560266983</v>
      </c>
      <c r="E59" s="510">
        <v>0.46348645465253241</v>
      </c>
      <c r="F59" s="511">
        <v>0.32567726737338043</v>
      </c>
      <c r="G59" s="509">
        <v>6.8511974872398906E-2</v>
      </c>
      <c r="H59" s="511">
        <v>5.96780526109148E-2</v>
      </c>
      <c r="I59" s="280">
        <v>2.3557126030624265E-2</v>
      </c>
      <c r="J59" s="280">
        <v>8.4413034943070283E-3</v>
      </c>
    </row>
    <row r="60" spans="2:10" s="4" customFormat="1" hidden="1" outlineLevel="1" x14ac:dyDescent="0.25">
      <c r="B60" s="71" t="s">
        <v>92</v>
      </c>
      <c r="C60" s="508">
        <v>1</v>
      </c>
      <c r="D60" s="509">
        <v>0.93431303116147313</v>
      </c>
      <c r="E60" s="510">
        <v>0.50106232294617559</v>
      </c>
      <c r="F60" s="511">
        <v>0.34702549575070823</v>
      </c>
      <c r="G60" s="509">
        <v>5.2762039660056659E-2</v>
      </c>
      <c r="H60" s="511">
        <v>4.8158640226628892E-2</v>
      </c>
      <c r="I60" s="280">
        <v>1.0269121813031162E-2</v>
      </c>
      <c r="J60" s="280">
        <v>2.6558073654390935E-3</v>
      </c>
    </row>
    <row r="61" spans="2:10" s="4" customFormat="1" hidden="1" outlineLevel="1" x14ac:dyDescent="0.25">
      <c r="B61" s="71" t="s">
        <v>93</v>
      </c>
      <c r="C61" s="508">
        <v>1</v>
      </c>
      <c r="D61" s="509">
        <v>0.95416261742792352</v>
      </c>
      <c r="E61" s="510">
        <v>0.57661159701976028</v>
      </c>
      <c r="F61" s="511">
        <v>0.29899578879170718</v>
      </c>
      <c r="G61" s="509">
        <v>3.3689666342727569E-2</v>
      </c>
      <c r="H61" s="511">
        <v>3.045027534823453E-2</v>
      </c>
      <c r="I61" s="280">
        <v>1.1661807580174927E-2</v>
      </c>
      <c r="J61" s="280">
        <v>4.8590864917395527E-4</v>
      </c>
    </row>
    <row r="62" spans="2:10" s="4" customFormat="1" hidden="1" outlineLevel="1" x14ac:dyDescent="0.25">
      <c r="B62" s="71" t="s">
        <v>94</v>
      </c>
      <c r="C62" s="508">
        <v>1</v>
      </c>
      <c r="D62" s="509">
        <v>0.96766616001105432</v>
      </c>
      <c r="E62" s="510">
        <v>0.5851872322785685</v>
      </c>
      <c r="F62" s="511">
        <v>0.30869144673207127</v>
      </c>
      <c r="G62" s="509">
        <v>2.6806687854083185E-2</v>
      </c>
      <c r="H62" s="511">
        <v>2.2523144949564738E-2</v>
      </c>
      <c r="I62" s="280">
        <v>4.8362581180046984E-3</v>
      </c>
      <c r="J62" s="280">
        <v>6.9089401685781403E-4</v>
      </c>
    </row>
    <row r="63" spans="2:10" s="4" customFormat="1" hidden="1" outlineLevel="1" x14ac:dyDescent="0.25">
      <c r="B63" s="71" t="s">
        <v>95</v>
      </c>
      <c r="C63" s="508">
        <v>1</v>
      </c>
      <c r="D63" s="509">
        <v>0.958125</v>
      </c>
      <c r="E63" s="510">
        <v>0.57916666666666672</v>
      </c>
      <c r="F63" s="511">
        <v>0.3021875</v>
      </c>
      <c r="G63" s="509">
        <v>3.4791666666666665E-2</v>
      </c>
      <c r="H63" s="511">
        <v>3.1770833333333331E-2</v>
      </c>
      <c r="I63" s="280">
        <v>6.3541666666666668E-3</v>
      </c>
      <c r="J63" s="280">
        <v>7.291666666666667E-4</v>
      </c>
    </row>
    <row r="64" spans="2:10" s="4" customFormat="1" hidden="1" outlineLevel="1" x14ac:dyDescent="0.25">
      <c r="B64" s="71" t="s">
        <v>96</v>
      </c>
      <c r="C64" s="508">
        <v>1</v>
      </c>
      <c r="D64" s="509">
        <v>0.96039847497232811</v>
      </c>
      <c r="E64" s="510">
        <v>0.59771245849219035</v>
      </c>
      <c r="F64" s="511">
        <v>0.30980199237486167</v>
      </c>
      <c r="G64" s="509">
        <v>3.2345344976017709E-2</v>
      </c>
      <c r="H64" s="511">
        <v>3.013159512975034E-2</v>
      </c>
      <c r="I64" s="280">
        <v>7.2561800516541628E-3</v>
      </c>
      <c r="J64" s="280">
        <v>0</v>
      </c>
    </row>
    <row r="65" spans="2:10" s="4" customFormat="1" hidden="1" outlineLevel="1" x14ac:dyDescent="0.25">
      <c r="B65" s="71" t="s">
        <v>97</v>
      </c>
      <c r="C65" s="508">
        <v>1</v>
      </c>
      <c r="D65" s="509">
        <v>0.94935646334639057</v>
      </c>
      <c r="E65" s="510">
        <v>0.59457190822607719</v>
      </c>
      <c r="F65" s="511">
        <v>0.27770005595970904</v>
      </c>
      <c r="G65" s="509">
        <v>4.2529378847229994E-2</v>
      </c>
      <c r="H65" s="511">
        <v>3.8891997761611639E-2</v>
      </c>
      <c r="I65" s="280">
        <v>5.8757694459988805E-3</v>
      </c>
      <c r="J65" s="280">
        <v>2.2383883603805262E-3</v>
      </c>
    </row>
    <row r="66" spans="2:10" s="4" customFormat="1" hidden="1" outlineLevel="1" x14ac:dyDescent="0.25">
      <c r="B66" s="71" t="s">
        <v>98</v>
      </c>
      <c r="C66" s="508">
        <v>1</v>
      </c>
      <c r="D66" s="509">
        <v>0.94570952513190776</v>
      </c>
      <c r="E66" s="510">
        <v>0.60122188281033051</v>
      </c>
      <c r="F66" s="511">
        <v>0.28575395723410163</v>
      </c>
      <c r="G66" s="509">
        <v>4.8042210497084147E-2</v>
      </c>
      <c r="H66" s="511">
        <v>4.4570952513190779E-2</v>
      </c>
      <c r="I66" s="280">
        <v>5.276312135517912E-3</v>
      </c>
      <c r="J66" s="280">
        <v>9.719522354901416E-4</v>
      </c>
    </row>
    <row r="67" spans="2:10" s="4" customFormat="1" hidden="1" outlineLevel="1" x14ac:dyDescent="0.25">
      <c r="B67" s="71" t="s">
        <v>99</v>
      </c>
      <c r="C67" s="508">
        <v>1</v>
      </c>
      <c r="D67" s="509">
        <v>0.94557156849027568</v>
      </c>
      <c r="E67" s="510">
        <v>0.55967538827480057</v>
      </c>
      <c r="F67" s="511">
        <v>0.29886665733874351</v>
      </c>
      <c r="G67" s="509">
        <v>4.4634112214915346E-2</v>
      </c>
      <c r="H67" s="511">
        <v>3.959703372044214E-2</v>
      </c>
      <c r="I67" s="280">
        <v>7.2757800475724077E-3</v>
      </c>
      <c r="J67" s="280">
        <v>2.5185392472366029E-3</v>
      </c>
    </row>
    <row r="68" spans="2:10" s="4" customFormat="1" hidden="1" outlineLevel="1" x14ac:dyDescent="0.25">
      <c r="B68" s="71" t="s">
        <v>100</v>
      </c>
      <c r="C68" s="508">
        <v>1</v>
      </c>
      <c r="D68" s="509">
        <v>0.90992143248675317</v>
      </c>
      <c r="E68" s="510">
        <v>0.48127169742371645</v>
      </c>
      <c r="F68" s="511">
        <v>0.33199342225470491</v>
      </c>
      <c r="G68" s="509">
        <v>6.4681162068335463E-2</v>
      </c>
      <c r="H68" s="511">
        <v>5.7555271331993424E-2</v>
      </c>
      <c r="I68" s="280">
        <v>1.93678055910835E-2</v>
      </c>
      <c r="J68" s="280">
        <v>6.0295998538278826E-3</v>
      </c>
    </row>
    <row r="69" spans="2:10" s="4" customFormat="1" hidden="1" outlineLevel="1" x14ac:dyDescent="0.25">
      <c r="B69" s="71" t="s">
        <v>101</v>
      </c>
      <c r="C69" s="508">
        <v>1</v>
      </c>
      <c r="D69" s="509">
        <v>0.91788588149231898</v>
      </c>
      <c r="E69" s="510">
        <v>0.4773226042428676</v>
      </c>
      <c r="F69" s="511">
        <v>0.33357717629846378</v>
      </c>
      <c r="G69" s="509">
        <v>6.0351133869787854E-2</v>
      </c>
      <c r="H69" s="511">
        <v>5.2121433796634968E-2</v>
      </c>
      <c r="I69" s="280">
        <v>2.0299926847110461E-2</v>
      </c>
      <c r="J69" s="280">
        <v>1.463057790782736E-3</v>
      </c>
    </row>
    <row r="70" spans="2:10" s="4" customFormat="1" ht="15.75" collapsed="1" x14ac:dyDescent="0.25">
      <c r="B70" s="101">
        <v>2015</v>
      </c>
      <c r="C70" s="512">
        <v>1</v>
      </c>
      <c r="D70" s="513">
        <v>0.94174818475191613</v>
      </c>
      <c r="E70" s="514">
        <v>0.5502470754336426</v>
      </c>
      <c r="F70" s="515">
        <v>0.31068475191609518</v>
      </c>
      <c r="G70" s="513">
        <v>4.5242537313432835E-2</v>
      </c>
      <c r="H70" s="515">
        <v>4.0590964098426788E-2</v>
      </c>
      <c r="I70" s="283">
        <v>1.087888261395724E-2</v>
      </c>
      <c r="J70" s="283">
        <v>2.130395320693828E-3</v>
      </c>
    </row>
    <row r="71" spans="2:10" s="4" customFormat="1" hidden="1" outlineLevel="1" x14ac:dyDescent="0.25">
      <c r="B71" s="71" t="s">
        <v>90</v>
      </c>
      <c r="C71" s="508">
        <v>1</v>
      </c>
      <c r="D71" s="509">
        <v>0.9101454293628809</v>
      </c>
      <c r="E71" s="510">
        <v>0.42226454293628807</v>
      </c>
      <c r="F71" s="511">
        <v>0.37257617728531855</v>
      </c>
      <c r="G71" s="509">
        <v>6.25E-2</v>
      </c>
      <c r="H71" s="511">
        <v>5.2977839335180056E-2</v>
      </c>
      <c r="I71" s="280">
        <v>2.4930747922437674E-2</v>
      </c>
      <c r="J71" s="280">
        <v>2.4238227146814403E-3</v>
      </c>
    </row>
    <row r="72" spans="2:10" s="4" customFormat="1" hidden="1" outlineLevel="1" x14ac:dyDescent="0.25">
      <c r="B72" s="71" t="s">
        <v>91</v>
      </c>
      <c r="C72" s="508">
        <v>1</v>
      </c>
      <c r="D72" s="509">
        <v>0.90136239782016347</v>
      </c>
      <c r="E72" s="510">
        <v>0.44704813805631244</v>
      </c>
      <c r="F72" s="511">
        <v>0.33896457765667576</v>
      </c>
      <c r="G72" s="509">
        <v>6.9573115349682108E-2</v>
      </c>
      <c r="H72" s="511">
        <v>6.7211625794732055E-2</v>
      </c>
      <c r="I72" s="280">
        <v>2.4704813805631245E-2</v>
      </c>
      <c r="J72" s="280">
        <v>4.359673024523161E-3</v>
      </c>
    </row>
    <row r="73" spans="2:10" s="4" customFormat="1" hidden="1" outlineLevel="1" x14ac:dyDescent="0.25">
      <c r="B73" s="71" t="s">
        <v>92</v>
      </c>
      <c r="C73" s="508">
        <v>1</v>
      </c>
      <c r="D73" s="509">
        <v>0.91213389121338917</v>
      </c>
      <c r="E73" s="510">
        <v>0.47472105997210601</v>
      </c>
      <c r="F73" s="511">
        <v>0.34728033472803349</v>
      </c>
      <c r="G73" s="509">
        <v>7.0955369595536957E-2</v>
      </c>
      <c r="H73" s="511">
        <v>6.6422594142259414E-2</v>
      </c>
      <c r="I73" s="280">
        <v>1.3947001394700139E-2</v>
      </c>
      <c r="J73" s="280">
        <v>2.9637377963737796E-3</v>
      </c>
    </row>
    <row r="74" spans="2:10" s="4" customFormat="1" hidden="1" outlineLevel="1" x14ac:dyDescent="0.25">
      <c r="B74" s="71" t="s">
        <v>93</v>
      </c>
      <c r="C74" s="508">
        <v>1</v>
      </c>
      <c r="D74" s="509">
        <v>0.95336787564766834</v>
      </c>
      <c r="E74" s="510">
        <v>0.5742413027387121</v>
      </c>
      <c r="F74" s="511">
        <v>0.30836417468541821</v>
      </c>
      <c r="G74" s="509">
        <v>3.6269430051813469E-2</v>
      </c>
      <c r="H74" s="511">
        <v>3.1532198371576607E-2</v>
      </c>
      <c r="I74" s="280">
        <v>9.1783863804589198E-3</v>
      </c>
      <c r="J74" s="280">
        <v>1.1843079200592153E-3</v>
      </c>
    </row>
    <row r="75" spans="2:10" s="4" customFormat="1" hidden="1" outlineLevel="1" x14ac:dyDescent="0.25">
      <c r="B75" s="71" t="s">
        <v>94</v>
      </c>
      <c r="C75" s="508">
        <v>1</v>
      </c>
      <c r="D75" s="509">
        <v>0.96528075439348482</v>
      </c>
      <c r="E75" s="510">
        <v>0.58894127732533219</v>
      </c>
      <c r="F75" s="511">
        <v>0.32876125160737246</v>
      </c>
      <c r="G75" s="509">
        <v>3.214744963566224E-2</v>
      </c>
      <c r="H75" s="511">
        <v>2.9861408772681813E-2</v>
      </c>
      <c r="I75" s="280">
        <v>2.2860408629804259E-3</v>
      </c>
      <c r="J75" s="280">
        <v>2.8575510787255323E-4</v>
      </c>
    </row>
    <row r="76" spans="2:10" s="4" customFormat="1" hidden="1" outlineLevel="1" x14ac:dyDescent="0.25">
      <c r="B76" s="71" t="s">
        <v>95</v>
      </c>
      <c r="C76" s="508">
        <v>1</v>
      </c>
      <c r="D76" s="509">
        <v>0.95365551425030981</v>
      </c>
      <c r="E76" s="510">
        <v>0.56431226765799258</v>
      </c>
      <c r="F76" s="511">
        <v>0.3282527881040892</v>
      </c>
      <c r="G76" s="509">
        <v>4.1759603469640645E-2</v>
      </c>
      <c r="H76" s="511">
        <v>3.8909541511771992E-2</v>
      </c>
      <c r="I76" s="280">
        <v>4.3370508054522928E-3</v>
      </c>
      <c r="J76" s="280">
        <v>2.4783147459727387E-4</v>
      </c>
    </row>
    <row r="77" spans="2:10" s="4" customFormat="1" hidden="1" outlineLevel="1" x14ac:dyDescent="0.25">
      <c r="B77" s="71" t="s">
        <v>96</v>
      </c>
      <c r="C77" s="508">
        <v>1</v>
      </c>
      <c r="D77" s="509">
        <v>0.94109090909090909</v>
      </c>
      <c r="E77" s="510">
        <v>0.58749090909090906</v>
      </c>
      <c r="F77" s="511">
        <v>0.29498181818181818</v>
      </c>
      <c r="G77" s="509">
        <v>5.1200000000000002E-2</v>
      </c>
      <c r="H77" s="511">
        <v>4.8436363636363639E-2</v>
      </c>
      <c r="I77" s="280">
        <v>6.9818181818181819E-3</v>
      </c>
      <c r="J77" s="280">
        <v>7.2727272727272723E-4</v>
      </c>
    </row>
    <row r="78" spans="2:10" s="4" customFormat="1" hidden="1" outlineLevel="1" x14ac:dyDescent="0.25">
      <c r="B78" s="71" t="s">
        <v>97</v>
      </c>
      <c r="C78" s="508">
        <v>1</v>
      </c>
      <c r="D78" s="509">
        <v>0.94815582876610871</v>
      </c>
      <c r="E78" s="510">
        <v>0.55591764183083991</v>
      </c>
      <c r="F78" s="511">
        <v>0.31802695896904165</v>
      </c>
      <c r="G78" s="509">
        <v>4.6511627906976744E-2</v>
      </c>
      <c r="H78" s="511">
        <v>4.1919715597689235E-2</v>
      </c>
      <c r="I78" s="280">
        <v>4.8881647163383207E-3</v>
      </c>
      <c r="J78" s="280">
        <v>4.4437861057621095E-4</v>
      </c>
    </row>
    <row r="79" spans="2:10" s="4" customFormat="1" hidden="1" outlineLevel="1" x14ac:dyDescent="0.25">
      <c r="B79" s="71" t="s">
        <v>98</v>
      </c>
      <c r="C79" s="508">
        <v>1</v>
      </c>
      <c r="D79" s="509">
        <v>0.93426760093426764</v>
      </c>
      <c r="E79" s="510">
        <v>0.56940273606940273</v>
      </c>
      <c r="F79" s="511">
        <v>0.32532532532532532</v>
      </c>
      <c r="G79" s="509">
        <v>5.6556556556556559E-2</v>
      </c>
      <c r="H79" s="511">
        <v>5.1718385051718385E-2</v>
      </c>
      <c r="I79" s="280">
        <v>8.0080080080080079E-3</v>
      </c>
      <c r="J79" s="280">
        <v>1.1678345011678344E-3</v>
      </c>
    </row>
    <row r="80" spans="2:10" s="4" customFormat="1" hidden="1" outlineLevel="1" x14ac:dyDescent="0.25">
      <c r="B80" s="71" t="s">
        <v>99</v>
      </c>
      <c r="C80" s="508">
        <v>1</v>
      </c>
      <c r="D80" s="509">
        <v>0.95200525969756744</v>
      </c>
      <c r="E80" s="510">
        <v>0.58136094674556216</v>
      </c>
      <c r="F80" s="511">
        <v>0.30473372781065089</v>
      </c>
      <c r="G80" s="509">
        <v>4.0433925049309663E-2</v>
      </c>
      <c r="H80" s="511">
        <v>3.6982248520710061E-2</v>
      </c>
      <c r="I80" s="280">
        <v>7.3964497041420114E-3</v>
      </c>
      <c r="J80" s="280">
        <v>1.643655489809336E-4</v>
      </c>
    </row>
    <row r="81" spans="2:10" s="4" customFormat="1" hidden="1" outlineLevel="1" x14ac:dyDescent="0.25">
      <c r="B81" s="71" t="s">
        <v>100</v>
      </c>
      <c r="C81" s="508">
        <v>1</v>
      </c>
      <c r="D81" s="509">
        <v>0.94128970163618864</v>
      </c>
      <c r="E81" s="510">
        <v>0.52983638113570741</v>
      </c>
      <c r="F81" s="511">
        <v>0.2976419634263715</v>
      </c>
      <c r="G81" s="509">
        <v>4.1867179980750721E-2</v>
      </c>
      <c r="H81" s="511">
        <v>3.2964388835418669E-2</v>
      </c>
      <c r="I81" s="280">
        <v>1.275264677574591E-2</v>
      </c>
      <c r="J81" s="280">
        <v>4.0904716073147255E-3</v>
      </c>
    </row>
    <row r="82" spans="2:10" s="4" customFormat="1" hidden="1" outlineLevel="1" x14ac:dyDescent="0.25">
      <c r="B82" s="71" t="s">
        <v>101</v>
      </c>
      <c r="C82" s="508">
        <v>1</v>
      </c>
      <c r="D82" s="509">
        <v>0.92601726263871764</v>
      </c>
      <c r="E82" s="510">
        <v>0.47373612823674477</v>
      </c>
      <c r="F82" s="511">
        <v>0.36152897657213318</v>
      </c>
      <c r="G82" s="509">
        <v>5.1787916152897656E-2</v>
      </c>
      <c r="H82" s="511">
        <v>4.3896424167694202E-2</v>
      </c>
      <c r="I82" s="280">
        <v>2.1208384710234278E-2</v>
      </c>
      <c r="J82" s="280">
        <v>9.8643649815043154E-4</v>
      </c>
    </row>
    <row r="83" spans="2:10" s="4" customFormat="1" ht="15.75" collapsed="1" x14ac:dyDescent="0.25">
      <c r="B83" s="101">
        <v>2014</v>
      </c>
      <c r="C83" s="512">
        <v>1</v>
      </c>
      <c r="D83" s="513">
        <v>0.93838308867997144</v>
      </c>
      <c r="E83" s="514">
        <v>0.53662928143383359</v>
      </c>
      <c r="F83" s="515">
        <v>0.32608994447193357</v>
      </c>
      <c r="G83" s="513">
        <v>4.9384243223926552E-2</v>
      </c>
      <c r="H83" s="515">
        <v>4.4793556545164662E-2</v>
      </c>
      <c r="I83" s="283">
        <v>1.0803232723074386E-2</v>
      </c>
      <c r="J83" s="283">
        <v>1.4294353730276541E-3</v>
      </c>
    </row>
    <row r="84" spans="2:10" s="4" customFormat="1" hidden="1" outlineLevel="1" x14ac:dyDescent="0.25">
      <c r="B84" s="71" t="s">
        <v>90</v>
      </c>
      <c r="C84" s="508">
        <v>1</v>
      </c>
      <c r="D84" s="509">
        <v>0.93643586833144155</v>
      </c>
      <c r="E84" s="510">
        <v>0.52743094967839577</v>
      </c>
      <c r="F84" s="511">
        <v>0.27203934922436623</v>
      </c>
      <c r="G84" s="509">
        <v>5.183503594400303E-2</v>
      </c>
      <c r="H84" s="511">
        <v>4.8240635641316684E-2</v>
      </c>
      <c r="I84" s="280">
        <v>1.0594021944759743E-2</v>
      </c>
      <c r="J84" s="280">
        <v>1.1350737797956867E-3</v>
      </c>
    </row>
    <row r="85" spans="2:10" s="4" customFormat="1" hidden="1" outlineLevel="1" x14ac:dyDescent="0.25">
      <c r="B85" s="71" t="s">
        <v>91</v>
      </c>
      <c r="C85" s="508">
        <v>1</v>
      </c>
      <c r="D85" s="509">
        <v>0.92837465564738297</v>
      </c>
      <c r="E85" s="510">
        <v>0.51386593204775022</v>
      </c>
      <c r="F85" s="511">
        <v>0.30945821854912764</v>
      </c>
      <c r="G85" s="509">
        <v>4.4995408631772267E-2</v>
      </c>
      <c r="H85" s="511">
        <v>4.0220385674931129E-2</v>
      </c>
      <c r="I85" s="280">
        <v>2.2222222222222223E-2</v>
      </c>
      <c r="J85" s="280">
        <v>4.4077134986225891E-3</v>
      </c>
    </row>
    <row r="86" spans="2:10" s="4" customFormat="1" hidden="1" outlineLevel="1" x14ac:dyDescent="0.25">
      <c r="B86" s="71" t="s">
        <v>92</v>
      </c>
      <c r="C86" s="508">
        <v>1</v>
      </c>
      <c r="D86" s="509">
        <v>0.91988555078683831</v>
      </c>
      <c r="E86" s="510">
        <v>0.48100460975997456</v>
      </c>
      <c r="F86" s="511">
        <v>0.31553012239707517</v>
      </c>
      <c r="G86" s="509">
        <v>3.8785566682562389E-2</v>
      </c>
      <c r="H86" s="511">
        <v>3.5129550151009381E-2</v>
      </c>
      <c r="I86" s="280">
        <v>3.8626609442060089E-2</v>
      </c>
      <c r="J86" s="280">
        <v>2.7022730885391828E-3</v>
      </c>
    </row>
    <row r="87" spans="2:10" s="4" customFormat="1" hidden="1" outlineLevel="1" x14ac:dyDescent="0.25">
      <c r="B87" s="71" t="s">
        <v>93</v>
      </c>
      <c r="C87" s="508">
        <v>1</v>
      </c>
      <c r="D87" s="509">
        <v>0.96420983820885764</v>
      </c>
      <c r="E87" s="510">
        <v>0.4881516587677725</v>
      </c>
      <c r="F87" s="511">
        <v>0.28043798006210163</v>
      </c>
      <c r="G87" s="509">
        <v>2.7782317372119628E-2</v>
      </c>
      <c r="H87" s="511">
        <v>2.4186958653374734E-2</v>
      </c>
      <c r="I87" s="280">
        <v>7.6809936264095437E-3</v>
      </c>
      <c r="J87" s="280">
        <v>3.2685079261317209E-4</v>
      </c>
    </row>
    <row r="88" spans="2:10" s="4" customFormat="1" hidden="1" outlineLevel="1" x14ac:dyDescent="0.25">
      <c r="B88" s="71" t="s">
        <v>94</v>
      </c>
      <c r="C88" s="508">
        <v>1</v>
      </c>
      <c r="D88" s="509">
        <v>0.97364672364672367</v>
      </c>
      <c r="E88" s="510">
        <v>0.5366809116809117</v>
      </c>
      <c r="F88" s="511">
        <v>0.33048433048433046</v>
      </c>
      <c r="G88" s="509">
        <v>2.2970085470085472E-2</v>
      </c>
      <c r="H88" s="511">
        <v>1.9943019943019943E-2</v>
      </c>
      <c r="I88" s="280">
        <v>2.8490028490028491E-3</v>
      </c>
      <c r="J88" s="280">
        <v>5.3418803418803424E-4</v>
      </c>
    </row>
    <row r="89" spans="2:10" s="4" customFormat="1" hidden="1" outlineLevel="1" x14ac:dyDescent="0.25">
      <c r="B89" s="71" t="s">
        <v>95</v>
      </c>
      <c r="C89" s="508">
        <v>1</v>
      </c>
      <c r="D89" s="509">
        <v>0.97384305835010065</v>
      </c>
      <c r="E89" s="510">
        <v>0.52603118712273644</v>
      </c>
      <c r="F89" s="511">
        <v>0.32771629778672035</v>
      </c>
      <c r="G89" s="509">
        <v>2.2007042253521125E-2</v>
      </c>
      <c r="H89" s="511">
        <v>2.0372233400402416E-2</v>
      </c>
      <c r="I89" s="280">
        <v>4.1498993963782699E-3</v>
      </c>
      <c r="J89" s="280">
        <v>0</v>
      </c>
    </row>
    <row r="90" spans="2:10" s="4" customFormat="1" hidden="1" outlineLevel="1" x14ac:dyDescent="0.25">
      <c r="B90" s="71" t="s">
        <v>96</v>
      </c>
      <c r="C90" s="508">
        <v>1</v>
      </c>
      <c r="D90" s="509">
        <v>0.97764315592095774</v>
      </c>
      <c r="E90" s="510">
        <v>0.56872926583008798</v>
      </c>
      <c r="F90" s="511">
        <v>0.30708207125342563</v>
      </c>
      <c r="G90" s="509">
        <v>1.8173950670705322E-2</v>
      </c>
      <c r="H90" s="511">
        <v>1.5866147410933219E-2</v>
      </c>
      <c r="I90" s="280">
        <v>4.1828934083369389E-3</v>
      </c>
      <c r="J90" s="280">
        <v>0</v>
      </c>
    </row>
    <row r="91" spans="2:10" s="4" customFormat="1" hidden="1" outlineLevel="1" x14ac:dyDescent="0.25">
      <c r="B91" s="71" t="s">
        <v>97</v>
      </c>
      <c r="C91" s="508">
        <v>1</v>
      </c>
      <c r="D91" s="509">
        <v>0.96229942358622833</v>
      </c>
      <c r="E91" s="510">
        <v>0.57392117152204392</v>
      </c>
      <c r="F91" s="511">
        <v>0.32684218725658204</v>
      </c>
      <c r="G91" s="509">
        <v>3.2403801215142546E-2</v>
      </c>
      <c r="H91" s="511">
        <v>2.8509113569091759E-2</v>
      </c>
      <c r="I91" s="280">
        <v>4.8294126811029752E-3</v>
      </c>
      <c r="J91" s="280">
        <v>4.6736251752609438E-4</v>
      </c>
    </row>
    <row r="92" spans="2:10" s="4" customFormat="1" hidden="1" outlineLevel="1" x14ac:dyDescent="0.25">
      <c r="B92" s="71" t="s">
        <v>98</v>
      </c>
      <c r="C92" s="508">
        <v>1</v>
      </c>
      <c r="D92" s="509">
        <v>0.94793310192489744</v>
      </c>
      <c r="E92" s="510">
        <v>0.63521615651625118</v>
      </c>
      <c r="F92" s="511">
        <v>0.23887661722940992</v>
      </c>
      <c r="G92" s="509">
        <v>4.828021457873146E-2</v>
      </c>
      <c r="H92" s="511">
        <v>4.6544651309561376E-2</v>
      </c>
      <c r="I92" s="280">
        <v>2.9977911012937833E-3</v>
      </c>
      <c r="J92" s="280">
        <v>7.8889239507731149E-4</v>
      </c>
    </row>
    <row r="93" spans="2:10" s="4" customFormat="1" hidden="1" outlineLevel="1" x14ac:dyDescent="0.25">
      <c r="B93" s="71" t="s">
        <v>99</v>
      </c>
      <c r="C93" s="508">
        <v>1</v>
      </c>
      <c r="D93" s="509">
        <v>0.9256923076923077</v>
      </c>
      <c r="E93" s="510">
        <v>0.52046153846153842</v>
      </c>
      <c r="F93" s="511">
        <v>0.29261538461538461</v>
      </c>
      <c r="G93" s="509">
        <v>4.7230769230769229E-2</v>
      </c>
      <c r="H93" s="511">
        <v>4.246153846153846E-2</v>
      </c>
      <c r="I93" s="280">
        <v>2.5538461538461538E-2</v>
      </c>
      <c r="J93" s="280">
        <v>1.5384615384615385E-3</v>
      </c>
    </row>
    <row r="94" spans="2:10" s="4" customFormat="1" hidden="1" outlineLevel="1" x14ac:dyDescent="0.25">
      <c r="B94" s="71" t="s">
        <v>100</v>
      </c>
      <c r="C94" s="508">
        <v>1</v>
      </c>
      <c r="D94" s="509">
        <v>0.90584028605482714</v>
      </c>
      <c r="E94" s="510">
        <v>0.46444179578863726</v>
      </c>
      <c r="F94" s="511">
        <v>0.32896305125148989</v>
      </c>
      <c r="G94" s="509">
        <v>7.8665077473182354E-2</v>
      </c>
      <c r="H94" s="511">
        <v>7.4294795391338889E-2</v>
      </c>
      <c r="I94" s="280">
        <v>1.3309495431068732E-2</v>
      </c>
      <c r="J94" s="280">
        <v>2.1851410409217324E-3</v>
      </c>
    </row>
    <row r="95" spans="2:10" s="4" customFormat="1" hidden="1" outlineLevel="1" x14ac:dyDescent="0.25">
      <c r="B95" s="71" t="s">
        <v>101</v>
      </c>
      <c r="C95" s="508">
        <v>1</v>
      </c>
      <c r="D95" s="509">
        <v>0.90971912617030759</v>
      </c>
      <c r="E95" s="510">
        <v>0.40971912617030765</v>
      </c>
      <c r="F95" s="511">
        <v>0.372046366473473</v>
      </c>
      <c r="G95" s="509">
        <v>6.7766384306732055E-2</v>
      </c>
      <c r="H95" s="511">
        <v>5.8181007579135087E-2</v>
      </c>
      <c r="I95" s="280">
        <v>2.0954079358002677E-2</v>
      </c>
      <c r="J95" s="280">
        <v>1.560410164957646E-3</v>
      </c>
    </row>
    <row r="96" spans="2:10" s="4" customFormat="1" ht="15.75" collapsed="1" x14ac:dyDescent="0.25">
      <c r="B96" s="101">
        <v>2013</v>
      </c>
      <c r="C96" s="512">
        <v>1</v>
      </c>
      <c r="D96" s="513">
        <v>0.94622958063491625</v>
      </c>
      <c r="E96" s="514">
        <v>0.52483464284234804</v>
      </c>
      <c r="F96" s="515">
        <v>0.30729504687996245</v>
      </c>
      <c r="G96" s="513">
        <v>3.9823803145583342E-2</v>
      </c>
      <c r="H96" s="515">
        <v>3.6123116861597096E-2</v>
      </c>
      <c r="I96" s="283">
        <v>1.273146549938552E-2</v>
      </c>
      <c r="J96" s="283">
        <v>1.2151507201148869E-3</v>
      </c>
    </row>
    <row r="97" spans="2:10" s="4" customFormat="1" hidden="1" outlineLevel="1" x14ac:dyDescent="0.25">
      <c r="B97" s="71" t="s">
        <v>90</v>
      </c>
      <c r="C97" s="508">
        <v>1</v>
      </c>
      <c r="D97" s="509">
        <v>0.9427480916030534</v>
      </c>
      <c r="E97" s="510">
        <v>0.42800138792505205</v>
      </c>
      <c r="F97" s="511">
        <v>0.37439278278972937</v>
      </c>
      <c r="G97" s="509">
        <v>3.8861901457321303E-2</v>
      </c>
      <c r="H97" s="511">
        <v>3.1054823039555864E-2</v>
      </c>
      <c r="I97" s="280">
        <v>1.7522553782095766E-2</v>
      </c>
      <c r="J97" s="280">
        <v>8.6745315752949337E-4</v>
      </c>
    </row>
    <row r="98" spans="2:10" s="4" customFormat="1" hidden="1" outlineLevel="1" x14ac:dyDescent="0.25">
      <c r="B98" s="71" t="s">
        <v>91</v>
      </c>
      <c r="C98" s="508">
        <v>1</v>
      </c>
      <c r="D98" s="509">
        <v>0.94656196131009385</v>
      </c>
      <c r="E98" s="510">
        <v>0.50967247653706182</v>
      </c>
      <c r="F98" s="511">
        <v>0.30607163378663094</v>
      </c>
      <c r="G98" s="509">
        <v>4.0222179659069143E-2</v>
      </c>
      <c r="H98" s="511">
        <v>3.2177743727255313E-2</v>
      </c>
      <c r="I98" s="280">
        <v>1.1492051331162613E-2</v>
      </c>
      <c r="J98" s="280">
        <v>1.7238076996743919E-3</v>
      </c>
    </row>
    <row r="99" spans="2:10" s="4" customFormat="1" hidden="1" outlineLevel="1" x14ac:dyDescent="0.25">
      <c r="B99" s="71" t="s">
        <v>92</v>
      </c>
      <c r="C99" s="508">
        <v>1</v>
      </c>
      <c r="D99" s="509">
        <v>0.95083579154375619</v>
      </c>
      <c r="E99" s="510">
        <v>0.48554572271386431</v>
      </c>
      <c r="F99" s="511">
        <v>0.32999016715830876</v>
      </c>
      <c r="G99" s="509">
        <v>4.2281219272369712E-2</v>
      </c>
      <c r="H99" s="511">
        <v>3.7168141592920353E-2</v>
      </c>
      <c r="I99" s="280">
        <v>5.1130776794493611E-3</v>
      </c>
      <c r="J99" s="280">
        <v>1.7699115044247787E-3</v>
      </c>
    </row>
    <row r="100" spans="2:10" s="4" customFormat="1" hidden="1" outlineLevel="1" x14ac:dyDescent="0.25">
      <c r="B100" s="71" t="s">
        <v>93</v>
      </c>
      <c r="C100" s="508">
        <v>1</v>
      </c>
      <c r="D100" s="509">
        <v>0.95021523488676773</v>
      </c>
      <c r="E100" s="510">
        <v>0.52704473142429342</v>
      </c>
      <c r="F100" s="511">
        <v>0.29197080291970801</v>
      </c>
      <c r="G100" s="509">
        <v>4.0613887329215795E-2</v>
      </c>
      <c r="H100" s="511">
        <v>3.5934868051656375E-2</v>
      </c>
      <c r="I100" s="280">
        <v>5.4276623619689312E-3</v>
      </c>
      <c r="J100" s="280">
        <v>3.7432154220475387E-3</v>
      </c>
    </row>
    <row r="101" spans="2:10" s="4" customFormat="1" hidden="1" outlineLevel="1" x14ac:dyDescent="0.25">
      <c r="B101" s="71" t="s">
        <v>94</v>
      </c>
      <c r="C101" s="508">
        <v>1</v>
      </c>
      <c r="D101" s="509">
        <v>0.9763353617308993</v>
      </c>
      <c r="E101" s="510">
        <v>0.62035158891142661</v>
      </c>
      <c r="F101" s="511">
        <v>0.27974983096686951</v>
      </c>
      <c r="G101" s="509">
        <v>1.9776876267748478E-2</v>
      </c>
      <c r="H101" s="511">
        <v>1.8424611223799865E-2</v>
      </c>
      <c r="I101" s="280">
        <v>3.5496957403651115E-3</v>
      </c>
      <c r="J101" s="280">
        <v>3.3806626098715348E-4</v>
      </c>
    </row>
    <row r="102" spans="2:10" s="4" customFormat="1" hidden="1" outlineLevel="1" x14ac:dyDescent="0.25">
      <c r="B102" s="71" t="s">
        <v>95</v>
      </c>
      <c r="C102" s="508">
        <v>1</v>
      </c>
      <c r="D102" s="509">
        <v>0.95456389452332657</v>
      </c>
      <c r="E102" s="510">
        <v>0.59121027721433406</v>
      </c>
      <c r="F102" s="511">
        <v>0.26680189317106151</v>
      </c>
      <c r="G102" s="509">
        <v>4.1920216362407031E-2</v>
      </c>
      <c r="H102" s="511">
        <v>4.1920216362407031E-2</v>
      </c>
      <c r="I102" s="280">
        <v>3.110209601081812E-3</v>
      </c>
      <c r="J102" s="280">
        <v>4.0567951318458417E-4</v>
      </c>
    </row>
    <row r="103" spans="2:10" s="4" customFormat="1" hidden="1" outlineLevel="1" x14ac:dyDescent="0.25">
      <c r="B103" s="71" t="s">
        <v>96</v>
      </c>
      <c r="C103" s="508">
        <v>1</v>
      </c>
      <c r="D103" s="509">
        <v>0.96743119266055044</v>
      </c>
      <c r="E103" s="510">
        <v>0.56834862385321105</v>
      </c>
      <c r="F103" s="511">
        <v>0.31697247706422016</v>
      </c>
      <c r="G103" s="509">
        <v>2.9357798165137616E-2</v>
      </c>
      <c r="H103" s="511">
        <v>2.003058103975535E-2</v>
      </c>
      <c r="I103" s="280">
        <v>2.9051987767584097E-3</v>
      </c>
      <c r="J103" s="280">
        <v>3.058103975535168E-4</v>
      </c>
    </row>
    <row r="104" spans="2:10" s="4" customFormat="1" hidden="1" outlineLevel="1" x14ac:dyDescent="0.25">
      <c r="B104" s="71" t="s">
        <v>97</v>
      </c>
      <c r="C104" s="508">
        <v>1</v>
      </c>
      <c r="D104" s="509">
        <v>0.96376429199648195</v>
      </c>
      <c r="E104" s="510">
        <v>0.59630606860158308</v>
      </c>
      <c r="F104" s="511">
        <v>0.27352682497801234</v>
      </c>
      <c r="G104" s="509">
        <v>3.0255057167985929E-2</v>
      </c>
      <c r="H104" s="511">
        <v>2.5681618293755495E-2</v>
      </c>
      <c r="I104" s="280">
        <v>5.2770448548812663E-3</v>
      </c>
      <c r="J104" s="280">
        <v>7.0360598065083554E-4</v>
      </c>
    </row>
    <row r="105" spans="2:10" s="4" customFormat="1" hidden="1" outlineLevel="1" x14ac:dyDescent="0.25">
      <c r="B105" s="71" t="s">
        <v>98</v>
      </c>
      <c r="C105" s="508">
        <v>1</v>
      </c>
      <c r="D105" s="509">
        <v>0.94020253978460055</v>
      </c>
      <c r="E105" s="510">
        <v>0.60376145314258156</v>
      </c>
      <c r="F105" s="511">
        <v>0.25124578042115414</v>
      </c>
      <c r="G105" s="509">
        <v>5.0956437871724804E-2</v>
      </c>
      <c r="H105" s="511">
        <v>5.0474200289342547E-2</v>
      </c>
      <c r="I105" s="280">
        <v>6.5905802925574665E-3</v>
      </c>
      <c r="J105" s="280">
        <v>2.2504420511171839E-3</v>
      </c>
    </row>
    <row r="106" spans="2:10" s="4" customFormat="1" hidden="1" outlineLevel="1" x14ac:dyDescent="0.25">
      <c r="B106" s="71" t="s">
        <v>99</v>
      </c>
      <c r="C106" s="508">
        <v>1</v>
      </c>
      <c r="D106" s="509">
        <v>0.90752582390555825</v>
      </c>
      <c r="E106" s="510">
        <v>0.53762911952779147</v>
      </c>
      <c r="F106" s="511">
        <v>0.28594851615018857</v>
      </c>
      <c r="G106" s="509">
        <v>7.9193310378750617E-2</v>
      </c>
      <c r="H106" s="511">
        <v>7.5750122970978842E-2</v>
      </c>
      <c r="I106" s="280">
        <v>1.2625020495163142E-2</v>
      </c>
      <c r="J106" s="280">
        <v>6.5584522052795544E-4</v>
      </c>
    </row>
    <row r="107" spans="2:10" s="4" customFormat="1" hidden="1" outlineLevel="1" x14ac:dyDescent="0.25">
      <c r="B107" s="71" t="s">
        <v>100</v>
      </c>
      <c r="C107" s="508">
        <v>1</v>
      </c>
      <c r="D107" s="509">
        <v>0.8937524870672503</v>
      </c>
      <c r="E107" s="510">
        <v>0.50756068444090729</v>
      </c>
      <c r="F107" s="511">
        <v>0.2892956625547155</v>
      </c>
      <c r="G107" s="509">
        <v>8.4759251890171111E-2</v>
      </c>
      <c r="H107" s="511">
        <v>7.958615200955034E-2</v>
      </c>
      <c r="I107" s="280">
        <v>1.9896538002387585E-2</v>
      </c>
      <c r="J107" s="280">
        <v>1.5917230401910067E-3</v>
      </c>
    </row>
    <row r="108" spans="2:10" s="4" customFormat="1" hidden="1" outlineLevel="1" x14ac:dyDescent="0.25">
      <c r="B108" s="71" t="s">
        <v>101</v>
      </c>
      <c r="C108" s="508">
        <v>1</v>
      </c>
      <c r="D108" s="509">
        <v>0.88048446069469832</v>
      </c>
      <c r="E108" s="510">
        <v>0.43350091407678243</v>
      </c>
      <c r="F108" s="511">
        <v>0.32746800731261427</v>
      </c>
      <c r="G108" s="509">
        <v>9.6206581352833637E-2</v>
      </c>
      <c r="H108" s="511">
        <v>9.0722120658135286E-2</v>
      </c>
      <c r="I108" s="280">
        <v>2.2623400365630712E-2</v>
      </c>
      <c r="J108" s="280">
        <v>6.855575868372943E-4</v>
      </c>
    </row>
    <row r="109" spans="2:10" s="4" customFormat="1" ht="15.75" collapsed="1" x14ac:dyDescent="0.25">
      <c r="B109" s="101">
        <v>2012</v>
      </c>
      <c r="C109" s="512">
        <v>1</v>
      </c>
      <c r="D109" s="513">
        <v>0.94156194026590556</v>
      </c>
      <c r="E109" s="514">
        <v>0.53945624790668545</v>
      </c>
      <c r="F109" s="515">
        <v>0.29770936785542662</v>
      </c>
      <c r="G109" s="513">
        <v>4.8113468567517581E-2</v>
      </c>
      <c r="H109" s="515">
        <v>4.3642876905826335E-2</v>
      </c>
      <c r="I109" s="283">
        <v>9.115929577259688E-3</v>
      </c>
      <c r="J109" s="283">
        <v>1.208661589317179E-3</v>
      </c>
    </row>
    <row r="110" spans="2:10" s="4" customFormat="1" hidden="1" outlineLevel="1" x14ac:dyDescent="0.25">
      <c r="B110" s="71" t="s">
        <v>90</v>
      </c>
      <c r="C110" s="508">
        <v>1</v>
      </c>
      <c r="D110" s="509">
        <v>0.94477249044807221</v>
      </c>
      <c r="E110" s="510">
        <v>0.55296978117401874</v>
      </c>
      <c r="F110" s="511">
        <v>0.32702327196943382</v>
      </c>
      <c r="G110" s="509">
        <v>4.3765196248697465E-2</v>
      </c>
      <c r="H110" s="511">
        <v>3.8555053838138245E-2</v>
      </c>
      <c r="I110" s="280">
        <v>1.0420284821118444E-2</v>
      </c>
      <c r="J110" s="280">
        <v>1.0420284821118443E-3</v>
      </c>
    </row>
    <row r="111" spans="2:10" s="4" customFormat="1" hidden="1" outlineLevel="1" x14ac:dyDescent="0.25">
      <c r="B111" s="71" t="s">
        <v>91</v>
      </c>
      <c r="C111" s="508">
        <v>1</v>
      </c>
      <c r="D111" s="509">
        <v>0.96320582877959926</v>
      </c>
      <c r="E111" s="510">
        <v>0.53078324225865214</v>
      </c>
      <c r="F111" s="511">
        <v>0.35555555555555557</v>
      </c>
      <c r="G111" s="509">
        <v>2.4043715846994537E-2</v>
      </c>
      <c r="H111" s="511">
        <v>1.9489981785063754E-2</v>
      </c>
      <c r="I111" s="280">
        <v>1.2204007285974499E-2</v>
      </c>
      <c r="J111" s="280">
        <v>5.4644808743169399E-4</v>
      </c>
    </row>
    <row r="112" spans="2:10" s="4" customFormat="1" hidden="1" outlineLevel="1" x14ac:dyDescent="0.25">
      <c r="B112" s="71" t="s">
        <v>92</v>
      </c>
      <c r="C112" s="508">
        <v>1</v>
      </c>
      <c r="D112" s="509">
        <v>0.95147399801258692</v>
      </c>
      <c r="E112" s="510">
        <v>0.58015899304405427</v>
      </c>
      <c r="F112" s="511">
        <v>0.29811195760185494</v>
      </c>
      <c r="G112" s="509">
        <v>3.9582643259357404E-2</v>
      </c>
      <c r="H112" s="511">
        <v>3.4117257369990064E-2</v>
      </c>
      <c r="I112" s="280">
        <v>7.7840344484928787E-3</v>
      </c>
      <c r="J112" s="280">
        <v>1.1593242795627692E-3</v>
      </c>
    </row>
    <row r="113" spans="2:10" s="4" customFormat="1" hidden="1" outlineLevel="1" x14ac:dyDescent="0.25">
      <c r="B113" s="71" t="s">
        <v>93</v>
      </c>
      <c r="C113" s="508">
        <v>1</v>
      </c>
      <c r="D113" s="509">
        <v>0.97959525004181303</v>
      </c>
      <c r="E113" s="510">
        <v>0.57768857668506435</v>
      </c>
      <c r="F113" s="511">
        <v>0.2962033784913865</v>
      </c>
      <c r="G113" s="509">
        <v>1.3045659809332665E-2</v>
      </c>
      <c r="H113" s="511">
        <v>9.8678708814182968E-3</v>
      </c>
      <c r="I113" s="280">
        <v>5.1848135139655463E-3</v>
      </c>
      <c r="J113" s="280">
        <v>2.1742766348887776E-3</v>
      </c>
    </row>
    <row r="114" spans="2:10" s="4" customFormat="1" hidden="1" outlineLevel="1" x14ac:dyDescent="0.25">
      <c r="B114" s="71" t="s">
        <v>94</v>
      </c>
      <c r="C114" s="508">
        <v>1</v>
      </c>
      <c r="D114" s="509">
        <v>0.97301062162632768</v>
      </c>
      <c r="E114" s="510">
        <v>0.55040919380114928</v>
      </c>
      <c r="F114" s="511">
        <v>0.36879679609959953</v>
      </c>
      <c r="G114" s="509">
        <v>2.0720877590109699E-2</v>
      </c>
      <c r="H114" s="511">
        <v>1.8457252307156537E-2</v>
      </c>
      <c r="I114" s="280">
        <v>4.8755006094375764E-3</v>
      </c>
      <c r="J114" s="280">
        <v>1.3930001741250218E-3</v>
      </c>
    </row>
    <row r="115" spans="2:10" s="4" customFormat="1" hidden="1" outlineLevel="1" x14ac:dyDescent="0.25">
      <c r="B115" s="71" t="s">
        <v>95</v>
      </c>
      <c r="C115" s="508">
        <v>1</v>
      </c>
      <c r="D115" s="509">
        <v>0.98624503686897336</v>
      </c>
      <c r="E115" s="510">
        <v>0.60337492909812818</v>
      </c>
      <c r="F115" s="511">
        <v>0.33011911514463982</v>
      </c>
      <c r="G115" s="509">
        <v>1.1202495745887692E-2</v>
      </c>
      <c r="H115" s="511">
        <v>1.006806579693704E-2</v>
      </c>
      <c r="I115" s="280">
        <v>2.2688598979013048E-3</v>
      </c>
      <c r="J115" s="280">
        <v>2.836074872376631E-4</v>
      </c>
    </row>
    <row r="116" spans="2:10" s="4" customFormat="1" hidden="1" outlineLevel="1" x14ac:dyDescent="0.25">
      <c r="B116" s="71" t="s">
        <v>96</v>
      </c>
      <c r="C116" s="508">
        <v>1</v>
      </c>
      <c r="D116" s="509">
        <v>0.9800102511532548</v>
      </c>
      <c r="E116" s="510">
        <v>0.59623270117888261</v>
      </c>
      <c r="F116" s="511">
        <v>0.32560225525371606</v>
      </c>
      <c r="G116" s="509">
        <v>1.7170681701691441E-2</v>
      </c>
      <c r="H116" s="511">
        <v>1.4992311635058944E-2</v>
      </c>
      <c r="I116" s="280">
        <v>2.690927729369554E-3</v>
      </c>
      <c r="J116" s="280">
        <v>1.2813941568426448E-4</v>
      </c>
    </row>
    <row r="117" spans="2:10" s="4" customFormat="1" hidden="1" outlineLevel="1" x14ac:dyDescent="0.25">
      <c r="B117" s="71" t="s">
        <v>97</v>
      </c>
      <c r="C117" s="508">
        <v>1</v>
      </c>
      <c r="D117" s="509">
        <v>0.95083267248215697</v>
      </c>
      <c r="E117" s="510">
        <v>0.55559080095162572</v>
      </c>
      <c r="F117" s="511">
        <v>0.33592386994448847</v>
      </c>
      <c r="G117" s="509">
        <v>4.7898493259318005E-2</v>
      </c>
      <c r="H117" s="511">
        <v>4.2664551942902459E-2</v>
      </c>
      <c r="I117" s="280">
        <v>1.2688342585249802E-3</v>
      </c>
      <c r="J117" s="280">
        <v>0</v>
      </c>
    </row>
    <row r="118" spans="2:10" s="4" customFormat="1" hidden="1" outlineLevel="1" x14ac:dyDescent="0.25">
      <c r="B118" s="71" t="s">
        <v>98</v>
      </c>
      <c r="C118" s="508">
        <v>1</v>
      </c>
      <c r="D118" s="509">
        <v>0.96720306513409959</v>
      </c>
      <c r="E118" s="510">
        <v>0.62068965517241381</v>
      </c>
      <c r="F118" s="511">
        <v>0.28321839080459771</v>
      </c>
      <c r="G118" s="509">
        <v>2.9118773946360154E-2</v>
      </c>
      <c r="H118" s="511">
        <v>2.6053639846743294E-2</v>
      </c>
      <c r="I118" s="280">
        <v>3.371647509578544E-3</v>
      </c>
      <c r="J118" s="280">
        <v>3.0651340996168581E-4</v>
      </c>
    </row>
    <row r="119" spans="2:10" s="4" customFormat="1" hidden="1" outlineLevel="1" x14ac:dyDescent="0.25">
      <c r="B119" s="71" t="s">
        <v>99</v>
      </c>
      <c r="C119" s="508">
        <v>1</v>
      </c>
      <c r="D119" s="509">
        <v>0.96264762427904427</v>
      </c>
      <c r="E119" s="510">
        <v>0.54160944795385879</v>
      </c>
      <c r="F119" s="511">
        <v>0.31433672068113155</v>
      </c>
      <c r="G119" s="509">
        <v>3.131007964844823E-2</v>
      </c>
      <c r="H119" s="511">
        <v>2.9387530898104915E-2</v>
      </c>
      <c r="I119" s="280">
        <v>5.2183466080747047E-3</v>
      </c>
      <c r="J119" s="280">
        <v>8.2394946443284812E-4</v>
      </c>
    </row>
    <row r="120" spans="2:10" s="4" customFormat="1" hidden="1" outlineLevel="1" x14ac:dyDescent="0.25">
      <c r="B120" s="71" t="s">
        <v>100</v>
      </c>
      <c r="C120" s="508">
        <v>1</v>
      </c>
      <c r="D120" s="509">
        <v>0.97037559513313354</v>
      </c>
      <c r="E120" s="510">
        <v>0.53923470287427266</v>
      </c>
      <c r="F120" s="511">
        <v>0.30259213542585084</v>
      </c>
      <c r="G120" s="509">
        <v>2.1512960677129253E-2</v>
      </c>
      <c r="H120" s="511">
        <v>1.8162581555281256E-2</v>
      </c>
      <c r="I120" s="280">
        <v>7.4061012167166282E-3</v>
      </c>
      <c r="J120" s="280">
        <v>7.0534297302063127E-4</v>
      </c>
    </row>
    <row r="121" spans="2:10" s="4" customFormat="1" hidden="1" outlineLevel="1" x14ac:dyDescent="0.25">
      <c r="B121" s="71" t="s">
        <v>101</v>
      </c>
      <c r="C121" s="508">
        <v>1</v>
      </c>
      <c r="D121" s="509">
        <v>0.93101893597835883</v>
      </c>
      <c r="E121" s="510">
        <v>0.44747520288548243</v>
      </c>
      <c r="F121" s="511">
        <v>0.35707844905320107</v>
      </c>
      <c r="G121" s="509">
        <v>5.1848512173128948E-2</v>
      </c>
      <c r="H121" s="511">
        <v>4.4634806131650134E-2</v>
      </c>
      <c r="I121" s="280">
        <v>1.7132551848512173E-2</v>
      </c>
      <c r="J121" s="280">
        <v>0</v>
      </c>
    </row>
    <row r="122" spans="2:10" s="4" customFormat="1" ht="15.75" collapsed="1" x14ac:dyDescent="0.25">
      <c r="B122" s="101">
        <v>2011</v>
      </c>
      <c r="C122" s="512">
        <v>1</v>
      </c>
      <c r="D122" s="513">
        <v>0.96472875018560267</v>
      </c>
      <c r="E122" s="514">
        <v>0.56239623125413385</v>
      </c>
      <c r="F122" s="515">
        <v>0.3232590472848022</v>
      </c>
      <c r="G122" s="513">
        <v>2.841407610382949E-2</v>
      </c>
      <c r="H122" s="515">
        <v>2.4864003887531551E-2</v>
      </c>
      <c r="I122" s="283">
        <v>6.155258291375889E-3</v>
      </c>
      <c r="J122" s="283">
        <v>7.0191541919198733E-4</v>
      </c>
    </row>
    <row r="123" spans="2:10" s="4" customFormat="1" hidden="1" outlineLevel="1" x14ac:dyDescent="0.25">
      <c r="B123" s="71" t="s">
        <v>90</v>
      </c>
      <c r="C123" s="508">
        <v>1</v>
      </c>
      <c r="D123" s="509">
        <v>0.95731895223420649</v>
      </c>
      <c r="E123" s="510">
        <v>0.47889060092449925</v>
      </c>
      <c r="F123" s="511">
        <v>0.38428351309707243</v>
      </c>
      <c r="G123" s="509">
        <v>3.2203389830508473E-2</v>
      </c>
      <c r="H123" s="511">
        <v>2.4807395993836672E-2</v>
      </c>
      <c r="I123" s="280">
        <v>8.9368258859784284E-3</v>
      </c>
      <c r="J123" s="280">
        <v>1.5408320493066256E-3</v>
      </c>
    </row>
    <row r="124" spans="2:10" s="4" customFormat="1" hidden="1" outlineLevel="1" x14ac:dyDescent="0.25">
      <c r="B124" s="71" t="s">
        <v>91</v>
      </c>
      <c r="C124" s="508">
        <v>1</v>
      </c>
      <c r="D124" s="509">
        <v>0.95676100628930816</v>
      </c>
      <c r="E124" s="510">
        <v>0.51289308176100634</v>
      </c>
      <c r="F124" s="511">
        <v>0.34638364779874214</v>
      </c>
      <c r="G124" s="509">
        <v>3.3490566037735849E-2</v>
      </c>
      <c r="H124" s="511">
        <v>2.8616352201257862E-2</v>
      </c>
      <c r="I124" s="280">
        <v>8.0188679245283018E-3</v>
      </c>
      <c r="J124" s="280">
        <v>1.729559748427673E-3</v>
      </c>
    </row>
    <row r="125" spans="2:10" s="4" customFormat="1" hidden="1" outlineLevel="1" x14ac:dyDescent="0.25">
      <c r="B125" s="71" t="s">
        <v>92</v>
      </c>
      <c r="C125" s="508">
        <v>1</v>
      </c>
      <c r="D125" s="509">
        <v>0.95798834713278136</v>
      </c>
      <c r="E125" s="510">
        <v>0.48942042318307266</v>
      </c>
      <c r="F125" s="511">
        <v>0.37749156700398651</v>
      </c>
      <c r="G125" s="509">
        <v>3.5111928856179087E-2</v>
      </c>
      <c r="H125" s="511">
        <v>2.8212204845139529E-2</v>
      </c>
      <c r="I125" s="280">
        <v>5.0597976080956758E-3</v>
      </c>
      <c r="J125" s="280">
        <v>1.8399264029438822E-3</v>
      </c>
    </row>
    <row r="126" spans="2:10" s="4" customFormat="1" hidden="1" outlineLevel="1" x14ac:dyDescent="0.25">
      <c r="B126" s="71" t="s">
        <v>93</v>
      </c>
      <c r="C126" s="508">
        <v>1</v>
      </c>
      <c r="D126" s="509">
        <v>0.97944397641112046</v>
      </c>
      <c r="E126" s="510">
        <v>0.52266217354675648</v>
      </c>
      <c r="F126" s="511">
        <v>0.3912384161752317</v>
      </c>
      <c r="G126" s="509">
        <v>1.5332771693344566E-2</v>
      </c>
      <c r="H126" s="511">
        <v>1.3479359730412805E-2</v>
      </c>
      <c r="I126" s="280">
        <v>5.2232518955349621E-3</v>
      </c>
      <c r="J126" s="280">
        <v>0</v>
      </c>
    </row>
    <row r="127" spans="2:10" s="4" customFormat="1" hidden="1" outlineLevel="1" x14ac:dyDescent="0.25">
      <c r="B127" s="71" t="s">
        <v>94</v>
      </c>
      <c r="C127" s="508">
        <v>1</v>
      </c>
      <c r="D127" s="509">
        <v>0.98044052863436126</v>
      </c>
      <c r="E127" s="510">
        <v>0.56246696035242294</v>
      </c>
      <c r="F127" s="511">
        <v>0.36493392070484582</v>
      </c>
      <c r="G127" s="509">
        <v>1.4096916299559472E-2</v>
      </c>
      <c r="H127" s="511">
        <v>1.3392070484581497E-2</v>
      </c>
      <c r="I127" s="280">
        <v>3.524229074889868E-3</v>
      </c>
      <c r="J127" s="280">
        <v>1.9383259911894273E-3</v>
      </c>
    </row>
    <row r="128" spans="2:10" s="4" customFormat="1" hidden="1" outlineLevel="1" x14ac:dyDescent="0.25">
      <c r="B128" s="71" t="s">
        <v>95</v>
      </c>
      <c r="C128" s="508">
        <v>1</v>
      </c>
      <c r="D128" s="509">
        <v>0.97233400402414483</v>
      </c>
      <c r="E128" s="510">
        <v>0.60529845741113342</v>
      </c>
      <c r="F128" s="511">
        <v>0.32947686116700203</v>
      </c>
      <c r="G128" s="509">
        <v>2.2468142186452045E-2</v>
      </c>
      <c r="H128" s="511">
        <v>2.1462105969148222E-2</v>
      </c>
      <c r="I128" s="280">
        <v>4.5271629778672034E-3</v>
      </c>
      <c r="J128" s="280">
        <v>6.7069081153588194E-4</v>
      </c>
    </row>
    <row r="129" spans="2:10" s="4" customFormat="1" hidden="1" outlineLevel="1" x14ac:dyDescent="0.25">
      <c r="B129" s="71" t="s">
        <v>96</v>
      </c>
      <c r="C129" s="508">
        <v>1</v>
      </c>
      <c r="D129" s="509">
        <v>0.97216140131373163</v>
      </c>
      <c r="E129" s="510">
        <v>0.59164842039411947</v>
      </c>
      <c r="F129" s="511">
        <v>0.33562715045355018</v>
      </c>
      <c r="G129" s="509">
        <v>2.4241476384110103E-2</v>
      </c>
      <c r="H129" s="511">
        <v>2.0800750703784798E-2</v>
      </c>
      <c r="I129" s="280">
        <v>2.6587425711604631E-3</v>
      </c>
      <c r="J129" s="280">
        <v>9.383797309978105E-4</v>
      </c>
    </row>
    <row r="130" spans="2:10" s="4" customFormat="1" hidden="1" outlineLevel="1" x14ac:dyDescent="0.25">
      <c r="B130" s="71" t="s">
        <v>97</v>
      </c>
      <c r="C130" s="508">
        <v>1</v>
      </c>
      <c r="D130" s="509">
        <v>0.97962154294032022</v>
      </c>
      <c r="E130" s="510">
        <v>0.52027448533998755</v>
      </c>
      <c r="F130" s="511">
        <v>0.39218132667914329</v>
      </c>
      <c r="G130" s="509">
        <v>1.7051362029527967E-2</v>
      </c>
      <c r="H130" s="511">
        <v>1.5803701393221042E-2</v>
      </c>
      <c r="I130" s="280">
        <v>3.3270950301517986E-3</v>
      </c>
      <c r="J130" s="280">
        <v>0</v>
      </c>
    </row>
    <row r="131" spans="2:10" s="4" customFormat="1" hidden="1" outlineLevel="1" x14ac:dyDescent="0.25">
      <c r="B131" s="71" t="s">
        <v>98</v>
      </c>
      <c r="C131" s="508">
        <v>1</v>
      </c>
      <c r="D131" s="509">
        <v>0.96842105263157896</v>
      </c>
      <c r="E131" s="510">
        <v>0.5795546558704453</v>
      </c>
      <c r="F131" s="511">
        <v>0.34008097165991902</v>
      </c>
      <c r="G131" s="509">
        <v>2.7935222672064778E-2</v>
      </c>
      <c r="H131" s="511">
        <v>2.4898785425101214E-2</v>
      </c>
      <c r="I131" s="280">
        <v>1.6194331983805667E-3</v>
      </c>
      <c r="J131" s="280">
        <v>2.0242914979757085E-3</v>
      </c>
    </row>
    <row r="132" spans="2:10" s="4" customFormat="1" hidden="1" outlineLevel="1" x14ac:dyDescent="0.25">
      <c r="B132" s="71" t="s">
        <v>99</v>
      </c>
      <c r="C132" s="508">
        <v>1</v>
      </c>
      <c r="D132" s="509">
        <v>0.97425032594524119</v>
      </c>
      <c r="E132" s="510">
        <v>0.59110169491525422</v>
      </c>
      <c r="F132" s="511">
        <v>0.32985658409387225</v>
      </c>
      <c r="G132" s="509">
        <v>2.1512385919165579E-2</v>
      </c>
      <c r="H132" s="511">
        <v>1.8741851368970015E-2</v>
      </c>
      <c r="I132" s="280">
        <v>3.7483702737940027E-3</v>
      </c>
      <c r="J132" s="280">
        <v>4.8891786179921777E-4</v>
      </c>
    </row>
    <row r="133" spans="2:10" s="4" customFormat="1" hidden="1" outlineLevel="1" x14ac:dyDescent="0.25">
      <c r="B133" s="71" t="s">
        <v>100</v>
      </c>
      <c r="C133" s="508">
        <v>1</v>
      </c>
      <c r="D133" s="509">
        <v>0.96147438567263643</v>
      </c>
      <c r="E133" s="510">
        <v>0.47709287796751354</v>
      </c>
      <c r="F133" s="511">
        <v>0.39941690962099125</v>
      </c>
      <c r="G133" s="509">
        <v>2.7280299875052063E-2</v>
      </c>
      <c r="H133" s="511">
        <v>2.436484798000833E-2</v>
      </c>
      <c r="I133" s="280">
        <v>1.0620574760516451E-2</v>
      </c>
      <c r="J133" s="280">
        <v>6.2473969179508543E-4</v>
      </c>
    </row>
    <row r="134" spans="2:10" s="4" customFormat="1" hidden="1" outlineLevel="1" x14ac:dyDescent="0.25">
      <c r="B134" s="71" t="s">
        <v>101</v>
      </c>
      <c r="C134" s="508">
        <v>1</v>
      </c>
      <c r="D134" s="509">
        <v>0.93483381313792202</v>
      </c>
      <c r="E134" s="510">
        <v>0.45511646165925151</v>
      </c>
      <c r="F134" s="511">
        <v>0.39937189217482333</v>
      </c>
      <c r="G134" s="509">
        <v>4.6584663700601936E-2</v>
      </c>
      <c r="H134" s="511">
        <v>4.0565297042658988E-2</v>
      </c>
      <c r="I134" s="280">
        <v>1.7272965192358023E-2</v>
      </c>
      <c r="J134" s="280">
        <v>1.3085579691180318E-3</v>
      </c>
    </row>
    <row r="135" spans="2:10" s="4" customFormat="1" ht="15.75" collapsed="1" x14ac:dyDescent="0.25">
      <c r="B135" s="101">
        <v>2010</v>
      </c>
      <c r="C135" s="512">
        <v>1</v>
      </c>
      <c r="D135" s="513">
        <v>0.9668671147270369</v>
      </c>
      <c r="E135" s="514">
        <v>0.53459202924183469</v>
      </c>
      <c r="F135" s="515">
        <v>0.36400483433557362</v>
      </c>
      <c r="G135" s="513">
        <v>2.6117203160004716E-2</v>
      </c>
      <c r="H135" s="515">
        <v>2.2550406791651927E-2</v>
      </c>
      <c r="I135" s="283">
        <v>5.9102700153283814E-3</v>
      </c>
      <c r="J135" s="283">
        <v>1.1054120976299964E-3</v>
      </c>
    </row>
    <row r="136" spans="2:10" s="4" customFormat="1" hidden="1" outlineLevel="1" x14ac:dyDescent="0.25">
      <c r="B136" s="71" t="s">
        <v>90</v>
      </c>
      <c r="C136" s="508">
        <v>1</v>
      </c>
      <c r="D136" s="509">
        <v>0.96300788356579747</v>
      </c>
      <c r="E136" s="510">
        <v>0.39830200121285625</v>
      </c>
      <c r="F136" s="511">
        <v>0.47131594906003638</v>
      </c>
      <c r="G136" s="509">
        <v>3.0927835051546393E-2</v>
      </c>
      <c r="H136" s="511">
        <v>2.4257125530624622E-2</v>
      </c>
      <c r="I136" s="280">
        <v>5.9429957550030318E-3</v>
      </c>
      <c r="J136" s="280">
        <v>1.2128562765312311E-4</v>
      </c>
    </row>
    <row r="137" spans="2:10" s="4" customFormat="1" hidden="1" outlineLevel="1" x14ac:dyDescent="0.25">
      <c r="B137" s="71" t="s">
        <v>91</v>
      </c>
      <c r="C137" s="508">
        <v>1</v>
      </c>
      <c r="D137" s="509">
        <v>0.96807135470527406</v>
      </c>
      <c r="E137" s="510">
        <v>0.39930196483971042</v>
      </c>
      <c r="F137" s="511">
        <v>0.49224405377456049</v>
      </c>
      <c r="G137" s="509">
        <v>2.5594622543950361E-2</v>
      </c>
      <c r="H137" s="511">
        <v>1.9519131334022752E-2</v>
      </c>
      <c r="I137" s="280">
        <v>5.8169596690796277E-3</v>
      </c>
      <c r="J137" s="280">
        <v>5.1706308169596695E-4</v>
      </c>
    </row>
    <row r="138" spans="2:10" s="4" customFormat="1" hidden="1" outlineLevel="1" x14ac:dyDescent="0.25">
      <c r="B138" s="71" t="s">
        <v>92</v>
      </c>
      <c r="C138" s="508">
        <v>1</v>
      </c>
      <c r="D138" s="509">
        <v>0.97309957173447537</v>
      </c>
      <c r="E138" s="510">
        <v>0.39226445396145609</v>
      </c>
      <c r="F138" s="511">
        <v>0.48112955032119914</v>
      </c>
      <c r="G138" s="509">
        <v>1.9673447537473233E-2</v>
      </c>
      <c r="H138" s="511">
        <v>1.7933618843683084E-2</v>
      </c>
      <c r="I138" s="280">
        <v>6.9593147751605992E-3</v>
      </c>
      <c r="J138" s="280">
        <v>2.6766595289079231E-4</v>
      </c>
    </row>
    <row r="139" spans="2:10" s="4" customFormat="1" hidden="1" outlineLevel="1" x14ac:dyDescent="0.25">
      <c r="B139" s="71" t="s">
        <v>93</v>
      </c>
      <c r="C139" s="508">
        <v>1</v>
      </c>
      <c r="D139" s="509">
        <v>0.97319841378367289</v>
      </c>
      <c r="E139" s="510">
        <v>0.48188158074661563</v>
      </c>
      <c r="F139" s="511">
        <v>0.41802269930261177</v>
      </c>
      <c r="G139" s="509">
        <v>2.2015588677697252E-2</v>
      </c>
      <c r="H139" s="511">
        <v>1.9417475728155338E-2</v>
      </c>
      <c r="I139" s="280">
        <v>4.3757691781758515E-3</v>
      </c>
      <c r="J139" s="280">
        <v>4.1022836045398605E-4</v>
      </c>
    </row>
    <row r="140" spans="2:10" s="4" customFormat="1" hidden="1" outlineLevel="1" x14ac:dyDescent="0.25">
      <c r="B140" s="71" t="s">
        <v>94</v>
      </c>
      <c r="C140" s="508">
        <v>1</v>
      </c>
      <c r="D140" s="509">
        <v>0.9872550198388842</v>
      </c>
      <c r="E140" s="510">
        <v>0.57160033665985333</v>
      </c>
      <c r="F140" s="511">
        <v>0.34387399302633159</v>
      </c>
      <c r="G140" s="509">
        <v>9.6188529517855E-3</v>
      </c>
      <c r="H140" s="511">
        <v>9.6188529517855E-3</v>
      </c>
      <c r="I140" s="280">
        <v>2.6451845617410123E-3</v>
      </c>
      <c r="J140" s="280">
        <v>4.80942647589275E-4</v>
      </c>
    </row>
    <row r="141" spans="2:10" s="4" customFormat="1" hidden="1" outlineLevel="1" x14ac:dyDescent="0.25">
      <c r="B141" s="71" t="s">
        <v>95</v>
      </c>
      <c r="C141" s="508">
        <v>1</v>
      </c>
      <c r="D141" s="509">
        <v>0.98091934084995669</v>
      </c>
      <c r="E141" s="510">
        <v>0.53512575888985259</v>
      </c>
      <c r="F141" s="511">
        <v>0.38594969644405897</v>
      </c>
      <c r="G141" s="509">
        <v>1.7692974848222031E-2</v>
      </c>
      <c r="H141" s="511">
        <v>1.6825672159583693E-2</v>
      </c>
      <c r="I141" s="280">
        <v>1.3876843018213356E-3</v>
      </c>
      <c r="J141" s="280">
        <v>0</v>
      </c>
    </row>
    <row r="142" spans="2:10" s="4" customFormat="1" hidden="1" outlineLevel="1" x14ac:dyDescent="0.25">
      <c r="B142" s="71" t="s">
        <v>96</v>
      </c>
      <c r="C142" s="508">
        <v>1</v>
      </c>
      <c r="D142" s="509">
        <v>0.97170428524697416</v>
      </c>
      <c r="E142" s="510">
        <v>0.53778213935230623</v>
      </c>
      <c r="F142" s="511">
        <v>0.37176970886490024</v>
      </c>
      <c r="G142" s="509">
        <v>2.3388943408570492E-2</v>
      </c>
      <c r="H142" s="511">
        <v>2.191691200523389E-2</v>
      </c>
      <c r="I142" s="280">
        <v>4.7432122996401704E-3</v>
      </c>
      <c r="J142" s="280">
        <v>1.6355904481517829E-4</v>
      </c>
    </row>
    <row r="143" spans="2:10" s="4" customFormat="1" hidden="1" outlineLevel="1" x14ac:dyDescent="0.25">
      <c r="B143" s="71" t="s">
        <v>97</v>
      </c>
      <c r="C143" s="508">
        <v>1</v>
      </c>
      <c r="D143" s="509">
        <v>0.97977085571070532</v>
      </c>
      <c r="E143" s="510">
        <v>0.46885069817400643</v>
      </c>
      <c r="F143" s="511">
        <v>0.44772645900465452</v>
      </c>
      <c r="G143" s="509">
        <v>1.611170784103115E-2</v>
      </c>
      <c r="H143" s="511">
        <v>1.4321518080916577E-2</v>
      </c>
      <c r="I143" s="280">
        <v>3.0433225921947726E-3</v>
      </c>
      <c r="J143" s="280">
        <v>1.0741138560687433E-3</v>
      </c>
    </row>
    <row r="144" spans="2:10" s="4" customFormat="1" hidden="1" outlineLevel="1" x14ac:dyDescent="0.25">
      <c r="B144" s="71" t="s">
        <v>98</v>
      </c>
      <c r="C144" s="508">
        <v>1</v>
      </c>
      <c r="D144" s="509">
        <v>0.9748615253515126</v>
      </c>
      <c r="E144" s="510">
        <v>0.4972305070302514</v>
      </c>
      <c r="F144" s="511">
        <v>0.3881550916063059</v>
      </c>
      <c r="G144" s="509">
        <v>1.7043033659991477E-2</v>
      </c>
      <c r="H144" s="511">
        <v>1.5551768214742225E-2</v>
      </c>
      <c r="I144" s="280">
        <v>6.3911376224968048E-3</v>
      </c>
      <c r="J144" s="280">
        <v>1.7043033659991478E-3</v>
      </c>
    </row>
    <row r="145" spans="2:10" s="4" customFormat="1" hidden="1" outlineLevel="1" x14ac:dyDescent="0.25">
      <c r="B145" s="71" t="s">
        <v>99</v>
      </c>
      <c r="C145" s="508">
        <v>1</v>
      </c>
      <c r="D145" s="509">
        <v>0.96522195036700453</v>
      </c>
      <c r="E145" s="510">
        <v>0.50664103460328558</v>
      </c>
      <c r="F145" s="511">
        <v>0.34760573226144703</v>
      </c>
      <c r="G145" s="509">
        <v>2.8486543166724922E-2</v>
      </c>
      <c r="H145" s="511">
        <v>2.5166025865082139E-2</v>
      </c>
      <c r="I145" s="280">
        <v>4.1943376441803569E-3</v>
      </c>
      <c r="J145" s="280">
        <v>2.0971688220901784E-3</v>
      </c>
    </row>
    <row r="146" spans="2:10" s="4" customFormat="1" hidden="1" outlineLevel="1" x14ac:dyDescent="0.25">
      <c r="B146" s="71" t="s">
        <v>100</v>
      </c>
      <c r="C146" s="508">
        <v>1</v>
      </c>
      <c r="D146" s="509">
        <v>0.96144059502838131</v>
      </c>
      <c r="E146" s="510">
        <v>0.39342337052260717</v>
      </c>
      <c r="F146" s="511">
        <v>0.46212566059894306</v>
      </c>
      <c r="G146" s="509">
        <v>3.3078880407124679E-2</v>
      </c>
      <c r="H146" s="511">
        <v>2.6228224701507145E-2</v>
      </c>
      <c r="I146" s="280">
        <v>5.0890585241730284E-3</v>
      </c>
      <c r="J146" s="280">
        <v>3.9146604032100216E-4</v>
      </c>
    </row>
    <row r="147" spans="2:10" s="4" customFormat="1" hidden="1" outlineLevel="1" x14ac:dyDescent="0.25">
      <c r="B147" s="71" t="s">
        <v>101</v>
      </c>
      <c r="C147" s="508">
        <v>1</v>
      </c>
      <c r="D147" s="509">
        <v>0.93878865979381443</v>
      </c>
      <c r="E147" s="510">
        <v>0.44544673539518903</v>
      </c>
      <c r="F147" s="511">
        <v>0.40463917525773196</v>
      </c>
      <c r="G147" s="509">
        <v>5.0472508591065293E-2</v>
      </c>
      <c r="H147" s="511">
        <v>4.3814432989690719E-2</v>
      </c>
      <c r="I147" s="280">
        <v>9.4501718213058413E-3</v>
      </c>
      <c r="J147" s="280">
        <v>1.288659793814433E-3</v>
      </c>
    </row>
    <row r="148" spans="2:10" s="4" customFormat="1" ht="15.75" collapsed="1" x14ac:dyDescent="0.25">
      <c r="B148" s="101">
        <v>2009</v>
      </c>
      <c r="C148" s="512">
        <v>1</v>
      </c>
      <c r="D148" s="513">
        <v>0.97067601558732686</v>
      </c>
      <c r="E148" s="514">
        <v>0.46776316646900129</v>
      </c>
      <c r="F148" s="515">
        <v>0.42045380494988854</v>
      </c>
      <c r="G148" s="513">
        <v>2.3758943815245865E-2</v>
      </c>
      <c r="H148" s="515">
        <v>2.0500723324948848E-2</v>
      </c>
      <c r="I148" s="283">
        <v>4.9264293813290937E-3</v>
      </c>
      <c r="J148" s="283">
        <v>6.3861121609821579E-4</v>
      </c>
    </row>
    <row r="149" spans="2:10" s="4" customFormat="1" hidden="1" outlineLevel="1" x14ac:dyDescent="0.25">
      <c r="B149" s="71" t="s">
        <v>90</v>
      </c>
      <c r="C149" s="508">
        <v>1</v>
      </c>
      <c r="D149" s="509">
        <v>0.94877843302443132</v>
      </c>
      <c r="E149" s="510">
        <v>0.43201347935973039</v>
      </c>
      <c r="F149" s="511">
        <v>0.42089300758213982</v>
      </c>
      <c r="G149" s="509">
        <v>4.3302443133951138E-2</v>
      </c>
      <c r="H149" s="511">
        <v>3.6899747262005053E-2</v>
      </c>
      <c r="I149" s="280">
        <v>5.054759898904802E-3</v>
      </c>
      <c r="J149" s="280">
        <v>2.8643639427127212E-3</v>
      </c>
    </row>
    <row r="150" spans="2:10" s="4" customFormat="1" hidden="1" outlineLevel="1" x14ac:dyDescent="0.25">
      <c r="B150" s="71" t="s">
        <v>91</v>
      </c>
      <c r="C150" s="508">
        <v>1</v>
      </c>
      <c r="D150" s="509">
        <v>0.96256253025657579</v>
      </c>
      <c r="E150" s="510">
        <v>0.47329352912699696</v>
      </c>
      <c r="F150" s="511">
        <v>0.37969985476843632</v>
      </c>
      <c r="G150" s="509">
        <v>3.0337259964498951E-2</v>
      </c>
      <c r="H150" s="511">
        <v>1.8234629659512669E-2</v>
      </c>
      <c r="I150" s="280">
        <v>6.2933677585928676E-3</v>
      </c>
      <c r="J150" s="280">
        <v>8.0684202033241891E-4</v>
      </c>
    </row>
    <row r="151" spans="2:10" s="4" customFormat="1" hidden="1" outlineLevel="1" x14ac:dyDescent="0.25">
      <c r="B151" s="71" t="s">
        <v>92</v>
      </c>
      <c r="C151" s="508">
        <v>1</v>
      </c>
      <c r="D151" s="509">
        <v>0.95388162951575706</v>
      </c>
      <c r="E151" s="510">
        <v>0.47040737893927748</v>
      </c>
      <c r="F151" s="511">
        <v>0.38393543428132204</v>
      </c>
      <c r="G151" s="509">
        <v>3.8047655649500384E-2</v>
      </c>
      <c r="H151" s="511">
        <v>3.0233153984114785E-2</v>
      </c>
      <c r="I151" s="280">
        <v>6.9177555726364333E-3</v>
      </c>
      <c r="J151" s="280">
        <v>1.1529592621060721E-3</v>
      </c>
    </row>
    <row r="152" spans="2:10" s="4" customFormat="1" hidden="1" outlineLevel="1" x14ac:dyDescent="0.25">
      <c r="B152" s="71" t="s">
        <v>93</v>
      </c>
      <c r="C152" s="508">
        <v>1</v>
      </c>
      <c r="D152" s="509">
        <v>0.97293837995977328</v>
      </c>
      <c r="E152" s="510">
        <v>0.46041323825196562</v>
      </c>
      <c r="F152" s="511">
        <v>0.40994697385262385</v>
      </c>
      <c r="G152" s="509">
        <v>2.0479063814225637E-2</v>
      </c>
      <c r="H152" s="511">
        <v>1.8102029621503018E-2</v>
      </c>
      <c r="I152" s="280">
        <v>4.388370817334065E-3</v>
      </c>
      <c r="J152" s="280">
        <v>2.1941854086670325E-3</v>
      </c>
    </row>
    <row r="153" spans="2:10" s="4" customFormat="1" hidden="1" outlineLevel="1" x14ac:dyDescent="0.25">
      <c r="B153" s="71" t="s">
        <v>94</v>
      </c>
      <c r="C153" s="508">
        <v>1</v>
      </c>
      <c r="D153" s="509">
        <v>0.98536656041727033</v>
      </c>
      <c r="E153" s="510">
        <v>0.5899739206027238</v>
      </c>
      <c r="F153" s="511">
        <v>0.37612286293827873</v>
      </c>
      <c r="G153" s="509">
        <v>1.202549985511446E-2</v>
      </c>
      <c r="H153" s="511">
        <v>8.1135902636916835E-3</v>
      </c>
      <c r="I153" s="280">
        <v>2.3181686467690526E-3</v>
      </c>
      <c r="J153" s="280">
        <v>2.8977108084613158E-4</v>
      </c>
    </row>
    <row r="154" spans="2:10" s="4" customFormat="1" hidden="1" outlineLevel="1" x14ac:dyDescent="0.25">
      <c r="B154" s="71" t="s">
        <v>95</v>
      </c>
      <c r="C154" s="508">
        <v>1</v>
      </c>
      <c r="D154" s="509">
        <v>0.96874209060997218</v>
      </c>
      <c r="E154" s="510">
        <v>0.55606175651733736</v>
      </c>
      <c r="F154" s="511">
        <v>0.3915464439382435</v>
      </c>
      <c r="G154" s="509">
        <v>2.5689698810427739E-2</v>
      </c>
      <c r="H154" s="511">
        <v>2.0754239433054922E-2</v>
      </c>
      <c r="I154" s="280">
        <v>4.9354593773728167E-3</v>
      </c>
      <c r="J154" s="280">
        <v>6.3275120222728426E-4</v>
      </c>
    </row>
    <row r="155" spans="2:10" s="4" customFormat="1" hidden="1" outlineLevel="1" x14ac:dyDescent="0.25">
      <c r="B155" s="71" t="s">
        <v>96</v>
      </c>
      <c r="C155" s="508">
        <v>1</v>
      </c>
      <c r="D155" s="509">
        <v>0.96966718157562137</v>
      </c>
      <c r="E155" s="510">
        <v>0.52127510181154335</v>
      </c>
      <c r="F155" s="511">
        <v>0.38674343491082713</v>
      </c>
      <c r="G155" s="509">
        <v>2.6681645836258951E-2</v>
      </c>
      <c r="H155" s="511">
        <v>2.4715629827271452E-2</v>
      </c>
      <c r="I155" s="280">
        <v>3.0894537284089315E-3</v>
      </c>
      <c r="J155" s="280">
        <v>5.6171885971071484E-4</v>
      </c>
    </row>
    <row r="156" spans="2:10" s="4" customFormat="1" hidden="1" outlineLevel="1" x14ac:dyDescent="0.25">
      <c r="B156" s="71" t="s">
        <v>97</v>
      </c>
      <c r="C156" s="508">
        <v>1</v>
      </c>
      <c r="D156" s="509">
        <v>0.9649751792608936</v>
      </c>
      <c r="E156" s="510">
        <v>0.48524544953116383</v>
      </c>
      <c r="F156" s="511">
        <v>0.42857142857142855</v>
      </c>
      <c r="G156" s="509">
        <v>3.1853281853281852E-2</v>
      </c>
      <c r="H156" s="511">
        <v>2.8405956977385551E-2</v>
      </c>
      <c r="I156" s="280">
        <v>3.1715388858246001E-3</v>
      </c>
      <c r="J156" s="280">
        <v>0</v>
      </c>
    </row>
    <row r="157" spans="2:10" s="4" customFormat="1" hidden="1" outlineLevel="1" x14ac:dyDescent="0.25">
      <c r="B157" s="71" t="s">
        <v>98</v>
      </c>
      <c r="C157" s="508">
        <v>1</v>
      </c>
      <c r="D157" s="509">
        <v>0.9633126517399514</v>
      </c>
      <c r="E157" s="510">
        <v>0.46344753169678987</v>
      </c>
      <c r="F157" s="511">
        <v>0.44146209873212838</v>
      </c>
      <c r="G157" s="509">
        <v>3.2910709468572968E-2</v>
      </c>
      <c r="H157" s="511">
        <v>2.6706231454005934E-2</v>
      </c>
      <c r="I157" s="280">
        <v>3.5068788777987592E-3</v>
      </c>
      <c r="J157" s="280">
        <v>2.6975991367682761E-4</v>
      </c>
    </row>
    <row r="158" spans="2:10" s="4" customFormat="1" hidden="1" outlineLevel="1" x14ac:dyDescent="0.25">
      <c r="B158" s="71" t="s">
        <v>99</v>
      </c>
      <c r="C158" s="508">
        <v>1</v>
      </c>
      <c r="D158" s="509">
        <v>0.95857771260997071</v>
      </c>
      <c r="E158" s="510">
        <v>0.50342130987292277</v>
      </c>
      <c r="F158" s="511">
        <v>0.42021016617790813</v>
      </c>
      <c r="G158" s="509">
        <v>3.5068426197458452E-2</v>
      </c>
      <c r="H158" s="511">
        <v>2.8958944281524925E-2</v>
      </c>
      <c r="I158" s="280">
        <v>4.8875855327468231E-3</v>
      </c>
      <c r="J158" s="280">
        <v>1.4662756598240469E-3</v>
      </c>
    </row>
    <row r="159" spans="2:10" s="4" customFormat="1" hidden="1" outlineLevel="1" x14ac:dyDescent="0.25">
      <c r="B159" s="71" t="s">
        <v>100</v>
      </c>
      <c r="C159" s="508">
        <v>1</v>
      </c>
      <c r="D159" s="509">
        <v>0.95642667499609557</v>
      </c>
      <c r="E159" s="510">
        <v>0.54099640793378101</v>
      </c>
      <c r="F159" s="511">
        <v>0.40231141652350461</v>
      </c>
      <c r="G159" s="509">
        <v>3.857566765578635E-2</v>
      </c>
      <c r="H159" s="511">
        <v>3.3578010307668278E-2</v>
      </c>
      <c r="I159" s="280">
        <v>4.68530376386069E-3</v>
      </c>
      <c r="J159" s="280">
        <v>3.1235358425737937E-4</v>
      </c>
    </row>
    <row r="160" spans="2:10" s="4" customFormat="1" hidden="1" outlineLevel="1" x14ac:dyDescent="0.25">
      <c r="B160" s="71" t="s">
        <v>101</v>
      </c>
      <c r="C160" s="508">
        <v>1</v>
      </c>
      <c r="D160" s="509">
        <v>0.92718877641626707</v>
      </c>
      <c r="E160" s="510">
        <v>0.42958621914402417</v>
      </c>
      <c r="F160" s="511">
        <v>0.38483395489255906</v>
      </c>
      <c r="G160" s="509">
        <v>5.9314508968211686E-2</v>
      </c>
      <c r="H160" s="511">
        <v>5.0967856508613033E-2</v>
      </c>
      <c r="I160" s="280">
        <v>1.1898419463683182E-2</v>
      </c>
      <c r="J160" s="280">
        <v>1.5982951518380393E-3</v>
      </c>
    </row>
    <row r="161" spans="2:10" s="4" customFormat="1" ht="15.75" collapsed="1" x14ac:dyDescent="0.25">
      <c r="B161" s="101">
        <v>2008</v>
      </c>
      <c r="C161" s="512">
        <v>1</v>
      </c>
      <c r="D161" s="513">
        <v>0.96154033278194029</v>
      </c>
      <c r="E161" s="514">
        <v>0.49653352145567775</v>
      </c>
      <c r="F161" s="515">
        <v>0.40256154519801496</v>
      </c>
      <c r="G161" s="513">
        <v>3.2511919820959426E-2</v>
      </c>
      <c r="H161" s="515">
        <v>2.6831760241315557E-2</v>
      </c>
      <c r="I161" s="283">
        <v>4.9868638707794106E-3</v>
      </c>
      <c r="J161" s="283">
        <v>9.6088352632091073E-4</v>
      </c>
    </row>
    <row r="162" spans="2:10" s="4" customFormat="1" hidden="1" outlineLevel="1" x14ac:dyDescent="0.25">
      <c r="B162" s="71" t="s">
        <v>90</v>
      </c>
      <c r="C162" s="508">
        <v>1</v>
      </c>
      <c r="D162" s="509">
        <v>0.8355679230963825</v>
      </c>
      <c r="E162" s="510">
        <v>0.40728560586896029</v>
      </c>
      <c r="F162" s="511">
        <v>0.30255502150265623</v>
      </c>
      <c r="G162" s="509">
        <v>0.12876296483683278</v>
      </c>
      <c r="H162" s="511">
        <v>9.7900328864153813E-2</v>
      </c>
      <c r="I162" s="280">
        <v>3.0862635972678978E-2</v>
      </c>
      <c r="J162" s="280">
        <v>4.8064760941057428E-3</v>
      </c>
    </row>
    <row r="163" spans="2:10" s="4" customFormat="1" hidden="1" outlineLevel="1" x14ac:dyDescent="0.25">
      <c r="B163" s="71" t="s">
        <v>91</v>
      </c>
      <c r="C163" s="508">
        <v>1</v>
      </c>
      <c r="D163" s="509">
        <v>0.87756634952428647</v>
      </c>
      <c r="E163" s="510">
        <v>0.45493239859789686</v>
      </c>
      <c r="F163" s="511">
        <v>0.32373560340510765</v>
      </c>
      <c r="G163" s="509">
        <v>0.10340510766149223</v>
      </c>
      <c r="H163" s="511">
        <v>9.7646469704556829E-2</v>
      </c>
      <c r="I163" s="280">
        <v>1.6524787180771158E-2</v>
      </c>
      <c r="J163" s="280">
        <v>2.5037556334501754E-3</v>
      </c>
    </row>
    <row r="164" spans="2:10" s="4" customFormat="1" hidden="1" outlineLevel="1" x14ac:dyDescent="0.25">
      <c r="B164" s="71" t="s">
        <v>92</v>
      </c>
      <c r="C164" s="508">
        <v>1</v>
      </c>
      <c r="D164" s="509">
        <v>0.89054726368159209</v>
      </c>
      <c r="E164" s="510">
        <v>0.48301968418775687</v>
      </c>
      <c r="F164" s="511">
        <v>0.3337659528444733</v>
      </c>
      <c r="G164" s="509">
        <v>9.0417477828250048E-2</v>
      </c>
      <c r="H164" s="511">
        <v>7.9818299805321222E-2</v>
      </c>
      <c r="I164" s="280">
        <v>1.6872160934458143E-2</v>
      </c>
      <c r="J164" s="280">
        <v>2.1630975556997619E-3</v>
      </c>
    </row>
    <row r="165" spans="2:10" s="4" customFormat="1" hidden="1" outlineLevel="1" x14ac:dyDescent="0.25">
      <c r="B165" s="71" t="s">
        <v>93</v>
      </c>
      <c r="C165" s="508">
        <v>1</v>
      </c>
      <c r="D165" s="509">
        <v>0.87973222530009232</v>
      </c>
      <c r="E165" s="510">
        <v>0.49561403508771928</v>
      </c>
      <c r="F165" s="511">
        <v>0.31325023084025855</v>
      </c>
      <c r="G165" s="509">
        <v>0.1038781163434903</v>
      </c>
      <c r="H165" s="511">
        <v>9.0027700831024932E-2</v>
      </c>
      <c r="I165" s="280">
        <v>1.4773776546629732E-2</v>
      </c>
      <c r="J165" s="280">
        <v>1.6158818097876269E-3</v>
      </c>
    </row>
    <row r="166" spans="2:10" s="4" customFormat="1" hidden="1" outlineLevel="1" x14ac:dyDescent="0.25">
      <c r="B166" s="71" t="s">
        <v>94</v>
      </c>
      <c r="C166" s="508">
        <v>1</v>
      </c>
      <c r="D166" s="509">
        <v>0.93334505803728451</v>
      </c>
      <c r="E166" s="510">
        <v>0.67252901864227932</v>
      </c>
      <c r="F166" s="511">
        <v>0.23461132606401688</v>
      </c>
      <c r="G166" s="509">
        <v>6.1906436862469223E-2</v>
      </c>
      <c r="H166" s="511">
        <v>5.4695743932465707E-2</v>
      </c>
      <c r="I166" s="280">
        <v>4.5726345409778405E-3</v>
      </c>
      <c r="J166" s="280">
        <v>1.7587055926837847E-4</v>
      </c>
    </row>
    <row r="167" spans="2:10" s="4" customFormat="1" hidden="1" outlineLevel="1" x14ac:dyDescent="0.25">
      <c r="B167" s="71" t="s">
        <v>95</v>
      </c>
      <c r="C167" s="508">
        <v>1</v>
      </c>
      <c r="D167" s="509">
        <v>0.93497131087244367</v>
      </c>
      <c r="E167" s="510">
        <v>0.6658820067676916</v>
      </c>
      <c r="F167" s="511">
        <v>0.20773870825364132</v>
      </c>
      <c r="G167" s="509">
        <v>6.0026482271590409E-2</v>
      </c>
      <c r="H167" s="511">
        <v>5.4730027953508904E-2</v>
      </c>
      <c r="I167" s="280">
        <v>4.8550831249080479E-3</v>
      </c>
      <c r="J167" s="280">
        <v>1.4712373105781962E-4</v>
      </c>
    </row>
    <row r="168" spans="2:10" s="4" customFormat="1" hidden="1" outlineLevel="1" x14ac:dyDescent="0.25">
      <c r="B168" s="71" t="s">
        <v>96</v>
      </c>
      <c r="C168" s="508">
        <v>1</v>
      </c>
      <c r="D168" s="509">
        <v>0.93390433096315451</v>
      </c>
      <c r="E168" s="510">
        <v>0.65788623141564317</v>
      </c>
      <c r="F168" s="511">
        <v>0.2312540400775695</v>
      </c>
      <c r="G168" s="509">
        <v>5.9631544925662576E-2</v>
      </c>
      <c r="H168" s="511">
        <v>5.21978021978022E-2</v>
      </c>
      <c r="I168" s="280">
        <v>5.9793148028442142E-3</v>
      </c>
      <c r="J168" s="280">
        <v>4.8480930833872012E-4</v>
      </c>
    </row>
    <row r="169" spans="2:10" s="4" customFormat="1" hidden="1" outlineLevel="1" x14ac:dyDescent="0.25">
      <c r="B169" s="71" t="s">
        <v>97</v>
      </c>
      <c r="C169" s="508">
        <v>1</v>
      </c>
      <c r="D169" s="509">
        <v>0.93984962406015038</v>
      </c>
      <c r="E169" s="510">
        <v>0.6624713958810069</v>
      </c>
      <c r="F169" s="511">
        <v>0.23553448839490029</v>
      </c>
      <c r="G169" s="509">
        <v>5.1160509970578617E-2</v>
      </c>
      <c r="H169" s="511">
        <v>4.0045766590389019E-2</v>
      </c>
      <c r="I169" s="280">
        <v>7.0284406668846026E-3</v>
      </c>
      <c r="J169" s="280">
        <v>1.9614253023864008E-3</v>
      </c>
    </row>
    <row r="170" spans="2:10" s="4" customFormat="1" hidden="1" outlineLevel="1" x14ac:dyDescent="0.25">
      <c r="B170" s="71" t="s">
        <v>98</v>
      </c>
      <c r="C170" s="508">
        <v>1</v>
      </c>
      <c r="D170" s="509">
        <v>0.9233588803732089</v>
      </c>
      <c r="E170" s="510">
        <v>0.55631456181272909</v>
      </c>
      <c r="F170" s="511">
        <v>0.27407530823058979</v>
      </c>
      <c r="G170" s="509">
        <v>6.8143952015994672E-2</v>
      </c>
      <c r="H170" s="511">
        <v>4.1319560146617793E-2</v>
      </c>
      <c r="I170" s="280">
        <v>7.6641119626791069E-3</v>
      </c>
      <c r="J170" s="280">
        <v>8.3305564811729429E-4</v>
      </c>
    </row>
    <row r="171" spans="2:10" s="4" customFormat="1" hidden="1" outlineLevel="1" x14ac:dyDescent="0.25">
      <c r="B171" s="71" t="s">
        <v>99</v>
      </c>
      <c r="C171" s="508">
        <v>1</v>
      </c>
      <c r="D171" s="509">
        <v>0.92591109331197441</v>
      </c>
      <c r="E171" s="510">
        <v>0.51441730076091308</v>
      </c>
      <c r="F171" s="511">
        <v>0.33540248297957548</v>
      </c>
      <c r="G171" s="509">
        <v>5.8870644773728477E-2</v>
      </c>
      <c r="H171" s="511">
        <v>4.8057669203043656E-2</v>
      </c>
      <c r="I171" s="280">
        <v>1.2615138165798959E-2</v>
      </c>
      <c r="J171" s="280">
        <v>2.603123748498198E-3</v>
      </c>
    </row>
    <row r="172" spans="2:10" s="4" customFormat="1" hidden="1" outlineLevel="1" x14ac:dyDescent="0.25">
      <c r="B172" s="71" t="s">
        <v>100</v>
      </c>
      <c r="C172" s="508">
        <v>1</v>
      </c>
      <c r="D172" s="509">
        <v>0.95128939828080228</v>
      </c>
      <c r="E172" s="510">
        <v>0.48578355741679524</v>
      </c>
      <c r="F172" s="511">
        <v>0.36191315847476307</v>
      </c>
      <c r="G172" s="509">
        <v>3.8792153405333922E-2</v>
      </c>
      <c r="H172" s="511">
        <v>2.975534494159136E-2</v>
      </c>
      <c r="I172" s="280">
        <v>9.4776283888031738E-3</v>
      </c>
      <c r="J172" s="280">
        <v>4.4081992506061276E-4</v>
      </c>
    </row>
    <row r="173" spans="2:10" s="4" customFormat="1" hidden="1" outlineLevel="1" x14ac:dyDescent="0.25">
      <c r="B173" s="71" t="s">
        <v>101</v>
      </c>
      <c r="C173" s="508">
        <v>1</v>
      </c>
      <c r="D173" s="509">
        <v>0.91173205033308657</v>
      </c>
      <c r="E173" s="510">
        <v>0.41746854182087345</v>
      </c>
      <c r="F173" s="511">
        <v>0.37305699481865284</v>
      </c>
      <c r="G173" s="509">
        <v>7.30940044411547E-2</v>
      </c>
      <c r="H173" s="511">
        <v>6.0510732790525538E-2</v>
      </c>
      <c r="I173" s="280">
        <v>1.3138415988156921E-2</v>
      </c>
      <c r="J173" s="280">
        <v>2.0355292376017763E-3</v>
      </c>
    </row>
    <row r="174" spans="2:10" s="4" customFormat="1" ht="15.75" collapsed="1" x14ac:dyDescent="0.25">
      <c r="B174" s="101">
        <v>2007</v>
      </c>
      <c r="C174" s="512">
        <v>1</v>
      </c>
      <c r="D174" s="513">
        <v>0.91550105384173208</v>
      </c>
      <c r="E174" s="514">
        <v>0.5532509420706393</v>
      </c>
      <c r="F174" s="515">
        <v>0.28717187200613142</v>
      </c>
      <c r="G174" s="513">
        <v>7.1948649166506992E-2</v>
      </c>
      <c r="H174" s="515">
        <v>5.9669796257265123E-2</v>
      </c>
      <c r="I174" s="283">
        <v>1.1049370888420515E-2</v>
      </c>
      <c r="J174" s="283">
        <v>1.5009261033403589E-3</v>
      </c>
    </row>
    <row r="175" spans="2:10" s="4" customFormat="1" hidden="1" outlineLevel="1" x14ac:dyDescent="0.25">
      <c r="B175" s="71" t="s">
        <v>90</v>
      </c>
      <c r="C175" s="508">
        <v>1</v>
      </c>
      <c r="D175" s="509">
        <v>0.94457640538400633</v>
      </c>
      <c r="E175" s="510">
        <v>0.44061757719714967</v>
      </c>
      <c r="F175" s="511">
        <v>0.32660332541567694</v>
      </c>
      <c r="G175" s="509">
        <v>4.1171813143309581E-2</v>
      </c>
      <c r="H175" s="511">
        <v>3.3650039588281867E-2</v>
      </c>
      <c r="I175" s="280">
        <v>1.1876484560570071E-2</v>
      </c>
      <c r="J175" s="280">
        <v>2.3752969121140144E-3</v>
      </c>
    </row>
    <row r="176" spans="2:10" s="4" customFormat="1" hidden="1" outlineLevel="1" x14ac:dyDescent="0.25">
      <c r="B176" s="71" t="s">
        <v>91</v>
      </c>
      <c r="C176" s="508">
        <v>1</v>
      </c>
      <c r="D176" s="509">
        <v>0.95955056179775278</v>
      </c>
      <c r="E176" s="510">
        <v>0.44531835205992509</v>
      </c>
      <c r="F176" s="511">
        <v>0.36629213483146067</v>
      </c>
      <c r="G176" s="509">
        <v>3.1835205992509365E-2</v>
      </c>
      <c r="H176" s="511">
        <v>2.546816479400749E-2</v>
      </c>
      <c r="I176" s="280">
        <v>7.8651685393258432E-3</v>
      </c>
      <c r="J176" s="280">
        <v>7.4906367041198505E-4</v>
      </c>
    </row>
    <row r="177" spans="2:10" s="4" customFormat="1" hidden="1" outlineLevel="1" x14ac:dyDescent="0.25">
      <c r="B177" s="71" t="s">
        <v>92</v>
      </c>
      <c r="C177" s="508">
        <v>1</v>
      </c>
      <c r="D177" s="509">
        <v>0.95383593490534702</v>
      </c>
      <c r="E177" s="510">
        <v>0.49551643972102294</v>
      </c>
      <c r="F177" s="511">
        <v>0.30322152108933909</v>
      </c>
      <c r="G177" s="509">
        <v>3.4872135503155099E-2</v>
      </c>
      <c r="H177" s="511">
        <v>3.2547326469611428E-2</v>
      </c>
      <c r="I177" s="280">
        <v>1.0627698439056792E-2</v>
      </c>
      <c r="J177" s="280">
        <v>6.6423115244104952E-4</v>
      </c>
    </row>
    <row r="178" spans="2:10" s="4" customFormat="1" hidden="1" outlineLevel="1" x14ac:dyDescent="0.25">
      <c r="B178" s="71" t="s">
        <v>93</v>
      </c>
      <c r="C178" s="508">
        <v>1</v>
      </c>
      <c r="D178" s="509">
        <v>0.96780742459396751</v>
      </c>
      <c r="E178" s="510">
        <v>0.50899071925754058</v>
      </c>
      <c r="F178" s="511">
        <v>0.30220417633410673</v>
      </c>
      <c r="G178" s="509">
        <v>2.3201856148491878E-2</v>
      </c>
      <c r="H178" s="511">
        <v>1.8271461716937356E-2</v>
      </c>
      <c r="I178" s="280">
        <v>8.1206496519721574E-3</v>
      </c>
      <c r="J178" s="280">
        <v>8.7006960556844544E-4</v>
      </c>
    </row>
    <row r="179" spans="2:10" s="4" customFormat="1" hidden="1" outlineLevel="1" x14ac:dyDescent="0.25">
      <c r="B179" s="71" t="s">
        <v>94</v>
      </c>
      <c r="C179" s="508">
        <v>1</v>
      </c>
      <c r="D179" s="509">
        <v>0.98414161903005715</v>
      </c>
      <c r="E179" s="510">
        <v>0.64300202839756593</v>
      </c>
      <c r="F179" s="511">
        <v>0.24230130923842891</v>
      </c>
      <c r="G179" s="509">
        <v>9.4043887147335428E-3</v>
      </c>
      <c r="H179" s="511">
        <v>8.2979900424119488E-3</v>
      </c>
      <c r="I179" s="280">
        <v>4.0567951318458417E-3</v>
      </c>
      <c r="J179" s="280">
        <v>2.397197123363452E-3</v>
      </c>
    </row>
    <row r="180" spans="2:10" s="4" customFormat="1" hidden="1" outlineLevel="1" x14ac:dyDescent="0.25">
      <c r="B180" s="71" t="s">
        <v>95</v>
      </c>
      <c r="C180" s="508">
        <v>1</v>
      </c>
      <c r="D180" s="509">
        <v>0.98303083960454474</v>
      </c>
      <c r="E180" s="510">
        <v>0.68968570163789289</v>
      </c>
      <c r="F180" s="511">
        <v>0.21853327431016675</v>
      </c>
      <c r="G180" s="509">
        <v>1.209974915154198E-2</v>
      </c>
      <c r="H180" s="511">
        <v>1.0771727903202006E-2</v>
      </c>
      <c r="I180" s="280">
        <v>4.426737494466578E-3</v>
      </c>
      <c r="J180" s="280">
        <v>4.4267374944665782E-4</v>
      </c>
    </row>
    <row r="181" spans="2:10" s="4" customFormat="1" hidden="1" outlineLevel="1" x14ac:dyDescent="0.25">
      <c r="B181" s="71" t="s">
        <v>96</v>
      </c>
      <c r="C181" s="508">
        <v>1</v>
      </c>
      <c r="D181" s="509">
        <v>0.9814598729417866</v>
      </c>
      <c r="E181" s="510">
        <v>0.64216258265266435</v>
      </c>
      <c r="F181" s="511">
        <v>0.23298327499027616</v>
      </c>
      <c r="G181" s="509">
        <v>1.4002333722287048E-2</v>
      </c>
      <c r="H181" s="511">
        <v>1.0372099053545962E-2</v>
      </c>
      <c r="I181" s="280">
        <v>4.1488396214183843E-3</v>
      </c>
      <c r="J181" s="280">
        <v>3.8895371450797355E-4</v>
      </c>
    </row>
    <row r="182" spans="2:10" s="4" customFormat="1" hidden="1" outlineLevel="1" x14ac:dyDescent="0.25">
      <c r="B182" s="71" t="s">
        <v>97</v>
      </c>
      <c r="C182" s="508">
        <v>1</v>
      </c>
      <c r="D182" s="509">
        <v>0.97668503603221701</v>
      </c>
      <c r="E182" s="510">
        <v>0.69690546841882151</v>
      </c>
      <c r="F182" s="511">
        <v>0.18779143704959728</v>
      </c>
      <c r="G182" s="509">
        <v>1.9499788045782111E-2</v>
      </c>
      <c r="H182" s="511">
        <v>1.6673731807262965E-2</v>
      </c>
      <c r="I182" s="280">
        <v>3.2499646742970185E-3</v>
      </c>
      <c r="J182" s="280">
        <v>5.6521124770382927E-4</v>
      </c>
    </row>
    <row r="183" spans="2:10" s="4" customFormat="1" hidden="1" outlineLevel="1" x14ac:dyDescent="0.25">
      <c r="B183" s="71" t="s">
        <v>98</v>
      </c>
      <c r="C183" s="508">
        <v>1</v>
      </c>
      <c r="D183" s="509">
        <v>0.97510448846083952</v>
      </c>
      <c r="E183" s="510">
        <v>0.59113210975831365</v>
      </c>
      <c r="F183" s="511">
        <v>0.25749591132109756</v>
      </c>
      <c r="G183" s="509">
        <v>2.1806287479556607E-2</v>
      </c>
      <c r="H183" s="511">
        <v>2.1079411230238054E-2</v>
      </c>
      <c r="I183" s="280">
        <v>2.1806287479556605E-3</v>
      </c>
      <c r="J183" s="280">
        <v>9.0859531164819184E-4</v>
      </c>
    </row>
    <row r="184" spans="2:10" s="4" customFormat="1" hidden="1" outlineLevel="1" x14ac:dyDescent="0.25">
      <c r="B184" s="71" t="s">
        <v>99</v>
      </c>
      <c r="C184" s="508">
        <v>1</v>
      </c>
      <c r="D184" s="509">
        <v>0.97139531016131719</v>
      </c>
      <c r="E184" s="510">
        <v>0.60036587393979712</v>
      </c>
      <c r="F184" s="511">
        <v>0.29253284550141362</v>
      </c>
      <c r="G184" s="509">
        <v>2.4945950440711791E-2</v>
      </c>
      <c r="H184" s="511">
        <v>2.2617661732912023E-2</v>
      </c>
      <c r="I184" s="280">
        <v>2.9935140528854149E-3</v>
      </c>
      <c r="J184" s="280">
        <v>6.6522534508564775E-4</v>
      </c>
    </row>
    <row r="185" spans="2:10" s="4" customFormat="1" hidden="1" outlineLevel="1" x14ac:dyDescent="0.25">
      <c r="B185" s="71" t="s">
        <v>100</v>
      </c>
      <c r="C185" s="508">
        <v>1</v>
      </c>
      <c r="D185" s="509">
        <v>0.96393210749646396</v>
      </c>
      <c r="E185" s="510">
        <v>0.53783592644978784</v>
      </c>
      <c r="F185" s="511">
        <v>0.41265912305516267</v>
      </c>
      <c r="G185" s="509">
        <v>3.2531824611032531E-2</v>
      </c>
      <c r="H185" s="511">
        <v>2.6874115983026876E-2</v>
      </c>
      <c r="I185" s="280">
        <v>3.1824611032531826E-3</v>
      </c>
      <c r="J185" s="280">
        <v>3.5360678925035362E-4</v>
      </c>
    </row>
    <row r="186" spans="2:10" s="4" customFormat="1" hidden="1" outlineLevel="1" x14ac:dyDescent="0.25">
      <c r="B186" s="71" t="s">
        <v>101</v>
      </c>
      <c r="C186" s="508">
        <v>1</v>
      </c>
      <c r="D186" s="509">
        <v>0.86860158311345648</v>
      </c>
      <c r="E186" s="510">
        <v>0.43535620052770446</v>
      </c>
      <c r="F186" s="511">
        <v>0.33562005277044854</v>
      </c>
      <c r="G186" s="509">
        <v>0.10343007915567283</v>
      </c>
      <c r="H186" s="511">
        <v>8.5224274406332456E-2</v>
      </c>
      <c r="I186" s="280">
        <v>2.4274406332453827E-2</v>
      </c>
      <c r="J186" s="280">
        <v>3.6939313984168864E-3</v>
      </c>
    </row>
    <row r="187" spans="2:10" s="4" customFormat="1" ht="15.75" collapsed="1" x14ac:dyDescent="0.25">
      <c r="B187" s="101">
        <v>2006</v>
      </c>
      <c r="C187" s="512">
        <v>1</v>
      </c>
      <c r="D187" s="513">
        <v>0.96625512953732895</v>
      </c>
      <c r="E187" s="514">
        <v>0.59227883548495042</v>
      </c>
      <c r="F187" s="515">
        <v>0.26936015075996406</v>
      </c>
      <c r="G187" s="513">
        <v>2.6541503020482925E-2</v>
      </c>
      <c r="H187" s="515">
        <v>2.2561158174677257E-2</v>
      </c>
      <c r="I187" s="283">
        <v>6.1466387220627345E-3</v>
      </c>
      <c r="J187" s="283">
        <v>1.0567287201253984E-3</v>
      </c>
    </row>
    <row r="188" spans="2:10" s="4" customFormat="1" hidden="1" outlineLevel="1" x14ac:dyDescent="0.25">
      <c r="B188" s="71" t="s">
        <v>90</v>
      </c>
      <c r="C188" s="508">
        <v>1</v>
      </c>
      <c r="D188" s="509">
        <v>0.92869366799771824</v>
      </c>
      <c r="E188" s="510"/>
      <c r="F188" s="511"/>
      <c r="G188" s="509">
        <v>5.7045065601825443E-2</v>
      </c>
      <c r="H188" s="511"/>
      <c r="I188" s="280">
        <v>1.2549914432401598E-2</v>
      </c>
      <c r="J188" s="280">
        <v>1.7113519680547634E-3</v>
      </c>
    </row>
    <row r="189" spans="2:10" s="4" customFormat="1" hidden="1" outlineLevel="1" x14ac:dyDescent="0.25">
      <c r="B189" s="71" t="s">
        <v>91</v>
      </c>
      <c r="C189" s="508">
        <v>1</v>
      </c>
      <c r="D189" s="509">
        <v>0.91786903440621537</v>
      </c>
      <c r="E189" s="510"/>
      <c r="F189" s="511"/>
      <c r="G189" s="509">
        <v>5.3829078801331851E-2</v>
      </c>
      <c r="H189" s="511"/>
      <c r="I189" s="280">
        <v>9.433962264150943E-3</v>
      </c>
      <c r="J189" s="280">
        <v>1.8867924528301886E-2</v>
      </c>
    </row>
    <row r="190" spans="2:10" s="4" customFormat="1" hidden="1" outlineLevel="1" x14ac:dyDescent="0.25">
      <c r="B190" s="71" t="s">
        <v>92</v>
      </c>
      <c r="C190" s="508">
        <v>1</v>
      </c>
      <c r="D190" s="509">
        <v>0.91390728476821192</v>
      </c>
      <c r="E190" s="510"/>
      <c r="F190" s="511"/>
      <c r="G190" s="509">
        <v>6.8031306441902473E-2</v>
      </c>
      <c r="H190" s="511"/>
      <c r="I190" s="280">
        <v>6.6225165562913907E-3</v>
      </c>
      <c r="J190" s="280">
        <v>1.1438892233594221E-2</v>
      </c>
    </row>
    <row r="191" spans="2:10" s="4" customFormat="1" hidden="1" outlineLevel="1" x14ac:dyDescent="0.25">
      <c r="B191" s="71" t="s">
        <v>93</v>
      </c>
      <c r="C191" s="508">
        <v>1</v>
      </c>
      <c r="D191" s="509">
        <v>0.9722780233025311</v>
      </c>
      <c r="E191" s="510"/>
      <c r="F191" s="511"/>
      <c r="G191" s="509">
        <v>2.2498995580554439E-2</v>
      </c>
      <c r="H191" s="511"/>
      <c r="I191" s="280">
        <v>4.017677782241864E-3</v>
      </c>
      <c r="J191" s="280">
        <v>1.2053033346725592E-3</v>
      </c>
    </row>
    <row r="192" spans="2:10" s="4" customFormat="1" hidden="1" outlineLevel="1" x14ac:dyDescent="0.25">
      <c r="B192" s="71" t="s">
        <v>94</v>
      </c>
      <c r="C192" s="508">
        <v>1</v>
      </c>
      <c r="D192" s="509">
        <v>0.98439273552780926</v>
      </c>
      <c r="E192" s="510"/>
      <c r="F192" s="511"/>
      <c r="G192" s="509">
        <v>1.1350737797956867E-2</v>
      </c>
      <c r="H192" s="511"/>
      <c r="I192" s="280">
        <v>3.9727582292849034E-3</v>
      </c>
      <c r="J192" s="280">
        <v>2.8376844494892167E-4</v>
      </c>
    </row>
    <row r="193" spans="2:10" s="4" customFormat="1" hidden="1" outlineLevel="1" x14ac:dyDescent="0.25">
      <c r="B193" s="71" t="s">
        <v>95</v>
      </c>
      <c r="C193" s="508">
        <v>1</v>
      </c>
      <c r="D193" s="509">
        <v>0.98298596341982136</v>
      </c>
      <c r="E193" s="510"/>
      <c r="F193" s="511"/>
      <c r="G193" s="509">
        <v>1.233517652062952E-2</v>
      </c>
      <c r="H193" s="511"/>
      <c r="I193" s="280">
        <v>3.1901318587834963E-3</v>
      </c>
      <c r="J193" s="280">
        <v>1.4887282007656317E-3</v>
      </c>
    </row>
    <row r="194" spans="2:10" s="4" customFormat="1" hidden="1" outlineLevel="1" x14ac:dyDescent="0.25">
      <c r="B194" s="71" t="s">
        <v>96</v>
      </c>
      <c r="C194" s="508">
        <v>1</v>
      </c>
      <c r="D194" s="509">
        <v>0.98085360989230153</v>
      </c>
      <c r="E194" s="510"/>
      <c r="F194" s="511"/>
      <c r="G194" s="509">
        <v>1.4958117271639409E-2</v>
      </c>
      <c r="H194" s="511"/>
      <c r="I194" s="280">
        <v>3.9888312724371761E-3</v>
      </c>
      <c r="J194" s="280">
        <v>1.9944156362185878E-4</v>
      </c>
    </row>
    <row r="195" spans="2:10" s="4" customFormat="1" hidden="1" outlineLevel="1" x14ac:dyDescent="0.25">
      <c r="B195" s="71" t="s">
        <v>97</v>
      </c>
      <c r="C195" s="508">
        <v>1</v>
      </c>
      <c r="D195" s="509">
        <v>0.97303560143248369</v>
      </c>
      <c r="E195" s="510"/>
      <c r="F195" s="511"/>
      <c r="G195" s="509">
        <v>1.5799452285654096E-2</v>
      </c>
      <c r="H195" s="511"/>
      <c r="I195" s="280">
        <v>9.4796713713924587E-3</v>
      </c>
      <c r="J195" s="280">
        <v>1.6852749104697704E-3</v>
      </c>
    </row>
    <row r="196" spans="2:10" s="4" customFormat="1" hidden="1" outlineLevel="1" x14ac:dyDescent="0.25">
      <c r="B196" s="71" t="s">
        <v>98</v>
      </c>
      <c r="C196" s="508">
        <v>1</v>
      </c>
      <c r="D196" s="509">
        <v>0.96900446545836616</v>
      </c>
      <c r="E196" s="510"/>
      <c r="F196" s="511"/>
      <c r="G196" s="509">
        <v>2.3377987916995011E-2</v>
      </c>
      <c r="H196" s="511"/>
      <c r="I196" s="280">
        <v>6.5668505384817444E-3</v>
      </c>
      <c r="J196" s="280">
        <v>1.0506960861570791E-3</v>
      </c>
    </row>
    <row r="197" spans="2:10" s="4" customFormat="1" hidden="1" outlineLevel="1" x14ac:dyDescent="0.25">
      <c r="B197" s="71" t="s">
        <v>99</v>
      </c>
      <c r="C197" s="508">
        <v>1</v>
      </c>
      <c r="D197" s="509">
        <v>0.97673967823221552</v>
      </c>
      <c r="E197" s="510"/>
      <c r="F197" s="511"/>
      <c r="G197" s="509">
        <v>1.8608257414227565E-2</v>
      </c>
      <c r="H197" s="511"/>
      <c r="I197" s="280">
        <v>3.1013762357045937E-3</v>
      </c>
      <c r="J197" s="280">
        <v>1.5506881178522969E-3</v>
      </c>
    </row>
    <row r="198" spans="2:10" s="4" customFormat="1" hidden="1" outlineLevel="1" x14ac:dyDescent="0.25">
      <c r="B198" s="71" t="s">
        <v>100</v>
      </c>
      <c r="C198" s="508">
        <v>1</v>
      </c>
      <c r="D198" s="509">
        <v>0.94896331738437001</v>
      </c>
      <c r="E198" s="510"/>
      <c r="F198" s="511"/>
      <c r="G198" s="509">
        <v>4.2530568846358321E-2</v>
      </c>
      <c r="H198" s="511"/>
      <c r="I198" s="280">
        <v>7.9744816586921844E-3</v>
      </c>
      <c r="J198" s="280">
        <v>5.3163211057947904E-4</v>
      </c>
    </row>
    <row r="199" spans="2:10" s="4" customFormat="1" hidden="1" outlineLevel="1" x14ac:dyDescent="0.25">
      <c r="B199" s="71" t="s">
        <v>101</v>
      </c>
      <c r="C199" s="508">
        <v>1</v>
      </c>
      <c r="D199" s="509">
        <v>0.92903225806451617</v>
      </c>
      <c r="E199" s="510"/>
      <c r="F199" s="511"/>
      <c r="G199" s="509">
        <v>4.8790322580645161E-2</v>
      </c>
      <c r="H199" s="511"/>
      <c r="I199" s="280">
        <v>1.5725806451612902E-2</v>
      </c>
      <c r="J199" s="280">
        <v>6.4516129032258064E-3</v>
      </c>
    </row>
    <row r="200" spans="2:10" s="4" customFormat="1" ht="15.75" collapsed="1" x14ac:dyDescent="0.25">
      <c r="B200" s="101">
        <v>2005</v>
      </c>
      <c r="C200" s="512">
        <v>1</v>
      </c>
      <c r="D200" s="513">
        <v>0.96529895691842438</v>
      </c>
      <c r="E200" s="514"/>
      <c r="F200" s="515"/>
      <c r="G200" s="513">
        <v>2.56285399420795E-2</v>
      </c>
      <c r="H200" s="515"/>
      <c r="I200" s="283">
        <v>6.3815064455777955E-3</v>
      </c>
      <c r="J200" s="283">
        <v>2.6909966939183474E-3</v>
      </c>
    </row>
    <row r="201" spans="2:10" s="4" customFormat="1" hidden="1" outlineLevel="1" x14ac:dyDescent="0.25">
      <c r="B201" s="71" t="s">
        <v>90</v>
      </c>
      <c r="C201" s="508">
        <v>1</v>
      </c>
      <c r="D201" s="509">
        <v>0.95697796432318993</v>
      </c>
      <c r="E201" s="510"/>
      <c r="F201" s="511"/>
      <c r="G201" s="509">
        <v>3.4627492130115428E-2</v>
      </c>
      <c r="H201" s="511"/>
      <c r="I201" s="280">
        <v>4.1972717733473244E-3</v>
      </c>
      <c r="J201" s="280">
        <v>4.1972717733473244E-3</v>
      </c>
    </row>
    <row r="202" spans="2:10" s="4" customFormat="1" hidden="1" outlineLevel="1" x14ac:dyDescent="0.25">
      <c r="B202" s="71" t="s">
        <v>91</v>
      </c>
      <c r="C202" s="508">
        <v>1</v>
      </c>
      <c r="D202" s="509">
        <v>0.94460887949260042</v>
      </c>
      <c r="E202" s="510"/>
      <c r="F202" s="511"/>
      <c r="G202" s="509">
        <v>3.8477801268498944E-2</v>
      </c>
      <c r="H202" s="511"/>
      <c r="I202" s="280">
        <v>1.5644820295983086E-2</v>
      </c>
      <c r="J202" s="280">
        <v>1.2684989429175475E-3</v>
      </c>
    </row>
    <row r="203" spans="2:10" s="4" customFormat="1" hidden="1" outlineLevel="1" x14ac:dyDescent="0.25">
      <c r="B203" s="71" t="s">
        <v>92</v>
      </c>
      <c r="C203" s="508">
        <v>1</v>
      </c>
      <c r="D203" s="509">
        <v>0.95225464190981435</v>
      </c>
      <c r="E203" s="510"/>
      <c r="F203" s="511"/>
      <c r="G203" s="509">
        <v>3.0946065428824051E-2</v>
      </c>
      <c r="H203" s="511"/>
      <c r="I203" s="280">
        <v>1.5915119363395226E-2</v>
      </c>
      <c r="J203" s="280">
        <v>8.8417329796640137E-4</v>
      </c>
    </row>
    <row r="204" spans="2:10" s="4" customFormat="1" hidden="1" outlineLevel="1" x14ac:dyDescent="0.25">
      <c r="B204" s="71" t="s">
        <v>93</v>
      </c>
      <c r="C204" s="508">
        <v>1</v>
      </c>
      <c r="D204" s="509">
        <v>0.94736842105263153</v>
      </c>
      <c r="E204" s="510"/>
      <c r="F204" s="511"/>
      <c r="G204" s="509">
        <v>3.9670070699135897E-2</v>
      </c>
      <c r="H204" s="511"/>
      <c r="I204" s="280">
        <v>1.1390416339355853E-2</v>
      </c>
      <c r="J204" s="280">
        <v>1.5710919088766694E-3</v>
      </c>
    </row>
    <row r="205" spans="2:10" s="4" customFormat="1" hidden="1" outlineLevel="1" x14ac:dyDescent="0.25">
      <c r="B205" s="71" t="s">
        <v>94</v>
      </c>
      <c r="C205" s="508">
        <v>1</v>
      </c>
      <c r="D205" s="509">
        <v>0.97499999999999998</v>
      </c>
      <c r="E205" s="510"/>
      <c r="F205" s="511"/>
      <c r="G205" s="509">
        <v>1.7500000000000002E-2</v>
      </c>
      <c r="H205" s="511"/>
      <c r="I205" s="280">
        <v>6.875E-3</v>
      </c>
      <c r="J205" s="280">
        <v>6.2500000000000001E-4</v>
      </c>
    </row>
    <row r="206" spans="2:10" s="4" customFormat="1" hidden="1" outlineLevel="1" x14ac:dyDescent="0.25">
      <c r="B206" s="71" t="s">
        <v>95</v>
      </c>
      <c r="C206" s="508">
        <v>1</v>
      </c>
      <c r="D206" s="509">
        <v>0.97978631244585623</v>
      </c>
      <c r="E206" s="510"/>
      <c r="F206" s="511"/>
      <c r="G206" s="509">
        <v>1.5593416113196651E-2</v>
      </c>
      <c r="H206" s="511"/>
      <c r="I206" s="280">
        <v>2.5989026855327752E-3</v>
      </c>
      <c r="J206" s="280">
        <v>2.0213687554143807E-3</v>
      </c>
    </row>
    <row r="207" spans="2:10" s="4" customFormat="1" hidden="1" outlineLevel="1" x14ac:dyDescent="0.25">
      <c r="B207" s="71" t="s">
        <v>96</v>
      </c>
      <c r="C207" s="508">
        <v>1</v>
      </c>
      <c r="D207" s="509">
        <v>0.98249320857229094</v>
      </c>
      <c r="E207" s="510"/>
      <c r="F207" s="511"/>
      <c r="G207" s="509">
        <v>9.6589194083911856E-3</v>
      </c>
      <c r="H207" s="511"/>
      <c r="I207" s="280">
        <v>6.0368246302444917E-3</v>
      </c>
      <c r="J207" s="280">
        <v>1.8110473890733474E-3</v>
      </c>
    </row>
    <row r="208" spans="2:10" s="4" customFormat="1" hidden="1" outlineLevel="1" x14ac:dyDescent="0.25">
      <c r="B208" s="71" t="s">
        <v>97</v>
      </c>
      <c r="C208" s="508">
        <v>1</v>
      </c>
      <c r="D208" s="509">
        <v>0.97671033478893743</v>
      </c>
      <c r="E208" s="510"/>
      <c r="F208" s="511"/>
      <c r="G208" s="509">
        <v>1.3100436681222707E-2</v>
      </c>
      <c r="H208" s="511"/>
      <c r="I208" s="280">
        <v>4.3668122270742356E-3</v>
      </c>
      <c r="J208" s="280">
        <v>5.822416302765648E-3</v>
      </c>
    </row>
    <row r="209" spans="2:10" s="4" customFormat="1" hidden="1" outlineLevel="1" x14ac:dyDescent="0.25">
      <c r="B209" s="71" t="s">
        <v>98</v>
      </c>
      <c r="C209" s="508">
        <v>1</v>
      </c>
      <c r="D209" s="509">
        <v>0.97709090909090912</v>
      </c>
      <c r="E209" s="510"/>
      <c r="F209" s="511"/>
      <c r="G209" s="509">
        <v>1.9272727272727271E-2</v>
      </c>
      <c r="H209" s="511"/>
      <c r="I209" s="280">
        <v>2.5454545454545456E-3</v>
      </c>
      <c r="J209" s="280">
        <v>1.090909090909091E-3</v>
      </c>
    </row>
    <row r="210" spans="2:10" s="4" customFormat="1" hidden="1" outlineLevel="1" x14ac:dyDescent="0.25">
      <c r="B210" s="71" t="s">
        <v>99</v>
      </c>
      <c r="C210" s="508">
        <v>1</v>
      </c>
      <c r="D210" s="509">
        <v>0.97876395317179421</v>
      </c>
      <c r="E210" s="510"/>
      <c r="F210" s="511"/>
      <c r="G210" s="509">
        <v>1.6879934658317452E-2</v>
      </c>
      <c r="H210" s="511"/>
      <c r="I210" s="280">
        <v>4.3561121698883747E-3</v>
      </c>
      <c r="J210" s="280">
        <v>0</v>
      </c>
    </row>
    <row r="211" spans="2:10" s="4" customFormat="1" hidden="1" outlineLevel="1" x14ac:dyDescent="0.25">
      <c r="B211" s="71" t="s">
        <v>100</v>
      </c>
      <c r="C211" s="508">
        <v>1</v>
      </c>
      <c r="D211" s="509">
        <v>0.93715083798882681</v>
      </c>
      <c r="E211" s="510"/>
      <c r="F211" s="511"/>
      <c r="G211" s="509">
        <v>4.8882681564245807E-2</v>
      </c>
      <c r="H211" s="511"/>
      <c r="I211" s="280">
        <v>7.6815642458100556E-3</v>
      </c>
      <c r="J211" s="280">
        <v>6.2849162011173187E-3</v>
      </c>
    </row>
    <row r="212" spans="2:10" s="4" customFormat="1" hidden="1" outlineLevel="1" x14ac:dyDescent="0.25">
      <c r="B212" s="71" t="s">
        <v>101</v>
      </c>
      <c r="C212" s="508">
        <v>1</v>
      </c>
      <c r="D212" s="509">
        <v>0.9358974358974359</v>
      </c>
      <c r="E212" s="510"/>
      <c r="F212" s="511"/>
      <c r="G212" s="509">
        <v>5.0747863247863248E-2</v>
      </c>
      <c r="H212" s="511"/>
      <c r="I212" s="280">
        <v>1.282051282051282E-2</v>
      </c>
      <c r="J212" s="280">
        <v>5.3418803418803424E-4</v>
      </c>
    </row>
    <row r="213" spans="2:10" s="4" customFormat="1" ht="15.75" collapsed="1" x14ac:dyDescent="0.25">
      <c r="B213" s="101">
        <v>2004</v>
      </c>
      <c r="C213" s="512">
        <v>1</v>
      </c>
      <c r="D213" s="513">
        <v>0.96555121140288769</v>
      </c>
      <c r="E213" s="514"/>
      <c r="F213" s="515"/>
      <c r="G213" s="513">
        <v>2.5213188437028598E-2</v>
      </c>
      <c r="H213" s="515"/>
      <c r="I213" s="283">
        <v>7.23455345873226E-3</v>
      </c>
      <c r="J213" s="283">
        <v>2.0010467013514763E-3</v>
      </c>
    </row>
    <row r="214" spans="2:10" s="4" customFormat="1" hidden="1" outlineLevel="1" x14ac:dyDescent="0.25">
      <c r="B214" s="71" t="s">
        <v>90</v>
      </c>
      <c r="C214" s="508">
        <v>1</v>
      </c>
      <c r="D214" s="509">
        <v>0.94161801501251041</v>
      </c>
      <c r="E214" s="510"/>
      <c r="F214" s="511"/>
      <c r="G214" s="509">
        <v>4.8373644703919937E-2</v>
      </c>
      <c r="H214" s="511"/>
      <c r="I214" s="280">
        <v>8.3402835696413675E-3</v>
      </c>
      <c r="J214" s="280">
        <v>1.6680567139282735E-3</v>
      </c>
    </row>
    <row r="215" spans="2:10" s="4" customFormat="1" hidden="1" outlineLevel="1" x14ac:dyDescent="0.25">
      <c r="B215" s="71" t="s">
        <v>91</v>
      </c>
      <c r="C215" s="508">
        <v>1</v>
      </c>
      <c r="D215" s="509">
        <v>0.94227188081936686</v>
      </c>
      <c r="E215" s="510"/>
      <c r="F215" s="511"/>
      <c r="G215" s="509">
        <v>5.027932960893855E-2</v>
      </c>
      <c r="H215" s="511"/>
      <c r="I215" s="280">
        <v>7.4487895716945996E-3</v>
      </c>
      <c r="J215" s="280">
        <v>0</v>
      </c>
    </row>
    <row r="216" spans="2:10" s="4" customFormat="1" hidden="1" outlineLevel="1" x14ac:dyDescent="0.25">
      <c r="B216" s="71" t="s">
        <v>92</v>
      </c>
      <c r="C216" s="508">
        <v>1</v>
      </c>
      <c r="D216" s="509">
        <v>0.93946731234866832</v>
      </c>
      <c r="E216" s="510"/>
      <c r="F216" s="511"/>
      <c r="G216" s="509">
        <v>4.519774011299435E-2</v>
      </c>
      <c r="H216" s="511"/>
      <c r="I216" s="280">
        <v>1.4124293785310734E-2</v>
      </c>
      <c r="J216" s="280">
        <v>1.2106537530266344E-3</v>
      </c>
    </row>
    <row r="217" spans="2:10" s="4" customFormat="1" hidden="1" outlineLevel="1" x14ac:dyDescent="0.25">
      <c r="B217" s="71" t="s">
        <v>93</v>
      </c>
      <c r="C217" s="508">
        <v>1</v>
      </c>
      <c r="D217" s="509">
        <v>0.96507426736250501</v>
      </c>
      <c r="E217" s="510"/>
      <c r="F217" s="511"/>
      <c r="G217" s="509">
        <v>2.93054997992774E-2</v>
      </c>
      <c r="H217" s="511"/>
      <c r="I217" s="280">
        <v>4.8173424327579289E-3</v>
      </c>
      <c r="J217" s="280">
        <v>8.0289040545965479E-4</v>
      </c>
    </row>
    <row r="218" spans="2:10" s="4" customFormat="1" hidden="1" outlineLevel="1" x14ac:dyDescent="0.25">
      <c r="B218" s="71" t="s">
        <v>94</v>
      </c>
      <c r="C218" s="508">
        <v>1</v>
      </c>
      <c r="D218" s="509">
        <v>0.98929961089494167</v>
      </c>
      <c r="E218" s="510"/>
      <c r="F218" s="511"/>
      <c r="G218" s="509">
        <v>8.7548638132295721E-3</v>
      </c>
      <c r="H218" s="511"/>
      <c r="I218" s="280">
        <v>1.7023346303501946E-3</v>
      </c>
      <c r="J218" s="280">
        <v>2.4319066147859923E-4</v>
      </c>
    </row>
    <row r="219" spans="2:10" s="4" customFormat="1" hidden="1" outlineLevel="1" x14ac:dyDescent="0.25">
      <c r="B219" s="71" t="s">
        <v>95</v>
      </c>
      <c r="C219" s="508">
        <v>1</v>
      </c>
      <c r="D219" s="509">
        <v>0.99030658250676284</v>
      </c>
      <c r="E219" s="510"/>
      <c r="F219" s="511"/>
      <c r="G219" s="509">
        <v>7.8899909828674484E-3</v>
      </c>
      <c r="H219" s="511"/>
      <c r="I219" s="280">
        <v>1.8034265103697023E-3</v>
      </c>
      <c r="J219" s="280">
        <v>0</v>
      </c>
    </row>
    <row r="220" spans="2:10" s="4" customFormat="1" hidden="1" outlineLevel="1" x14ac:dyDescent="0.25">
      <c r="B220" s="71" t="s">
        <v>96</v>
      </c>
      <c r="C220" s="508">
        <v>1</v>
      </c>
      <c r="D220" s="509">
        <v>0.98926695592601055</v>
      </c>
      <c r="E220" s="510"/>
      <c r="F220" s="511"/>
      <c r="G220" s="509">
        <v>9.5912308746289102E-3</v>
      </c>
      <c r="H220" s="511"/>
      <c r="I220" s="280">
        <v>1.1418131993605847E-3</v>
      </c>
      <c r="J220" s="280">
        <v>0</v>
      </c>
    </row>
    <row r="221" spans="2:10" s="4" customFormat="1" hidden="1" outlineLevel="1" x14ac:dyDescent="0.25">
      <c r="B221" s="71" t="s">
        <v>97</v>
      </c>
      <c r="C221" s="508">
        <v>1</v>
      </c>
      <c r="D221" s="509">
        <v>0.99390774586597042</v>
      </c>
      <c r="E221" s="510"/>
      <c r="F221" s="511"/>
      <c r="G221" s="509">
        <v>4.3516100957354219E-3</v>
      </c>
      <c r="H221" s="511"/>
      <c r="I221" s="280">
        <v>1.3054830287206266E-3</v>
      </c>
      <c r="J221" s="280">
        <v>4.351610095735422E-4</v>
      </c>
    </row>
    <row r="222" spans="2:10" s="4" customFormat="1" hidden="1" outlineLevel="1" x14ac:dyDescent="0.25">
      <c r="B222" s="71" t="s">
        <v>98</v>
      </c>
      <c r="C222" s="508">
        <v>1</v>
      </c>
      <c r="D222" s="509">
        <v>0.99185068349106209</v>
      </c>
      <c r="E222" s="510"/>
      <c r="F222" s="511"/>
      <c r="G222" s="509">
        <v>5.5205047318611991E-3</v>
      </c>
      <c r="H222" s="511"/>
      <c r="I222" s="280">
        <v>1.5772870662460567E-3</v>
      </c>
      <c r="J222" s="280">
        <v>1.0515247108307045E-3</v>
      </c>
    </row>
    <row r="223" spans="2:10" s="4" customFormat="1" hidden="1" outlineLevel="1" x14ac:dyDescent="0.25">
      <c r="B223" s="71" t="s">
        <v>99</v>
      </c>
      <c r="C223" s="508">
        <v>1</v>
      </c>
      <c r="D223" s="509">
        <v>0.97726124305204654</v>
      </c>
      <c r="E223" s="510"/>
      <c r="F223" s="511"/>
      <c r="G223" s="509">
        <v>2.02122283981809E-2</v>
      </c>
      <c r="H223" s="511"/>
      <c r="I223" s="280">
        <v>2.0212228398180901E-3</v>
      </c>
      <c r="J223" s="280">
        <v>5.0530570995452253E-4</v>
      </c>
    </row>
    <row r="224" spans="2:10" s="4" customFormat="1" hidden="1" outlineLevel="1" x14ac:dyDescent="0.25">
      <c r="B224" s="71" t="s">
        <v>100</v>
      </c>
      <c r="C224" s="508">
        <v>1</v>
      </c>
      <c r="D224" s="509">
        <v>0.96530249110320288</v>
      </c>
      <c r="E224" s="510"/>
      <c r="F224" s="511"/>
      <c r="G224" s="509">
        <v>1.9572953736654804E-2</v>
      </c>
      <c r="H224" s="511"/>
      <c r="I224" s="280">
        <v>1.0676156583629894E-2</v>
      </c>
      <c r="J224" s="280">
        <v>4.4483985765124559E-3</v>
      </c>
    </row>
    <row r="225" spans="2:10" s="4" customFormat="1" hidden="1" outlineLevel="1" x14ac:dyDescent="0.25">
      <c r="B225" s="71" t="s">
        <v>101</v>
      </c>
      <c r="C225" s="508">
        <v>1</v>
      </c>
      <c r="D225" s="509">
        <v>0.9308652988403211</v>
      </c>
      <c r="E225" s="510"/>
      <c r="F225" s="511"/>
      <c r="G225" s="509">
        <v>5.8876003568242644E-2</v>
      </c>
      <c r="H225" s="511"/>
      <c r="I225" s="280">
        <v>9.3666369313113295E-3</v>
      </c>
      <c r="J225" s="280">
        <v>8.9206066012488853E-4</v>
      </c>
    </row>
    <row r="226" spans="2:10" s="4" customFormat="1" ht="15.75" collapsed="1" x14ac:dyDescent="0.25">
      <c r="B226" s="101">
        <v>2003</v>
      </c>
      <c r="C226" s="512">
        <v>1</v>
      </c>
      <c r="D226" s="513">
        <v>0.97411555103079661</v>
      </c>
      <c r="E226" s="514"/>
      <c r="F226" s="515"/>
      <c r="G226" s="513">
        <v>2.0844998727411555E-2</v>
      </c>
      <c r="H226" s="515"/>
      <c r="I226" s="283">
        <v>4.2758971748536522E-3</v>
      </c>
      <c r="J226" s="283">
        <v>7.6355306693815222E-4</v>
      </c>
    </row>
    <row r="227" spans="2:10" s="4" customFormat="1" hidden="1" outlineLevel="1" x14ac:dyDescent="0.25">
      <c r="B227" s="71" t="s">
        <v>90</v>
      </c>
      <c r="C227" s="508">
        <v>1</v>
      </c>
      <c r="D227" s="509">
        <v>0.95467980295566501</v>
      </c>
      <c r="E227" s="510"/>
      <c r="F227" s="511"/>
      <c r="G227" s="509">
        <v>3.5467980295566505E-2</v>
      </c>
      <c r="H227" s="511"/>
      <c r="I227" s="280">
        <v>9.852216748768473E-3</v>
      </c>
      <c r="J227" s="280">
        <v>0</v>
      </c>
    </row>
    <row r="228" spans="2:10" s="4" customFormat="1" hidden="1" outlineLevel="1" x14ac:dyDescent="0.25">
      <c r="B228" s="71" t="s">
        <v>91</v>
      </c>
      <c r="C228" s="508">
        <v>1</v>
      </c>
      <c r="D228" s="509">
        <v>0.95707184816990509</v>
      </c>
      <c r="E228" s="510"/>
      <c r="F228" s="511"/>
      <c r="G228" s="509">
        <v>2.711251694532309E-2</v>
      </c>
      <c r="H228" s="511"/>
      <c r="I228" s="280">
        <v>8.1337550835969274E-3</v>
      </c>
      <c r="J228" s="280">
        <v>7.6818798011748755E-3</v>
      </c>
    </row>
    <row r="229" spans="2:10" s="4" customFormat="1" hidden="1" outlineLevel="1" x14ac:dyDescent="0.25">
      <c r="B229" s="71" t="s">
        <v>92</v>
      </c>
      <c r="C229" s="508">
        <v>1</v>
      </c>
      <c r="D229" s="509">
        <v>0.94718446601941753</v>
      </c>
      <c r="E229" s="510"/>
      <c r="F229" s="511"/>
      <c r="G229" s="509">
        <v>3.8834951456310676E-2</v>
      </c>
      <c r="H229" s="511"/>
      <c r="I229" s="280">
        <v>5.8252427184466021E-3</v>
      </c>
      <c r="J229" s="280">
        <v>8.1553398058252426E-3</v>
      </c>
    </row>
    <row r="230" spans="2:10" s="4" customFormat="1" hidden="1" outlineLevel="1" x14ac:dyDescent="0.25">
      <c r="B230" s="71" t="s">
        <v>93</v>
      </c>
      <c r="C230" s="508">
        <v>1</v>
      </c>
      <c r="D230" s="509">
        <v>0.94377510040160639</v>
      </c>
      <c r="E230" s="510"/>
      <c r="F230" s="511"/>
      <c r="G230" s="509">
        <v>4.8694779116465865E-2</v>
      </c>
      <c r="H230" s="511"/>
      <c r="I230" s="280">
        <v>6.5261044176706823E-3</v>
      </c>
      <c r="J230" s="280">
        <v>1.004016064257028E-3</v>
      </c>
    </row>
    <row r="231" spans="2:10" s="4" customFormat="1" hidden="1" outlineLevel="1" x14ac:dyDescent="0.25">
      <c r="B231" s="71" t="s">
        <v>94</v>
      </c>
      <c r="C231" s="508">
        <v>1</v>
      </c>
      <c r="D231" s="509">
        <v>0.98896171093480512</v>
      </c>
      <c r="E231" s="510"/>
      <c r="F231" s="511"/>
      <c r="G231" s="509">
        <v>9.4860296654018621E-3</v>
      </c>
      <c r="H231" s="511"/>
      <c r="I231" s="280">
        <v>1.2073128665056915E-3</v>
      </c>
      <c r="J231" s="280">
        <v>3.4494653328734045E-4</v>
      </c>
    </row>
    <row r="232" spans="2:10" s="4" customFormat="1" hidden="1" outlineLevel="1" x14ac:dyDescent="0.25">
      <c r="B232" s="71" t="s">
        <v>95</v>
      </c>
      <c r="C232" s="508">
        <v>1</v>
      </c>
      <c r="D232" s="509">
        <v>0.98480573041024533</v>
      </c>
      <c r="E232" s="510"/>
      <c r="F232" s="511"/>
      <c r="G232" s="509">
        <v>7.8141957890167143E-3</v>
      </c>
      <c r="H232" s="511"/>
      <c r="I232" s="280">
        <v>1.9535489472541786E-3</v>
      </c>
      <c r="J232" s="280">
        <v>5.426524853483829E-3</v>
      </c>
    </row>
    <row r="233" spans="2:10" s="4" customFormat="1" hidden="1" outlineLevel="1" x14ac:dyDescent="0.25">
      <c r="B233" s="71" t="s">
        <v>96</v>
      </c>
      <c r="C233" s="508">
        <v>1</v>
      </c>
      <c r="D233" s="509">
        <v>0.99007337073802326</v>
      </c>
      <c r="E233" s="510"/>
      <c r="F233" s="511"/>
      <c r="G233" s="509">
        <v>7.9844626672421239E-3</v>
      </c>
      <c r="H233" s="511"/>
      <c r="I233" s="280">
        <v>1.9421665947345706E-3</v>
      </c>
      <c r="J233" s="280">
        <v>0</v>
      </c>
    </row>
    <row r="234" spans="2:10" s="4" customFormat="1" hidden="1" outlineLevel="1" x14ac:dyDescent="0.25">
      <c r="B234" s="71" t="s">
        <v>97</v>
      </c>
      <c r="C234" s="508">
        <v>1</v>
      </c>
      <c r="D234" s="509">
        <v>0.9946564885496183</v>
      </c>
      <c r="E234" s="510"/>
      <c r="F234" s="511"/>
      <c r="G234" s="509">
        <v>1.7175572519083969E-3</v>
      </c>
      <c r="H234" s="511"/>
      <c r="I234" s="280">
        <v>1.7175572519083969E-3</v>
      </c>
      <c r="J234" s="280">
        <v>1.9083969465648854E-3</v>
      </c>
    </row>
    <row r="235" spans="2:10" s="4" customFormat="1" hidden="1" outlineLevel="1" x14ac:dyDescent="0.25">
      <c r="B235" s="71" t="s">
        <v>98</v>
      </c>
      <c r="C235" s="508">
        <v>1</v>
      </c>
      <c r="D235" s="509">
        <v>0.98928346291237657</v>
      </c>
      <c r="E235" s="510"/>
      <c r="F235" s="511"/>
      <c r="G235" s="509">
        <v>8.405127127547804E-3</v>
      </c>
      <c r="H235" s="511"/>
      <c r="I235" s="280">
        <v>2.3114099600756461E-3</v>
      </c>
      <c r="J235" s="280">
        <v>0</v>
      </c>
    </row>
    <row r="236" spans="2:10" s="4" customFormat="1" hidden="1" outlineLevel="1" x14ac:dyDescent="0.25">
      <c r="B236" s="71" t="s">
        <v>99</v>
      </c>
      <c r="C236" s="508">
        <v>1</v>
      </c>
      <c r="D236" s="509">
        <v>0.97924673328209066</v>
      </c>
      <c r="E236" s="510"/>
      <c r="F236" s="511"/>
      <c r="G236" s="509">
        <v>1.6653856008198822E-2</v>
      </c>
      <c r="H236" s="511"/>
      <c r="I236" s="280">
        <v>3.0745580322828594E-3</v>
      </c>
      <c r="J236" s="280">
        <v>1.0248526774276198E-3</v>
      </c>
    </row>
    <row r="237" spans="2:10" s="4" customFormat="1" hidden="1" outlineLevel="1" x14ac:dyDescent="0.25">
      <c r="B237" s="71" t="s">
        <v>100</v>
      </c>
      <c r="C237" s="508">
        <v>1</v>
      </c>
      <c r="D237" s="509">
        <v>0.96405919661733619</v>
      </c>
      <c r="E237" s="510"/>
      <c r="F237" s="511"/>
      <c r="G237" s="509">
        <v>2.8541226215644821E-2</v>
      </c>
      <c r="H237" s="511"/>
      <c r="I237" s="280">
        <v>7.3995771670190271E-3</v>
      </c>
      <c r="J237" s="280">
        <v>0</v>
      </c>
    </row>
    <row r="238" spans="2:10" s="4" customFormat="1" hidden="1" outlineLevel="1" x14ac:dyDescent="0.25">
      <c r="B238" s="71" t="s">
        <v>101</v>
      </c>
      <c r="C238" s="508">
        <v>1</v>
      </c>
      <c r="D238" s="509">
        <v>0.95433205292360224</v>
      </c>
      <c r="E238" s="510"/>
      <c r="F238" s="511"/>
      <c r="G238" s="509">
        <v>3.2863849765258218E-2</v>
      </c>
      <c r="H238" s="511"/>
      <c r="I238" s="280">
        <v>1.1096884336320957E-2</v>
      </c>
      <c r="J238" s="280">
        <v>1.7072129748186087E-3</v>
      </c>
    </row>
    <row r="239" spans="2:10" s="4" customFormat="1" ht="15.75" collapsed="1" x14ac:dyDescent="0.25">
      <c r="B239" s="101">
        <v>2002</v>
      </c>
      <c r="C239" s="512">
        <v>1</v>
      </c>
      <c r="D239" s="513">
        <v>0.9773734101843472</v>
      </c>
      <c r="E239" s="514"/>
      <c r="F239" s="515"/>
      <c r="G239" s="513">
        <v>1.6719859000619255E-2</v>
      </c>
      <c r="H239" s="515"/>
      <c r="I239" s="283">
        <v>3.8822464631067498E-3</v>
      </c>
      <c r="J239" s="283">
        <v>2.0244843519268327E-3</v>
      </c>
    </row>
    <row r="240" spans="2:10" s="4" customFormat="1" hidden="1" outlineLevel="1" x14ac:dyDescent="0.25">
      <c r="B240" s="71" t="s">
        <v>90</v>
      </c>
      <c r="C240" s="508">
        <v>1</v>
      </c>
      <c r="D240" s="509">
        <v>0.94592536176694597</v>
      </c>
      <c r="E240" s="510"/>
      <c r="F240" s="511"/>
      <c r="G240" s="509">
        <v>4.2650418888042649E-2</v>
      </c>
      <c r="H240" s="511"/>
      <c r="I240" s="280">
        <v>1.1424219345011425E-2</v>
      </c>
      <c r="J240" s="280">
        <v>0</v>
      </c>
    </row>
    <row r="241" spans="2:10" s="4" customFormat="1" hidden="1" outlineLevel="1" x14ac:dyDescent="0.25">
      <c r="B241" s="71" t="s">
        <v>91</v>
      </c>
      <c r="C241" s="508">
        <v>1</v>
      </c>
      <c r="D241" s="509">
        <v>0.92437499999999995</v>
      </c>
      <c r="E241" s="510"/>
      <c r="F241" s="511"/>
      <c r="G241" s="509">
        <v>0.06</v>
      </c>
      <c r="H241" s="511"/>
      <c r="I241" s="280">
        <v>1.5625E-2</v>
      </c>
      <c r="J241" s="280">
        <v>0</v>
      </c>
    </row>
    <row r="242" spans="2:10" s="4" customFormat="1" hidden="1" outlineLevel="1" x14ac:dyDescent="0.25">
      <c r="B242" s="71" t="s">
        <v>92</v>
      </c>
      <c r="C242" s="508">
        <v>1</v>
      </c>
      <c r="D242" s="509">
        <v>0.93513853904282118</v>
      </c>
      <c r="E242" s="510"/>
      <c r="F242" s="511"/>
      <c r="G242" s="509">
        <v>5.8564231738035266E-2</v>
      </c>
      <c r="H242" s="511"/>
      <c r="I242" s="280">
        <v>5.0377833753148613E-3</v>
      </c>
      <c r="J242" s="280">
        <v>1.2594458438287153E-3</v>
      </c>
    </row>
    <row r="243" spans="2:10" s="4" customFormat="1" hidden="1" outlineLevel="1" x14ac:dyDescent="0.25">
      <c r="B243" s="71" t="s">
        <v>93</v>
      </c>
      <c r="C243" s="508">
        <v>1</v>
      </c>
      <c r="D243" s="509">
        <v>0.94819819819819817</v>
      </c>
      <c r="E243" s="510"/>
      <c r="F243" s="511"/>
      <c r="G243" s="509">
        <v>3.903903903903904E-2</v>
      </c>
      <c r="H243" s="511"/>
      <c r="I243" s="280">
        <v>3.7537537537537537E-3</v>
      </c>
      <c r="J243" s="280">
        <v>9.0090090090090089E-3</v>
      </c>
    </row>
    <row r="244" spans="2:10" s="4" customFormat="1" hidden="1" outlineLevel="1" x14ac:dyDescent="0.25">
      <c r="B244" s="71" t="s">
        <v>94</v>
      </c>
      <c r="C244" s="508">
        <v>1</v>
      </c>
      <c r="D244" s="509">
        <v>0.98194353250164146</v>
      </c>
      <c r="E244" s="510"/>
      <c r="F244" s="511"/>
      <c r="G244" s="509">
        <v>1.4773473407747865E-2</v>
      </c>
      <c r="H244" s="511"/>
      <c r="I244" s="280">
        <v>1.969796454366382E-3</v>
      </c>
      <c r="J244" s="280">
        <v>1.3131976362442547E-3</v>
      </c>
    </row>
    <row r="245" spans="2:10" s="4" customFormat="1" hidden="1" outlineLevel="1" x14ac:dyDescent="0.25">
      <c r="B245" s="71" t="s">
        <v>95</v>
      </c>
      <c r="C245" s="508">
        <v>1</v>
      </c>
      <c r="D245" s="509">
        <v>0.99411476213830308</v>
      </c>
      <c r="E245" s="510"/>
      <c r="F245" s="511"/>
      <c r="G245" s="509">
        <v>4.6591466405100541E-3</v>
      </c>
      <c r="H245" s="511"/>
      <c r="I245" s="280">
        <v>7.3565473271211383E-4</v>
      </c>
      <c r="J245" s="280">
        <v>4.9043648847474255E-4</v>
      </c>
    </row>
    <row r="246" spans="2:10" s="4" customFormat="1" hidden="1" outlineLevel="1" x14ac:dyDescent="0.25">
      <c r="B246" s="71" t="s">
        <v>96</v>
      </c>
      <c r="C246" s="508">
        <v>1</v>
      </c>
      <c r="D246" s="509">
        <v>0.98353137377527622</v>
      </c>
      <c r="E246" s="510"/>
      <c r="F246" s="511"/>
      <c r="G246" s="509">
        <v>1.521784448613717E-2</v>
      </c>
      <c r="H246" s="511"/>
      <c r="I246" s="280">
        <v>1.2507817385866166E-3</v>
      </c>
      <c r="J246" s="280">
        <v>0</v>
      </c>
    </row>
    <row r="247" spans="2:10" s="4" customFormat="1" hidden="1" outlineLevel="1" x14ac:dyDescent="0.25">
      <c r="B247" s="71" t="s">
        <v>97</v>
      </c>
      <c r="C247" s="508">
        <v>1</v>
      </c>
      <c r="D247" s="509">
        <v>0.98192019950124687</v>
      </c>
      <c r="E247" s="510"/>
      <c r="F247" s="511"/>
      <c r="G247" s="509">
        <v>1.5170407315045719E-2</v>
      </c>
      <c r="H247" s="511"/>
      <c r="I247" s="280">
        <v>2.4937655860349127E-3</v>
      </c>
      <c r="J247" s="280">
        <v>4.1562759767248546E-4</v>
      </c>
    </row>
    <row r="248" spans="2:10" s="4" customFormat="1" hidden="1" outlineLevel="1" x14ac:dyDescent="0.25">
      <c r="B248" s="71" t="s">
        <v>98</v>
      </c>
      <c r="C248" s="508">
        <v>1</v>
      </c>
      <c r="D248" s="509">
        <v>0.98570759137769448</v>
      </c>
      <c r="E248" s="510"/>
      <c r="F248" s="511"/>
      <c r="G248" s="509">
        <v>1.2183692596063731E-2</v>
      </c>
      <c r="H248" s="511"/>
      <c r="I248" s="280">
        <v>2.1087160262417996E-3</v>
      </c>
      <c r="J248" s="280">
        <v>0</v>
      </c>
    </row>
    <row r="249" spans="2:10" s="4" customFormat="1" hidden="1" outlineLevel="1" x14ac:dyDescent="0.25">
      <c r="B249" s="71" t="s">
        <v>99</v>
      </c>
      <c r="C249" s="508">
        <v>1</v>
      </c>
      <c r="D249" s="509">
        <v>0.94673337257210122</v>
      </c>
      <c r="E249" s="510"/>
      <c r="F249" s="511"/>
      <c r="G249" s="509">
        <v>5.0323719835197178E-2</v>
      </c>
      <c r="H249" s="511"/>
      <c r="I249" s="280">
        <v>1.7657445556209534E-3</v>
      </c>
      <c r="J249" s="280">
        <v>1.1771630370806356E-3</v>
      </c>
    </row>
    <row r="250" spans="2:10" s="4" customFormat="1" hidden="1" outlineLevel="1" x14ac:dyDescent="0.25">
      <c r="B250" s="71" t="s">
        <v>100</v>
      </c>
      <c r="C250" s="508">
        <v>1</v>
      </c>
      <c r="D250" s="509">
        <v>0.90281690140845072</v>
      </c>
      <c r="E250" s="510"/>
      <c r="F250" s="511"/>
      <c r="G250" s="509">
        <v>8.4507042253521125E-2</v>
      </c>
      <c r="H250" s="511"/>
      <c r="I250" s="280">
        <v>7.7464788732394367E-3</v>
      </c>
      <c r="J250" s="280">
        <v>1.4084507042253522E-3</v>
      </c>
    </row>
    <row r="251" spans="2:10" s="4" customFormat="1" hidden="1" outlineLevel="1" x14ac:dyDescent="0.25">
      <c r="B251" s="71" t="s">
        <v>101</v>
      </c>
      <c r="C251" s="508">
        <v>1</v>
      </c>
      <c r="D251" s="509">
        <v>0.94390118373649001</v>
      </c>
      <c r="E251" s="510"/>
      <c r="F251" s="511"/>
      <c r="G251" s="509">
        <v>4.9408131755018014E-2</v>
      </c>
      <c r="H251" s="511"/>
      <c r="I251" s="280">
        <v>2.5733401955738548E-3</v>
      </c>
      <c r="J251" s="280">
        <v>4.1173443129181682E-3</v>
      </c>
    </row>
    <row r="252" spans="2:10" s="4" customFormat="1" ht="15.75" collapsed="1" x14ac:dyDescent="0.25">
      <c r="B252" s="101">
        <v>2001</v>
      </c>
      <c r="C252" s="512">
        <v>1</v>
      </c>
      <c r="D252" s="513">
        <v>0.96731656496502461</v>
      </c>
      <c r="E252" s="514"/>
      <c r="F252" s="515"/>
      <c r="G252" s="513">
        <v>2.8158952225033486E-2</v>
      </c>
      <c r="H252" s="515"/>
      <c r="I252" s="283">
        <v>3.304063104628665E-3</v>
      </c>
      <c r="J252" s="283">
        <v>1.0715880339336212E-3</v>
      </c>
    </row>
    <row r="253" spans="2:10" s="4" customFormat="1" hidden="1" outlineLevel="1" x14ac:dyDescent="0.25">
      <c r="B253" s="71" t="s">
        <v>90</v>
      </c>
      <c r="C253" s="508">
        <v>1</v>
      </c>
      <c r="D253" s="509">
        <v>0.94574290484140233</v>
      </c>
      <c r="E253" s="510"/>
      <c r="F253" s="511"/>
      <c r="G253" s="509">
        <v>3.0884808013355594E-2</v>
      </c>
      <c r="H253" s="511"/>
      <c r="I253" s="280">
        <v>8.3472454090150246E-3</v>
      </c>
      <c r="J253" s="280">
        <v>1.5025041736227046E-2</v>
      </c>
    </row>
    <row r="254" spans="2:10" s="4" customFormat="1" hidden="1" outlineLevel="1" x14ac:dyDescent="0.25">
      <c r="B254" s="71" t="s">
        <v>91</v>
      </c>
      <c r="C254" s="508">
        <v>1</v>
      </c>
      <c r="D254" s="509">
        <v>0.92556917688266205</v>
      </c>
      <c r="E254" s="510"/>
      <c r="F254" s="511"/>
      <c r="G254" s="509">
        <v>4.3782837127845885E-2</v>
      </c>
      <c r="H254" s="511"/>
      <c r="I254" s="280">
        <v>1.4010507880910683E-2</v>
      </c>
      <c r="J254" s="280">
        <v>1.6637478108581436E-2</v>
      </c>
    </row>
    <row r="255" spans="2:10" s="4" customFormat="1" hidden="1" outlineLevel="1" x14ac:dyDescent="0.25">
      <c r="B255" s="71" t="s">
        <v>92</v>
      </c>
      <c r="C255" s="508">
        <v>1</v>
      </c>
      <c r="D255" s="509">
        <v>0.92254901960784319</v>
      </c>
      <c r="E255" s="510"/>
      <c r="F255" s="511"/>
      <c r="G255" s="509">
        <v>5.8823529411764705E-2</v>
      </c>
      <c r="H255" s="511"/>
      <c r="I255" s="280">
        <v>1.6666666666666666E-2</v>
      </c>
      <c r="J255" s="280">
        <v>1.9607843137254902E-3</v>
      </c>
    </row>
    <row r="256" spans="2:10" s="4" customFormat="1" hidden="1" outlineLevel="1" x14ac:dyDescent="0.25">
      <c r="B256" s="71" t="s">
        <v>93</v>
      </c>
      <c r="C256" s="508">
        <v>1</v>
      </c>
      <c r="D256" s="509">
        <v>0.95035460992907805</v>
      </c>
      <c r="E256" s="510"/>
      <c r="F256" s="511"/>
      <c r="G256" s="509">
        <v>3.9007092198581561E-2</v>
      </c>
      <c r="H256" s="511"/>
      <c r="I256" s="280">
        <v>6.382978723404255E-3</v>
      </c>
      <c r="J256" s="280">
        <v>4.2553191489361703E-3</v>
      </c>
    </row>
    <row r="257" spans="2:10" s="4" customFormat="1" hidden="1" outlineLevel="1" x14ac:dyDescent="0.25">
      <c r="B257" s="71" t="s">
        <v>94</v>
      </c>
      <c r="C257" s="508">
        <v>1</v>
      </c>
      <c r="D257" s="509">
        <v>0.98603617899079654</v>
      </c>
      <c r="E257" s="510"/>
      <c r="F257" s="511"/>
      <c r="G257" s="509">
        <v>1.0472865756902571E-2</v>
      </c>
      <c r="H257" s="511"/>
      <c r="I257" s="280">
        <v>2.8562361155188829E-3</v>
      </c>
      <c r="J257" s="280">
        <v>6.3471913678197394E-4</v>
      </c>
    </row>
    <row r="258" spans="2:10" s="4" customFormat="1" hidden="1" outlineLevel="1" x14ac:dyDescent="0.25">
      <c r="B258" s="71" t="s">
        <v>95</v>
      </c>
      <c r="C258" s="508">
        <v>1</v>
      </c>
      <c r="D258" s="509">
        <v>0.9884997386304234</v>
      </c>
      <c r="E258" s="510"/>
      <c r="F258" s="511"/>
      <c r="G258" s="509">
        <v>9.9320439100888652E-3</v>
      </c>
      <c r="H258" s="511"/>
      <c r="I258" s="280">
        <v>5.2273915316257186E-4</v>
      </c>
      <c r="J258" s="280">
        <v>1.0454783063251437E-3</v>
      </c>
    </row>
    <row r="259" spans="2:10" s="4" customFormat="1" hidden="1" outlineLevel="1" x14ac:dyDescent="0.25">
      <c r="B259" s="71" t="s">
        <v>96</v>
      </c>
      <c r="C259" s="508">
        <v>1</v>
      </c>
      <c r="D259" s="509">
        <v>0.99399270542801976</v>
      </c>
      <c r="E259" s="510"/>
      <c r="F259" s="511"/>
      <c r="G259" s="509">
        <v>4.2909246942716157E-3</v>
      </c>
      <c r="H259" s="511"/>
      <c r="I259" s="280">
        <v>1.0727311735679039E-3</v>
      </c>
      <c r="J259" s="280">
        <v>6.4363870414074233E-4</v>
      </c>
    </row>
    <row r="260" spans="2:10" s="4" customFormat="1" hidden="1" outlineLevel="1" x14ac:dyDescent="0.25">
      <c r="B260" s="71" t="s">
        <v>97</v>
      </c>
      <c r="C260" s="508">
        <v>1</v>
      </c>
      <c r="D260" s="509">
        <v>0.99098660170523756</v>
      </c>
      <c r="E260" s="510"/>
      <c r="F260" s="511"/>
      <c r="G260" s="509">
        <v>6.8209500609013396E-3</v>
      </c>
      <c r="H260" s="511"/>
      <c r="I260" s="280">
        <v>4.8721071863581E-4</v>
      </c>
      <c r="J260" s="280">
        <v>1.7052375152253349E-3</v>
      </c>
    </row>
    <row r="261" spans="2:10" s="4" customFormat="1" hidden="1" outlineLevel="1" x14ac:dyDescent="0.25">
      <c r="B261" s="71" t="s">
        <v>98</v>
      </c>
      <c r="C261" s="508">
        <v>1</v>
      </c>
      <c r="D261" s="509">
        <v>0.98894871068291301</v>
      </c>
      <c r="E261" s="510"/>
      <c r="F261" s="511"/>
      <c r="G261" s="509">
        <v>5.6673278549164065E-3</v>
      </c>
      <c r="H261" s="511"/>
      <c r="I261" s="280">
        <v>2.8336639274582033E-3</v>
      </c>
      <c r="J261" s="280">
        <v>2.5502975347123833E-3</v>
      </c>
    </row>
    <row r="262" spans="2:10" s="4" customFormat="1" hidden="1" outlineLevel="1" x14ac:dyDescent="0.25">
      <c r="B262" s="71" t="s">
        <v>99</v>
      </c>
      <c r="C262" s="508">
        <v>1</v>
      </c>
      <c r="D262" s="509">
        <v>0.98129307515589104</v>
      </c>
      <c r="E262" s="510"/>
      <c r="F262" s="511"/>
      <c r="G262" s="509">
        <v>9.1893665900886125E-3</v>
      </c>
      <c r="H262" s="511"/>
      <c r="I262" s="280">
        <v>3.2819166393173614E-3</v>
      </c>
      <c r="J262" s="280">
        <v>6.2356416147029865E-3</v>
      </c>
    </row>
    <row r="263" spans="2:10" s="4" customFormat="1" hidden="1" outlineLevel="1" x14ac:dyDescent="0.25">
      <c r="B263" s="71" t="s">
        <v>100</v>
      </c>
      <c r="C263" s="508">
        <v>1</v>
      </c>
      <c r="D263" s="509">
        <v>0.96089131423374263</v>
      </c>
      <c r="E263" s="510"/>
      <c r="F263" s="511"/>
      <c r="G263" s="509">
        <v>3.2287403365165987E-2</v>
      </c>
      <c r="H263" s="511"/>
      <c r="I263" s="280">
        <v>5.9117780809458849E-3</v>
      </c>
      <c r="J263" s="280">
        <v>9.0950432014552066E-4</v>
      </c>
    </row>
    <row r="264" spans="2:10" s="4" customFormat="1" hidden="1" outlineLevel="1" x14ac:dyDescent="0.25">
      <c r="B264" s="71" t="s">
        <v>101</v>
      </c>
      <c r="C264" s="508">
        <v>1</v>
      </c>
      <c r="D264" s="509">
        <v>0.97168989547038331</v>
      </c>
      <c r="E264" s="510"/>
      <c r="F264" s="511"/>
      <c r="G264" s="509">
        <v>2.2648083623693381E-2</v>
      </c>
      <c r="H264" s="511"/>
      <c r="I264" s="280">
        <v>4.3554006968641113E-3</v>
      </c>
      <c r="J264" s="280">
        <v>1.3066202090592336E-3</v>
      </c>
    </row>
    <row r="265" spans="2:10" s="4" customFormat="1" ht="15.75" collapsed="1" x14ac:dyDescent="0.25">
      <c r="B265" s="101">
        <v>2000</v>
      </c>
      <c r="C265" s="512">
        <v>1</v>
      </c>
      <c r="D265" s="513">
        <v>0.97786854103343468</v>
      </c>
      <c r="E265" s="514"/>
      <c r="F265" s="515"/>
      <c r="G265" s="513">
        <v>1.5577507598784195E-2</v>
      </c>
      <c r="H265" s="515"/>
      <c r="I265" s="283">
        <v>3.577760891590679E-3</v>
      </c>
      <c r="J265" s="283">
        <v>2.976190476190476E-3</v>
      </c>
    </row>
    <row r="266" spans="2:10" s="4" customFormat="1" hidden="1" outlineLevel="1" x14ac:dyDescent="0.25">
      <c r="B266" s="71" t="s">
        <v>90</v>
      </c>
      <c r="C266" s="508">
        <v>1</v>
      </c>
      <c r="D266" s="509">
        <v>0.97774327122153204</v>
      </c>
      <c r="E266" s="510"/>
      <c r="F266" s="511"/>
      <c r="G266" s="509">
        <v>1.8115942028985508E-2</v>
      </c>
      <c r="H266" s="511"/>
      <c r="I266" s="280">
        <v>4.140786749482402E-3</v>
      </c>
      <c r="J266" s="280">
        <v>0</v>
      </c>
    </row>
    <row r="267" spans="2:10" s="4" customFormat="1" hidden="1" outlineLevel="1" x14ac:dyDescent="0.25">
      <c r="B267" s="71" t="s">
        <v>91</v>
      </c>
      <c r="C267" s="508">
        <v>1</v>
      </c>
      <c r="D267" s="509">
        <v>0.97976782752902158</v>
      </c>
      <c r="E267" s="510"/>
      <c r="F267" s="511"/>
      <c r="G267" s="509">
        <v>1.4262023217247097E-2</v>
      </c>
      <c r="H267" s="511"/>
      <c r="I267" s="280">
        <v>2.6533996683250414E-3</v>
      </c>
      <c r="J267" s="280">
        <v>3.3167495854063019E-3</v>
      </c>
    </row>
    <row r="268" spans="2:10" s="4" customFormat="1" hidden="1" outlineLevel="1" x14ac:dyDescent="0.25">
      <c r="B268" s="71" t="s">
        <v>92</v>
      </c>
      <c r="C268" s="508">
        <v>1</v>
      </c>
      <c r="D268" s="509">
        <v>0.98276790522347868</v>
      </c>
      <c r="E268" s="510"/>
      <c r="F268" s="511"/>
      <c r="G268" s="509">
        <v>1.6693591814754979E-2</v>
      </c>
      <c r="H268" s="511"/>
      <c r="I268" s="280">
        <v>5.3850296176628971E-4</v>
      </c>
      <c r="J268" s="280">
        <v>0</v>
      </c>
    </row>
    <row r="269" spans="2:10" s="4" customFormat="1" hidden="1" outlineLevel="1" x14ac:dyDescent="0.25">
      <c r="B269" s="71" t="s">
        <v>93</v>
      </c>
      <c r="C269" s="508">
        <v>1</v>
      </c>
      <c r="D269" s="509">
        <v>0.96778916544655935</v>
      </c>
      <c r="E269" s="510"/>
      <c r="F269" s="511"/>
      <c r="G269" s="509">
        <v>2.8794533918984871E-2</v>
      </c>
      <c r="H269" s="511"/>
      <c r="I269" s="280">
        <v>2.9282576866764276E-3</v>
      </c>
      <c r="J269" s="280">
        <v>4.880429477794046E-4</v>
      </c>
    </row>
    <row r="270" spans="2:10" s="4" customFormat="1" hidden="1" outlineLevel="1" x14ac:dyDescent="0.25">
      <c r="B270" s="71" t="s">
        <v>94</v>
      </c>
      <c r="C270" s="508">
        <v>1</v>
      </c>
      <c r="D270" s="509">
        <v>0.98267648332611524</v>
      </c>
      <c r="E270" s="510"/>
      <c r="F270" s="511"/>
      <c r="G270" s="509">
        <v>1.5591165006496318E-2</v>
      </c>
      <c r="H270" s="511"/>
      <c r="I270" s="280">
        <v>0</v>
      </c>
      <c r="J270" s="280">
        <v>1.7323516673884798E-3</v>
      </c>
    </row>
    <row r="271" spans="2:10" s="4" customFormat="1" hidden="1" outlineLevel="1" x14ac:dyDescent="0.25">
      <c r="B271" s="71" t="s">
        <v>95</v>
      </c>
      <c r="C271" s="508">
        <v>1</v>
      </c>
      <c r="D271" s="509">
        <v>0.98857384680490901</v>
      </c>
      <c r="E271" s="510"/>
      <c r="F271" s="511"/>
      <c r="G271" s="509">
        <v>9.73338975878121E-3</v>
      </c>
      <c r="H271" s="511"/>
      <c r="I271" s="280">
        <v>1.6927634363097758E-3</v>
      </c>
      <c r="J271" s="280">
        <v>0</v>
      </c>
    </row>
    <row r="272" spans="2:10" s="4" customFormat="1" hidden="1" outlineLevel="1" x14ac:dyDescent="0.25">
      <c r="B272" s="71" t="s">
        <v>96</v>
      </c>
      <c r="C272" s="508">
        <v>1</v>
      </c>
      <c r="D272" s="509">
        <v>0.9898355754857997</v>
      </c>
      <c r="E272" s="510"/>
      <c r="F272" s="511"/>
      <c r="G272" s="509">
        <v>8.0717488789237672E-3</v>
      </c>
      <c r="H272" s="511"/>
      <c r="I272" s="280">
        <v>2.0926756352765323E-3</v>
      </c>
      <c r="J272" s="280">
        <v>0</v>
      </c>
    </row>
    <row r="273" spans="2:10" s="4" customFormat="1" hidden="1" outlineLevel="1" x14ac:dyDescent="0.25">
      <c r="B273" s="71" t="s">
        <v>97</v>
      </c>
      <c r="C273" s="508">
        <v>1</v>
      </c>
      <c r="D273" s="509">
        <v>0.9952891913111751</v>
      </c>
      <c r="E273" s="510"/>
      <c r="F273" s="511"/>
      <c r="G273" s="509">
        <v>3.1405391258832768E-3</v>
      </c>
      <c r="H273" s="511"/>
      <c r="I273" s="280">
        <v>7.851347814708192E-4</v>
      </c>
      <c r="J273" s="280">
        <v>7.851347814708192E-4</v>
      </c>
    </row>
    <row r="274" spans="2:10" s="4" customFormat="1" hidden="1" outlineLevel="1" x14ac:dyDescent="0.25">
      <c r="B274" s="71" t="s">
        <v>98</v>
      </c>
      <c r="C274" s="508">
        <v>1</v>
      </c>
      <c r="D274" s="509">
        <v>0.98995844875346262</v>
      </c>
      <c r="E274" s="510"/>
      <c r="F274" s="511"/>
      <c r="G274" s="509">
        <v>5.5401662049861496E-3</v>
      </c>
      <c r="H274" s="511"/>
      <c r="I274" s="280">
        <v>3.4626038781163435E-4</v>
      </c>
      <c r="J274" s="280">
        <v>4.1551246537396124E-3</v>
      </c>
    </row>
    <row r="275" spans="2:10" s="4" customFormat="1" hidden="1" outlineLevel="1" x14ac:dyDescent="0.25">
      <c r="B275" s="71" t="s">
        <v>99</v>
      </c>
      <c r="C275" s="508">
        <v>1</v>
      </c>
      <c r="D275" s="509">
        <v>0.98415432311401996</v>
      </c>
      <c r="E275" s="510"/>
      <c r="F275" s="511"/>
      <c r="G275" s="509">
        <v>1.3778849466069583E-2</v>
      </c>
      <c r="H275" s="511"/>
      <c r="I275" s="280">
        <v>1.0334137099552187E-3</v>
      </c>
      <c r="J275" s="280">
        <v>1.0334137099552187E-3</v>
      </c>
    </row>
    <row r="276" spans="2:10" s="4" customFormat="1" hidden="1" outlineLevel="1" x14ac:dyDescent="0.25">
      <c r="B276" s="71" t="s">
        <v>100</v>
      </c>
      <c r="C276" s="508">
        <v>1</v>
      </c>
      <c r="D276" s="509">
        <v>0.96547394852479596</v>
      </c>
      <c r="E276" s="510"/>
      <c r="F276" s="511"/>
      <c r="G276" s="509">
        <v>1.9460138104205899E-2</v>
      </c>
      <c r="H276" s="511"/>
      <c r="I276" s="280">
        <v>6.9052102950408036E-3</v>
      </c>
      <c r="J276" s="280">
        <v>8.1607030759573134E-3</v>
      </c>
    </row>
    <row r="277" spans="2:10" s="4" customFormat="1" hidden="1" outlineLevel="1" x14ac:dyDescent="0.25">
      <c r="B277" s="71" t="s">
        <v>101</v>
      </c>
      <c r="C277" s="508">
        <v>1</v>
      </c>
      <c r="D277" s="509">
        <v>0.96727272727272728</v>
      </c>
      <c r="E277" s="510"/>
      <c r="F277" s="511"/>
      <c r="G277" s="509">
        <v>1.8181818181818181E-2</v>
      </c>
      <c r="H277" s="511"/>
      <c r="I277" s="280">
        <v>9.4545454545454551E-3</v>
      </c>
      <c r="J277" s="280">
        <v>5.0909090909090913E-3</v>
      </c>
    </row>
    <row r="278" spans="2:10" s="4" customFormat="1" ht="15.75" collapsed="1" x14ac:dyDescent="0.25">
      <c r="B278" s="101">
        <v>1999</v>
      </c>
      <c r="C278" s="512">
        <v>1</v>
      </c>
      <c r="D278" s="513">
        <v>0.98315789473684212</v>
      </c>
      <c r="E278" s="514"/>
      <c r="F278" s="515"/>
      <c r="G278" s="513">
        <v>1.2835314091680814E-2</v>
      </c>
      <c r="H278" s="515"/>
      <c r="I278" s="283">
        <v>2.2071307300509336E-3</v>
      </c>
      <c r="J278" s="283">
        <v>1.7996604414261461E-3</v>
      </c>
    </row>
    <row r="279" spans="2:10" s="4" customFormat="1" hidden="1" outlineLevel="1" x14ac:dyDescent="0.25">
      <c r="B279" s="71" t="s">
        <v>90</v>
      </c>
      <c r="C279" s="508">
        <v>1</v>
      </c>
      <c r="D279" s="509">
        <v>0.96711111111111114</v>
      </c>
      <c r="E279" s="510"/>
      <c r="F279" s="511"/>
      <c r="G279" s="509">
        <v>2.4E-2</v>
      </c>
      <c r="H279" s="511"/>
      <c r="I279" s="280">
        <v>3.5555555555555557E-3</v>
      </c>
      <c r="J279" s="280">
        <v>5.3333333333333332E-3</v>
      </c>
    </row>
    <row r="280" spans="2:10" s="4" customFormat="1" hidden="1" outlineLevel="1" x14ac:dyDescent="0.25">
      <c r="B280" s="71" t="s">
        <v>91</v>
      </c>
      <c r="C280" s="508">
        <v>1</v>
      </c>
      <c r="D280" s="509">
        <v>0.95450324976787371</v>
      </c>
      <c r="E280" s="510"/>
      <c r="F280" s="511"/>
      <c r="G280" s="509">
        <v>3.7140204271123488E-2</v>
      </c>
      <c r="H280" s="511"/>
      <c r="I280" s="280">
        <v>8.356545961002786E-3</v>
      </c>
      <c r="J280" s="280">
        <v>0</v>
      </c>
    </row>
    <row r="281" spans="2:10" s="4" customFormat="1" hidden="1" outlineLevel="1" x14ac:dyDescent="0.25">
      <c r="B281" s="71" t="s">
        <v>92</v>
      </c>
      <c r="C281" s="508">
        <v>1</v>
      </c>
      <c r="D281" s="509">
        <v>0.9191343963553531</v>
      </c>
      <c r="E281" s="510"/>
      <c r="F281" s="511"/>
      <c r="G281" s="509">
        <v>6.7198177676537588E-2</v>
      </c>
      <c r="H281" s="511"/>
      <c r="I281" s="280">
        <v>6.8337129840546698E-3</v>
      </c>
      <c r="J281" s="280">
        <v>6.8337129840546698E-3</v>
      </c>
    </row>
    <row r="282" spans="2:10" s="4" customFormat="1" hidden="1" outlineLevel="1" x14ac:dyDescent="0.25">
      <c r="B282" s="71" t="s">
        <v>93</v>
      </c>
      <c r="C282" s="508">
        <v>1</v>
      </c>
      <c r="D282" s="509">
        <v>0.94871794871794868</v>
      </c>
      <c r="E282" s="510"/>
      <c r="F282" s="511"/>
      <c r="G282" s="509">
        <v>3.8461538461538464E-2</v>
      </c>
      <c r="H282" s="511"/>
      <c r="I282" s="280">
        <v>1.282051282051282E-2</v>
      </c>
      <c r="J282" s="280">
        <v>0</v>
      </c>
    </row>
    <row r="283" spans="2:10" s="4" customFormat="1" hidden="1" outlineLevel="1" x14ac:dyDescent="0.25">
      <c r="B283" s="71" t="s">
        <v>94</v>
      </c>
      <c r="C283" s="508">
        <v>1</v>
      </c>
      <c r="D283" s="509">
        <v>0.96964725184577527</v>
      </c>
      <c r="E283" s="510"/>
      <c r="F283" s="511"/>
      <c r="G283" s="509">
        <v>2.7071369975389663E-2</v>
      </c>
      <c r="H283" s="511"/>
      <c r="I283" s="280">
        <v>1.2305168170631665E-3</v>
      </c>
      <c r="J283" s="280">
        <v>2.0508613617719442E-3</v>
      </c>
    </row>
    <row r="284" spans="2:10" s="4" customFormat="1" hidden="1" outlineLevel="1" x14ac:dyDescent="0.25">
      <c r="B284" s="71" t="s">
        <v>95</v>
      </c>
      <c r="C284" s="508">
        <v>1</v>
      </c>
      <c r="D284" s="509">
        <v>0.98638661999222088</v>
      </c>
      <c r="E284" s="510"/>
      <c r="F284" s="511"/>
      <c r="G284" s="509">
        <v>1.2057565149747181E-2</v>
      </c>
      <c r="H284" s="511"/>
      <c r="I284" s="280">
        <v>3.8895371450797355E-4</v>
      </c>
      <c r="J284" s="280">
        <v>1.1668611435239206E-3</v>
      </c>
    </row>
    <row r="285" spans="2:10" s="4" customFormat="1" hidden="1" outlineLevel="1" x14ac:dyDescent="0.25">
      <c r="B285" s="71" t="s">
        <v>96</v>
      </c>
      <c r="C285" s="508">
        <v>1</v>
      </c>
      <c r="D285" s="509">
        <v>0.98862897985705001</v>
      </c>
      <c r="E285" s="510"/>
      <c r="F285" s="511"/>
      <c r="G285" s="509">
        <v>1.0721247563352826E-2</v>
      </c>
      <c r="H285" s="511"/>
      <c r="I285" s="280">
        <v>6.4977257959714096E-4</v>
      </c>
      <c r="J285" s="280">
        <v>0</v>
      </c>
    </row>
    <row r="286" spans="2:10" s="4" customFormat="1" hidden="1" outlineLevel="1" x14ac:dyDescent="0.25">
      <c r="B286" s="71" t="s">
        <v>97</v>
      </c>
      <c r="C286" s="508">
        <v>1</v>
      </c>
      <c r="D286" s="509">
        <v>0.99179338643495052</v>
      </c>
      <c r="E286" s="510"/>
      <c r="F286" s="511"/>
      <c r="G286" s="509">
        <v>6.2756456673907796E-3</v>
      </c>
      <c r="H286" s="511"/>
      <c r="I286" s="280">
        <v>1.9309678976587015E-3</v>
      </c>
      <c r="J286" s="280">
        <v>0</v>
      </c>
    </row>
    <row r="287" spans="2:10" s="4" customFormat="1" hidden="1" outlineLevel="1" x14ac:dyDescent="0.25">
      <c r="B287" s="71" t="s">
        <v>98</v>
      </c>
      <c r="C287" s="508">
        <v>1</v>
      </c>
      <c r="D287" s="509">
        <v>0.97702644126571303</v>
      </c>
      <c r="E287" s="510"/>
      <c r="F287" s="511"/>
      <c r="G287" s="509">
        <v>1.3870827915041179E-2</v>
      </c>
      <c r="H287" s="511"/>
      <c r="I287" s="280">
        <v>6.5019505851755524E-3</v>
      </c>
      <c r="J287" s="280">
        <v>2.6007802340702211E-3</v>
      </c>
    </row>
    <row r="288" spans="2:10" s="4" customFormat="1" hidden="1" outlineLevel="1" x14ac:dyDescent="0.25">
      <c r="B288" s="71" t="s">
        <v>99</v>
      </c>
      <c r="C288" s="508">
        <v>1</v>
      </c>
      <c r="D288" s="509">
        <v>0.98552894211576847</v>
      </c>
      <c r="E288" s="510"/>
      <c r="F288" s="511"/>
      <c r="G288" s="509">
        <v>1.1477045908183632E-2</v>
      </c>
      <c r="H288" s="511"/>
      <c r="I288" s="280">
        <v>2.4950099800399202E-3</v>
      </c>
      <c r="J288" s="280">
        <v>4.9900199600798399E-4</v>
      </c>
    </row>
    <row r="289" spans="2:10" s="4" customFormat="1" hidden="1" outlineLevel="1" x14ac:dyDescent="0.25">
      <c r="B289" s="71" t="s">
        <v>100</v>
      </c>
      <c r="C289" s="508">
        <v>1</v>
      </c>
      <c r="D289" s="509">
        <v>0.90572033898305082</v>
      </c>
      <c r="E289" s="510"/>
      <c r="F289" s="511"/>
      <c r="G289" s="509">
        <v>4.5550847457627115E-2</v>
      </c>
      <c r="H289" s="511"/>
      <c r="I289" s="280">
        <v>4.5550847457627115E-2</v>
      </c>
      <c r="J289" s="280">
        <v>3.1779661016949155E-3</v>
      </c>
    </row>
    <row r="290" spans="2:10" s="4" customFormat="1" hidden="1" outlineLevel="1" x14ac:dyDescent="0.25">
      <c r="B290" s="71" t="s">
        <v>101</v>
      </c>
      <c r="C290" s="508">
        <v>1</v>
      </c>
      <c r="D290" s="509">
        <v>0.95656028368794321</v>
      </c>
      <c r="E290" s="510"/>
      <c r="F290" s="511"/>
      <c r="G290" s="509">
        <v>2.7482269503546101E-2</v>
      </c>
      <c r="H290" s="511"/>
      <c r="I290" s="280">
        <v>7.9787234042553185E-3</v>
      </c>
      <c r="J290" s="280">
        <v>7.9787234042553185E-3</v>
      </c>
    </row>
    <row r="291" spans="2:10" s="4" customFormat="1" ht="15.75" collapsed="1" x14ac:dyDescent="0.25">
      <c r="B291" s="101">
        <v>1998</v>
      </c>
      <c r="C291" s="512">
        <v>1</v>
      </c>
      <c r="D291" s="513">
        <v>0.97335277740951875</v>
      </c>
      <c r="E291" s="514"/>
      <c r="F291" s="515"/>
      <c r="G291" s="513">
        <v>1.9753413761103008E-2</v>
      </c>
      <c r="H291" s="515"/>
      <c r="I291" s="283">
        <v>5.1703566220336738E-3</v>
      </c>
      <c r="J291" s="283">
        <v>1.7234522073445579E-3</v>
      </c>
    </row>
    <row r="292" spans="2:10" s="4" customFormat="1" hidden="1" outlineLevel="1" x14ac:dyDescent="0.25">
      <c r="B292" s="71" t="s">
        <v>90</v>
      </c>
      <c r="C292" s="508">
        <v>1</v>
      </c>
      <c r="D292" s="509">
        <v>0.93934911242603547</v>
      </c>
      <c r="E292" s="510"/>
      <c r="F292" s="511"/>
      <c r="G292" s="509">
        <v>3.8461538461538464E-2</v>
      </c>
      <c r="H292" s="511"/>
      <c r="I292" s="280">
        <v>8.8757396449704144E-3</v>
      </c>
      <c r="J292" s="280">
        <v>1.3313609467455622E-2</v>
      </c>
    </row>
    <row r="293" spans="2:10" s="4" customFormat="1" hidden="1" outlineLevel="1" x14ac:dyDescent="0.25">
      <c r="B293" s="71" t="s">
        <v>91</v>
      </c>
      <c r="C293" s="508">
        <v>1</v>
      </c>
      <c r="D293" s="509">
        <v>0.97991730655640874</v>
      </c>
      <c r="E293" s="510"/>
      <c r="F293" s="511"/>
      <c r="G293" s="509">
        <v>1.5948021264028351E-2</v>
      </c>
      <c r="H293" s="511"/>
      <c r="I293" s="280">
        <v>4.134672179562906E-3</v>
      </c>
      <c r="J293" s="280">
        <v>0</v>
      </c>
    </row>
    <row r="294" spans="2:10" s="4" customFormat="1" hidden="1" outlineLevel="1" x14ac:dyDescent="0.25">
      <c r="B294" s="71" t="s">
        <v>92</v>
      </c>
      <c r="C294" s="508">
        <v>1</v>
      </c>
      <c r="D294" s="509">
        <v>0.94863731656184491</v>
      </c>
      <c r="E294" s="510"/>
      <c r="F294" s="511"/>
      <c r="G294" s="509">
        <v>4.1928721174004195E-2</v>
      </c>
      <c r="H294" s="511"/>
      <c r="I294" s="280">
        <v>3.1446540880503146E-3</v>
      </c>
      <c r="J294" s="280">
        <v>6.2893081761006293E-3</v>
      </c>
    </row>
    <row r="295" spans="2:10" s="4" customFormat="1" hidden="1" outlineLevel="1" x14ac:dyDescent="0.25">
      <c r="B295" s="71" t="s">
        <v>93</v>
      </c>
      <c r="C295" s="508">
        <v>1</v>
      </c>
      <c r="D295" s="509">
        <v>0.97855530474040631</v>
      </c>
      <c r="E295" s="510"/>
      <c r="F295" s="511"/>
      <c r="G295" s="509">
        <v>1.0158013544018058E-2</v>
      </c>
      <c r="H295" s="511"/>
      <c r="I295" s="280">
        <v>4.5146726862302479E-3</v>
      </c>
      <c r="J295" s="280">
        <v>6.7720090293453723E-3</v>
      </c>
    </row>
    <row r="296" spans="2:10" s="4" customFormat="1" hidden="1" outlineLevel="1" x14ac:dyDescent="0.25">
      <c r="B296" s="71" t="s">
        <v>94</v>
      </c>
      <c r="C296" s="508">
        <v>1</v>
      </c>
      <c r="D296" s="509">
        <v>0.99344262295081964</v>
      </c>
      <c r="E296" s="510"/>
      <c r="F296" s="511"/>
      <c r="G296" s="509">
        <v>4.3715846994535519E-3</v>
      </c>
      <c r="H296" s="511"/>
      <c r="I296" s="280">
        <v>2.185792349726776E-3</v>
      </c>
      <c r="J296" s="280">
        <v>0</v>
      </c>
    </row>
    <row r="297" spans="2:10" s="4" customFormat="1" hidden="1" outlineLevel="1" x14ac:dyDescent="0.25">
      <c r="B297" s="71" t="s">
        <v>95</v>
      </c>
      <c r="C297" s="508">
        <v>1</v>
      </c>
      <c r="D297" s="509">
        <v>0.99709060681629258</v>
      </c>
      <c r="E297" s="510"/>
      <c r="F297" s="511"/>
      <c r="G297" s="509">
        <v>1.2468827930174563E-3</v>
      </c>
      <c r="H297" s="511"/>
      <c r="I297" s="280">
        <v>1.2468827930174563E-3</v>
      </c>
      <c r="J297" s="280">
        <v>4.1562759767248546E-4</v>
      </c>
    </row>
    <row r="298" spans="2:10" s="4" customFormat="1" hidden="1" outlineLevel="1" x14ac:dyDescent="0.25">
      <c r="B298" s="71" t="s">
        <v>96</v>
      </c>
      <c r="C298" s="508">
        <v>1</v>
      </c>
      <c r="D298" s="509">
        <v>0.99708624708624705</v>
      </c>
      <c r="E298" s="510"/>
      <c r="F298" s="511"/>
      <c r="G298" s="509">
        <v>0</v>
      </c>
      <c r="H298" s="511"/>
      <c r="I298" s="280">
        <v>1.1655011655011655E-3</v>
      </c>
      <c r="J298" s="280">
        <v>1.7482517482517483E-3</v>
      </c>
    </row>
    <row r="299" spans="2:10" s="4" customFormat="1" hidden="1" outlineLevel="1" x14ac:dyDescent="0.25">
      <c r="B299" s="71" t="s">
        <v>97</v>
      </c>
      <c r="C299" s="508">
        <v>1</v>
      </c>
      <c r="D299" s="509">
        <v>0.98218262806236079</v>
      </c>
      <c r="E299" s="510"/>
      <c r="F299" s="511"/>
      <c r="G299" s="509">
        <v>1.2917594654788419E-2</v>
      </c>
      <c r="H299" s="511"/>
      <c r="I299" s="280">
        <v>4.4543429844097994E-3</v>
      </c>
      <c r="J299" s="280">
        <v>4.4543429844097997E-4</v>
      </c>
    </row>
    <row r="300" spans="2:10" s="4" customFormat="1" hidden="1" outlineLevel="1" x14ac:dyDescent="0.25">
      <c r="B300" s="71" t="s">
        <v>98</v>
      </c>
      <c r="C300" s="508">
        <v>1</v>
      </c>
      <c r="D300" s="509">
        <v>0.98497182216656232</v>
      </c>
      <c r="E300" s="510"/>
      <c r="F300" s="511"/>
      <c r="G300" s="509">
        <v>9.3926111458985592E-3</v>
      </c>
      <c r="H300" s="511"/>
      <c r="I300" s="280">
        <v>3.1308703819661866E-3</v>
      </c>
      <c r="J300" s="280">
        <v>2.5046963055729492E-3</v>
      </c>
    </row>
    <row r="301" spans="2:10" s="4" customFormat="1" hidden="1" outlineLevel="1" x14ac:dyDescent="0.25">
      <c r="B301" s="71" t="s">
        <v>99</v>
      </c>
      <c r="C301" s="508">
        <v>1</v>
      </c>
      <c r="D301" s="509">
        <v>0.98649609097370294</v>
      </c>
      <c r="E301" s="510"/>
      <c r="F301" s="511"/>
      <c r="G301" s="509">
        <v>7.818052594171997E-3</v>
      </c>
      <c r="H301" s="511"/>
      <c r="I301" s="280">
        <v>4.2643923240938165E-3</v>
      </c>
      <c r="J301" s="280">
        <v>1.4214641080312722E-3</v>
      </c>
    </row>
    <row r="302" spans="2:10" s="4" customFormat="1" hidden="1" outlineLevel="1" x14ac:dyDescent="0.25">
      <c r="B302" s="71" t="s">
        <v>100</v>
      </c>
      <c r="C302" s="508">
        <v>1</v>
      </c>
      <c r="D302" s="509">
        <v>0.96682847896440127</v>
      </c>
      <c r="E302" s="510"/>
      <c r="F302" s="511"/>
      <c r="G302" s="509">
        <v>2.9935275080906147E-2</v>
      </c>
      <c r="H302" s="511"/>
      <c r="I302" s="280">
        <v>1.6181229773462784E-3</v>
      </c>
      <c r="J302" s="280">
        <v>1.6181229773462784E-3</v>
      </c>
    </row>
    <row r="303" spans="2:10" s="4" customFormat="1" hidden="1" outlineLevel="1" x14ac:dyDescent="0.25">
      <c r="B303" s="71" t="s">
        <v>101</v>
      </c>
      <c r="C303" s="508">
        <v>1</v>
      </c>
      <c r="D303" s="509">
        <v>0.93645189761694614</v>
      </c>
      <c r="E303" s="510"/>
      <c r="F303" s="511"/>
      <c r="G303" s="509">
        <v>4.8543689320388349E-2</v>
      </c>
      <c r="H303" s="511"/>
      <c r="I303" s="280">
        <v>1.323918799646955E-2</v>
      </c>
      <c r="J303" s="280">
        <v>1.76522506619594E-3</v>
      </c>
    </row>
    <row r="304" spans="2:10" s="4" customFormat="1" ht="15.75" collapsed="1" x14ac:dyDescent="0.25">
      <c r="B304" s="101">
        <v>1997</v>
      </c>
      <c r="C304" s="512">
        <v>1</v>
      </c>
      <c r="D304" s="513">
        <v>0.97958265369255859</v>
      </c>
      <c r="E304" s="514"/>
      <c r="F304" s="515"/>
      <c r="G304" s="513">
        <v>1.4623994600371224E-2</v>
      </c>
      <c r="H304" s="515"/>
      <c r="I304" s="283">
        <v>3.7684909162495079E-3</v>
      </c>
      <c r="J304" s="283">
        <v>2.0248607908206311E-3</v>
      </c>
    </row>
    <row r="305" spans="2:10" s="4" customFormat="1" hidden="1" outlineLevel="1" x14ac:dyDescent="0.25">
      <c r="B305" s="71" t="s">
        <v>90</v>
      </c>
      <c r="C305" s="508">
        <v>1</v>
      </c>
      <c r="D305" s="509">
        <v>0.97772657450076805</v>
      </c>
      <c r="E305" s="510"/>
      <c r="F305" s="511"/>
      <c r="G305" s="509">
        <v>0.18817204301075269</v>
      </c>
      <c r="H305" s="511"/>
      <c r="I305" s="280">
        <v>6.1443932411674347E-3</v>
      </c>
      <c r="J305" s="280">
        <v>3.0721966205837174E-3</v>
      </c>
    </row>
    <row r="306" spans="2:10" s="4" customFormat="1" hidden="1" outlineLevel="1" x14ac:dyDescent="0.25">
      <c r="B306" s="71" t="s">
        <v>91</v>
      </c>
      <c r="C306" s="508">
        <v>1</v>
      </c>
      <c r="D306" s="509">
        <v>0.98812849162011174</v>
      </c>
      <c r="E306" s="510"/>
      <c r="F306" s="511"/>
      <c r="G306" s="509">
        <v>9.7765363128491621E-3</v>
      </c>
      <c r="H306" s="511"/>
      <c r="I306" s="280">
        <v>1.3966480446927375E-3</v>
      </c>
      <c r="J306" s="280">
        <v>6.9832402234636874E-4</v>
      </c>
    </row>
    <row r="307" spans="2:10" s="4" customFormat="1" hidden="1" outlineLevel="1" x14ac:dyDescent="0.25">
      <c r="B307" s="71" t="s">
        <v>92</v>
      </c>
      <c r="C307" s="508">
        <v>1</v>
      </c>
      <c r="D307" s="509">
        <v>0.97701904136572559</v>
      </c>
      <c r="E307" s="510"/>
      <c r="F307" s="511"/>
      <c r="G307" s="509">
        <v>1.3788575180564675E-2</v>
      </c>
      <c r="H307" s="511"/>
      <c r="I307" s="280">
        <v>4.5961917268548917E-3</v>
      </c>
      <c r="J307" s="280">
        <v>4.5961917268548917E-3</v>
      </c>
    </row>
    <row r="308" spans="2:10" s="4" customFormat="1" hidden="1" outlineLevel="1" x14ac:dyDescent="0.25">
      <c r="B308" s="71" t="s">
        <v>93</v>
      </c>
      <c r="C308" s="508">
        <v>1</v>
      </c>
      <c r="D308" s="509">
        <v>0.9819639278557114</v>
      </c>
      <c r="E308" s="510"/>
      <c r="F308" s="511"/>
      <c r="G308" s="509">
        <v>1.4028056112224449E-2</v>
      </c>
      <c r="H308" s="511"/>
      <c r="I308" s="280">
        <v>4.0080160320641279E-3</v>
      </c>
      <c r="J308" s="280">
        <v>0</v>
      </c>
    </row>
    <row r="309" spans="2:10" s="4" customFormat="1" hidden="1" outlineLevel="1" x14ac:dyDescent="0.25">
      <c r="B309" s="71" t="s">
        <v>94</v>
      </c>
      <c r="C309" s="508">
        <v>1</v>
      </c>
      <c r="D309" s="509">
        <v>0.56998836758433502</v>
      </c>
      <c r="E309" s="510"/>
      <c r="F309" s="511"/>
      <c r="G309" s="509">
        <v>8.1426909654904994E-3</v>
      </c>
      <c r="H309" s="511"/>
      <c r="I309" s="280">
        <v>2.3264831329972858E-3</v>
      </c>
      <c r="J309" s="280">
        <v>0</v>
      </c>
    </row>
    <row r="310" spans="2:10" s="4" customFormat="1" hidden="1" outlineLevel="1" x14ac:dyDescent="0.25">
      <c r="B310" s="71" t="s">
        <v>95</v>
      </c>
      <c r="C310" s="508">
        <v>1</v>
      </c>
      <c r="D310" s="509">
        <v>0.98856799037304455</v>
      </c>
      <c r="E310" s="510"/>
      <c r="F310" s="511"/>
      <c r="G310" s="509">
        <v>8.7244283995186519E-3</v>
      </c>
      <c r="H310" s="511"/>
      <c r="I310" s="280">
        <v>1.5042117930204573E-3</v>
      </c>
      <c r="J310" s="280">
        <v>1.2033694344163659E-3</v>
      </c>
    </row>
    <row r="311" spans="2:10" s="4" customFormat="1" hidden="1" outlineLevel="1" x14ac:dyDescent="0.25">
      <c r="B311" s="71" t="s">
        <v>96</v>
      </c>
      <c r="C311" s="508">
        <v>1</v>
      </c>
      <c r="D311" s="509">
        <v>0.99041651308514556</v>
      </c>
      <c r="E311" s="510"/>
      <c r="F311" s="511"/>
      <c r="G311" s="509">
        <v>8.4776999631404355E-3</v>
      </c>
      <c r="H311" s="511"/>
      <c r="I311" s="280">
        <v>1.1057869517139699E-3</v>
      </c>
      <c r="J311" s="280">
        <v>0</v>
      </c>
    </row>
    <row r="312" spans="2:10" s="4" customFormat="1" hidden="1" outlineLevel="1" x14ac:dyDescent="0.25">
      <c r="B312" s="71" t="s">
        <v>97</v>
      </c>
      <c r="C312" s="508">
        <v>1</v>
      </c>
      <c r="D312" s="509">
        <v>0.99763282482903737</v>
      </c>
      <c r="E312" s="510"/>
      <c r="F312" s="511"/>
      <c r="G312" s="509">
        <v>7.8905839032088372E-4</v>
      </c>
      <c r="H312" s="511"/>
      <c r="I312" s="280">
        <v>1.5781167806417674E-3</v>
      </c>
      <c r="J312" s="280">
        <v>0</v>
      </c>
    </row>
    <row r="313" spans="2:10" s="4" customFormat="1" hidden="1" outlineLevel="1" x14ac:dyDescent="0.25">
      <c r="B313" s="71" t="s">
        <v>98</v>
      </c>
      <c r="C313" s="508">
        <v>1</v>
      </c>
      <c r="D313" s="509">
        <v>0.9974715549936789</v>
      </c>
      <c r="E313" s="510"/>
      <c r="F313" s="511"/>
      <c r="G313" s="509">
        <v>8.4281500210703754E-4</v>
      </c>
      <c r="H313" s="511"/>
      <c r="I313" s="280">
        <v>1.6856300042140751E-3</v>
      </c>
      <c r="J313" s="280">
        <v>0</v>
      </c>
    </row>
    <row r="314" spans="2:10" s="4" customFormat="1" hidden="1" outlineLevel="1" x14ac:dyDescent="0.25">
      <c r="B314" s="71" t="s">
        <v>99</v>
      </c>
      <c r="C314" s="508">
        <v>1</v>
      </c>
      <c r="D314" s="509">
        <v>0.97917675544794192</v>
      </c>
      <c r="E314" s="510"/>
      <c r="F314" s="511"/>
      <c r="G314" s="509">
        <v>1.4043583535108959E-2</v>
      </c>
      <c r="H314" s="511"/>
      <c r="I314" s="280">
        <v>4.3583535108958835E-3</v>
      </c>
      <c r="J314" s="280">
        <v>2.4213075060532689E-3</v>
      </c>
    </row>
    <row r="315" spans="2:10" s="4" customFormat="1" hidden="1" outlineLevel="1" x14ac:dyDescent="0.25">
      <c r="B315" s="71" t="s">
        <v>100</v>
      </c>
      <c r="C315" s="508">
        <v>1</v>
      </c>
      <c r="D315" s="509">
        <v>0.94202898550724634</v>
      </c>
      <c r="E315" s="510"/>
      <c r="F315" s="511"/>
      <c r="G315" s="509">
        <v>5.128205128205128E-2</v>
      </c>
      <c r="H315" s="511"/>
      <c r="I315" s="280">
        <v>6.688963210702341E-3</v>
      </c>
      <c r="J315" s="280">
        <v>0</v>
      </c>
    </row>
    <row r="316" spans="2:10" s="4" customFormat="1" hidden="1" outlineLevel="1" x14ac:dyDescent="0.25">
      <c r="B316" s="71" t="s">
        <v>101</v>
      </c>
      <c r="C316" s="508">
        <v>1</v>
      </c>
      <c r="D316" s="509">
        <v>0.95747599451303156</v>
      </c>
      <c r="E316" s="510"/>
      <c r="F316" s="511"/>
      <c r="G316" s="509">
        <v>3.1550068587105622E-2</v>
      </c>
      <c r="H316" s="511"/>
      <c r="I316" s="280">
        <v>9.6021947873799734E-3</v>
      </c>
      <c r="J316" s="280">
        <v>1.3717421124828531E-3</v>
      </c>
    </row>
    <row r="317" spans="2:10" s="4" customFormat="1" ht="15.75" collapsed="1" x14ac:dyDescent="0.25">
      <c r="B317" s="101">
        <v>1996</v>
      </c>
      <c r="C317" s="512">
        <v>1</v>
      </c>
      <c r="D317" s="513">
        <v>0.94132695164218516</v>
      </c>
      <c r="E317" s="514"/>
      <c r="F317" s="515"/>
      <c r="G317" s="513">
        <v>1.9681465588380923E-2</v>
      </c>
      <c r="H317" s="515"/>
      <c r="I317" s="283">
        <v>2.847004456180888E-3</v>
      </c>
      <c r="J317" s="283">
        <v>9.0774055124608023E-4</v>
      </c>
    </row>
    <row r="318" spans="2:10" s="4" customFormat="1" hidden="1" outlineLevel="1" x14ac:dyDescent="0.25">
      <c r="B318" s="71" t="s">
        <v>90</v>
      </c>
      <c r="C318" s="508">
        <v>1</v>
      </c>
      <c r="D318" s="509">
        <v>0.93083235638921458</v>
      </c>
      <c r="E318" s="510"/>
      <c r="F318" s="511"/>
      <c r="G318" s="509">
        <v>2.3446658851113716E-2</v>
      </c>
      <c r="H318" s="511"/>
      <c r="I318" s="280">
        <v>4.3376318874560373E-2</v>
      </c>
      <c r="J318" s="280">
        <v>2.3446658851113715E-3</v>
      </c>
    </row>
    <row r="319" spans="2:10" s="4" customFormat="1" hidden="1" outlineLevel="1" x14ac:dyDescent="0.25">
      <c r="B319" s="71" t="s">
        <v>91</v>
      </c>
      <c r="C319" s="508">
        <v>1</v>
      </c>
      <c r="D319" s="509">
        <v>0.97074010327022375</v>
      </c>
      <c r="E319" s="510"/>
      <c r="F319" s="511"/>
      <c r="G319" s="509">
        <v>2.1514629948364887E-2</v>
      </c>
      <c r="H319" s="511"/>
      <c r="I319" s="280">
        <v>5.1635111876075735E-3</v>
      </c>
      <c r="J319" s="280">
        <v>2.5817555938037868E-3</v>
      </c>
    </row>
    <row r="320" spans="2:10" s="4" customFormat="1" hidden="1" outlineLevel="1" x14ac:dyDescent="0.25">
      <c r="B320" s="71" t="s">
        <v>92</v>
      </c>
      <c r="C320" s="508">
        <v>1</v>
      </c>
      <c r="D320" s="509">
        <v>0.94809688581314877</v>
      </c>
      <c r="E320" s="510"/>
      <c r="F320" s="511"/>
      <c r="G320" s="509">
        <v>1.5916955017301039E-2</v>
      </c>
      <c r="H320" s="511"/>
      <c r="I320" s="280">
        <v>3.0449826989619379E-2</v>
      </c>
      <c r="J320" s="280">
        <v>5.5363321799307957E-3</v>
      </c>
    </row>
    <row r="321" spans="2:10" s="4" customFormat="1" hidden="1" outlineLevel="1" x14ac:dyDescent="0.25">
      <c r="B321" s="71" t="s">
        <v>93</v>
      </c>
      <c r="C321" s="508">
        <v>1</v>
      </c>
      <c r="D321" s="509">
        <v>0.98694779116465858</v>
      </c>
      <c r="E321" s="510"/>
      <c r="F321" s="511"/>
      <c r="G321" s="509">
        <v>7.0281124497991966E-3</v>
      </c>
      <c r="H321" s="511"/>
      <c r="I321" s="280">
        <v>3.0120481927710845E-3</v>
      </c>
      <c r="J321" s="280">
        <v>3.0120481927710845E-3</v>
      </c>
    </row>
    <row r="322" spans="2:10" s="4" customFormat="1" hidden="1" outlineLevel="1" x14ac:dyDescent="0.25">
      <c r="B322" s="71" t="s">
        <v>94</v>
      </c>
      <c r="C322" s="508">
        <v>1</v>
      </c>
      <c r="D322" s="509">
        <v>0.99220698254364093</v>
      </c>
      <c r="E322" s="510"/>
      <c r="F322" s="511"/>
      <c r="G322" s="509">
        <v>2.4937655860349127E-3</v>
      </c>
      <c r="H322" s="511"/>
      <c r="I322" s="280">
        <v>1.5586034912718205E-3</v>
      </c>
      <c r="J322" s="280">
        <v>3.740648379052369E-3</v>
      </c>
    </row>
    <row r="323" spans="2:10" s="4" customFormat="1" hidden="1" outlineLevel="1" x14ac:dyDescent="0.25">
      <c r="B323" s="71" t="s">
        <v>95</v>
      </c>
      <c r="C323" s="508">
        <v>1</v>
      </c>
      <c r="D323" s="509">
        <v>0.99719343696027629</v>
      </c>
      <c r="E323" s="510"/>
      <c r="F323" s="511"/>
      <c r="G323" s="509">
        <v>4.3177892918825559E-4</v>
      </c>
      <c r="H323" s="511"/>
      <c r="I323" s="280">
        <v>1.9430051813471502E-3</v>
      </c>
      <c r="J323" s="280">
        <v>4.3177892918825559E-4</v>
      </c>
    </row>
    <row r="324" spans="2:10" s="4" customFormat="1" hidden="1" outlineLevel="1" x14ac:dyDescent="0.25">
      <c r="B324" s="71" t="s">
        <v>96</v>
      </c>
      <c r="C324" s="508">
        <v>1</v>
      </c>
      <c r="D324" s="509">
        <v>0.9942182606600819</v>
      </c>
      <c r="E324" s="510"/>
      <c r="F324" s="511"/>
      <c r="G324" s="509">
        <v>4.3363045049385693E-3</v>
      </c>
      <c r="H324" s="511"/>
      <c r="I324" s="280">
        <v>9.6362322331968201E-4</v>
      </c>
      <c r="J324" s="280">
        <v>4.8181161165984101E-4</v>
      </c>
    </row>
    <row r="325" spans="2:10" s="4" customFormat="1" hidden="1" outlineLevel="1" x14ac:dyDescent="0.25">
      <c r="B325" s="71" t="s">
        <v>97</v>
      </c>
      <c r="C325" s="508">
        <v>1</v>
      </c>
      <c r="D325" s="509">
        <v>0.99361336281012036</v>
      </c>
      <c r="E325" s="510"/>
      <c r="F325" s="511"/>
      <c r="G325" s="509">
        <v>6.1409972979611892E-3</v>
      </c>
      <c r="H325" s="511"/>
      <c r="I325" s="280">
        <v>2.4563989191844754E-4</v>
      </c>
      <c r="J325" s="280">
        <v>0</v>
      </c>
    </row>
    <row r="326" spans="2:10" s="4" customFormat="1" hidden="1" outlineLevel="1" x14ac:dyDescent="0.25">
      <c r="B326" s="71" t="s">
        <v>98</v>
      </c>
      <c r="C326" s="508">
        <v>1</v>
      </c>
      <c r="D326" s="509">
        <v>0.99532213480756959</v>
      </c>
      <c r="E326" s="510"/>
      <c r="F326" s="511"/>
      <c r="G326" s="509">
        <v>3.6147140123325536E-3</v>
      </c>
      <c r="H326" s="511"/>
      <c r="I326" s="280">
        <v>8.5052094407824788E-4</v>
      </c>
      <c r="J326" s="280">
        <v>2.1263023601956197E-4</v>
      </c>
    </row>
    <row r="327" spans="2:10" s="4" customFormat="1" hidden="1" outlineLevel="1" x14ac:dyDescent="0.25">
      <c r="B327" s="71" t="s">
        <v>99</v>
      </c>
      <c r="C327" s="508">
        <v>1</v>
      </c>
      <c r="D327" s="509">
        <v>0.98985343855693353</v>
      </c>
      <c r="E327" s="510"/>
      <c r="F327" s="511"/>
      <c r="G327" s="509">
        <v>5.6369785794813977E-3</v>
      </c>
      <c r="H327" s="511"/>
      <c r="I327" s="280">
        <v>1.8789928598271326E-3</v>
      </c>
      <c r="J327" s="280">
        <v>2.6305900037579856E-3</v>
      </c>
    </row>
    <row r="328" spans="2:10" s="4" customFormat="1" hidden="1" outlineLevel="1" x14ac:dyDescent="0.25">
      <c r="B328" s="71" t="s">
        <v>100</v>
      </c>
      <c r="C328" s="508">
        <v>1</v>
      </c>
      <c r="D328" s="509">
        <v>0.98549673676577232</v>
      </c>
      <c r="E328" s="510"/>
      <c r="F328" s="511"/>
      <c r="G328" s="509">
        <v>7.9767947788252358E-3</v>
      </c>
      <c r="H328" s="511"/>
      <c r="I328" s="280">
        <v>6.5264684554024654E-3</v>
      </c>
      <c r="J328" s="280">
        <v>0</v>
      </c>
    </row>
    <row r="329" spans="2:10" s="4" customFormat="1" hidden="1" outlineLevel="1" x14ac:dyDescent="0.25">
      <c r="B329" s="71" t="s">
        <v>101</v>
      </c>
      <c r="C329" s="508">
        <v>1</v>
      </c>
      <c r="D329" s="509">
        <v>0.97917871602082129</v>
      </c>
      <c r="E329" s="510"/>
      <c r="F329" s="511"/>
      <c r="G329" s="509">
        <v>1.4459224985540775E-2</v>
      </c>
      <c r="H329" s="511"/>
      <c r="I329" s="280">
        <v>4.6269519953730477E-3</v>
      </c>
      <c r="J329" s="280">
        <v>1.735106998264893E-3</v>
      </c>
    </row>
    <row r="330" spans="2:10" s="4" customFormat="1" ht="15.75" collapsed="1" x14ac:dyDescent="0.25">
      <c r="B330" s="101">
        <v>1995</v>
      </c>
      <c r="C330" s="512">
        <v>1</v>
      </c>
      <c r="D330" s="513">
        <v>0.9879009566685425</v>
      </c>
      <c r="E330" s="514"/>
      <c r="F330" s="515"/>
      <c r="G330" s="513">
        <v>6.3465266053898579E-3</v>
      </c>
      <c r="H330" s="515"/>
      <c r="I330" s="283">
        <v>4.3143875445507407E-3</v>
      </c>
      <c r="J330" s="283">
        <v>1.4381291815169137E-3</v>
      </c>
    </row>
    <row r="331" spans="2:10" s="4" customFormat="1" hidden="1" outlineLevel="1" x14ac:dyDescent="0.25">
      <c r="B331" s="71" t="s">
        <v>90</v>
      </c>
      <c r="C331" s="508">
        <v>1</v>
      </c>
      <c r="D331" s="509">
        <v>0.97430830039525695</v>
      </c>
      <c r="E331" s="510"/>
      <c r="F331" s="511"/>
      <c r="G331" s="509">
        <v>1.7786561264822136E-2</v>
      </c>
      <c r="H331" s="511"/>
      <c r="I331" s="280">
        <v>5.270092226613966E-3</v>
      </c>
      <c r="J331" s="280">
        <v>2.635046113306983E-3</v>
      </c>
    </row>
    <row r="332" spans="2:10" s="4" customFormat="1" hidden="1" outlineLevel="1" x14ac:dyDescent="0.25">
      <c r="B332" s="71" t="s">
        <v>91</v>
      </c>
      <c r="C332" s="508">
        <v>1</v>
      </c>
      <c r="D332" s="509">
        <v>0.98865248226950353</v>
      </c>
      <c r="E332" s="510"/>
      <c r="F332" s="511"/>
      <c r="G332" s="509">
        <v>0</v>
      </c>
      <c r="H332" s="511"/>
      <c r="I332" s="280">
        <v>5.6737588652482273E-3</v>
      </c>
      <c r="J332" s="280">
        <v>5.6737588652482273E-3</v>
      </c>
    </row>
    <row r="333" spans="2:10" s="4" customFormat="1" hidden="1" outlineLevel="1" x14ac:dyDescent="0.25">
      <c r="B333" s="71" t="s">
        <v>92</v>
      </c>
      <c r="C333" s="508">
        <v>1</v>
      </c>
      <c r="D333" s="509">
        <v>0.99754701553556824</v>
      </c>
      <c r="E333" s="510"/>
      <c r="F333" s="511"/>
      <c r="G333" s="509">
        <v>8.1766148814390845E-4</v>
      </c>
      <c r="H333" s="511"/>
      <c r="I333" s="280">
        <v>1.6353229762878169E-3</v>
      </c>
      <c r="J333" s="280">
        <v>0</v>
      </c>
    </row>
    <row r="334" spans="2:10" s="4" customFormat="1" hidden="1" outlineLevel="1" x14ac:dyDescent="0.25">
      <c r="B334" s="71" t="s">
        <v>93</v>
      </c>
      <c r="C334" s="508">
        <v>1</v>
      </c>
      <c r="D334" s="509">
        <v>0.98922155688622759</v>
      </c>
      <c r="E334" s="510"/>
      <c r="F334" s="511"/>
      <c r="G334" s="509">
        <v>8.9820359281437123E-3</v>
      </c>
      <c r="H334" s="511"/>
      <c r="I334" s="280">
        <v>1.7964071856287425E-3</v>
      </c>
      <c r="J334" s="280">
        <v>0</v>
      </c>
    </row>
    <row r="335" spans="2:10" s="4" customFormat="1" hidden="1" outlineLevel="1" x14ac:dyDescent="0.25">
      <c r="B335" s="71" t="s">
        <v>94</v>
      </c>
      <c r="C335" s="508">
        <v>1</v>
      </c>
      <c r="D335" s="509">
        <v>0.99294828744123576</v>
      </c>
      <c r="E335" s="510"/>
      <c r="F335" s="511"/>
      <c r="G335" s="509">
        <v>6.044325050369375E-3</v>
      </c>
      <c r="H335" s="511"/>
      <c r="I335" s="280">
        <v>1.0073875083948958E-3</v>
      </c>
      <c r="J335" s="280">
        <v>0</v>
      </c>
    </row>
    <row r="336" spans="2:10" s="4" customFormat="1" hidden="1" outlineLevel="1" x14ac:dyDescent="0.25">
      <c r="B336" s="71" t="s">
        <v>95</v>
      </c>
      <c r="C336" s="508">
        <v>1</v>
      </c>
      <c r="D336" s="509">
        <v>0.99538224730631097</v>
      </c>
      <c r="E336" s="510"/>
      <c r="F336" s="511"/>
      <c r="G336" s="509">
        <v>2.052334530528476E-3</v>
      </c>
      <c r="H336" s="511"/>
      <c r="I336" s="280">
        <v>1.5392508978963571E-3</v>
      </c>
      <c r="J336" s="280">
        <v>1.026167265264238E-3</v>
      </c>
    </row>
    <row r="337" spans="2:10" s="4" customFormat="1" hidden="1" outlineLevel="1" x14ac:dyDescent="0.25">
      <c r="B337" s="71" t="s">
        <v>96</v>
      </c>
      <c r="C337" s="508">
        <v>1</v>
      </c>
      <c r="D337" s="509">
        <v>0.99619932432432434</v>
      </c>
      <c r="E337" s="510"/>
      <c r="F337" s="511"/>
      <c r="G337" s="509">
        <v>1.6891891891891893E-3</v>
      </c>
      <c r="H337" s="511"/>
      <c r="I337" s="280">
        <v>1.6891891891891893E-3</v>
      </c>
      <c r="J337" s="280">
        <v>4.2229729729729732E-4</v>
      </c>
    </row>
    <row r="338" spans="2:10" s="4" customFormat="1" hidden="1" outlineLevel="1" x14ac:dyDescent="0.25">
      <c r="B338" s="71" t="s">
        <v>97</v>
      </c>
      <c r="C338" s="508">
        <v>1</v>
      </c>
      <c r="D338" s="509">
        <v>0.91190006574621962</v>
      </c>
      <c r="E338" s="510"/>
      <c r="F338" s="511"/>
      <c r="G338" s="509">
        <v>8.7442472057856671E-2</v>
      </c>
      <c r="H338" s="511"/>
      <c r="I338" s="280">
        <v>6.5746219592373442E-4</v>
      </c>
      <c r="J338" s="280">
        <v>0</v>
      </c>
    </row>
    <row r="339" spans="2:10" s="4" customFormat="1" hidden="1" outlineLevel="1" x14ac:dyDescent="0.25">
      <c r="B339" s="71" t="s">
        <v>98</v>
      </c>
      <c r="C339" s="508">
        <v>1</v>
      </c>
      <c r="D339" s="509">
        <v>0.99542897327707458</v>
      </c>
      <c r="E339" s="510"/>
      <c r="F339" s="511"/>
      <c r="G339" s="509">
        <v>2.8129395218002813E-3</v>
      </c>
      <c r="H339" s="511"/>
      <c r="I339" s="280">
        <v>1.0548523206751054E-3</v>
      </c>
      <c r="J339" s="280">
        <v>7.0323488045007034E-4</v>
      </c>
    </row>
    <row r="340" spans="2:10" s="4" customFormat="1" hidden="1" outlineLevel="1" x14ac:dyDescent="0.25">
      <c r="B340" s="71" t="s">
        <v>99</v>
      </c>
      <c r="C340" s="508">
        <v>1</v>
      </c>
      <c r="D340" s="509">
        <v>0.99620184481823115</v>
      </c>
      <c r="E340" s="510"/>
      <c r="F340" s="511"/>
      <c r="G340" s="509">
        <v>0</v>
      </c>
      <c r="H340" s="511"/>
      <c r="I340" s="280">
        <v>2.7129679869777536E-3</v>
      </c>
      <c r="J340" s="280">
        <v>1.0851871947911015E-3</v>
      </c>
    </row>
    <row r="341" spans="2:10" s="4" customFormat="1" hidden="1" outlineLevel="1" x14ac:dyDescent="0.25">
      <c r="B341" s="71" t="s">
        <v>100</v>
      </c>
      <c r="C341" s="508">
        <v>1</v>
      </c>
      <c r="D341" s="509">
        <v>0.98851454823889739</v>
      </c>
      <c r="E341" s="510"/>
      <c r="F341" s="511"/>
      <c r="G341" s="509">
        <v>4.5941807044410417E-3</v>
      </c>
      <c r="H341" s="511"/>
      <c r="I341" s="280">
        <v>3.0627871362940277E-3</v>
      </c>
      <c r="J341" s="280">
        <v>3.8284839203675345E-3</v>
      </c>
    </row>
    <row r="342" spans="2:10" s="4" customFormat="1" hidden="1" outlineLevel="1" x14ac:dyDescent="0.25">
      <c r="B342" s="71" t="s">
        <v>101</v>
      </c>
      <c r="C342" s="508">
        <v>1</v>
      </c>
      <c r="D342" s="509">
        <v>0.9563799429270281</v>
      </c>
      <c r="E342" s="510"/>
      <c r="F342" s="511"/>
      <c r="G342" s="509">
        <v>9.3762739502649822E-3</v>
      </c>
      <c r="H342" s="511"/>
      <c r="I342" s="280">
        <v>3.1390134529147982E-2</v>
      </c>
      <c r="J342" s="280">
        <v>2.8536485935589076E-3</v>
      </c>
    </row>
    <row r="343" spans="2:10" s="4" customFormat="1" ht="15.75" collapsed="1" x14ac:dyDescent="0.25">
      <c r="B343" s="101">
        <v>1994</v>
      </c>
      <c r="C343" s="512">
        <v>1</v>
      </c>
      <c r="D343" s="513">
        <v>0.98020169064214746</v>
      </c>
      <c r="E343" s="514"/>
      <c r="F343" s="515"/>
      <c r="G343" s="513">
        <v>1.394038261901231E-2</v>
      </c>
      <c r="H343" s="515"/>
      <c r="I343" s="283">
        <v>4.6715111967966776E-3</v>
      </c>
      <c r="J343" s="283">
        <v>1.1864155420436007E-3</v>
      </c>
    </row>
    <row r="344" spans="2:10" s="4" customFormat="1" hidden="1" outlineLevel="1" x14ac:dyDescent="0.25">
      <c r="B344" s="71" t="s">
        <v>90</v>
      </c>
      <c r="C344" s="508">
        <v>1</v>
      </c>
      <c r="D344" s="509">
        <v>0.98714652956298199</v>
      </c>
      <c r="E344" s="510"/>
      <c r="F344" s="511"/>
      <c r="G344" s="509">
        <v>1.0282776349614395E-2</v>
      </c>
      <c r="H344" s="511"/>
      <c r="I344" s="280">
        <v>1.7137960582690661E-3</v>
      </c>
      <c r="J344" s="280">
        <v>8.5689802913453304E-4</v>
      </c>
    </row>
    <row r="345" spans="2:10" s="4" customFormat="1" hidden="1" outlineLevel="1" x14ac:dyDescent="0.25">
      <c r="B345" s="71" t="s">
        <v>91</v>
      </c>
      <c r="C345" s="508">
        <v>1</v>
      </c>
      <c r="D345" s="509">
        <v>0.99228675136116151</v>
      </c>
      <c r="E345" s="510"/>
      <c r="F345" s="511"/>
      <c r="G345" s="509">
        <v>5.8983666061705993E-3</v>
      </c>
      <c r="H345" s="511"/>
      <c r="I345" s="280">
        <v>1.8148820326678765E-3</v>
      </c>
      <c r="J345" s="280">
        <v>0</v>
      </c>
    </row>
    <row r="346" spans="2:10" s="4" customFormat="1" hidden="1" outlineLevel="1" x14ac:dyDescent="0.25">
      <c r="B346" s="71" t="s">
        <v>92</v>
      </c>
      <c r="C346" s="508">
        <v>1</v>
      </c>
      <c r="D346" s="509">
        <v>0.99505867819641758</v>
      </c>
      <c r="E346" s="510"/>
      <c r="F346" s="511"/>
      <c r="G346" s="509">
        <v>1.2353304508956147E-3</v>
      </c>
      <c r="H346" s="511"/>
      <c r="I346" s="280">
        <v>3.7059913526868438E-3</v>
      </c>
      <c r="J346" s="280">
        <v>0</v>
      </c>
    </row>
    <row r="347" spans="2:10" s="4" customFormat="1" hidden="1" outlineLevel="1" x14ac:dyDescent="0.25">
      <c r="B347" s="71" t="s">
        <v>93</v>
      </c>
      <c r="C347" s="508">
        <v>1</v>
      </c>
      <c r="D347" s="509">
        <v>0.98172959805115712</v>
      </c>
      <c r="E347" s="510"/>
      <c r="F347" s="511"/>
      <c r="G347" s="509">
        <v>1.6138855054811205E-2</v>
      </c>
      <c r="H347" s="511"/>
      <c r="I347" s="280">
        <v>9.1352009744214368E-4</v>
      </c>
      <c r="J347" s="280">
        <v>1.2180267965895249E-3</v>
      </c>
    </row>
    <row r="348" spans="2:10" s="4" customFormat="1" hidden="1" outlineLevel="1" x14ac:dyDescent="0.25">
      <c r="B348" s="71" t="s">
        <v>94</v>
      </c>
      <c r="C348" s="508">
        <v>1</v>
      </c>
      <c r="D348" s="509">
        <v>0.99286657859973582</v>
      </c>
      <c r="E348" s="510"/>
      <c r="F348" s="511"/>
      <c r="G348" s="509">
        <v>4.7556142668428005E-3</v>
      </c>
      <c r="H348" s="511"/>
      <c r="I348" s="280">
        <v>2.642007926023778E-4</v>
      </c>
      <c r="J348" s="280">
        <v>2.1136063408190224E-3</v>
      </c>
    </row>
    <row r="349" spans="2:10" s="4" customFormat="1" hidden="1" outlineLevel="1" x14ac:dyDescent="0.25">
      <c r="B349" s="71" t="s">
        <v>95</v>
      </c>
      <c r="C349" s="508">
        <v>1</v>
      </c>
      <c r="D349" s="509">
        <v>0.94837071519255189</v>
      </c>
      <c r="E349" s="510"/>
      <c r="F349" s="511"/>
      <c r="G349" s="509">
        <v>4.8666948793906054E-2</v>
      </c>
      <c r="H349" s="511"/>
      <c r="I349" s="280">
        <v>2.9623360135421074E-3</v>
      </c>
      <c r="J349" s="280">
        <v>0</v>
      </c>
    </row>
    <row r="350" spans="2:10" s="4" customFormat="1" hidden="1" outlineLevel="1" x14ac:dyDescent="0.25">
      <c r="B350" s="71" t="s">
        <v>96</v>
      </c>
      <c r="C350" s="508">
        <v>1</v>
      </c>
      <c r="D350" s="509">
        <v>0.99785350147571772</v>
      </c>
      <c r="E350" s="510"/>
      <c r="F350" s="511"/>
      <c r="G350" s="509">
        <v>1.3415615776764154E-3</v>
      </c>
      <c r="H350" s="511"/>
      <c r="I350" s="280">
        <v>8.0493694660584917E-4</v>
      </c>
      <c r="J350" s="280">
        <v>0</v>
      </c>
    </row>
    <row r="351" spans="2:10" s="4" customFormat="1" hidden="1" outlineLevel="1" x14ac:dyDescent="0.25">
      <c r="B351" s="71" t="s">
        <v>97</v>
      </c>
      <c r="C351" s="508">
        <v>1</v>
      </c>
      <c r="D351" s="509">
        <v>0.99724409448818896</v>
      </c>
      <c r="E351" s="510"/>
      <c r="F351" s="511"/>
      <c r="G351" s="509">
        <v>1.1811023622047244E-3</v>
      </c>
      <c r="H351" s="511"/>
      <c r="I351" s="280">
        <v>1.5748031496062992E-3</v>
      </c>
      <c r="J351" s="280">
        <v>0</v>
      </c>
    </row>
    <row r="352" spans="2:10" s="4" customFormat="1" hidden="1" outlineLevel="1" x14ac:dyDescent="0.25">
      <c r="B352" s="71" t="s">
        <v>98</v>
      </c>
      <c r="C352" s="508">
        <v>1</v>
      </c>
      <c r="D352" s="509">
        <v>0.99663711403240596</v>
      </c>
      <c r="E352" s="510"/>
      <c r="F352" s="511"/>
      <c r="G352" s="509">
        <v>1.2228676245796392E-3</v>
      </c>
      <c r="H352" s="511"/>
      <c r="I352" s="280">
        <v>1.2228676245796392E-3</v>
      </c>
      <c r="J352" s="280">
        <v>9.1715071843472939E-4</v>
      </c>
    </row>
    <row r="353" spans="2:10" s="4" customFormat="1" hidden="1" outlineLevel="1" x14ac:dyDescent="0.25">
      <c r="B353" s="71" t="s">
        <v>99</v>
      </c>
      <c r="C353" s="508">
        <v>1</v>
      </c>
      <c r="D353" s="509">
        <v>0.99611398963730569</v>
      </c>
      <c r="E353" s="510"/>
      <c r="F353" s="511"/>
      <c r="G353" s="509">
        <v>2.3316062176165801E-3</v>
      </c>
      <c r="H353" s="511"/>
      <c r="I353" s="280">
        <v>1.0362694300518134E-3</v>
      </c>
      <c r="J353" s="280">
        <v>5.1813471502590671E-4</v>
      </c>
    </row>
    <row r="354" spans="2:10" s="4" customFormat="1" hidden="1" outlineLevel="1" x14ac:dyDescent="0.25">
      <c r="B354" s="71" t="s">
        <v>100</v>
      </c>
      <c r="C354" s="508">
        <v>1</v>
      </c>
      <c r="D354" s="509">
        <v>0.98742138364779874</v>
      </c>
      <c r="E354" s="510"/>
      <c r="F354" s="511"/>
      <c r="G354" s="509">
        <v>4.7169811320754715E-3</v>
      </c>
      <c r="H354" s="511"/>
      <c r="I354" s="280">
        <v>5.50314465408805E-3</v>
      </c>
      <c r="J354" s="280">
        <v>2.3584905660377358E-3</v>
      </c>
    </row>
    <row r="355" spans="2:10" s="4" customFormat="1" hidden="1" outlineLevel="1" x14ac:dyDescent="0.25">
      <c r="B355" s="71" t="s">
        <v>101</v>
      </c>
      <c r="C355" s="508">
        <v>1</v>
      </c>
      <c r="D355" s="509">
        <v>0.98370086289549374</v>
      </c>
      <c r="E355" s="510"/>
      <c r="F355" s="511"/>
      <c r="G355" s="509">
        <v>9.5877277085330784E-3</v>
      </c>
      <c r="H355" s="511"/>
      <c r="I355" s="280">
        <v>5.7526366251198467E-3</v>
      </c>
      <c r="J355" s="280">
        <v>9.5877277085330771E-4</v>
      </c>
    </row>
    <row r="356" spans="2:10" s="4" customFormat="1" ht="15.75" collapsed="1" x14ac:dyDescent="0.25">
      <c r="B356" s="101">
        <v>1993</v>
      </c>
      <c r="C356" s="512">
        <v>1</v>
      </c>
      <c r="D356" s="513">
        <v>0.98920196792537218</v>
      </c>
      <c r="E356" s="514"/>
      <c r="F356" s="515"/>
      <c r="G356" s="513">
        <v>8.3700721998594338E-3</v>
      </c>
      <c r="H356" s="515"/>
      <c r="I356" s="283">
        <v>1.693182544246374E-3</v>
      </c>
      <c r="J356" s="283">
        <v>7.3477733052201139E-4</v>
      </c>
    </row>
    <row r="357" spans="2:10" s="4" customFormat="1" hidden="1" outlineLevel="1" x14ac:dyDescent="0.25">
      <c r="B357" s="71" t="s">
        <v>90</v>
      </c>
      <c r="C357" s="508">
        <v>1</v>
      </c>
      <c r="D357" s="509">
        <v>0.98769987699876993</v>
      </c>
      <c r="E357" s="510"/>
      <c r="F357" s="511"/>
      <c r="G357" s="509">
        <v>1.2300123001230013E-3</v>
      </c>
      <c r="H357" s="511"/>
      <c r="I357" s="280">
        <v>4.5100451004510041E-3</v>
      </c>
      <c r="J357" s="280">
        <v>6.5600656006560062E-3</v>
      </c>
    </row>
    <row r="358" spans="2:10" s="4" customFormat="1" hidden="1" outlineLevel="1" x14ac:dyDescent="0.25">
      <c r="B358" s="71" t="s">
        <v>91</v>
      </c>
      <c r="C358" s="508">
        <v>1</v>
      </c>
      <c r="D358" s="509">
        <v>0.98101265822784811</v>
      </c>
      <c r="E358" s="510"/>
      <c r="F358" s="511"/>
      <c r="G358" s="509">
        <v>8.9662447257383964E-3</v>
      </c>
      <c r="H358" s="511"/>
      <c r="I358" s="280">
        <v>8.9662447257383964E-3</v>
      </c>
      <c r="J358" s="280">
        <v>1.0548523206751054E-3</v>
      </c>
    </row>
    <row r="359" spans="2:10" s="4" customFormat="1" hidden="1" outlineLevel="1" x14ac:dyDescent="0.25">
      <c r="B359" s="71" t="s">
        <v>92</v>
      </c>
      <c r="C359" s="508">
        <v>1</v>
      </c>
      <c r="D359" s="509">
        <v>0.96830985915492962</v>
      </c>
      <c r="E359" s="510"/>
      <c r="F359" s="511"/>
      <c r="G359" s="509">
        <v>2.3474178403755867E-2</v>
      </c>
      <c r="H359" s="511"/>
      <c r="I359" s="280">
        <v>7.0422535211267607E-3</v>
      </c>
      <c r="J359" s="280">
        <v>1.1737089201877935E-3</v>
      </c>
    </row>
    <row r="360" spans="2:10" s="4" customFormat="1" hidden="1" outlineLevel="1" x14ac:dyDescent="0.25">
      <c r="B360" s="71" t="s">
        <v>93</v>
      </c>
      <c r="C360" s="508">
        <v>1</v>
      </c>
      <c r="D360" s="509">
        <v>0.98813760379596682</v>
      </c>
      <c r="E360" s="510"/>
      <c r="F360" s="511"/>
      <c r="G360" s="509">
        <v>6.722024515618822E-3</v>
      </c>
      <c r="H360" s="511"/>
      <c r="I360" s="280">
        <v>4.7449584816132862E-3</v>
      </c>
      <c r="J360" s="280">
        <v>3.9541320680110717E-4</v>
      </c>
    </row>
    <row r="361" spans="2:10" s="4" customFormat="1" hidden="1" outlineLevel="1" x14ac:dyDescent="0.25">
      <c r="B361" s="71" t="s">
        <v>94</v>
      </c>
      <c r="C361" s="508">
        <v>1</v>
      </c>
      <c r="D361" s="509">
        <v>0.99619916381603957</v>
      </c>
      <c r="E361" s="510"/>
      <c r="F361" s="511"/>
      <c r="G361" s="509">
        <v>3.040668947168377E-3</v>
      </c>
      <c r="H361" s="511"/>
      <c r="I361" s="280">
        <v>7.6016723679209425E-4</v>
      </c>
      <c r="J361" s="280">
        <v>0</v>
      </c>
    </row>
    <row r="362" spans="2:10" s="4" customFormat="1" hidden="1" outlineLevel="1" x14ac:dyDescent="0.25">
      <c r="B362" s="71" t="s">
        <v>95</v>
      </c>
      <c r="C362" s="508">
        <v>1</v>
      </c>
      <c r="D362" s="509">
        <v>0.99711303575394183</v>
      </c>
      <c r="E362" s="510"/>
      <c r="F362" s="511"/>
      <c r="G362" s="509">
        <v>1.7765933821896514E-3</v>
      </c>
      <c r="H362" s="511"/>
      <c r="I362" s="280">
        <v>1.1103708638685321E-3</v>
      </c>
      <c r="J362" s="280">
        <v>0</v>
      </c>
    </row>
    <row r="363" spans="2:10" s="4" customFormat="1" hidden="1" outlineLevel="1" x14ac:dyDescent="0.25">
      <c r="B363" s="71" t="s">
        <v>96</v>
      </c>
      <c r="C363" s="508">
        <v>1</v>
      </c>
      <c r="D363" s="509">
        <v>0.99636243386243384</v>
      </c>
      <c r="E363" s="510"/>
      <c r="F363" s="511"/>
      <c r="G363" s="509">
        <v>2.6455026455026454E-3</v>
      </c>
      <c r="H363" s="511"/>
      <c r="I363" s="280">
        <v>9.9206349206349201E-4</v>
      </c>
      <c r="J363" s="280">
        <v>0</v>
      </c>
    </row>
    <row r="364" spans="2:10" s="4" customFormat="1" hidden="1" outlineLevel="1" x14ac:dyDescent="0.25">
      <c r="B364" s="71" t="s">
        <v>97</v>
      </c>
      <c r="C364" s="508">
        <v>1</v>
      </c>
      <c r="D364" s="509">
        <v>0.99642857142857144</v>
      </c>
      <c r="E364" s="510"/>
      <c r="F364" s="511"/>
      <c r="G364" s="509">
        <v>2.8061224489795917E-3</v>
      </c>
      <c r="H364" s="511"/>
      <c r="I364" s="280">
        <v>7.6530612244897955E-4</v>
      </c>
      <c r="J364" s="280">
        <v>0</v>
      </c>
    </row>
    <row r="365" spans="2:10" s="4" customFormat="1" hidden="1" outlineLevel="1" x14ac:dyDescent="0.25">
      <c r="B365" s="71" t="s">
        <v>98</v>
      </c>
      <c r="C365" s="508">
        <v>1</v>
      </c>
      <c r="D365" s="509">
        <v>0.99743370402053033</v>
      </c>
      <c r="E365" s="510"/>
      <c r="F365" s="511"/>
      <c r="G365" s="509">
        <v>2.5662959794696323E-3</v>
      </c>
      <c r="H365" s="511"/>
      <c r="I365" s="280">
        <v>0</v>
      </c>
      <c r="J365" s="280">
        <v>0</v>
      </c>
    </row>
    <row r="366" spans="2:10" s="4" customFormat="1" hidden="1" outlineLevel="1" x14ac:dyDescent="0.25">
      <c r="B366" s="71" t="s">
        <v>99</v>
      </c>
      <c r="C366" s="508">
        <v>1</v>
      </c>
      <c r="D366" s="509">
        <v>0.99370078740157475</v>
      </c>
      <c r="E366" s="510"/>
      <c r="F366" s="511"/>
      <c r="G366" s="509">
        <v>4.7244094488188976E-3</v>
      </c>
      <c r="H366" s="511"/>
      <c r="I366" s="280">
        <v>1.5748031496062992E-3</v>
      </c>
      <c r="J366" s="280">
        <v>0</v>
      </c>
    </row>
    <row r="367" spans="2:10" s="4" customFormat="1" hidden="1" outlineLevel="1" x14ac:dyDescent="0.25">
      <c r="B367" s="71" t="s">
        <v>100</v>
      </c>
      <c r="C367" s="508">
        <v>1</v>
      </c>
      <c r="D367" s="509">
        <v>0.99476987447698739</v>
      </c>
      <c r="E367" s="510"/>
      <c r="F367" s="511"/>
      <c r="G367" s="509">
        <v>3.1380753138075313E-3</v>
      </c>
      <c r="H367" s="511"/>
      <c r="I367" s="280">
        <v>1.0460251046025104E-3</v>
      </c>
      <c r="J367" s="280">
        <v>1.0460251046025104E-3</v>
      </c>
    </row>
    <row r="368" spans="2:10" s="4" customFormat="1" hidden="1" outlineLevel="1" x14ac:dyDescent="0.25">
      <c r="B368" s="71" t="s">
        <v>101</v>
      </c>
      <c r="C368" s="508">
        <v>1</v>
      </c>
      <c r="D368" s="509">
        <v>0.98790134946486741</v>
      </c>
      <c r="E368" s="510"/>
      <c r="F368" s="511"/>
      <c r="G368" s="509">
        <v>9.3066542577943234E-3</v>
      </c>
      <c r="H368" s="511"/>
      <c r="I368" s="280">
        <v>0</v>
      </c>
      <c r="J368" s="280">
        <v>2.791996277338297E-3</v>
      </c>
    </row>
    <row r="369" spans="2:10" s="4" customFormat="1" ht="15.75" collapsed="1" x14ac:dyDescent="0.25">
      <c r="B369" s="101">
        <v>1992</v>
      </c>
      <c r="C369" s="512">
        <v>1</v>
      </c>
      <c r="D369" s="513">
        <v>0.99254872612501222</v>
      </c>
      <c r="E369" s="514"/>
      <c r="F369" s="515"/>
      <c r="G369" s="513">
        <v>4.425210685582273E-3</v>
      </c>
      <c r="H369" s="515"/>
      <c r="I369" s="283">
        <v>2.1149904011974101E-3</v>
      </c>
      <c r="J369" s="283">
        <v>9.1107278820811506E-4</v>
      </c>
    </row>
    <row r="370" spans="2:10" s="4" customFormat="1" hidden="1" outlineLevel="1" x14ac:dyDescent="0.25">
      <c r="B370" s="71" t="s">
        <v>90</v>
      </c>
      <c r="C370" s="508">
        <v>1</v>
      </c>
      <c r="D370" s="509">
        <v>0.97073170731707314</v>
      </c>
      <c r="E370" s="510"/>
      <c r="F370" s="511"/>
      <c r="G370" s="509">
        <v>1.4634146341463415E-2</v>
      </c>
      <c r="H370" s="511"/>
      <c r="I370" s="280">
        <v>0</v>
      </c>
      <c r="J370" s="280">
        <v>1.4634146341463415E-2</v>
      </c>
    </row>
    <row r="371" spans="2:10" s="4" customFormat="1" hidden="1" outlineLevel="1" x14ac:dyDescent="0.25">
      <c r="B371" s="71" t="s">
        <v>91</v>
      </c>
      <c r="C371" s="508">
        <v>1</v>
      </c>
      <c r="D371" s="509">
        <v>0.98600311041990674</v>
      </c>
      <c r="E371" s="510"/>
      <c r="F371" s="511"/>
      <c r="G371" s="509">
        <v>1.088646967340591E-2</v>
      </c>
      <c r="H371" s="511"/>
      <c r="I371" s="280">
        <v>2.3328149300155523E-3</v>
      </c>
      <c r="J371" s="280">
        <v>7.776049766718507E-4</v>
      </c>
    </row>
    <row r="372" spans="2:10" s="4" customFormat="1" hidden="1" outlineLevel="1" x14ac:dyDescent="0.25">
      <c r="B372" s="71" t="s">
        <v>92</v>
      </c>
      <c r="C372" s="508">
        <v>1</v>
      </c>
      <c r="D372" s="509">
        <v>0.99408014571948999</v>
      </c>
      <c r="E372" s="510"/>
      <c r="F372" s="511"/>
      <c r="G372" s="509">
        <v>5.9198542805100184E-3</v>
      </c>
      <c r="H372" s="511"/>
      <c r="I372" s="280">
        <v>0</v>
      </c>
      <c r="J372" s="280">
        <v>0</v>
      </c>
    </row>
    <row r="373" spans="2:10" s="4" customFormat="1" hidden="1" outlineLevel="1" x14ac:dyDescent="0.25">
      <c r="B373" s="71" t="s">
        <v>93</v>
      </c>
      <c r="C373" s="508">
        <v>1</v>
      </c>
      <c r="D373" s="509">
        <v>0.99534613147178597</v>
      </c>
      <c r="E373" s="510"/>
      <c r="F373" s="511"/>
      <c r="G373" s="509">
        <v>4.6538685282140778E-3</v>
      </c>
      <c r="H373" s="511"/>
      <c r="I373" s="280">
        <v>0</v>
      </c>
      <c r="J373" s="280">
        <v>0</v>
      </c>
    </row>
    <row r="374" spans="2:10" s="4" customFormat="1" hidden="1" outlineLevel="1" x14ac:dyDescent="0.25">
      <c r="B374" s="71" t="s">
        <v>94</v>
      </c>
      <c r="C374" s="508">
        <v>1</v>
      </c>
      <c r="D374" s="509">
        <v>0.9760479041916168</v>
      </c>
      <c r="E374" s="510"/>
      <c r="F374" s="511"/>
      <c r="G374" s="509">
        <v>2.3952095808383235E-2</v>
      </c>
      <c r="H374" s="511"/>
      <c r="I374" s="280">
        <v>0</v>
      </c>
      <c r="J374" s="280">
        <v>0</v>
      </c>
    </row>
    <row r="375" spans="2:10" s="4" customFormat="1" hidden="1" outlineLevel="1" x14ac:dyDescent="0.25">
      <c r="B375" s="71" t="s">
        <v>95</v>
      </c>
      <c r="C375" s="508">
        <v>1</v>
      </c>
      <c r="D375" s="509">
        <v>0.99372384937238489</v>
      </c>
      <c r="E375" s="510"/>
      <c r="F375" s="511"/>
      <c r="G375" s="509">
        <v>5.2301255230125521E-3</v>
      </c>
      <c r="H375" s="511"/>
      <c r="I375" s="280">
        <v>5.2301255230125519E-4</v>
      </c>
      <c r="J375" s="280">
        <v>5.2301255230125519E-4</v>
      </c>
    </row>
    <row r="376" spans="2:10" s="4" customFormat="1" hidden="1" outlineLevel="1" x14ac:dyDescent="0.25">
      <c r="B376" s="71" t="s">
        <v>96</v>
      </c>
      <c r="C376" s="508">
        <v>1</v>
      </c>
      <c r="D376" s="509">
        <v>0.97525918944392087</v>
      </c>
      <c r="E376" s="510"/>
      <c r="F376" s="511"/>
      <c r="G376" s="509">
        <v>2.4269557021677664E-2</v>
      </c>
      <c r="H376" s="511"/>
      <c r="I376" s="280">
        <v>4.71253534401508E-4</v>
      </c>
      <c r="J376" s="280">
        <v>0</v>
      </c>
    </row>
    <row r="377" spans="2:10" s="4" customFormat="1" hidden="1" outlineLevel="1" x14ac:dyDescent="0.25">
      <c r="B377" s="71" t="s">
        <v>97</v>
      </c>
      <c r="C377" s="508">
        <v>1</v>
      </c>
      <c r="D377" s="509">
        <v>0.96255254107756971</v>
      </c>
      <c r="E377" s="510"/>
      <c r="F377" s="511"/>
      <c r="G377" s="509">
        <v>3.6301108139090564E-2</v>
      </c>
      <c r="H377" s="511"/>
      <c r="I377" s="280">
        <v>1.1463507833397019E-3</v>
      </c>
      <c r="J377" s="280">
        <v>0</v>
      </c>
    </row>
    <row r="378" spans="2:10" s="4" customFormat="1" hidden="1" outlineLevel="1" x14ac:dyDescent="0.25">
      <c r="B378" s="71" t="s">
        <v>98</v>
      </c>
      <c r="C378" s="508">
        <v>1</v>
      </c>
      <c r="D378" s="509">
        <v>0.99098258706467657</v>
      </c>
      <c r="E378" s="510"/>
      <c r="F378" s="511"/>
      <c r="G378" s="509">
        <v>8.0845771144278603E-3</v>
      </c>
      <c r="H378" s="511"/>
      <c r="I378" s="280">
        <v>9.3283582089552237E-4</v>
      </c>
      <c r="J378" s="280">
        <v>0</v>
      </c>
    </row>
    <row r="379" spans="2:10" s="4" customFormat="1" hidden="1" outlineLevel="1" x14ac:dyDescent="0.25">
      <c r="B379" s="71" t="s">
        <v>99</v>
      </c>
      <c r="C379" s="508">
        <v>1</v>
      </c>
      <c r="D379" s="509">
        <v>0.99282582702271827</v>
      </c>
      <c r="E379" s="510"/>
      <c r="F379" s="511"/>
      <c r="G379" s="509">
        <v>5.9784774810681543E-3</v>
      </c>
      <c r="H379" s="511"/>
      <c r="I379" s="280">
        <v>1.1956954962136308E-3</v>
      </c>
      <c r="J379" s="280">
        <v>0</v>
      </c>
    </row>
    <row r="380" spans="2:10" s="4" customFormat="1" hidden="1" outlineLevel="1" x14ac:dyDescent="0.25">
      <c r="B380" s="71" t="s">
        <v>100</v>
      </c>
      <c r="C380" s="508">
        <v>1</v>
      </c>
      <c r="D380" s="509">
        <v>0.87835703001579779</v>
      </c>
      <c r="E380" s="510"/>
      <c r="F380" s="511"/>
      <c r="G380" s="509">
        <v>2.843601895734597E-2</v>
      </c>
      <c r="H380" s="511"/>
      <c r="I380" s="280">
        <v>9.4786729857819912E-3</v>
      </c>
      <c r="J380" s="280">
        <v>4.7393364928909956E-3</v>
      </c>
    </row>
    <row r="381" spans="2:10" s="4" customFormat="1" hidden="1" outlineLevel="1" x14ac:dyDescent="0.25">
      <c r="B381" s="71" t="s">
        <v>101</v>
      </c>
      <c r="C381" s="508">
        <v>1</v>
      </c>
      <c r="D381" s="509">
        <v>1.0583190394511148</v>
      </c>
      <c r="E381" s="510"/>
      <c r="F381" s="511"/>
      <c r="G381" s="509">
        <v>8.5763293310463125E-3</v>
      </c>
      <c r="H381" s="511"/>
      <c r="I381" s="280">
        <v>1.5437392795883362E-2</v>
      </c>
      <c r="J381" s="280">
        <v>3.4305317324185248E-3</v>
      </c>
    </row>
    <row r="382" spans="2:10" s="4" customFormat="1" ht="15.75" collapsed="1" x14ac:dyDescent="0.25">
      <c r="B382" s="101">
        <v>1991</v>
      </c>
      <c r="C382" s="512">
        <v>1</v>
      </c>
      <c r="D382" s="513">
        <v>0.98313937505727111</v>
      </c>
      <c r="E382" s="514"/>
      <c r="F382" s="515"/>
      <c r="G382" s="513">
        <v>1.4890497571703474E-2</v>
      </c>
      <c r="H382" s="515"/>
      <c r="I382" s="283">
        <v>1.3745074681572437E-3</v>
      </c>
      <c r="J382" s="283">
        <v>5.956199028681389E-4</v>
      </c>
    </row>
    <row r="383" spans="2:10" s="4" customFormat="1" hidden="1" outlineLevel="1" x14ac:dyDescent="0.25">
      <c r="B383" s="71" t="s">
        <v>90</v>
      </c>
      <c r="C383" s="508">
        <v>1</v>
      </c>
      <c r="D383" s="509">
        <v>0.93963254593175849</v>
      </c>
      <c r="E383" s="510"/>
      <c r="F383" s="511"/>
      <c r="G383" s="509">
        <v>4.9868766404199474E-2</v>
      </c>
      <c r="H383" s="511"/>
      <c r="I383" s="280">
        <v>7.874015748031496E-3</v>
      </c>
      <c r="J383" s="280">
        <v>2.6246719160104987E-3</v>
      </c>
    </row>
    <row r="384" spans="2:10" s="4" customFormat="1" hidden="1" outlineLevel="1" x14ac:dyDescent="0.25">
      <c r="B384" s="71" t="s">
        <v>91</v>
      </c>
      <c r="C384" s="508">
        <v>1</v>
      </c>
      <c r="D384" s="509">
        <v>0.79965457685664942</v>
      </c>
      <c r="E384" s="510"/>
      <c r="F384" s="511"/>
      <c r="G384" s="509">
        <v>0.2003454231433506</v>
      </c>
      <c r="H384" s="511"/>
      <c r="I384" s="280">
        <v>0</v>
      </c>
      <c r="J384" s="280">
        <v>0</v>
      </c>
    </row>
    <row r="385" spans="2:10" s="4" customFormat="1" hidden="1" outlineLevel="1" x14ac:dyDescent="0.25">
      <c r="B385" s="71" t="s">
        <v>92</v>
      </c>
      <c r="C385" s="508">
        <v>1</v>
      </c>
      <c r="D385" s="509">
        <v>0.93862275449101795</v>
      </c>
      <c r="E385" s="510"/>
      <c r="F385" s="511"/>
      <c r="G385" s="509">
        <v>5.6886227544910177E-2</v>
      </c>
      <c r="H385" s="511"/>
      <c r="I385" s="280">
        <v>4.4910179640718561E-3</v>
      </c>
      <c r="J385" s="280">
        <v>0</v>
      </c>
    </row>
    <row r="386" spans="2:10" s="4" customFormat="1" hidden="1" outlineLevel="1" x14ac:dyDescent="0.25">
      <c r="B386" s="71" t="s">
        <v>93</v>
      </c>
      <c r="C386" s="508">
        <v>1</v>
      </c>
      <c r="D386" s="509">
        <v>0.98741007194244601</v>
      </c>
      <c r="E386" s="510"/>
      <c r="F386" s="511"/>
      <c r="G386" s="509">
        <v>1.2589928057553957E-2</v>
      </c>
      <c r="H386" s="511"/>
      <c r="I386" s="280">
        <v>0</v>
      </c>
      <c r="J386" s="280">
        <v>0</v>
      </c>
    </row>
    <row r="387" spans="2:10" s="4" customFormat="1" hidden="1" outlineLevel="1" x14ac:dyDescent="0.25">
      <c r="B387" s="71" t="s">
        <v>94</v>
      </c>
      <c r="C387" s="508">
        <v>1</v>
      </c>
      <c r="D387" s="509">
        <v>0.95348837209302328</v>
      </c>
      <c r="E387" s="510"/>
      <c r="F387" s="511"/>
      <c r="G387" s="509">
        <v>4.1860465116279069E-2</v>
      </c>
      <c r="H387" s="511"/>
      <c r="I387" s="280">
        <v>4.6511627906976744E-3</v>
      </c>
      <c r="J387" s="280">
        <v>0</v>
      </c>
    </row>
    <row r="388" spans="2:10" s="4" customFormat="1" hidden="1" outlineLevel="1" x14ac:dyDescent="0.25">
      <c r="B388" s="71" t="s">
        <v>95</v>
      </c>
      <c r="C388" s="508">
        <v>1</v>
      </c>
      <c r="D388" s="509">
        <v>0.97511664074650073</v>
      </c>
      <c r="E388" s="510"/>
      <c r="F388" s="511"/>
      <c r="G388" s="509">
        <v>2.3328149300155521E-2</v>
      </c>
      <c r="H388" s="511"/>
      <c r="I388" s="280">
        <v>1.5552099533437014E-3</v>
      </c>
      <c r="J388" s="280">
        <v>0</v>
      </c>
    </row>
    <row r="389" spans="2:10" s="4" customFormat="1" hidden="1" outlineLevel="1" x14ac:dyDescent="0.25">
      <c r="B389" s="71" t="s">
        <v>96</v>
      </c>
      <c r="C389" s="508">
        <v>1</v>
      </c>
      <c r="D389" s="509">
        <v>0.99033149171270718</v>
      </c>
      <c r="E389" s="510"/>
      <c r="F389" s="511"/>
      <c r="G389" s="509">
        <v>9.6685082872928173E-3</v>
      </c>
      <c r="H389" s="511"/>
      <c r="I389" s="280">
        <v>0</v>
      </c>
      <c r="J389" s="280">
        <v>0</v>
      </c>
    </row>
    <row r="390" spans="2:10" s="4" customFormat="1" hidden="1" outlineLevel="1" x14ac:dyDescent="0.25">
      <c r="B390" s="71" t="s">
        <v>97</v>
      </c>
      <c r="C390" s="508">
        <v>1</v>
      </c>
      <c r="D390" s="509">
        <v>0.99020674646354734</v>
      </c>
      <c r="E390" s="510"/>
      <c r="F390" s="511"/>
      <c r="G390" s="509">
        <v>5.4406964091403701E-3</v>
      </c>
      <c r="H390" s="511"/>
      <c r="I390" s="280">
        <v>0</v>
      </c>
      <c r="J390" s="280">
        <v>4.3525571273122961E-3</v>
      </c>
    </row>
    <row r="391" spans="2:10" s="4" customFormat="1" hidden="1" outlineLevel="1" x14ac:dyDescent="0.25">
      <c r="B391" s="71" t="s">
        <v>98</v>
      </c>
      <c r="C391" s="508">
        <v>1</v>
      </c>
      <c r="D391" s="509">
        <v>0.98277841561423651</v>
      </c>
      <c r="E391" s="510"/>
      <c r="F391" s="511"/>
      <c r="G391" s="509">
        <v>1.0332950631458095E-2</v>
      </c>
      <c r="H391" s="511"/>
      <c r="I391" s="280">
        <v>5.7405281285878304E-3</v>
      </c>
      <c r="J391" s="280">
        <v>1.148105625717566E-3</v>
      </c>
    </row>
    <row r="392" spans="2:10" s="4" customFormat="1" hidden="1" outlineLevel="1" x14ac:dyDescent="0.25">
      <c r="B392" s="71" t="s">
        <v>99</v>
      </c>
      <c r="C392" s="508">
        <v>1</v>
      </c>
      <c r="D392" s="509">
        <v>0.98649789029535861</v>
      </c>
      <c r="E392" s="510"/>
      <c r="F392" s="511"/>
      <c r="G392" s="509">
        <v>1.350210970464135E-2</v>
      </c>
      <c r="H392" s="511"/>
      <c r="I392" s="280">
        <v>0</v>
      </c>
      <c r="J392" s="280">
        <v>0</v>
      </c>
    </row>
    <row r="393" spans="2:10" s="4" customFormat="1" hidden="1" outlineLevel="1" x14ac:dyDescent="0.25">
      <c r="B393" s="71" t="s">
        <v>100</v>
      </c>
      <c r="C393" s="508">
        <v>1</v>
      </c>
      <c r="D393" s="509">
        <v>0.98148148148148151</v>
      </c>
      <c r="E393" s="510"/>
      <c r="F393" s="511"/>
      <c r="G393" s="509">
        <v>1.5740740740740739E-2</v>
      </c>
      <c r="H393" s="511"/>
      <c r="I393" s="280">
        <v>2.7777777777777779E-3</v>
      </c>
      <c r="J393" s="280">
        <v>0</v>
      </c>
    </row>
    <row r="394" spans="2:10" s="4" customFormat="1" hidden="1" outlineLevel="1" x14ac:dyDescent="0.25">
      <c r="B394" s="71" t="s">
        <v>101</v>
      </c>
      <c r="C394" s="508">
        <v>1</v>
      </c>
      <c r="D394" s="509">
        <v>0.98430493273542596</v>
      </c>
      <c r="E394" s="510"/>
      <c r="F394" s="511"/>
      <c r="G394" s="509">
        <v>1.2331838565022421E-2</v>
      </c>
      <c r="H394" s="511"/>
      <c r="I394" s="280">
        <v>2.242152466367713E-3</v>
      </c>
      <c r="J394" s="280">
        <v>1.1210762331838565E-3</v>
      </c>
    </row>
    <row r="395" spans="2:10" s="4" customFormat="1" ht="15.75" collapsed="1" x14ac:dyDescent="0.25">
      <c r="B395" s="101">
        <v>1990</v>
      </c>
      <c r="C395" s="512">
        <v>1</v>
      </c>
      <c r="D395" s="513">
        <v>0.96594982078853042</v>
      </c>
      <c r="E395" s="514"/>
      <c r="F395" s="515"/>
      <c r="G395" s="513">
        <v>3.1137992831541218E-2</v>
      </c>
      <c r="H395" s="515"/>
      <c r="I395" s="283">
        <v>2.128136200716846E-3</v>
      </c>
      <c r="J395" s="283">
        <v>7.8405017921146956E-4</v>
      </c>
    </row>
    <row r="396" spans="2:10" s="4" customFormat="1" hidden="1" outlineLevel="1" x14ac:dyDescent="0.25">
      <c r="B396" s="71" t="s">
        <v>90</v>
      </c>
      <c r="C396" s="508">
        <v>1</v>
      </c>
      <c r="D396" s="509">
        <v>0.98809523809523814</v>
      </c>
      <c r="E396" s="510"/>
      <c r="F396" s="511"/>
      <c r="G396" s="509">
        <v>9.9206349206349201E-3</v>
      </c>
      <c r="H396" s="511"/>
      <c r="I396" s="280">
        <v>1.984126984126984E-3</v>
      </c>
      <c r="J396" s="280">
        <v>0</v>
      </c>
    </row>
    <row r="397" spans="2:10" s="4" customFormat="1" hidden="1" outlineLevel="1" x14ac:dyDescent="0.25">
      <c r="B397" s="71" t="s">
        <v>91</v>
      </c>
      <c r="C397" s="508">
        <v>1</v>
      </c>
      <c r="D397" s="509">
        <v>0.92018779342723001</v>
      </c>
      <c r="E397" s="510"/>
      <c r="F397" s="511"/>
      <c r="G397" s="509">
        <v>6.1032863849765258E-2</v>
      </c>
      <c r="H397" s="511"/>
      <c r="I397" s="280">
        <v>1.8779342723004695E-2</v>
      </c>
      <c r="J397" s="280">
        <v>0</v>
      </c>
    </row>
    <row r="398" spans="2:10" s="4" customFormat="1" hidden="1" outlineLevel="1" x14ac:dyDescent="0.25">
      <c r="B398" s="71" t="s">
        <v>92</v>
      </c>
      <c r="C398" s="508">
        <v>1</v>
      </c>
      <c r="D398" s="509">
        <v>0.97887970615243347</v>
      </c>
      <c r="E398" s="510"/>
      <c r="F398" s="511"/>
      <c r="G398" s="509">
        <v>1.8365472910927456E-2</v>
      </c>
      <c r="H398" s="511"/>
      <c r="I398" s="280">
        <v>2.7548209366391185E-3</v>
      </c>
      <c r="J398" s="280">
        <v>0</v>
      </c>
    </row>
    <row r="399" spans="2:10" s="4" customFormat="1" hidden="1" outlineLevel="1" x14ac:dyDescent="0.25">
      <c r="B399" s="71" t="s">
        <v>93</v>
      </c>
      <c r="C399" s="508">
        <v>1</v>
      </c>
      <c r="D399" s="509">
        <v>0.96220930232558144</v>
      </c>
      <c r="E399" s="510"/>
      <c r="F399" s="511"/>
      <c r="G399" s="509">
        <v>7.2674418604651162E-3</v>
      </c>
      <c r="H399" s="511"/>
      <c r="I399" s="280">
        <v>3.0523255813953487E-2</v>
      </c>
      <c r="J399" s="280">
        <v>0</v>
      </c>
    </row>
    <row r="400" spans="2:10" s="4" customFormat="1" hidden="1" outlineLevel="1" x14ac:dyDescent="0.25">
      <c r="B400" s="71" t="s">
        <v>94</v>
      </c>
      <c r="C400" s="508">
        <v>1</v>
      </c>
      <c r="D400" s="509">
        <v>1</v>
      </c>
      <c r="E400" s="510"/>
      <c r="F400" s="511"/>
      <c r="G400" s="509">
        <v>0</v>
      </c>
      <c r="H400" s="511"/>
      <c r="I400" s="280">
        <v>0</v>
      </c>
      <c r="J400" s="280">
        <v>0</v>
      </c>
    </row>
    <row r="401" spans="2:10" s="4" customFormat="1" hidden="1" outlineLevel="1" x14ac:dyDescent="0.25">
      <c r="B401" s="71" t="s">
        <v>95</v>
      </c>
      <c r="C401" s="508">
        <v>1</v>
      </c>
      <c r="D401" s="509">
        <v>0.99516908212560384</v>
      </c>
      <c r="E401" s="510"/>
      <c r="F401" s="511"/>
      <c r="G401" s="509">
        <v>3.8647342995169081E-3</v>
      </c>
      <c r="H401" s="511"/>
      <c r="I401" s="280">
        <v>9.6618357487922703E-4</v>
      </c>
      <c r="J401" s="280">
        <v>0</v>
      </c>
    </row>
    <row r="402" spans="2:10" s="4" customFormat="1" hidden="1" outlineLevel="1" x14ac:dyDescent="0.25">
      <c r="B402" s="71" t="s">
        <v>96</v>
      </c>
      <c r="C402" s="508">
        <v>1</v>
      </c>
      <c r="D402" s="509">
        <v>0.98024316109422494</v>
      </c>
      <c r="E402" s="510"/>
      <c r="F402" s="511"/>
      <c r="G402" s="509">
        <v>1.82370820668693E-2</v>
      </c>
      <c r="H402" s="511"/>
      <c r="I402" s="280">
        <v>1.5197568389057751E-3</v>
      </c>
      <c r="J402" s="280">
        <v>0</v>
      </c>
    </row>
    <row r="403" spans="2:10" s="4" customFormat="1" hidden="1" outlineLevel="1" x14ac:dyDescent="0.25">
      <c r="B403" s="71" t="s">
        <v>97</v>
      </c>
      <c r="C403" s="508">
        <v>1</v>
      </c>
      <c r="D403" s="509">
        <v>0.96306068601583117</v>
      </c>
      <c r="E403" s="510"/>
      <c r="F403" s="511"/>
      <c r="G403" s="509">
        <v>2.9023746701846966E-2</v>
      </c>
      <c r="H403" s="511"/>
      <c r="I403" s="280">
        <v>7.9155672823219003E-3</v>
      </c>
      <c r="J403" s="280">
        <v>0</v>
      </c>
    </row>
    <row r="404" spans="2:10" s="4" customFormat="1" hidden="1" outlineLevel="1" x14ac:dyDescent="0.25">
      <c r="B404" s="71" t="s">
        <v>98</v>
      </c>
      <c r="C404" s="508">
        <v>1</v>
      </c>
      <c r="D404" s="509">
        <v>0.9939117199391172</v>
      </c>
      <c r="E404" s="510"/>
      <c r="F404" s="511"/>
      <c r="G404" s="509">
        <v>6.0882800608828003E-3</v>
      </c>
      <c r="H404" s="511"/>
      <c r="I404" s="280">
        <v>0</v>
      </c>
      <c r="J404" s="280">
        <v>0</v>
      </c>
    </row>
    <row r="405" spans="2:10" s="4" customFormat="1" hidden="1" outlineLevel="1" x14ac:dyDescent="0.25">
      <c r="B405" s="71" t="s">
        <v>99</v>
      </c>
      <c r="C405" s="508">
        <v>1</v>
      </c>
      <c r="D405" s="509">
        <v>0.99377916018662515</v>
      </c>
      <c r="E405" s="510"/>
      <c r="F405" s="511"/>
      <c r="G405" s="509">
        <v>6.2208398133748056E-3</v>
      </c>
      <c r="H405" s="511"/>
      <c r="I405" s="280">
        <v>0</v>
      </c>
      <c r="J405" s="280">
        <v>0</v>
      </c>
    </row>
    <row r="406" spans="2:10" s="4" customFormat="1" hidden="1" outlineLevel="1" x14ac:dyDescent="0.25">
      <c r="B406" s="71" t="s">
        <v>100</v>
      </c>
      <c r="C406" s="508">
        <v>1</v>
      </c>
      <c r="D406" s="509">
        <v>0.97021276595744677</v>
      </c>
      <c r="E406" s="510"/>
      <c r="F406" s="511"/>
      <c r="G406" s="509">
        <v>2.553191489361702E-2</v>
      </c>
      <c r="H406" s="511"/>
      <c r="I406" s="280">
        <v>4.2553191489361703E-3</v>
      </c>
      <c r="J406" s="280">
        <v>0</v>
      </c>
    </row>
    <row r="407" spans="2:10" s="4" customFormat="1" hidden="1" outlineLevel="1" x14ac:dyDescent="0.25">
      <c r="B407" s="71" t="s">
        <v>101</v>
      </c>
      <c r="C407" s="508">
        <v>1</v>
      </c>
      <c r="D407" s="509">
        <v>0.96473029045643155</v>
      </c>
      <c r="E407" s="510"/>
      <c r="F407" s="511"/>
      <c r="G407" s="509">
        <v>2.4896265560165973E-2</v>
      </c>
      <c r="H407" s="511"/>
      <c r="I407" s="280">
        <v>8.2987551867219917E-3</v>
      </c>
      <c r="J407" s="280">
        <v>2.0746887966804979E-3</v>
      </c>
    </row>
    <row r="408" spans="2:10" s="4" customFormat="1" ht="15.75" collapsed="1" x14ac:dyDescent="0.25">
      <c r="B408" s="101">
        <v>1989</v>
      </c>
      <c r="C408" s="512">
        <v>1</v>
      </c>
      <c r="D408" s="513">
        <v>0.97949052906597001</v>
      </c>
      <c r="E408" s="514"/>
      <c r="F408" s="515"/>
      <c r="G408" s="513">
        <v>1.4761593729588504E-2</v>
      </c>
      <c r="H408" s="515"/>
      <c r="I408" s="283">
        <v>5.6172436316133242E-3</v>
      </c>
      <c r="J408" s="283">
        <v>1.3063357282821686E-4</v>
      </c>
    </row>
    <row r="409" spans="2:10" s="4" customFormat="1" hidden="1" outlineLevel="1" x14ac:dyDescent="0.25">
      <c r="B409" s="71" t="s">
        <v>90</v>
      </c>
      <c r="C409" s="508">
        <v>1</v>
      </c>
      <c r="D409" s="509">
        <v>0.88888888888888884</v>
      </c>
      <c r="E409" s="510"/>
      <c r="F409" s="511"/>
      <c r="G409" s="509">
        <v>7.407407407407407E-2</v>
      </c>
      <c r="H409" s="511"/>
      <c r="I409" s="280">
        <v>3.7037037037037035E-2</v>
      </c>
      <c r="J409" s="280">
        <v>0</v>
      </c>
    </row>
    <row r="410" spans="2:10" s="4" customFormat="1" hidden="1" outlineLevel="1" x14ac:dyDescent="0.25">
      <c r="B410" s="71" t="s">
        <v>91</v>
      </c>
      <c r="C410" s="508">
        <v>1</v>
      </c>
      <c r="D410" s="509">
        <v>0.95111111111111113</v>
      </c>
      <c r="E410" s="510"/>
      <c r="F410" s="511"/>
      <c r="G410" s="509">
        <v>2.6666666666666668E-2</v>
      </c>
      <c r="H410" s="511"/>
      <c r="I410" s="280">
        <v>2.2222222222222223E-2</v>
      </c>
      <c r="J410" s="280">
        <v>0</v>
      </c>
    </row>
    <row r="411" spans="2:10" s="4" customFormat="1" hidden="1" outlineLevel="1" x14ac:dyDescent="0.25">
      <c r="B411" s="71" t="s">
        <v>92</v>
      </c>
      <c r="C411" s="508">
        <v>1</v>
      </c>
      <c r="D411" s="509">
        <v>0.96035242290748901</v>
      </c>
      <c r="E411" s="510"/>
      <c r="F411" s="511"/>
      <c r="G411" s="509">
        <v>3.9647577092511016E-2</v>
      </c>
      <c r="H411" s="511"/>
      <c r="I411" s="280">
        <v>0</v>
      </c>
      <c r="J411" s="280">
        <v>0</v>
      </c>
    </row>
    <row r="412" spans="2:10" s="4" customFormat="1" hidden="1" outlineLevel="1" x14ac:dyDescent="0.25">
      <c r="B412" s="71" t="s">
        <v>93</v>
      </c>
      <c r="C412" s="508">
        <v>1</v>
      </c>
      <c r="D412" s="509">
        <v>0.93203883495145634</v>
      </c>
      <c r="E412" s="510"/>
      <c r="F412" s="511"/>
      <c r="G412" s="509">
        <v>6.3106796116504854E-2</v>
      </c>
      <c r="H412" s="511"/>
      <c r="I412" s="280">
        <v>4.8543689320388345E-3</v>
      </c>
      <c r="J412" s="280">
        <v>0</v>
      </c>
    </row>
    <row r="413" spans="2:10" s="4" customFormat="1" hidden="1" outlineLevel="1" x14ac:dyDescent="0.25">
      <c r="B413" s="71" t="s">
        <v>94</v>
      </c>
      <c r="C413" s="508">
        <v>1</v>
      </c>
      <c r="D413" s="509">
        <v>0.68095238095238098</v>
      </c>
      <c r="E413" s="510"/>
      <c r="F413" s="511"/>
      <c r="G413" s="509">
        <v>0.31904761904761902</v>
      </c>
      <c r="H413" s="511"/>
      <c r="I413" s="280">
        <v>0</v>
      </c>
      <c r="J413" s="280">
        <v>0</v>
      </c>
    </row>
    <row r="414" spans="2:10" s="4" customFormat="1" hidden="1" outlineLevel="1" x14ac:dyDescent="0.25">
      <c r="B414" s="71" t="s">
        <v>95</v>
      </c>
      <c r="C414" s="508">
        <v>1</v>
      </c>
      <c r="D414" s="509">
        <v>0.99520958083832334</v>
      </c>
      <c r="E414" s="510"/>
      <c r="F414" s="511"/>
      <c r="G414" s="509">
        <v>4.7904191616766467E-3</v>
      </c>
      <c r="H414" s="511"/>
      <c r="I414" s="280">
        <v>0</v>
      </c>
      <c r="J414" s="280">
        <v>0</v>
      </c>
    </row>
    <row r="415" spans="2:10" s="4" customFormat="1" hidden="1" outlineLevel="1" x14ac:dyDescent="0.25">
      <c r="B415" s="71" t="s">
        <v>96</v>
      </c>
      <c r="C415" s="508">
        <v>1</v>
      </c>
      <c r="D415" s="509">
        <v>0.84504504504504507</v>
      </c>
      <c r="E415" s="510"/>
      <c r="F415" s="511"/>
      <c r="G415" s="509">
        <v>0.15495495495495495</v>
      </c>
      <c r="H415" s="511"/>
      <c r="I415" s="280">
        <v>0</v>
      </c>
      <c r="J415" s="280">
        <v>0</v>
      </c>
    </row>
    <row r="416" spans="2:10" s="4" customFormat="1" hidden="1" outlineLevel="1" x14ac:dyDescent="0.25">
      <c r="B416" s="71" t="s">
        <v>97</v>
      </c>
      <c r="C416" s="508">
        <v>1</v>
      </c>
      <c r="D416" s="509">
        <v>0.8924455825864277</v>
      </c>
      <c r="E416" s="510"/>
      <c r="F416" s="511"/>
      <c r="G416" s="509">
        <v>0.10115236875800256</v>
      </c>
      <c r="H416" s="511"/>
      <c r="I416" s="280">
        <v>6.4020486555697821E-3</v>
      </c>
      <c r="J416" s="280">
        <v>0</v>
      </c>
    </row>
    <row r="417" spans="2:10" s="4" customFormat="1" hidden="1" outlineLevel="1" x14ac:dyDescent="0.25">
      <c r="B417" s="71" t="s">
        <v>98</v>
      </c>
      <c r="C417" s="508">
        <v>1</v>
      </c>
      <c r="D417" s="509">
        <v>0.98892580287929122</v>
      </c>
      <c r="E417" s="510"/>
      <c r="F417" s="511"/>
      <c r="G417" s="509">
        <v>6.6445182724252493E-3</v>
      </c>
      <c r="H417" s="511"/>
      <c r="I417" s="280">
        <v>4.4296788482834993E-3</v>
      </c>
      <c r="J417" s="280">
        <v>0</v>
      </c>
    </row>
    <row r="418" spans="2:10" s="4" customFormat="1" hidden="1" outlineLevel="1" x14ac:dyDescent="0.25">
      <c r="B418" s="71" t="s">
        <v>99</v>
      </c>
      <c r="C418" s="508">
        <v>1</v>
      </c>
      <c r="D418" s="509">
        <v>0.98614318706697457</v>
      </c>
      <c r="E418" s="510"/>
      <c r="F418" s="511"/>
      <c r="G418" s="509">
        <v>4.6189376443418013E-3</v>
      </c>
      <c r="H418" s="511"/>
      <c r="I418" s="280">
        <v>9.2378752886836026E-3</v>
      </c>
      <c r="J418" s="280">
        <v>0</v>
      </c>
    </row>
    <row r="419" spans="2:10" s="4" customFormat="1" hidden="1" outlineLevel="1" x14ac:dyDescent="0.25">
      <c r="B419" s="71" t="s">
        <v>100</v>
      </c>
      <c r="C419" s="508">
        <v>1</v>
      </c>
      <c r="D419" s="509">
        <v>0.95440729483282671</v>
      </c>
      <c r="E419" s="510"/>
      <c r="F419" s="511"/>
      <c r="G419" s="509">
        <v>2.4316109422492401E-2</v>
      </c>
      <c r="H419" s="511"/>
      <c r="I419" s="280">
        <v>2.1276595744680851E-2</v>
      </c>
      <c r="J419" s="280">
        <v>0</v>
      </c>
    </row>
    <row r="420" spans="2:10" s="4" customFormat="1" hidden="1" outlineLevel="1" x14ac:dyDescent="0.25">
      <c r="B420" s="71" t="s">
        <v>101</v>
      </c>
      <c r="C420" s="508">
        <v>1</v>
      </c>
      <c r="D420" s="509">
        <v>0.90981432360742709</v>
      </c>
      <c r="E420" s="510"/>
      <c r="F420" s="511"/>
      <c r="G420" s="509">
        <v>5.3050397877984087E-2</v>
      </c>
      <c r="H420" s="511"/>
      <c r="I420" s="280">
        <v>3.7135278514588858E-2</v>
      </c>
      <c r="J420" s="280">
        <v>0</v>
      </c>
    </row>
    <row r="421" spans="2:10" s="4" customFormat="1" ht="15.75" collapsed="1" x14ac:dyDescent="0.25">
      <c r="B421" s="101">
        <v>1988</v>
      </c>
      <c r="C421" s="512">
        <v>1</v>
      </c>
      <c r="D421" s="513">
        <v>0.90201600948710348</v>
      </c>
      <c r="E421" s="514"/>
      <c r="F421" s="515"/>
      <c r="G421" s="513">
        <v>9.1313370886451237E-2</v>
      </c>
      <c r="H421" s="515"/>
      <c r="I421" s="283">
        <v>6.670619626445301E-3</v>
      </c>
      <c r="J421" s="283">
        <v>0</v>
      </c>
    </row>
    <row r="422" spans="2:10" s="4" customFormat="1" hidden="1" outlineLevel="1" x14ac:dyDescent="0.25">
      <c r="B422" s="71" t="s">
        <v>90</v>
      </c>
      <c r="C422" s="508">
        <v>1</v>
      </c>
      <c r="D422" s="509">
        <v>0.96840148698884754</v>
      </c>
      <c r="E422" s="510"/>
      <c r="F422" s="511"/>
      <c r="G422" s="509">
        <v>2.4163568773234202E-2</v>
      </c>
      <c r="H422" s="511"/>
      <c r="I422" s="280">
        <v>7.4349442379182153E-3</v>
      </c>
      <c r="J422" s="280">
        <v>0</v>
      </c>
    </row>
    <row r="423" spans="2:10" s="4" customFormat="1" hidden="1" outlineLevel="1" x14ac:dyDescent="0.25">
      <c r="B423" s="71" t="s">
        <v>91</v>
      </c>
      <c r="C423" s="508">
        <v>1</v>
      </c>
      <c r="D423" s="509">
        <v>0.90759075907590758</v>
      </c>
      <c r="E423" s="510"/>
      <c r="F423" s="511"/>
      <c r="G423" s="509">
        <v>7.590759075907591E-2</v>
      </c>
      <c r="H423" s="511"/>
      <c r="I423" s="280">
        <v>1.65016501650165E-2</v>
      </c>
      <c r="J423" s="280">
        <v>0</v>
      </c>
    </row>
    <row r="424" spans="2:10" s="4" customFormat="1" hidden="1" outlineLevel="1" x14ac:dyDescent="0.25">
      <c r="B424" s="71" t="s">
        <v>92</v>
      </c>
      <c r="C424" s="508">
        <v>1</v>
      </c>
      <c r="D424" s="509">
        <v>0.88161993769470404</v>
      </c>
      <c r="E424" s="510"/>
      <c r="F424" s="511"/>
      <c r="G424" s="509">
        <v>0.1059190031152648</v>
      </c>
      <c r="H424" s="511"/>
      <c r="I424" s="280">
        <v>2.4922118380062305E-2</v>
      </c>
      <c r="J424" s="280">
        <v>0</v>
      </c>
    </row>
    <row r="425" spans="2:10" s="4" customFormat="1" hidden="1" outlineLevel="1" x14ac:dyDescent="0.25">
      <c r="B425" s="71" t="s">
        <v>93</v>
      </c>
      <c r="C425" s="508">
        <v>1</v>
      </c>
      <c r="D425" s="509">
        <v>0.97695852534562211</v>
      </c>
      <c r="E425" s="510"/>
      <c r="F425" s="511"/>
      <c r="G425" s="509">
        <v>1.8433179723502304E-2</v>
      </c>
      <c r="H425" s="511"/>
      <c r="I425" s="280">
        <v>4.608294930875576E-3</v>
      </c>
      <c r="J425" s="280">
        <v>0</v>
      </c>
    </row>
    <row r="426" spans="2:10" s="4" customFormat="1" hidden="1" outlineLevel="1" x14ac:dyDescent="0.25">
      <c r="B426" s="71" t="s">
        <v>94</v>
      </c>
      <c r="C426" s="508">
        <v>1</v>
      </c>
      <c r="D426" s="509">
        <v>0.98298429319371727</v>
      </c>
      <c r="E426" s="510"/>
      <c r="F426" s="511"/>
      <c r="G426" s="509">
        <v>1.4397905759162303E-2</v>
      </c>
      <c r="H426" s="511"/>
      <c r="I426" s="280">
        <v>2.617801047120419E-3</v>
      </c>
      <c r="J426" s="280">
        <v>0</v>
      </c>
    </row>
    <row r="427" spans="2:10" s="4" customFormat="1" hidden="1" outlineLevel="1" x14ac:dyDescent="0.25">
      <c r="B427" s="71" t="s">
        <v>95</v>
      </c>
      <c r="C427" s="508">
        <v>1</v>
      </c>
      <c r="D427" s="509">
        <v>0.9652173913043478</v>
      </c>
      <c r="E427" s="510"/>
      <c r="F427" s="511"/>
      <c r="G427" s="509">
        <v>2.782608695652174E-2</v>
      </c>
      <c r="H427" s="511"/>
      <c r="I427" s="280">
        <v>6.956521739130435E-3</v>
      </c>
      <c r="J427" s="280">
        <v>0</v>
      </c>
    </row>
    <row r="428" spans="2:10" s="4" customFormat="1" hidden="1" outlineLevel="1" x14ac:dyDescent="0.25">
      <c r="B428" s="71" t="s">
        <v>96</v>
      </c>
      <c r="C428" s="508">
        <v>1</v>
      </c>
      <c r="D428" s="509">
        <v>0.94567901234567897</v>
      </c>
      <c r="E428" s="510"/>
      <c r="F428" s="511"/>
      <c r="G428" s="509">
        <v>4.6913580246913583E-2</v>
      </c>
      <c r="H428" s="511"/>
      <c r="I428" s="280">
        <v>7.4074074074074077E-3</v>
      </c>
      <c r="J428" s="280">
        <v>0</v>
      </c>
    </row>
    <row r="429" spans="2:10" s="4" customFormat="1" hidden="1" outlineLevel="1" x14ac:dyDescent="0.25">
      <c r="B429" s="71" t="s">
        <v>97</v>
      </c>
      <c r="C429" s="508">
        <v>1</v>
      </c>
      <c r="D429" s="509">
        <v>0.89058524173027986</v>
      </c>
      <c r="E429" s="510"/>
      <c r="F429" s="511"/>
      <c r="G429" s="509">
        <v>0.10941475826972011</v>
      </c>
      <c r="H429" s="511"/>
      <c r="I429" s="280">
        <v>0</v>
      </c>
      <c r="J429" s="280">
        <v>0</v>
      </c>
    </row>
    <row r="430" spans="2:10" s="4" customFormat="1" hidden="1" outlineLevel="1" x14ac:dyDescent="0.25">
      <c r="B430" s="71" t="s">
        <v>98</v>
      </c>
      <c r="C430" s="508">
        <v>1</v>
      </c>
      <c r="D430" s="509">
        <v>0.96575342465753422</v>
      </c>
      <c r="E430" s="510"/>
      <c r="F430" s="511"/>
      <c r="G430" s="509">
        <v>2.5684931506849314E-2</v>
      </c>
      <c r="H430" s="511"/>
      <c r="I430" s="280">
        <v>8.5616438356164379E-3</v>
      </c>
      <c r="J430" s="280">
        <v>0</v>
      </c>
    </row>
    <row r="431" spans="2:10" s="4" customFormat="1" hidden="1" outlineLevel="1" x14ac:dyDescent="0.25">
      <c r="B431" s="71" t="s">
        <v>99</v>
      </c>
      <c r="C431" s="508">
        <v>1</v>
      </c>
      <c r="D431" s="509">
        <v>0.92032520325203249</v>
      </c>
      <c r="E431" s="510"/>
      <c r="F431" s="511"/>
      <c r="G431" s="509">
        <v>7.4796747967479676E-2</v>
      </c>
      <c r="H431" s="511"/>
      <c r="I431" s="280">
        <v>3.2520325203252032E-3</v>
      </c>
      <c r="J431" s="280">
        <v>1.6260162601626016E-3</v>
      </c>
    </row>
    <row r="432" spans="2:10" s="4" customFormat="1" hidden="1" outlineLevel="1" x14ac:dyDescent="0.25">
      <c r="B432" s="71" t="s">
        <v>100</v>
      </c>
      <c r="C432" s="508">
        <v>1</v>
      </c>
      <c r="D432" s="509">
        <v>0.96296296296296291</v>
      </c>
      <c r="E432" s="510"/>
      <c r="F432" s="511"/>
      <c r="G432" s="509">
        <v>3.2407407407407406E-2</v>
      </c>
      <c r="H432" s="511"/>
      <c r="I432" s="280">
        <v>4.6296296296296294E-3</v>
      </c>
      <c r="J432" s="280">
        <v>0</v>
      </c>
    </row>
    <row r="433" spans="2:10" s="4" customFormat="1" hidden="1" outlineLevel="1" x14ac:dyDescent="0.25">
      <c r="B433" s="71" t="s">
        <v>101</v>
      </c>
      <c r="C433" s="508">
        <v>1</v>
      </c>
      <c r="D433" s="509">
        <v>0.87681159420289856</v>
      </c>
      <c r="E433" s="510"/>
      <c r="F433" s="511"/>
      <c r="G433" s="509">
        <v>7.2463768115942032E-2</v>
      </c>
      <c r="H433" s="511"/>
      <c r="I433" s="280">
        <v>5.0724637681159424E-2</v>
      </c>
      <c r="J433" s="280">
        <v>0</v>
      </c>
    </row>
    <row r="434" spans="2:10" s="4" customFormat="1" ht="15.75" collapsed="1" x14ac:dyDescent="0.25">
      <c r="B434" s="101">
        <v>1987</v>
      </c>
      <c r="C434" s="512">
        <v>1</v>
      </c>
      <c r="D434" s="513">
        <v>0.9460839954597049</v>
      </c>
      <c r="E434" s="514"/>
      <c r="F434" s="515"/>
      <c r="G434" s="513">
        <v>4.6348846008323875E-2</v>
      </c>
      <c r="H434" s="515"/>
      <c r="I434" s="283">
        <v>8.1346954218690874E-3</v>
      </c>
      <c r="J434" s="283">
        <v>1.8917896329928113E-4</v>
      </c>
    </row>
    <row r="435" spans="2:10" s="4" customFormat="1" hidden="1" outlineLevel="1" x14ac:dyDescent="0.25">
      <c r="B435" s="71" t="s">
        <v>90</v>
      </c>
      <c r="C435" s="508">
        <v>1</v>
      </c>
      <c r="D435" s="509">
        <v>0.94552529182879375</v>
      </c>
      <c r="E435" s="510"/>
      <c r="F435" s="511"/>
      <c r="G435" s="509">
        <v>4.6692607003891051E-2</v>
      </c>
      <c r="H435" s="511"/>
      <c r="I435" s="280">
        <v>7.7821011673151752E-3</v>
      </c>
      <c r="J435" s="280">
        <v>0</v>
      </c>
    </row>
    <row r="436" spans="2:10" s="4" customFormat="1" hidden="1" outlineLevel="1" x14ac:dyDescent="0.25">
      <c r="B436" s="71" t="s">
        <v>91</v>
      </c>
      <c r="C436" s="508">
        <v>1</v>
      </c>
      <c r="D436" s="509">
        <v>0.41961231470923605</v>
      </c>
      <c r="E436" s="510"/>
      <c r="F436" s="511"/>
      <c r="G436" s="509">
        <v>0.5769669327251995</v>
      </c>
      <c r="H436" s="511"/>
      <c r="I436" s="280">
        <v>3.4207525655644243E-3</v>
      </c>
      <c r="J436" s="280">
        <v>0</v>
      </c>
    </row>
    <row r="437" spans="2:10" s="4" customFormat="1" hidden="1" outlineLevel="1" x14ac:dyDescent="0.25">
      <c r="B437" s="71" t="s">
        <v>92</v>
      </c>
      <c r="C437" s="508">
        <v>1</v>
      </c>
      <c r="D437" s="509">
        <v>0.21461187214611871</v>
      </c>
      <c r="E437" s="510"/>
      <c r="F437" s="511"/>
      <c r="G437" s="509">
        <v>2.5114155251141551E-2</v>
      </c>
      <c r="H437" s="511"/>
      <c r="I437" s="280">
        <v>6.8493150684931503E-3</v>
      </c>
      <c r="J437" s="280">
        <v>0</v>
      </c>
    </row>
    <row r="438" spans="2:10" s="4" customFormat="1" hidden="1" outlineLevel="1" x14ac:dyDescent="0.25">
      <c r="B438" s="71" t="s">
        <v>93</v>
      </c>
      <c r="C438" s="508">
        <v>1</v>
      </c>
      <c r="D438" s="509">
        <v>0.90096618357487923</v>
      </c>
      <c r="E438" s="510"/>
      <c r="F438" s="511"/>
      <c r="G438" s="509">
        <v>7.7294685990338161E-2</v>
      </c>
      <c r="H438" s="511"/>
      <c r="I438" s="280">
        <v>2.1739130434782608E-2</v>
      </c>
      <c r="J438" s="280">
        <v>0</v>
      </c>
    </row>
    <row r="439" spans="2:10" s="4" customFormat="1" hidden="1" outlineLevel="1" x14ac:dyDescent="0.25">
      <c r="B439" s="71" t="s">
        <v>94</v>
      </c>
      <c r="C439" s="508">
        <v>1</v>
      </c>
      <c r="D439" s="509">
        <v>0.98211382113821133</v>
      </c>
      <c r="E439" s="510"/>
      <c r="F439" s="511"/>
      <c r="G439" s="509">
        <v>8.130081300813009E-3</v>
      </c>
      <c r="H439" s="511"/>
      <c r="I439" s="280">
        <v>9.7560975609756097E-3</v>
      </c>
      <c r="J439" s="280">
        <v>0</v>
      </c>
    </row>
    <row r="440" spans="2:10" s="4" customFormat="1" hidden="1" outlineLevel="1" x14ac:dyDescent="0.25">
      <c r="B440" s="71" t="s">
        <v>95</v>
      </c>
      <c r="C440" s="508">
        <v>1</v>
      </c>
      <c r="D440" s="509">
        <v>0.97300944669365719</v>
      </c>
      <c r="E440" s="510"/>
      <c r="F440" s="511"/>
      <c r="G440" s="509">
        <v>2.6990553306342781E-2</v>
      </c>
      <c r="H440" s="511"/>
      <c r="I440" s="280">
        <v>0</v>
      </c>
      <c r="J440" s="280">
        <v>0</v>
      </c>
    </row>
    <row r="441" spans="2:10" s="4" customFormat="1" hidden="1" outlineLevel="1" x14ac:dyDescent="0.25">
      <c r="B441" s="71" t="s">
        <v>96</v>
      </c>
      <c r="C441" s="508">
        <v>1</v>
      </c>
      <c r="D441" s="509">
        <v>0.97795275590551178</v>
      </c>
      <c r="E441" s="510"/>
      <c r="F441" s="511"/>
      <c r="G441" s="509">
        <v>2.2047244094488189E-2</v>
      </c>
      <c r="H441" s="511"/>
      <c r="I441" s="280">
        <v>0</v>
      </c>
      <c r="J441" s="280">
        <v>0</v>
      </c>
    </row>
    <row r="442" spans="2:10" s="4" customFormat="1" hidden="1" outlineLevel="1" x14ac:dyDescent="0.25">
      <c r="B442" s="71" t="s">
        <v>97</v>
      </c>
      <c r="C442" s="508">
        <v>1</v>
      </c>
      <c r="D442" s="509">
        <v>0.96121416526138281</v>
      </c>
      <c r="E442" s="510"/>
      <c r="F442" s="511"/>
      <c r="G442" s="509">
        <v>2.866779089376054E-2</v>
      </c>
      <c r="H442" s="511"/>
      <c r="I442" s="280">
        <v>5.0590219224283303E-3</v>
      </c>
      <c r="J442" s="280">
        <v>5.0590219224283303E-3</v>
      </c>
    </row>
    <row r="443" spans="2:10" s="4" customFormat="1" hidden="1" outlineLevel="1" x14ac:dyDescent="0.25">
      <c r="B443" s="71" t="s">
        <v>98</v>
      </c>
      <c r="C443" s="508">
        <v>1</v>
      </c>
      <c r="D443" s="509">
        <v>0.98315789473684212</v>
      </c>
      <c r="E443" s="510"/>
      <c r="F443" s="511"/>
      <c r="G443" s="509">
        <v>1.6842105263157894E-2</v>
      </c>
      <c r="H443" s="511"/>
      <c r="I443" s="280">
        <v>0</v>
      </c>
      <c r="J443" s="280">
        <v>0</v>
      </c>
    </row>
    <row r="444" spans="2:10" s="4" customFormat="1" hidden="1" outlineLevel="1" x14ac:dyDescent="0.25">
      <c r="B444" s="71" t="s">
        <v>99</v>
      </c>
      <c r="C444" s="508">
        <v>1</v>
      </c>
      <c r="D444" s="509">
        <v>0.93918918918918914</v>
      </c>
      <c r="E444" s="510"/>
      <c r="F444" s="511"/>
      <c r="G444" s="509">
        <v>5.8558558558558557E-2</v>
      </c>
      <c r="H444" s="511"/>
      <c r="I444" s="280">
        <v>2.2522522522522522E-3</v>
      </c>
      <c r="J444" s="280">
        <v>0</v>
      </c>
    </row>
    <row r="445" spans="2:10" s="4" customFormat="1" hidden="1" outlineLevel="1" x14ac:dyDescent="0.25">
      <c r="B445" s="71" t="s">
        <v>100</v>
      </c>
      <c r="C445" s="508">
        <v>1</v>
      </c>
      <c r="D445" s="509">
        <v>0.90488431876606679</v>
      </c>
      <c r="E445" s="510"/>
      <c r="F445" s="511"/>
      <c r="G445" s="509">
        <v>8.9974293059125965E-2</v>
      </c>
      <c r="H445" s="511"/>
      <c r="I445" s="280">
        <v>5.1413881748071976E-3</v>
      </c>
      <c r="J445" s="280">
        <v>0</v>
      </c>
    </row>
    <row r="446" spans="2:10" s="4" customFormat="1" hidden="1" outlineLevel="1" x14ac:dyDescent="0.25">
      <c r="B446" s="71" t="s">
        <v>101</v>
      </c>
      <c r="C446" s="508">
        <v>1</v>
      </c>
      <c r="D446" s="509">
        <v>0.85444743935309975</v>
      </c>
      <c r="E446" s="510"/>
      <c r="F446" s="511"/>
      <c r="G446" s="509">
        <v>0.12398921832884097</v>
      </c>
      <c r="H446" s="511"/>
      <c r="I446" s="280">
        <v>1.8867924528301886E-2</v>
      </c>
      <c r="J446" s="280">
        <v>2.6954177897574125E-3</v>
      </c>
    </row>
    <row r="447" spans="2:10" s="4" customFormat="1" ht="15.75" collapsed="1" x14ac:dyDescent="0.25">
      <c r="B447" s="101">
        <v>1986</v>
      </c>
      <c r="C447" s="512">
        <v>1</v>
      </c>
      <c r="D447" s="513">
        <v>0.82846603135567165</v>
      </c>
      <c r="E447" s="514"/>
      <c r="F447" s="515"/>
      <c r="G447" s="513">
        <v>0.11435597909621888</v>
      </c>
      <c r="H447" s="515"/>
      <c r="I447" s="283">
        <v>5.8407623731939751E-3</v>
      </c>
      <c r="J447" s="283">
        <v>6.1481709191515521E-4</v>
      </c>
    </row>
    <row r="448" spans="2:10" s="4" customFormat="1" hidden="1" outlineLevel="1" x14ac:dyDescent="0.25">
      <c r="B448" s="71" t="s">
        <v>90</v>
      </c>
      <c r="C448" s="508">
        <v>1</v>
      </c>
      <c r="D448" s="509">
        <v>0.52419354838709675</v>
      </c>
      <c r="E448" s="510"/>
      <c r="F448" s="511"/>
      <c r="G448" s="509">
        <v>0.47580645161290325</v>
      </c>
      <c r="H448" s="511"/>
      <c r="I448" s="280">
        <v>0</v>
      </c>
      <c r="J448" s="280">
        <v>0</v>
      </c>
    </row>
    <row r="449" spans="2:10" s="4" customFormat="1" hidden="1" outlineLevel="1" x14ac:dyDescent="0.25">
      <c r="B449" s="71" t="s">
        <v>91</v>
      </c>
      <c r="C449" s="508">
        <v>1</v>
      </c>
      <c r="D449" s="509">
        <v>0.759493670886076</v>
      </c>
      <c r="E449" s="510"/>
      <c r="F449" s="511"/>
      <c r="G449" s="509">
        <v>0.24050632911392406</v>
      </c>
      <c r="H449" s="511"/>
      <c r="I449" s="280">
        <v>0</v>
      </c>
      <c r="J449" s="280">
        <v>0</v>
      </c>
    </row>
    <row r="450" spans="2:10" s="4" customFormat="1" hidden="1" outlineLevel="1" x14ac:dyDescent="0.25">
      <c r="B450" s="71" t="s">
        <v>92</v>
      </c>
      <c r="C450" s="508">
        <v>1</v>
      </c>
      <c r="D450" s="509">
        <v>0.87786259541984735</v>
      </c>
      <c r="E450" s="510"/>
      <c r="F450" s="511"/>
      <c r="G450" s="509">
        <v>8.3969465648854963E-2</v>
      </c>
      <c r="H450" s="511"/>
      <c r="I450" s="280">
        <v>0</v>
      </c>
      <c r="J450" s="280">
        <v>3.8167938931297711E-2</v>
      </c>
    </row>
    <row r="451" spans="2:10" s="4" customFormat="1" hidden="1" outlineLevel="1" x14ac:dyDescent="0.25">
      <c r="B451" s="71" t="s">
        <v>93</v>
      </c>
      <c r="C451" s="508">
        <v>1</v>
      </c>
      <c r="D451" s="509">
        <v>0.92207792207792205</v>
      </c>
      <c r="E451" s="510"/>
      <c r="F451" s="511"/>
      <c r="G451" s="509">
        <v>7.0129870129870125E-2</v>
      </c>
      <c r="H451" s="511"/>
      <c r="I451" s="280">
        <v>7.7922077922077922E-3</v>
      </c>
      <c r="J451" s="280">
        <v>0</v>
      </c>
    </row>
    <row r="452" spans="2:10" s="4" customFormat="1" hidden="1" outlineLevel="1" x14ac:dyDescent="0.25">
      <c r="B452" s="71" t="s">
        <v>94</v>
      </c>
      <c r="C452" s="508">
        <v>1</v>
      </c>
      <c r="D452" s="509">
        <v>0.91186440677966096</v>
      </c>
      <c r="E452" s="510"/>
      <c r="F452" s="511"/>
      <c r="G452" s="509">
        <v>7.4576271186440682E-2</v>
      </c>
      <c r="H452" s="511"/>
      <c r="I452" s="280">
        <v>6.7796610169491523E-3</v>
      </c>
      <c r="J452" s="280">
        <v>6.7796610169491523E-3</v>
      </c>
    </row>
    <row r="453" spans="2:10" s="4" customFormat="1" hidden="1" outlineLevel="1" x14ac:dyDescent="0.25">
      <c r="B453" s="71" t="s">
        <v>95</v>
      </c>
      <c r="C453" s="508">
        <v>1</v>
      </c>
      <c r="D453" s="509">
        <v>0.94600431965442766</v>
      </c>
      <c r="E453" s="510"/>
      <c r="F453" s="511"/>
      <c r="G453" s="509">
        <v>5.183585313174946E-2</v>
      </c>
      <c r="H453" s="511"/>
      <c r="I453" s="280">
        <v>2.1598272138228943E-3</v>
      </c>
      <c r="J453" s="280">
        <v>0</v>
      </c>
    </row>
    <row r="454" spans="2:10" s="4" customFormat="1" hidden="1" outlineLevel="1" x14ac:dyDescent="0.25">
      <c r="B454" s="71" t="s">
        <v>96</v>
      </c>
      <c r="C454" s="508">
        <v>1</v>
      </c>
      <c r="D454" s="509">
        <v>0.89977728285077951</v>
      </c>
      <c r="E454" s="510"/>
      <c r="F454" s="511"/>
      <c r="G454" s="509">
        <v>9.7995545657015584E-2</v>
      </c>
      <c r="H454" s="511"/>
      <c r="I454" s="280">
        <v>2.2271714922048997E-3</v>
      </c>
      <c r="J454" s="280">
        <v>0</v>
      </c>
    </row>
    <row r="455" spans="2:10" s="4" customFormat="1" hidden="1" outlineLevel="1" x14ac:dyDescent="0.25">
      <c r="B455" s="71" t="s">
        <v>97</v>
      </c>
      <c r="C455" s="508">
        <v>1</v>
      </c>
      <c r="D455" s="509">
        <v>0.9464285714285714</v>
      </c>
      <c r="E455" s="510"/>
      <c r="F455" s="511"/>
      <c r="G455" s="509">
        <v>5.3571428571428568E-2</v>
      </c>
      <c r="H455" s="511"/>
      <c r="I455" s="280">
        <v>0</v>
      </c>
      <c r="J455" s="280">
        <v>0</v>
      </c>
    </row>
    <row r="456" spans="2:10" s="4" customFormat="1" hidden="1" outlineLevel="1" x14ac:dyDescent="0.25">
      <c r="B456" s="71" t="s">
        <v>98</v>
      </c>
      <c r="C456" s="508">
        <v>1</v>
      </c>
      <c r="D456" s="509">
        <v>0.55901639344262299</v>
      </c>
      <c r="E456" s="510"/>
      <c r="F456" s="511"/>
      <c r="G456" s="509">
        <v>0.43770491803278688</v>
      </c>
      <c r="H456" s="511"/>
      <c r="I456" s="280">
        <v>3.2786885245901639E-3</v>
      </c>
      <c r="J456" s="280">
        <v>0</v>
      </c>
    </row>
    <row r="457" spans="2:10" s="4" customFormat="1" hidden="1" outlineLevel="1" x14ac:dyDescent="0.25">
      <c r="B457" s="71" t="s">
        <v>99</v>
      </c>
      <c r="C457" s="508">
        <v>1</v>
      </c>
      <c r="D457" s="509">
        <v>0.91711711711711708</v>
      </c>
      <c r="E457" s="510"/>
      <c r="F457" s="511"/>
      <c r="G457" s="509">
        <v>8.2882882882882883E-2</v>
      </c>
      <c r="H457" s="511"/>
      <c r="I457" s="280">
        <v>0</v>
      </c>
      <c r="J457" s="280">
        <v>0</v>
      </c>
    </row>
    <row r="458" spans="2:10" s="4" customFormat="1" hidden="1" outlineLevel="1" x14ac:dyDescent="0.25">
      <c r="B458" s="71" t="s">
        <v>100</v>
      </c>
      <c r="C458" s="508">
        <v>1</v>
      </c>
      <c r="D458" s="509">
        <v>0.97771587743732591</v>
      </c>
      <c r="E458" s="510"/>
      <c r="F458" s="511"/>
      <c r="G458" s="509">
        <v>1.9498607242339833E-2</v>
      </c>
      <c r="H458" s="511"/>
      <c r="I458" s="280">
        <v>2.7855153203342618E-3</v>
      </c>
      <c r="J458" s="280">
        <v>0</v>
      </c>
    </row>
    <row r="459" spans="2:10" s="4" customFormat="1" hidden="1" outlineLevel="1" x14ac:dyDescent="0.25">
      <c r="B459" s="71" t="s">
        <v>101</v>
      </c>
      <c r="C459" s="508">
        <v>1</v>
      </c>
      <c r="D459" s="509">
        <v>0.93540669856459335</v>
      </c>
      <c r="E459" s="510"/>
      <c r="F459" s="511"/>
      <c r="G459" s="509">
        <v>5.2631578947368418E-2</v>
      </c>
      <c r="H459" s="511"/>
      <c r="I459" s="280">
        <v>1.1961722488038277E-2</v>
      </c>
      <c r="J459" s="280">
        <v>0</v>
      </c>
    </row>
    <row r="460" spans="2:10" s="4" customFormat="1" ht="15.75" collapsed="1" x14ac:dyDescent="0.25">
      <c r="B460" s="101">
        <v>1985</v>
      </c>
      <c r="C460" s="512">
        <v>1</v>
      </c>
      <c r="D460" s="513">
        <v>0.87212005918410485</v>
      </c>
      <c r="E460" s="514"/>
      <c r="F460" s="515"/>
      <c r="G460" s="513">
        <v>0.12301838934686113</v>
      </c>
      <c r="H460" s="515"/>
      <c r="I460" s="283">
        <v>3.3819488480236735E-3</v>
      </c>
      <c r="J460" s="283">
        <v>1.4796026210103573E-3</v>
      </c>
    </row>
    <row r="461" spans="2:10" s="4" customFormat="1" ht="6" customHeight="1" x14ac:dyDescent="0.25">
      <c r="B461" s="71"/>
      <c r="C461" s="71"/>
      <c r="D461" s="72"/>
      <c r="E461" s="72"/>
      <c r="F461" s="72"/>
      <c r="G461" s="72"/>
      <c r="H461" s="72"/>
      <c r="I461" s="72"/>
      <c r="J461" s="72"/>
    </row>
    <row r="462" spans="2:10" s="4" customFormat="1" x14ac:dyDescent="0.25">
      <c r="B462" s="571" t="s">
        <v>169</v>
      </c>
      <c r="C462" s="571"/>
      <c r="D462" s="571"/>
      <c r="E462" s="571"/>
      <c r="F462" s="571"/>
      <c r="G462" s="571"/>
      <c r="H462" s="571"/>
      <c r="I462" s="147"/>
      <c r="J462" s="424"/>
    </row>
    <row r="463" spans="2:10" s="4" customFormat="1" x14ac:dyDescent="0.25">
      <c r="B463" s="562" t="s">
        <v>153</v>
      </c>
      <c r="C463" s="562"/>
      <c r="D463" s="562"/>
      <c r="E463" s="562"/>
      <c r="F463" s="562"/>
      <c r="G463" s="562"/>
      <c r="H463" s="562"/>
      <c r="I463" s="72"/>
      <c r="J463" s="72"/>
    </row>
    <row r="464" spans="2:10" s="4" customFormat="1" x14ac:dyDescent="0.25">
      <c r="B464" s="71"/>
      <c r="C464" s="71"/>
      <c r="D464" s="72"/>
      <c r="E464" s="72"/>
      <c r="F464" s="72"/>
      <c r="G464" s="72"/>
      <c r="H464" s="72"/>
      <c r="I464" s="72"/>
      <c r="J464" s="72"/>
    </row>
    <row r="465" spans="2:10" x14ac:dyDescent="0.25">
      <c r="B465" s="200"/>
      <c r="C465" s="200"/>
      <c r="D465" s="79"/>
      <c r="E465" s="79"/>
      <c r="F465" s="79"/>
      <c r="G465" s="79"/>
      <c r="H465" s="79"/>
      <c r="I465" s="79"/>
      <c r="J465" s="79"/>
    </row>
    <row r="466" spans="2:10" x14ac:dyDescent="0.25">
      <c r="B466" s="200"/>
      <c r="C466" s="200"/>
      <c r="D466" s="79"/>
      <c r="E466" s="79"/>
      <c r="F466" s="79"/>
      <c r="G466" s="79"/>
      <c r="H466" s="79"/>
      <c r="I466" s="79"/>
      <c r="J466" s="79"/>
    </row>
    <row r="467" spans="2:10" x14ac:dyDescent="0.25">
      <c r="B467" s="200"/>
      <c r="C467" s="200"/>
      <c r="D467" s="79"/>
      <c r="E467" s="79"/>
      <c r="F467" s="79"/>
      <c r="G467" s="79"/>
      <c r="H467" s="79"/>
      <c r="I467" s="79"/>
      <c r="J467" s="79"/>
    </row>
    <row r="468" spans="2:10" x14ac:dyDescent="0.25">
      <c r="B468" s="200"/>
      <c r="C468" s="200"/>
      <c r="D468" s="79"/>
      <c r="E468" s="79"/>
      <c r="F468" s="79"/>
      <c r="G468" s="79"/>
      <c r="H468" s="79"/>
      <c r="I468" s="79"/>
      <c r="J468" s="79"/>
    </row>
    <row r="469" spans="2:10" x14ac:dyDescent="0.25">
      <c r="B469" s="200"/>
      <c r="C469" s="200"/>
      <c r="D469" s="79"/>
      <c r="E469" s="79"/>
      <c r="F469" s="79"/>
      <c r="G469" s="79"/>
      <c r="H469" s="79"/>
      <c r="I469" s="79"/>
      <c r="J469" s="79"/>
    </row>
    <row r="470" spans="2:10" x14ac:dyDescent="0.25">
      <c r="B470" s="200"/>
      <c r="C470" s="200"/>
      <c r="D470" s="79"/>
      <c r="E470" s="79"/>
      <c r="F470" s="79"/>
      <c r="G470" s="79"/>
      <c r="H470" s="79"/>
      <c r="I470" s="79"/>
      <c r="J470" s="79"/>
    </row>
    <row r="471" spans="2:10" x14ac:dyDescent="0.25">
      <c r="B471" s="200"/>
      <c r="C471" s="200"/>
      <c r="D471" s="79"/>
      <c r="E471" s="79"/>
      <c r="F471" s="79"/>
      <c r="G471" s="79"/>
      <c r="H471" s="79"/>
      <c r="I471" s="79"/>
      <c r="J471" s="79"/>
    </row>
    <row r="472" spans="2:10" x14ac:dyDescent="0.25">
      <c r="B472" s="200"/>
      <c r="C472" s="200"/>
      <c r="D472" s="79"/>
      <c r="E472" s="79"/>
      <c r="F472" s="79"/>
      <c r="G472" s="79"/>
      <c r="H472" s="79"/>
      <c r="I472" s="79"/>
      <c r="J472" s="79"/>
    </row>
    <row r="473" spans="2:10" ht="15.75" x14ac:dyDescent="0.25">
      <c r="B473" s="105"/>
      <c r="C473" s="105"/>
      <c r="D473" s="74"/>
      <c r="E473" s="74"/>
      <c r="F473" s="74"/>
      <c r="G473" s="74"/>
      <c r="H473" s="74"/>
      <c r="I473" s="74"/>
      <c r="J473" s="74"/>
    </row>
    <row r="474" spans="2:10" x14ac:dyDescent="0.25">
      <c r="B474" s="200"/>
      <c r="C474" s="200"/>
      <c r="D474" s="79"/>
      <c r="E474" s="79"/>
      <c r="F474" s="79"/>
      <c r="G474" s="79"/>
      <c r="H474" s="79"/>
      <c r="I474" s="79"/>
      <c r="J474" s="79"/>
    </row>
    <row r="475" spans="2:10" x14ac:dyDescent="0.25">
      <c r="B475" s="200"/>
      <c r="C475" s="200"/>
      <c r="D475" s="79"/>
      <c r="E475" s="79"/>
      <c r="F475" s="79"/>
      <c r="G475" s="79"/>
      <c r="H475" s="79"/>
      <c r="I475" s="79"/>
      <c r="J475" s="79"/>
    </row>
    <row r="476" spans="2:10" x14ac:dyDescent="0.25">
      <c r="B476" s="200"/>
      <c r="C476" s="200"/>
      <c r="D476" s="79"/>
      <c r="E476" s="79"/>
      <c r="F476" s="79"/>
      <c r="G476" s="79"/>
      <c r="H476" s="79"/>
      <c r="I476" s="79"/>
      <c r="J476" s="79"/>
    </row>
    <row r="477" spans="2:10" x14ac:dyDescent="0.25">
      <c r="B477" s="200"/>
      <c r="C477" s="200"/>
      <c r="D477" s="79"/>
      <c r="E477" s="79"/>
      <c r="F477" s="79"/>
      <c r="G477" s="79"/>
      <c r="H477" s="79"/>
      <c r="I477" s="79"/>
      <c r="J477" s="79"/>
    </row>
    <row r="478" spans="2:10" x14ac:dyDescent="0.25">
      <c r="B478" s="200"/>
      <c r="C478" s="200"/>
      <c r="D478" s="79"/>
      <c r="E478" s="79"/>
      <c r="F478" s="79"/>
      <c r="G478" s="79"/>
      <c r="H478" s="79"/>
      <c r="I478" s="79"/>
      <c r="J478" s="79"/>
    </row>
    <row r="479" spans="2:10" x14ac:dyDescent="0.25">
      <c r="B479" s="200"/>
      <c r="C479" s="200"/>
      <c r="D479" s="79"/>
      <c r="E479" s="79"/>
      <c r="F479" s="79"/>
      <c r="G479" s="79"/>
      <c r="H479" s="79"/>
      <c r="I479" s="79"/>
      <c r="J479" s="79"/>
    </row>
    <row r="480" spans="2:10" x14ac:dyDescent="0.25">
      <c r="B480" s="200"/>
      <c r="C480" s="200"/>
      <c r="D480" s="79"/>
      <c r="E480" s="79"/>
      <c r="F480" s="79"/>
      <c r="G480" s="79"/>
      <c r="H480" s="79"/>
      <c r="I480" s="79"/>
      <c r="J480" s="79"/>
    </row>
    <row r="481" spans="2:10" x14ac:dyDescent="0.25">
      <c r="B481" s="200"/>
      <c r="C481" s="200"/>
      <c r="D481" s="79"/>
      <c r="E481" s="79"/>
      <c r="F481" s="79"/>
      <c r="G481" s="79"/>
      <c r="H481" s="79"/>
      <c r="I481" s="79"/>
      <c r="J481" s="79"/>
    </row>
    <row r="482" spans="2:10" x14ac:dyDescent="0.25">
      <c r="B482" s="200"/>
      <c r="C482" s="200"/>
      <c r="D482" s="79"/>
      <c r="E482" s="79"/>
      <c r="F482" s="79"/>
      <c r="G482" s="79"/>
      <c r="H482" s="79"/>
      <c r="I482" s="79"/>
      <c r="J482" s="79"/>
    </row>
    <row r="483" spans="2:10" x14ac:dyDescent="0.25">
      <c r="B483" s="200"/>
      <c r="C483" s="200"/>
      <c r="D483" s="79"/>
      <c r="E483" s="79"/>
      <c r="F483" s="79"/>
      <c r="G483" s="79"/>
      <c r="H483" s="79"/>
      <c r="I483" s="79"/>
      <c r="J483" s="79"/>
    </row>
    <row r="484" spans="2:10" x14ac:dyDescent="0.25">
      <c r="B484" s="200"/>
      <c r="C484" s="200"/>
      <c r="D484" s="79"/>
      <c r="E484" s="79"/>
      <c r="F484" s="79"/>
      <c r="G484" s="79"/>
      <c r="H484" s="79"/>
      <c r="I484" s="79"/>
      <c r="J484" s="79"/>
    </row>
    <row r="485" spans="2:10" x14ac:dyDescent="0.25">
      <c r="B485" s="200"/>
      <c r="C485" s="200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200"/>
      <c r="C487" s="200"/>
      <c r="D487" s="79"/>
      <c r="E487" s="79"/>
      <c r="F487" s="79"/>
      <c r="G487" s="79"/>
      <c r="H487" s="79"/>
      <c r="I487" s="79"/>
      <c r="J487" s="79"/>
    </row>
    <row r="488" spans="2:10" x14ac:dyDescent="0.25">
      <c r="B488" s="200"/>
      <c r="C488" s="200"/>
      <c r="D488" s="79"/>
      <c r="E488" s="79"/>
      <c r="F488" s="79"/>
      <c r="G488" s="79"/>
      <c r="H488" s="79"/>
      <c r="I488" s="79"/>
      <c r="J488" s="79"/>
    </row>
    <row r="489" spans="2:10" x14ac:dyDescent="0.25">
      <c r="B489" s="200"/>
      <c r="C489" s="200"/>
      <c r="D489" s="79"/>
      <c r="E489" s="79"/>
      <c r="F489" s="79"/>
      <c r="G489" s="79"/>
      <c r="H489" s="79"/>
      <c r="I489" s="79"/>
      <c r="J489" s="79"/>
    </row>
    <row r="490" spans="2:10" x14ac:dyDescent="0.25">
      <c r="B490" s="200"/>
      <c r="C490" s="200"/>
      <c r="D490" s="79"/>
      <c r="E490" s="79"/>
      <c r="F490" s="79"/>
      <c r="G490" s="79"/>
      <c r="H490" s="79"/>
      <c r="I490" s="79"/>
      <c r="J490" s="79"/>
    </row>
    <row r="491" spans="2:10" x14ac:dyDescent="0.25">
      <c r="B491" s="200"/>
      <c r="C491" s="200"/>
      <c r="D491" s="79"/>
      <c r="E491" s="79"/>
      <c r="F491" s="79"/>
      <c r="G491" s="79"/>
      <c r="H491" s="79"/>
      <c r="I491" s="79"/>
      <c r="J491" s="79"/>
    </row>
    <row r="492" spans="2:10" x14ac:dyDescent="0.25">
      <c r="B492" s="200"/>
      <c r="C492" s="200"/>
      <c r="D492" s="79"/>
      <c r="E492" s="79"/>
      <c r="F492" s="79"/>
      <c r="G492" s="79"/>
      <c r="H492" s="79"/>
      <c r="I492" s="79"/>
      <c r="J492" s="79"/>
    </row>
    <row r="493" spans="2:10" x14ac:dyDescent="0.25">
      <c r="B493" s="200"/>
      <c r="C493" s="200"/>
      <c r="D493" s="79"/>
      <c r="E493" s="79"/>
      <c r="F493" s="79"/>
      <c r="G493" s="79"/>
      <c r="H493" s="79"/>
      <c r="I493" s="79"/>
      <c r="J493" s="79"/>
    </row>
    <row r="494" spans="2:10" x14ac:dyDescent="0.25">
      <c r="B494" s="200"/>
      <c r="C494" s="200"/>
      <c r="D494" s="79"/>
      <c r="E494" s="79"/>
      <c r="F494" s="79"/>
      <c r="G494" s="79"/>
      <c r="H494" s="79"/>
      <c r="I494" s="79"/>
      <c r="J494" s="79"/>
    </row>
    <row r="495" spans="2:10" x14ac:dyDescent="0.25">
      <c r="B495" s="200"/>
      <c r="C495" s="200"/>
      <c r="D495" s="79"/>
      <c r="E495" s="79"/>
      <c r="F495" s="79"/>
      <c r="G495" s="79"/>
      <c r="H495" s="79"/>
      <c r="I495" s="79"/>
      <c r="J495" s="79"/>
    </row>
    <row r="496" spans="2:10" x14ac:dyDescent="0.25">
      <c r="B496" s="200"/>
      <c r="C496" s="200"/>
      <c r="D496" s="79"/>
      <c r="E496" s="79"/>
      <c r="F496" s="79"/>
      <c r="G496" s="79"/>
      <c r="H496" s="79"/>
      <c r="I496" s="79"/>
      <c r="J496" s="79"/>
    </row>
    <row r="497" spans="2:10" x14ac:dyDescent="0.25">
      <c r="B497" s="200"/>
      <c r="C497" s="200"/>
      <c r="D497" s="79"/>
      <c r="E497" s="79"/>
      <c r="F497" s="79"/>
      <c r="G497" s="79"/>
      <c r="H497" s="79"/>
      <c r="I497" s="79"/>
      <c r="J497" s="79"/>
    </row>
    <row r="498" spans="2:10" x14ac:dyDescent="0.25">
      <c r="B498" s="200"/>
      <c r="C498" s="200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200"/>
      <c r="C500" s="200"/>
      <c r="D500" s="79"/>
      <c r="E500" s="79"/>
      <c r="F500" s="79"/>
      <c r="G500" s="79"/>
      <c r="H500" s="79"/>
      <c r="I500" s="79"/>
      <c r="J500" s="79"/>
    </row>
    <row r="501" spans="2:10" x14ac:dyDescent="0.25">
      <c r="B501" s="200"/>
      <c r="C501" s="200"/>
      <c r="D501" s="79"/>
      <c r="E501" s="79"/>
      <c r="F501" s="79"/>
      <c r="G501" s="79"/>
      <c r="H501" s="79"/>
      <c r="I501" s="79"/>
      <c r="J501" s="79"/>
    </row>
    <row r="502" spans="2:10" x14ac:dyDescent="0.25">
      <c r="B502" s="200"/>
      <c r="C502" s="200"/>
      <c r="D502" s="79"/>
      <c r="E502" s="79"/>
      <c r="F502" s="79"/>
      <c r="G502" s="79"/>
      <c r="H502" s="79"/>
      <c r="I502" s="79"/>
      <c r="J502" s="79"/>
    </row>
    <row r="503" spans="2:10" x14ac:dyDescent="0.25">
      <c r="B503" s="200"/>
      <c r="C503" s="200"/>
      <c r="D503" s="79"/>
      <c r="E503" s="79"/>
      <c r="F503" s="79"/>
      <c r="G503" s="79"/>
      <c r="H503" s="79"/>
      <c r="I503" s="79"/>
      <c r="J503" s="79"/>
    </row>
    <row r="504" spans="2:10" x14ac:dyDescent="0.25">
      <c r="B504" s="200"/>
      <c r="C504" s="200"/>
      <c r="D504" s="79"/>
      <c r="E504" s="79"/>
      <c r="F504" s="79"/>
      <c r="G504" s="79"/>
      <c r="H504" s="79"/>
      <c r="I504" s="79"/>
      <c r="J504" s="79"/>
    </row>
    <row r="505" spans="2:10" x14ac:dyDescent="0.25">
      <c r="B505" s="200"/>
      <c r="C505" s="200"/>
      <c r="D505" s="79"/>
      <c r="E505" s="79"/>
      <c r="F505" s="79"/>
      <c r="G505" s="79"/>
      <c r="H505" s="79"/>
      <c r="I505" s="79"/>
      <c r="J505" s="79"/>
    </row>
    <row r="506" spans="2:10" x14ac:dyDescent="0.25">
      <c r="B506" s="200"/>
      <c r="C506" s="200"/>
      <c r="D506" s="79"/>
      <c r="E506" s="79"/>
      <c r="F506" s="79"/>
      <c r="G506" s="79"/>
      <c r="H506" s="79"/>
      <c r="I506" s="79"/>
      <c r="J506" s="79"/>
    </row>
    <row r="507" spans="2:10" x14ac:dyDescent="0.25">
      <c r="B507" s="200"/>
      <c r="C507" s="200"/>
      <c r="D507" s="79"/>
      <c r="E507" s="79"/>
      <c r="F507" s="79"/>
      <c r="G507" s="79"/>
      <c r="H507" s="79"/>
      <c r="I507" s="79"/>
      <c r="J507" s="79"/>
    </row>
    <row r="508" spans="2:10" x14ac:dyDescent="0.25">
      <c r="B508" s="200"/>
      <c r="C508" s="200"/>
      <c r="D508" s="79"/>
      <c r="E508" s="79"/>
      <c r="F508" s="79"/>
      <c r="G508" s="79"/>
      <c r="H508" s="79"/>
      <c r="I508" s="79"/>
      <c r="J508" s="79"/>
    </row>
    <row r="509" spans="2:10" x14ac:dyDescent="0.25">
      <c r="B509" s="200"/>
      <c r="C509" s="200"/>
      <c r="D509" s="79"/>
      <c r="E509" s="79"/>
      <c r="F509" s="79"/>
      <c r="G509" s="79"/>
      <c r="H509" s="79"/>
      <c r="I509" s="79"/>
      <c r="J509" s="79"/>
    </row>
    <row r="510" spans="2:10" x14ac:dyDescent="0.25">
      <c r="B510" s="200"/>
      <c r="C510" s="200"/>
      <c r="D510" s="79"/>
      <c r="E510" s="79"/>
      <c r="F510" s="79"/>
      <c r="G510" s="79"/>
      <c r="H510" s="79"/>
      <c r="I510" s="79"/>
      <c r="J510" s="79"/>
    </row>
    <row r="511" spans="2:10" x14ac:dyDescent="0.25">
      <c r="B511" s="200"/>
      <c r="C511" s="200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200"/>
      <c r="C513" s="200"/>
      <c r="D513" s="79"/>
      <c r="E513" s="79"/>
      <c r="F513" s="79"/>
      <c r="G513" s="79"/>
      <c r="H513" s="79"/>
      <c r="I513" s="79"/>
      <c r="J513" s="79"/>
    </row>
    <row r="514" spans="2:10" x14ac:dyDescent="0.25">
      <c r="B514" s="200"/>
      <c r="C514" s="200"/>
      <c r="D514" s="79"/>
      <c r="E514" s="79"/>
      <c r="F514" s="79"/>
      <c r="G514" s="79"/>
      <c r="H514" s="79"/>
      <c r="I514" s="79"/>
      <c r="J514" s="79"/>
    </row>
    <row r="515" spans="2:10" x14ac:dyDescent="0.25">
      <c r="B515" s="200"/>
      <c r="C515" s="200"/>
      <c r="D515" s="79"/>
      <c r="E515" s="79"/>
      <c r="F515" s="79"/>
      <c r="G515" s="79"/>
      <c r="H515" s="79"/>
      <c r="I515" s="79"/>
      <c r="J515" s="79"/>
    </row>
    <row r="516" spans="2:10" x14ac:dyDescent="0.25">
      <c r="B516" s="200"/>
      <c r="C516" s="200"/>
      <c r="D516" s="79"/>
      <c r="E516" s="79"/>
      <c r="F516" s="79"/>
      <c r="G516" s="79"/>
      <c r="H516" s="79"/>
      <c r="I516" s="79"/>
      <c r="J516" s="79"/>
    </row>
    <row r="517" spans="2:10" x14ac:dyDescent="0.25">
      <c r="B517" s="200"/>
      <c r="C517" s="200"/>
      <c r="D517" s="79"/>
      <c r="E517" s="79"/>
      <c r="F517" s="79"/>
      <c r="G517" s="79"/>
      <c r="H517" s="79"/>
      <c r="I517" s="79"/>
      <c r="J517" s="79"/>
    </row>
    <row r="518" spans="2:10" x14ac:dyDescent="0.25">
      <c r="B518" s="200"/>
      <c r="C518" s="200"/>
      <c r="D518" s="79"/>
      <c r="E518" s="79"/>
      <c r="F518" s="79"/>
      <c r="G518" s="79"/>
      <c r="H518" s="79"/>
      <c r="I518" s="79"/>
      <c r="J518" s="79"/>
    </row>
    <row r="519" spans="2:10" x14ac:dyDescent="0.25">
      <c r="B519" s="200"/>
      <c r="C519" s="200"/>
      <c r="D519" s="79"/>
      <c r="E519" s="79"/>
      <c r="F519" s="79"/>
      <c r="G519" s="79"/>
      <c r="H519" s="79"/>
      <c r="I519" s="79"/>
      <c r="J519" s="79"/>
    </row>
    <row r="520" spans="2:10" x14ac:dyDescent="0.25">
      <c r="B520" s="200"/>
      <c r="C520" s="200"/>
      <c r="D520" s="79"/>
      <c r="E520" s="79"/>
      <c r="F520" s="79"/>
      <c r="G520" s="79"/>
      <c r="H520" s="79"/>
      <c r="I520" s="79"/>
      <c r="J520" s="79"/>
    </row>
    <row r="521" spans="2:10" x14ac:dyDescent="0.25">
      <c r="B521" s="200"/>
      <c r="C521" s="200"/>
      <c r="D521" s="79"/>
      <c r="E521" s="79"/>
      <c r="F521" s="79"/>
      <c r="G521" s="79"/>
      <c r="H521" s="79"/>
      <c r="I521" s="79"/>
      <c r="J521" s="79"/>
    </row>
    <row r="522" spans="2:10" x14ac:dyDescent="0.25">
      <c r="B522" s="200"/>
      <c r="C522" s="200"/>
      <c r="D522" s="79"/>
      <c r="E522" s="79"/>
      <c r="F522" s="79"/>
      <c r="G522" s="79"/>
      <c r="H522" s="79"/>
      <c r="I522" s="79"/>
      <c r="J522" s="79"/>
    </row>
    <row r="523" spans="2:10" x14ac:dyDescent="0.25">
      <c r="B523" s="200"/>
      <c r="C523" s="200"/>
      <c r="D523" s="79"/>
      <c r="E523" s="79"/>
      <c r="F523" s="79"/>
      <c r="G523" s="79"/>
      <c r="H523" s="79"/>
      <c r="I523" s="79"/>
      <c r="J523" s="79"/>
    </row>
    <row r="524" spans="2:10" x14ac:dyDescent="0.25">
      <c r="B524" s="200"/>
      <c r="C524" s="200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200"/>
      <c r="C526" s="200"/>
      <c r="D526" s="79"/>
      <c r="E526" s="79"/>
      <c r="F526" s="79"/>
      <c r="G526" s="79"/>
      <c r="H526" s="79"/>
      <c r="I526" s="79"/>
      <c r="J526" s="79"/>
    </row>
    <row r="527" spans="2:10" x14ac:dyDescent="0.25">
      <c r="B527" s="200"/>
      <c r="C527" s="200"/>
      <c r="D527" s="79"/>
      <c r="E527" s="79"/>
      <c r="F527" s="79"/>
      <c r="G527" s="79"/>
      <c r="H527" s="79"/>
      <c r="I527" s="79"/>
      <c r="J527" s="79"/>
    </row>
    <row r="528" spans="2:10" x14ac:dyDescent="0.25">
      <c r="B528" s="200"/>
      <c r="C528" s="200"/>
      <c r="D528" s="79"/>
      <c r="E528" s="79"/>
      <c r="F528" s="79"/>
      <c r="G528" s="79"/>
      <c r="H528" s="79"/>
      <c r="I528" s="79"/>
      <c r="J528" s="79"/>
    </row>
    <row r="529" spans="2:10" x14ac:dyDescent="0.25">
      <c r="B529" s="200"/>
      <c r="C529" s="200"/>
      <c r="D529" s="79"/>
      <c r="E529" s="79"/>
      <c r="F529" s="79"/>
      <c r="G529" s="79"/>
      <c r="H529" s="79"/>
      <c r="I529" s="79"/>
      <c r="J529" s="79"/>
    </row>
    <row r="530" spans="2:10" x14ac:dyDescent="0.25">
      <c r="B530" s="200"/>
      <c r="C530" s="200"/>
      <c r="D530" s="79"/>
      <c r="E530" s="79"/>
      <c r="F530" s="79"/>
      <c r="G530" s="79"/>
      <c r="H530" s="79"/>
      <c r="I530" s="79"/>
      <c r="J530" s="79"/>
    </row>
    <row r="531" spans="2:10" x14ac:dyDescent="0.25">
      <c r="B531" s="200"/>
      <c r="C531" s="200"/>
      <c r="D531" s="79"/>
      <c r="E531" s="79"/>
      <c r="F531" s="79"/>
      <c r="G531" s="79"/>
      <c r="H531" s="79"/>
      <c r="I531" s="79"/>
      <c r="J531" s="79"/>
    </row>
    <row r="532" spans="2:10" x14ac:dyDescent="0.25">
      <c r="B532" s="200"/>
      <c r="C532" s="200"/>
      <c r="D532" s="79"/>
      <c r="E532" s="79"/>
      <c r="F532" s="79"/>
      <c r="G532" s="79"/>
      <c r="H532" s="79"/>
      <c r="I532" s="79"/>
      <c r="J532" s="79"/>
    </row>
    <row r="533" spans="2:10" x14ac:dyDescent="0.25">
      <c r="B533" s="200"/>
      <c r="C533" s="200"/>
      <c r="D533" s="79"/>
      <c r="E533" s="79"/>
      <c r="F533" s="79"/>
      <c r="G533" s="79"/>
      <c r="H533" s="79"/>
      <c r="I533" s="79"/>
      <c r="J533" s="79"/>
    </row>
    <row r="534" spans="2:10" x14ac:dyDescent="0.25">
      <c r="B534" s="200"/>
      <c r="C534" s="200"/>
      <c r="D534" s="79"/>
      <c r="E534" s="79"/>
      <c r="F534" s="79"/>
      <c r="G534" s="79"/>
      <c r="H534" s="79"/>
      <c r="I534" s="79"/>
      <c r="J534" s="79"/>
    </row>
    <row r="535" spans="2:10" x14ac:dyDescent="0.25">
      <c r="B535" s="200"/>
      <c r="C535" s="200"/>
      <c r="D535" s="79"/>
      <c r="E535" s="79"/>
      <c r="F535" s="79"/>
      <c r="G535" s="79"/>
      <c r="H535" s="79"/>
      <c r="I535" s="79"/>
      <c r="J535" s="79"/>
    </row>
    <row r="536" spans="2:10" x14ac:dyDescent="0.25">
      <c r="B536" s="200"/>
      <c r="C536" s="200"/>
      <c r="D536" s="79"/>
      <c r="E536" s="79"/>
      <c r="F536" s="79"/>
      <c r="G536" s="79"/>
      <c r="H536" s="79"/>
      <c r="I536" s="79"/>
      <c r="J536" s="79"/>
    </row>
    <row r="537" spans="2:10" x14ac:dyDescent="0.25">
      <c r="B537" s="200"/>
      <c r="C537" s="200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200"/>
      <c r="C539" s="200"/>
      <c r="D539" s="79"/>
      <c r="E539" s="79"/>
      <c r="F539" s="79"/>
      <c r="G539" s="79"/>
      <c r="H539" s="79"/>
      <c r="I539" s="79"/>
      <c r="J539" s="79"/>
    </row>
    <row r="540" spans="2:10" x14ac:dyDescent="0.25">
      <c r="B540" s="200"/>
      <c r="C540" s="200"/>
      <c r="D540" s="79"/>
      <c r="E540" s="79"/>
      <c r="F540" s="79"/>
      <c r="G540" s="79"/>
      <c r="H540" s="79"/>
      <c r="I540" s="79"/>
      <c r="J540" s="79"/>
    </row>
    <row r="541" spans="2:10" x14ac:dyDescent="0.25">
      <c r="B541" s="200"/>
      <c r="C541" s="200"/>
      <c r="D541" s="79"/>
      <c r="E541" s="79"/>
      <c r="F541" s="79"/>
      <c r="G541" s="79"/>
      <c r="H541" s="79"/>
      <c r="I541" s="79"/>
      <c r="J541" s="79"/>
    </row>
    <row r="542" spans="2:10" x14ac:dyDescent="0.25">
      <c r="B542" s="200"/>
      <c r="C542" s="200"/>
      <c r="D542" s="79"/>
      <c r="E542" s="79"/>
      <c r="F542" s="79"/>
      <c r="G542" s="79"/>
      <c r="H542" s="79"/>
      <c r="I542" s="79"/>
      <c r="J542" s="79"/>
    </row>
    <row r="543" spans="2:10" x14ac:dyDescent="0.25">
      <c r="B543" s="200"/>
      <c r="C543" s="200"/>
      <c r="D543" s="79"/>
      <c r="E543" s="79"/>
      <c r="F543" s="79"/>
      <c r="G543" s="79"/>
      <c r="H543" s="79"/>
      <c r="I543" s="79"/>
      <c r="J543" s="79"/>
    </row>
    <row r="544" spans="2:10" x14ac:dyDescent="0.25">
      <c r="B544" s="200"/>
      <c r="C544" s="200"/>
      <c r="D544" s="79"/>
      <c r="E544" s="79"/>
      <c r="F544" s="79"/>
      <c r="G544" s="79"/>
      <c r="H544" s="79"/>
      <c r="I544" s="79"/>
      <c r="J544" s="79"/>
    </row>
    <row r="545" spans="2:10" x14ac:dyDescent="0.25">
      <c r="B545" s="200"/>
      <c r="C545" s="200"/>
      <c r="D545" s="79"/>
      <c r="E545" s="79"/>
      <c r="F545" s="79"/>
      <c r="G545" s="79"/>
      <c r="H545" s="79"/>
      <c r="I545" s="79"/>
      <c r="J545" s="79"/>
    </row>
    <row r="546" spans="2:10" x14ac:dyDescent="0.25">
      <c r="B546" s="200"/>
      <c r="C546" s="200"/>
      <c r="D546" s="79"/>
      <c r="E546" s="79"/>
      <c r="F546" s="79"/>
      <c r="G546" s="79"/>
      <c r="H546" s="79"/>
      <c r="I546" s="79"/>
      <c r="J546" s="79"/>
    </row>
    <row r="547" spans="2:10" x14ac:dyDescent="0.25">
      <c r="B547" s="200"/>
      <c r="C547" s="200"/>
      <c r="D547" s="79"/>
      <c r="E547" s="79"/>
      <c r="F547" s="79"/>
      <c r="G547" s="79"/>
      <c r="H547" s="79"/>
      <c r="I547" s="79"/>
      <c r="J547" s="79"/>
    </row>
    <row r="548" spans="2:10" x14ac:dyDescent="0.25">
      <c r="B548" s="200"/>
      <c r="C548" s="200"/>
      <c r="D548" s="79"/>
      <c r="E548" s="79"/>
      <c r="F548" s="79"/>
      <c r="G548" s="79"/>
      <c r="H548" s="79"/>
      <c r="I548" s="79"/>
      <c r="J548" s="79"/>
    </row>
    <row r="549" spans="2:10" x14ac:dyDescent="0.25">
      <c r="B549" s="200"/>
      <c r="C549" s="200"/>
      <c r="D549" s="79"/>
      <c r="E549" s="79"/>
      <c r="F549" s="79"/>
      <c r="G549" s="79"/>
      <c r="H549" s="79"/>
      <c r="I549" s="79"/>
      <c r="J549" s="79"/>
    </row>
    <row r="550" spans="2:10" x14ac:dyDescent="0.25">
      <c r="B550" s="200"/>
      <c r="C550" s="200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5BCB-2A30-41F0-B1DA-D7BDC9CD98A1}"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516"/>
      <c r="AI1" s="516"/>
      <c r="AJ1" s="516"/>
      <c r="AK1" s="516"/>
      <c r="AL1" s="516"/>
      <c r="AM1" s="516"/>
      <c r="AN1" s="516"/>
      <c r="AO1" s="516"/>
      <c r="AP1" s="516"/>
      <c r="AQ1" s="516"/>
      <c r="AR1" s="516"/>
      <c r="AS1" s="516"/>
      <c r="AT1" s="516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7"/>
      <c r="AN4" s="298"/>
      <c r="AO4" s="298"/>
      <c r="AP4" s="298"/>
      <c r="AQ4" s="298"/>
      <c r="AR4" s="298"/>
      <c r="AS4" s="298"/>
      <c r="AT4" s="298"/>
    </row>
    <row r="5" spans="2:52" s="4" customFormat="1" ht="21.75" thickBot="1" x14ac:dyDescent="0.3">
      <c r="B5" s="39"/>
      <c r="C5" s="655" t="s">
        <v>52</v>
      </c>
      <c r="D5" s="631"/>
      <c r="E5" s="631"/>
      <c r="F5" s="631"/>
      <c r="G5" s="631"/>
      <c r="H5" s="631"/>
      <c r="I5" s="655" t="s">
        <v>199</v>
      </c>
      <c r="J5" s="631"/>
      <c r="K5" s="631"/>
      <c r="L5" s="631"/>
      <c r="M5" s="631"/>
      <c r="N5" s="631"/>
      <c r="O5" s="655" t="s">
        <v>163</v>
      </c>
      <c r="P5" s="631"/>
      <c r="Q5" s="631"/>
      <c r="R5" s="631"/>
      <c r="S5" s="631"/>
      <c r="T5" s="631"/>
      <c r="U5" s="655" t="s">
        <v>164</v>
      </c>
      <c r="V5" s="631"/>
      <c r="W5" s="631"/>
      <c r="X5" s="631"/>
      <c r="Y5" s="631"/>
      <c r="Z5" s="656"/>
      <c r="AA5" s="655" t="s">
        <v>200</v>
      </c>
      <c r="AB5" s="631"/>
      <c r="AC5" s="631"/>
      <c r="AD5" s="631"/>
      <c r="AE5" s="631"/>
      <c r="AF5" s="631"/>
      <c r="AG5" s="655" t="s">
        <v>166</v>
      </c>
      <c r="AH5" s="631"/>
      <c r="AI5" s="631"/>
      <c r="AJ5" s="631"/>
      <c r="AK5" s="631"/>
      <c r="AL5" s="631"/>
      <c r="AM5" s="655" t="s">
        <v>173</v>
      </c>
      <c r="AN5" s="631"/>
      <c r="AO5" s="655" t="s">
        <v>201</v>
      </c>
      <c r="AP5" s="631"/>
      <c r="AQ5" s="631"/>
      <c r="AR5" s="631"/>
      <c r="AS5" s="631"/>
      <c r="AT5" s="631"/>
    </row>
    <row r="6" spans="2:52" s="4" customFormat="1" ht="30.75" thickBot="1" x14ac:dyDescent="0.3">
      <c r="B6" s="15"/>
      <c r="C6" s="304" t="s">
        <v>155</v>
      </c>
      <c r="D6" s="153" t="s">
        <v>61</v>
      </c>
      <c r="E6" s="301" t="s">
        <v>177</v>
      </c>
      <c r="F6" s="153" t="s">
        <v>61</v>
      </c>
      <c r="G6" s="301" t="s">
        <v>202</v>
      </c>
      <c r="H6" s="302" t="s">
        <v>61</v>
      </c>
      <c r="I6" s="304" t="s">
        <v>155</v>
      </c>
      <c r="J6" s="153" t="s">
        <v>61</v>
      </c>
      <c r="K6" s="301" t="s">
        <v>177</v>
      </c>
      <c r="L6" s="153" t="s">
        <v>61</v>
      </c>
      <c r="M6" s="301" t="s">
        <v>202</v>
      </c>
      <c r="N6" s="302" t="s">
        <v>61</v>
      </c>
      <c r="O6" s="304" t="s">
        <v>155</v>
      </c>
      <c r="P6" s="153" t="s">
        <v>61</v>
      </c>
      <c r="Q6" s="301" t="s">
        <v>177</v>
      </c>
      <c r="R6" s="153" t="s">
        <v>61</v>
      </c>
      <c r="S6" s="301" t="s">
        <v>202</v>
      </c>
      <c r="T6" s="302" t="s">
        <v>61</v>
      </c>
      <c r="U6" s="304" t="s">
        <v>155</v>
      </c>
      <c r="V6" s="153" t="s">
        <v>61</v>
      </c>
      <c r="W6" s="301" t="s">
        <v>177</v>
      </c>
      <c r="X6" s="153" t="s">
        <v>61</v>
      </c>
      <c r="Y6" s="301" t="s">
        <v>202</v>
      </c>
      <c r="Z6" s="517" t="s">
        <v>61</v>
      </c>
      <c r="AA6" s="304" t="s">
        <v>155</v>
      </c>
      <c r="AB6" s="153" t="s">
        <v>61</v>
      </c>
      <c r="AC6" s="301" t="s">
        <v>177</v>
      </c>
      <c r="AD6" s="153" t="s">
        <v>61</v>
      </c>
      <c r="AE6" s="301" t="s">
        <v>202</v>
      </c>
      <c r="AF6" s="302" t="s">
        <v>61</v>
      </c>
      <c r="AG6" s="304" t="s">
        <v>155</v>
      </c>
      <c r="AH6" s="153" t="s">
        <v>61</v>
      </c>
      <c r="AI6" s="301" t="s">
        <v>177</v>
      </c>
      <c r="AJ6" s="153" t="s">
        <v>61</v>
      </c>
      <c r="AK6" s="301" t="s">
        <v>202</v>
      </c>
      <c r="AL6" s="302" t="s">
        <v>61</v>
      </c>
      <c r="AM6" s="304" t="s">
        <v>154</v>
      </c>
      <c r="AN6" s="302" t="s">
        <v>61</v>
      </c>
      <c r="AO6" s="304" t="s">
        <v>155</v>
      </c>
      <c r="AP6" s="153" t="s">
        <v>61</v>
      </c>
      <c r="AQ6" s="301" t="s">
        <v>177</v>
      </c>
      <c r="AR6" s="153" t="s">
        <v>61</v>
      </c>
      <c r="AS6" s="301" t="s">
        <v>202</v>
      </c>
      <c r="AT6" s="302" t="s">
        <v>61</v>
      </c>
    </row>
    <row r="7" spans="2:52" s="4" customFormat="1" x14ac:dyDescent="0.25">
      <c r="B7" s="71" t="s">
        <v>90</v>
      </c>
      <c r="C7" s="310">
        <v>6054</v>
      </c>
      <c r="D7" s="189">
        <v>0.18103784627389774</v>
      </c>
      <c r="E7" s="179">
        <v>3500</v>
      </c>
      <c r="F7" s="189">
        <v>5.9322033898305149E-2</v>
      </c>
      <c r="G7" s="179">
        <v>9554</v>
      </c>
      <c r="H7" s="189">
        <v>0.1333333333333333</v>
      </c>
      <c r="I7" s="310">
        <v>5428</v>
      </c>
      <c r="J7" s="189">
        <v>0.1851528384279475</v>
      </c>
      <c r="K7" s="179">
        <v>3249</v>
      </c>
      <c r="L7" s="189">
        <v>4.4694533762057898E-2</v>
      </c>
      <c r="M7" s="179">
        <v>8677</v>
      </c>
      <c r="N7" s="189">
        <v>0.12834850455136548</v>
      </c>
      <c r="O7" s="310">
        <v>2696</v>
      </c>
      <c r="P7" s="189">
        <v>0.16912402428447537</v>
      </c>
      <c r="Q7" s="179">
        <v>1960</v>
      </c>
      <c r="R7" s="189">
        <v>1.449275362318847E-2</v>
      </c>
      <c r="S7" s="179">
        <v>4656</v>
      </c>
      <c r="T7" s="189">
        <v>9.8631429919773472E-2</v>
      </c>
      <c r="U7" s="310">
        <v>2255</v>
      </c>
      <c r="V7" s="189">
        <v>0.20459401709401703</v>
      </c>
      <c r="W7" s="179">
        <v>803</v>
      </c>
      <c r="X7" s="189">
        <v>0.10000000000000009</v>
      </c>
      <c r="Y7" s="179">
        <v>3058</v>
      </c>
      <c r="Z7" s="189">
        <v>0.17524980784012301</v>
      </c>
      <c r="AA7" s="310">
        <v>438</v>
      </c>
      <c r="AB7" s="189">
        <v>0.19999999999999996</v>
      </c>
      <c r="AC7" s="179">
        <v>243</v>
      </c>
      <c r="AD7" s="189">
        <v>0.25257731958762886</v>
      </c>
      <c r="AE7" s="179">
        <v>681</v>
      </c>
      <c r="AF7" s="189">
        <v>0.2182468694096602</v>
      </c>
      <c r="AG7" s="310">
        <v>375</v>
      </c>
      <c r="AH7" s="189">
        <v>0.1645962732919255</v>
      </c>
      <c r="AI7" s="179">
        <v>164</v>
      </c>
      <c r="AJ7" s="189">
        <v>3.1446540880503138E-2</v>
      </c>
      <c r="AK7" s="179">
        <v>539</v>
      </c>
      <c r="AL7" s="189">
        <v>0.12058212058212048</v>
      </c>
      <c r="AM7" s="310">
        <v>161</v>
      </c>
      <c r="AN7" s="189">
        <v>0.14184397163120566</v>
      </c>
      <c r="AO7" s="310">
        <v>27</v>
      </c>
      <c r="AP7" s="189">
        <v>-0.32499999999999996</v>
      </c>
      <c r="AQ7" s="179">
        <v>8</v>
      </c>
      <c r="AR7" s="189" t="s">
        <v>110</v>
      </c>
      <c r="AS7" s="179">
        <v>35</v>
      </c>
      <c r="AT7" s="189">
        <v>-0.125</v>
      </c>
    </row>
    <row r="8" spans="2:52" s="4" customFormat="1" x14ac:dyDescent="0.25">
      <c r="B8" s="71" t="s">
        <v>91</v>
      </c>
      <c r="C8" s="310">
        <v>6029</v>
      </c>
      <c r="D8" s="189">
        <v>0.26024247491638786</v>
      </c>
      <c r="E8" s="179">
        <v>3267</v>
      </c>
      <c r="F8" s="189">
        <v>0.23703142748958728</v>
      </c>
      <c r="G8" s="179">
        <v>9296</v>
      </c>
      <c r="H8" s="189">
        <v>0.25198653198653198</v>
      </c>
      <c r="I8" s="310">
        <v>5492</v>
      </c>
      <c r="J8" s="189">
        <v>0.2538812785388127</v>
      </c>
      <c r="K8" s="179">
        <v>3010</v>
      </c>
      <c r="L8" s="189">
        <v>0.23360655737704916</v>
      </c>
      <c r="M8" s="179">
        <v>8502</v>
      </c>
      <c r="N8" s="189">
        <v>0.24662756598240465</v>
      </c>
      <c r="O8" s="310">
        <v>2593</v>
      </c>
      <c r="P8" s="189">
        <v>0.16591726618705027</v>
      </c>
      <c r="Q8" s="179">
        <v>1663</v>
      </c>
      <c r="R8" s="189">
        <v>0.23185185185185175</v>
      </c>
      <c r="S8" s="179">
        <v>4256</v>
      </c>
      <c r="T8" s="189">
        <v>0.19082260772243975</v>
      </c>
      <c r="U8" s="310">
        <v>2432</v>
      </c>
      <c r="V8" s="189">
        <v>0.36094012311135981</v>
      </c>
      <c r="W8" s="179">
        <v>931</v>
      </c>
      <c r="X8" s="189">
        <v>0.22823218997361483</v>
      </c>
      <c r="Y8" s="179">
        <v>3363</v>
      </c>
      <c r="Z8" s="189">
        <v>0.32141453831041256</v>
      </c>
      <c r="AA8" s="310">
        <v>375</v>
      </c>
      <c r="AB8" s="189">
        <v>0.38888888888888884</v>
      </c>
      <c r="AC8" s="179">
        <v>242</v>
      </c>
      <c r="AD8" s="189">
        <v>0.20398009950248763</v>
      </c>
      <c r="AE8" s="179">
        <v>617</v>
      </c>
      <c r="AF8" s="189">
        <v>0.30997876857749462</v>
      </c>
      <c r="AG8" s="310">
        <v>322</v>
      </c>
      <c r="AH8" s="189">
        <v>0.30894308943089421</v>
      </c>
      <c r="AI8" s="179">
        <v>176</v>
      </c>
      <c r="AJ8" s="189">
        <v>4.7619047619047672E-2</v>
      </c>
      <c r="AK8" s="179">
        <v>498</v>
      </c>
      <c r="AL8" s="189">
        <v>0.20289855072463769</v>
      </c>
      <c r="AM8" s="310">
        <v>118</v>
      </c>
      <c r="AN8" s="189">
        <v>0.22916666666666674</v>
      </c>
      <c r="AO8" s="310">
        <v>44</v>
      </c>
      <c r="AP8" s="189">
        <v>0.15789473684210531</v>
      </c>
      <c r="AQ8" s="179">
        <v>15</v>
      </c>
      <c r="AR8" s="189" t="s">
        <v>110</v>
      </c>
      <c r="AS8" s="179">
        <v>59</v>
      </c>
      <c r="AT8" s="189">
        <v>0.55263157894736836</v>
      </c>
    </row>
    <row r="9" spans="2:52" s="4" customFormat="1" x14ac:dyDescent="0.25">
      <c r="B9" s="71" t="s">
        <v>92</v>
      </c>
      <c r="C9" s="310">
        <v>6786</v>
      </c>
      <c r="D9" s="189">
        <v>0.1090047393364928</v>
      </c>
      <c r="E9" s="179">
        <v>3941</v>
      </c>
      <c r="F9" s="189">
        <v>0.21673355974066078</v>
      </c>
      <c r="G9" s="179">
        <v>10727</v>
      </c>
      <c r="H9" s="189">
        <v>0.14629194272280399</v>
      </c>
      <c r="I9" s="310">
        <v>6221</v>
      </c>
      <c r="J9" s="189">
        <v>0.15374629080118685</v>
      </c>
      <c r="K9" s="179">
        <v>3739</v>
      </c>
      <c r="L9" s="189">
        <v>0.245088245088245</v>
      </c>
      <c r="M9" s="179">
        <v>9960</v>
      </c>
      <c r="N9" s="189">
        <v>0.18642048838594394</v>
      </c>
      <c r="O9" s="310">
        <v>3041</v>
      </c>
      <c r="P9" s="189">
        <v>0.14237415477084903</v>
      </c>
      <c r="Q9" s="179">
        <v>2299</v>
      </c>
      <c r="R9" s="189">
        <v>0.30922551252847374</v>
      </c>
      <c r="S9" s="179">
        <v>5340</v>
      </c>
      <c r="T9" s="189">
        <v>0.20869171570846534</v>
      </c>
      <c r="U9" s="310">
        <v>2567</v>
      </c>
      <c r="V9" s="189">
        <v>9.6539940196497254E-2</v>
      </c>
      <c r="W9" s="179">
        <v>962</v>
      </c>
      <c r="X9" s="189">
        <v>6.8888888888888999E-2</v>
      </c>
      <c r="Y9" s="179">
        <v>3529</v>
      </c>
      <c r="Z9" s="189">
        <v>8.8861462511570455E-2</v>
      </c>
      <c r="AA9" s="310">
        <v>424</v>
      </c>
      <c r="AB9" s="189">
        <v>-0.27272727272727271</v>
      </c>
      <c r="AC9" s="179">
        <v>202</v>
      </c>
      <c r="AD9" s="189">
        <v>-0.14406779661016944</v>
      </c>
      <c r="AE9" s="179">
        <v>626</v>
      </c>
      <c r="AF9" s="189">
        <v>-0.2356532356532357</v>
      </c>
      <c r="AG9" s="310">
        <v>376</v>
      </c>
      <c r="AH9" s="189">
        <v>-0.31009174311926602</v>
      </c>
      <c r="AI9" s="179">
        <v>141</v>
      </c>
      <c r="AJ9" s="189">
        <v>-0.18497109826589597</v>
      </c>
      <c r="AK9" s="179">
        <v>517</v>
      </c>
      <c r="AL9" s="189">
        <v>-0.27994428969359331</v>
      </c>
      <c r="AM9" s="310">
        <v>107</v>
      </c>
      <c r="AN9" s="189">
        <v>5.9405940594059459E-2</v>
      </c>
      <c r="AO9" s="310">
        <v>34</v>
      </c>
      <c r="AP9" s="189">
        <v>-0.20930232558139539</v>
      </c>
      <c r="AQ9" s="179">
        <v>0</v>
      </c>
      <c r="AR9" s="189" t="s">
        <v>110</v>
      </c>
      <c r="AS9" s="179">
        <v>34</v>
      </c>
      <c r="AT9" s="189">
        <v>-0.20930232558139539</v>
      </c>
    </row>
    <row r="10" spans="2:52" s="4" customFormat="1" x14ac:dyDescent="0.25">
      <c r="B10" s="71" t="s">
        <v>93</v>
      </c>
      <c r="C10" s="310">
        <v>8124</v>
      </c>
      <c r="D10" s="189">
        <v>0.46352008647090615</v>
      </c>
      <c r="E10" s="179">
        <v>4219</v>
      </c>
      <c r="F10" s="189">
        <v>0.20680778032036606</v>
      </c>
      <c r="G10" s="179">
        <v>12343</v>
      </c>
      <c r="H10" s="189">
        <v>0.36431966397700899</v>
      </c>
      <c r="I10" s="310">
        <v>7670</v>
      </c>
      <c r="J10" s="189">
        <v>0.50954536508561299</v>
      </c>
      <c r="K10" s="179">
        <v>3993</v>
      </c>
      <c r="L10" s="189">
        <v>0.19407894736842102</v>
      </c>
      <c r="M10" s="179">
        <v>11663</v>
      </c>
      <c r="N10" s="189">
        <v>0.38433234421364992</v>
      </c>
      <c r="O10" s="310">
        <v>3067</v>
      </c>
      <c r="P10" s="189">
        <v>0.22925851703406819</v>
      </c>
      <c r="Q10" s="179">
        <v>2383</v>
      </c>
      <c r="R10" s="189">
        <v>0.11983082706766912</v>
      </c>
      <c r="S10" s="179">
        <v>5450</v>
      </c>
      <c r="T10" s="189">
        <v>0.17888816785637029</v>
      </c>
      <c r="U10" s="310">
        <v>4046</v>
      </c>
      <c r="V10" s="189">
        <v>0.83408884859474153</v>
      </c>
      <c r="W10" s="179">
        <v>1096</v>
      </c>
      <c r="X10" s="189">
        <v>0.18614718614718617</v>
      </c>
      <c r="Y10" s="179">
        <v>5142</v>
      </c>
      <c r="Z10" s="189">
        <v>0.64281150159744405</v>
      </c>
      <c r="AA10" s="310">
        <v>371</v>
      </c>
      <c r="AB10" s="189">
        <v>-7.7114427860696555E-2</v>
      </c>
      <c r="AC10" s="179">
        <v>226</v>
      </c>
      <c r="AD10" s="189">
        <v>0.48684210526315796</v>
      </c>
      <c r="AE10" s="179">
        <v>597</v>
      </c>
      <c r="AF10" s="189">
        <v>7.7617328519855588E-2</v>
      </c>
      <c r="AG10" s="310">
        <v>317</v>
      </c>
      <c r="AH10" s="189">
        <v>-8.381502890173409E-2</v>
      </c>
      <c r="AI10" s="179">
        <v>162</v>
      </c>
      <c r="AJ10" s="189">
        <v>0.27559055118110232</v>
      </c>
      <c r="AK10" s="179">
        <v>479</v>
      </c>
      <c r="AL10" s="189">
        <v>1.2684989429175397E-2</v>
      </c>
      <c r="AM10" s="310">
        <v>65</v>
      </c>
      <c r="AN10" s="189">
        <v>0.25</v>
      </c>
      <c r="AO10" s="310">
        <v>18</v>
      </c>
      <c r="AP10" s="189">
        <v>0.125</v>
      </c>
      <c r="AQ10" s="179">
        <v>0</v>
      </c>
      <c r="AR10" s="189" t="s">
        <v>110</v>
      </c>
      <c r="AS10" s="179">
        <v>18</v>
      </c>
      <c r="AT10" s="189">
        <v>0.125</v>
      </c>
    </row>
    <row r="11" spans="2:52" s="4" customFormat="1" x14ac:dyDescent="0.25">
      <c r="B11" s="71" t="s">
        <v>94</v>
      </c>
      <c r="C11" s="310">
        <v>6621</v>
      </c>
      <c r="D11" s="189">
        <v>1.830206090433717E-2</v>
      </c>
      <c r="E11" s="179">
        <v>4947</v>
      </c>
      <c r="F11" s="189">
        <v>0.20306420233463029</v>
      </c>
      <c r="G11" s="179">
        <v>11568</v>
      </c>
      <c r="H11" s="189">
        <v>8.9881288863764786E-2</v>
      </c>
      <c r="I11" s="310">
        <v>6285</v>
      </c>
      <c r="J11" s="189">
        <v>4.436689930209381E-2</v>
      </c>
      <c r="K11" s="179">
        <v>4740</v>
      </c>
      <c r="L11" s="189">
        <v>0.20918367346938771</v>
      </c>
      <c r="M11" s="179">
        <v>11025</v>
      </c>
      <c r="N11" s="189">
        <v>0.10937814449587435</v>
      </c>
      <c r="O11" s="310">
        <v>3241</v>
      </c>
      <c r="P11" s="189">
        <v>-3.7422037422037424E-2</v>
      </c>
      <c r="Q11" s="179">
        <v>3206</v>
      </c>
      <c r="R11" s="189">
        <v>0.29692556634304212</v>
      </c>
      <c r="S11" s="179">
        <v>6447</v>
      </c>
      <c r="T11" s="189">
        <v>0.10412741907860945</v>
      </c>
      <c r="U11" s="310">
        <v>2750</v>
      </c>
      <c r="V11" s="189">
        <v>0.17621899059024804</v>
      </c>
      <c r="W11" s="179">
        <v>1114</v>
      </c>
      <c r="X11" s="189">
        <v>5.9942911512844921E-2</v>
      </c>
      <c r="Y11" s="179">
        <v>3864</v>
      </c>
      <c r="Z11" s="189">
        <v>0.14015933903806443</v>
      </c>
      <c r="AA11" s="310">
        <v>277</v>
      </c>
      <c r="AB11" s="189">
        <v>-0.37471783295711059</v>
      </c>
      <c r="AC11" s="179">
        <v>207</v>
      </c>
      <c r="AD11" s="189">
        <v>7.8125E-2</v>
      </c>
      <c r="AE11" s="179">
        <v>484</v>
      </c>
      <c r="AF11" s="189">
        <v>-0.23779527559055114</v>
      </c>
      <c r="AG11" s="310">
        <v>248</v>
      </c>
      <c r="AH11" s="189">
        <v>-0.39364303178484106</v>
      </c>
      <c r="AI11" s="179">
        <v>142</v>
      </c>
      <c r="AJ11" s="189">
        <v>-0.11801242236024845</v>
      </c>
      <c r="AK11" s="179">
        <v>390</v>
      </c>
      <c r="AL11" s="189">
        <v>-0.31578947368421051</v>
      </c>
      <c r="AM11" s="310">
        <v>52</v>
      </c>
      <c r="AN11" s="189">
        <v>0.40540540540540548</v>
      </c>
      <c r="AO11" s="310">
        <v>7</v>
      </c>
      <c r="AP11" s="189">
        <v>0.75</v>
      </c>
      <c r="AQ11" s="179">
        <v>0</v>
      </c>
      <c r="AR11" s="189" t="s">
        <v>110</v>
      </c>
      <c r="AS11" s="179">
        <v>7</v>
      </c>
      <c r="AT11" s="189">
        <v>0.75</v>
      </c>
    </row>
    <row r="12" spans="2:52" s="4" customFormat="1" x14ac:dyDescent="0.25">
      <c r="B12" s="71" t="s">
        <v>95</v>
      </c>
      <c r="C12" s="310">
        <v>7104</v>
      </c>
      <c r="D12" s="189">
        <v>9.5619987661937023E-2</v>
      </c>
      <c r="E12" s="179">
        <v>6777</v>
      </c>
      <c r="F12" s="189">
        <v>0.15255102040816326</v>
      </c>
      <c r="G12" s="179">
        <v>13881</v>
      </c>
      <c r="H12" s="189">
        <v>0.12269492073762533</v>
      </c>
      <c r="I12" s="310">
        <v>6701</v>
      </c>
      <c r="J12" s="189">
        <v>9.7984597738816959E-2</v>
      </c>
      <c r="K12" s="179">
        <v>6470</v>
      </c>
      <c r="L12" s="189">
        <v>0.16555575571969006</v>
      </c>
      <c r="M12" s="179">
        <v>13171</v>
      </c>
      <c r="N12" s="189">
        <v>0.1301698987472113</v>
      </c>
      <c r="O12" s="310">
        <v>3485</v>
      </c>
      <c r="P12" s="189">
        <v>0.10951926138172552</v>
      </c>
      <c r="Q12" s="179">
        <v>4048</v>
      </c>
      <c r="R12" s="189">
        <v>0.12851965430722045</v>
      </c>
      <c r="S12" s="179">
        <v>7533</v>
      </c>
      <c r="T12" s="189">
        <v>0.11964922711058268</v>
      </c>
      <c r="U12" s="310">
        <v>2531</v>
      </c>
      <c r="V12" s="189">
        <v>-2.6538461538461511E-2</v>
      </c>
      <c r="W12" s="179">
        <v>1639</v>
      </c>
      <c r="X12" s="189">
        <v>0.1272352132049519</v>
      </c>
      <c r="Y12" s="179">
        <v>4170</v>
      </c>
      <c r="Z12" s="189">
        <v>2.8613714849531346E-2</v>
      </c>
      <c r="AA12" s="310">
        <v>355</v>
      </c>
      <c r="AB12" s="189">
        <v>4.4117647058823595E-2</v>
      </c>
      <c r="AC12" s="179">
        <v>307</v>
      </c>
      <c r="AD12" s="189">
        <v>-4.3613707165109039E-2</v>
      </c>
      <c r="AE12" s="179">
        <v>662</v>
      </c>
      <c r="AF12" s="189">
        <v>1.5128593040847349E-3</v>
      </c>
      <c r="AG12" s="310">
        <v>305</v>
      </c>
      <c r="AH12" s="189">
        <v>-2.2435897435897467E-2</v>
      </c>
      <c r="AI12" s="179">
        <v>224</v>
      </c>
      <c r="AJ12" s="189">
        <v>-0.15151515151515149</v>
      </c>
      <c r="AK12" s="179">
        <v>529</v>
      </c>
      <c r="AL12" s="189">
        <v>-8.159722222222221E-2</v>
      </c>
      <c r="AM12" s="310">
        <v>29</v>
      </c>
      <c r="AN12" s="189">
        <v>7.4074074074074181E-2</v>
      </c>
      <c r="AO12" s="310">
        <v>19</v>
      </c>
      <c r="AP12" s="189">
        <v>0.35714285714285721</v>
      </c>
      <c r="AQ12" s="179">
        <v>0</v>
      </c>
      <c r="AR12" s="189">
        <v>-1</v>
      </c>
      <c r="AS12" s="179">
        <v>19</v>
      </c>
      <c r="AT12" s="189">
        <v>-0.13636363636363635</v>
      </c>
    </row>
    <row r="13" spans="2:52" s="4" customFormat="1" x14ac:dyDescent="0.25">
      <c r="B13" s="71" t="s">
        <v>96</v>
      </c>
      <c r="C13" s="310">
        <v>7691</v>
      </c>
      <c r="D13" s="189">
        <v>0.24490126254451283</v>
      </c>
      <c r="E13" s="179">
        <v>6715</v>
      </c>
      <c r="F13" s="189">
        <v>1.0230179028132946E-2</v>
      </c>
      <c r="G13" s="179">
        <v>14406</v>
      </c>
      <c r="H13" s="189">
        <v>0.12327485380116965</v>
      </c>
      <c r="I13" s="310">
        <v>7230</v>
      </c>
      <c r="J13" s="189">
        <v>0.26133984647592468</v>
      </c>
      <c r="K13" s="179">
        <v>6401</v>
      </c>
      <c r="L13" s="189">
        <v>1.2816455696202489E-2</v>
      </c>
      <c r="M13" s="179">
        <v>13631</v>
      </c>
      <c r="N13" s="189">
        <v>0.1310155990706936</v>
      </c>
      <c r="O13" s="310">
        <v>3712</v>
      </c>
      <c r="P13" s="189">
        <v>0.22995361166335315</v>
      </c>
      <c r="Q13" s="179">
        <v>4097</v>
      </c>
      <c r="R13" s="189">
        <v>6.1674008810572722E-2</v>
      </c>
      <c r="S13" s="179">
        <v>7809</v>
      </c>
      <c r="T13" s="189">
        <v>0.13552421113857793</v>
      </c>
      <c r="U13" s="310">
        <v>3042</v>
      </c>
      <c r="V13" s="189">
        <v>0.28138163437236741</v>
      </c>
      <c r="W13" s="179">
        <v>1503</v>
      </c>
      <c r="X13" s="189">
        <v>-0.13966800228963938</v>
      </c>
      <c r="Y13" s="179">
        <v>4545</v>
      </c>
      <c r="Z13" s="189">
        <v>0.10288764862897359</v>
      </c>
      <c r="AA13" s="310">
        <v>393</v>
      </c>
      <c r="AB13" s="189">
        <v>-3.6764705882352922E-2</v>
      </c>
      <c r="AC13" s="179">
        <v>314</v>
      </c>
      <c r="AD13" s="189">
        <v>-3.9755351681957207E-2</v>
      </c>
      <c r="AE13" s="179">
        <v>707</v>
      </c>
      <c r="AF13" s="189">
        <v>-3.8095238095238071E-2</v>
      </c>
      <c r="AG13" s="310">
        <v>369</v>
      </c>
      <c r="AH13" s="189">
        <v>-1.3368983957219305E-2</v>
      </c>
      <c r="AI13" s="179">
        <v>228</v>
      </c>
      <c r="AJ13" s="189">
        <v>-8.4337349397590411E-2</v>
      </c>
      <c r="AK13" s="179">
        <v>597</v>
      </c>
      <c r="AL13" s="189">
        <v>-4.1733547351524902E-2</v>
      </c>
      <c r="AM13" s="310">
        <v>57</v>
      </c>
      <c r="AN13" s="189">
        <v>0.62857142857142856</v>
      </c>
      <c r="AO13" s="310">
        <v>11</v>
      </c>
      <c r="AP13" s="189">
        <v>2.6666666666666665</v>
      </c>
      <c r="AQ13" s="179">
        <v>0</v>
      </c>
      <c r="AR13" s="189" t="s">
        <v>110</v>
      </c>
      <c r="AS13" s="179">
        <v>11</v>
      </c>
      <c r="AT13" s="189">
        <v>2.6666666666666665</v>
      </c>
    </row>
    <row r="14" spans="2:52" s="4" customFormat="1" x14ac:dyDescent="0.25">
      <c r="B14" s="71" t="s">
        <v>97</v>
      </c>
      <c r="C14" s="310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0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0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0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0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0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0" t="s">
        <v>110</v>
      </c>
      <c r="AN14" s="189" t="s">
        <v>110</v>
      </c>
      <c r="AO14" s="310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0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0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0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0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0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0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0" t="s">
        <v>110</v>
      </c>
      <c r="AN15" s="189" t="s">
        <v>110</v>
      </c>
      <c r="AO15" s="310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0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0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0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0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0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0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0" t="s">
        <v>110</v>
      </c>
      <c r="AN16" s="189" t="s">
        <v>110</v>
      </c>
      <c r="AO16" s="310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0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0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0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0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0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0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0" t="s">
        <v>110</v>
      </c>
      <c r="AN17" s="189" t="s">
        <v>110</v>
      </c>
      <c r="AO17" s="310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0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0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0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0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0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0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0" t="s">
        <v>110</v>
      </c>
      <c r="AN18" s="189" t="s">
        <v>110</v>
      </c>
      <c r="AO18" s="310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4">
        <v>48409</v>
      </c>
      <c r="D19" s="311">
        <v>0.18812585902218726</v>
      </c>
      <c r="E19" s="184">
        <v>33366</v>
      </c>
      <c r="F19" s="311">
        <v>0.13803335720863608</v>
      </c>
      <c r="G19" s="184">
        <v>81775</v>
      </c>
      <c r="H19" s="311">
        <v>0.16716383825985193</v>
      </c>
      <c r="I19" s="314">
        <v>45027</v>
      </c>
      <c r="J19" s="311">
        <v>0.20761143592769393</v>
      </c>
      <c r="K19" s="184">
        <v>31602</v>
      </c>
      <c r="L19" s="311">
        <v>0.1413608783588558</v>
      </c>
      <c r="M19" s="184">
        <v>76629</v>
      </c>
      <c r="N19" s="311">
        <v>0.17937944408532647</v>
      </c>
      <c r="O19" s="314">
        <v>21835</v>
      </c>
      <c r="P19" s="311">
        <v>0.13647009837089463</v>
      </c>
      <c r="Q19" s="184">
        <v>19656</v>
      </c>
      <c r="R19" s="311">
        <v>0.15055022243034411</v>
      </c>
      <c r="S19" s="184">
        <v>41491</v>
      </c>
      <c r="T19" s="518">
        <v>0.143097225666033</v>
      </c>
      <c r="U19" s="314">
        <v>19623</v>
      </c>
      <c r="V19" s="311">
        <v>0.26453151179275669</v>
      </c>
      <c r="W19" s="184">
        <v>8048</v>
      </c>
      <c r="X19" s="311">
        <v>6.3987308302485557E-2</v>
      </c>
      <c r="Y19" s="184">
        <v>27671</v>
      </c>
      <c r="Z19" s="519">
        <v>0.19881292782254567</v>
      </c>
      <c r="AA19" s="314">
        <v>2633</v>
      </c>
      <c r="AB19" s="311">
        <v>-6.332266097474204E-2</v>
      </c>
      <c r="AC19" s="184">
        <v>1741</v>
      </c>
      <c r="AD19" s="311">
        <v>7.2704867529266748E-2</v>
      </c>
      <c r="AE19" s="184">
        <v>4374</v>
      </c>
      <c r="AF19" s="311">
        <v>-1.3531799729364025E-2</v>
      </c>
      <c r="AG19" s="314">
        <v>2312</v>
      </c>
      <c r="AH19" s="311">
        <v>-9.4753328112764268E-2</v>
      </c>
      <c r="AI19" s="184">
        <v>1237</v>
      </c>
      <c r="AJ19" s="311">
        <v>-4.9192928516525791E-2</v>
      </c>
      <c r="AK19" s="184">
        <v>3549</v>
      </c>
      <c r="AL19" s="518">
        <v>-7.9377431906614837E-2</v>
      </c>
      <c r="AM19" s="314">
        <v>589</v>
      </c>
      <c r="AN19" s="311">
        <v>0.20449897750511248</v>
      </c>
      <c r="AO19" s="314">
        <v>160</v>
      </c>
      <c r="AP19" s="311">
        <v>1.2658227848101333E-2</v>
      </c>
      <c r="AQ19" s="184">
        <v>23</v>
      </c>
      <c r="AR19" s="311">
        <v>1.875</v>
      </c>
      <c r="AS19" s="184">
        <v>183</v>
      </c>
      <c r="AT19" s="311">
        <v>0.10240963855421681</v>
      </c>
    </row>
    <row r="20" spans="2:46" s="4" customFormat="1" ht="15" customHeight="1" outlineLevel="1" x14ac:dyDescent="0.25">
      <c r="B20" s="71" t="s">
        <v>90</v>
      </c>
      <c r="C20" s="307">
        <v>5126</v>
      </c>
      <c r="D20" s="189">
        <v>0.15191011235955054</v>
      </c>
      <c r="E20" s="154">
        <v>3304</v>
      </c>
      <c r="F20" s="189">
        <v>0.27419976860779016</v>
      </c>
      <c r="G20" s="154">
        <v>8430</v>
      </c>
      <c r="H20" s="189">
        <v>0.1969331250887405</v>
      </c>
      <c r="I20" s="307">
        <v>4580</v>
      </c>
      <c r="J20" s="189">
        <v>0.14815743294058659</v>
      </c>
      <c r="K20" s="154">
        <v>3110</v>
      </c>
      <c r="L20" s="189">
        <v>0.28618693134822171</v>
      </c>
      <c r="M20" s="154">
        <v>7690</v>
      </c>
      <c r="N20" s="189">
        <v>0.20024972686124554</v>
      </c>
      <c r="O20" s="307">
        <v>2306</v>
      </c>
      <c r="P20" s="189">
        <v>0.10124164278892067</v>
      </c>
      <c r="Q20" s="154">
        <v>1932</v>
      </c>
      <c r="R20" s="189">
        <v>0.41954445260837625</v>
      </c>
      <c r="S20" s="154">
        <v>4238</v>
      </c>
      <c r="T20" s="189">
        <v>0.22662807525325612</v>
      </c>
      <c r="U20" s="307">
        <v>1872</v>
      </c>
      <c r="V20" s="189">
        <v>0.25301204819277112</v>
      </c>
      <c r="W20" s="154">
        <v>730</v>
      </c>
      <c r="X20" s="189">
        <v>4.5845272206303633E-2</v>
      </c>
      <c r="Y20" s="154">
        <v>2602</v>
      </c>
      <c r="Z20" s="189">
        <v>0.18704379562043805</v>
      </c>
      <c r="AA20" s="307">
        <v>365</v>
      </c>
      <c r="AB20" s="189">
        <v>0.18892508143322484</v>
      </c>
      <c r="AC20" s="154">
        <v>194</v>
      </c>
      <c r="AD20" s="189">
        <v>0.37588652482269502</v>
      </c>
      <c r="AE20" s="154">
        <v>559</v>
      </c>
      <c r="AF20" s="189">
        <v>0.24776785714285721</v>
      </c>
      <c r="AG20" s="307">
        <v>322</v>
      </c>
      <c r="AH20" s="189">
        <v>0.21052631578947367</v>
      </c>
      <c r="AI20" s="154">
        <v>159</v>
      </c>
      <c r="AJ20" s="189">
        <v>0.22307692307692317</v>
      </c>
      <c r="AK20" s="154">
        <v>481</v>
      </c>
      <c r="AL20" s="189">
        <v>0.21464646464646475</v>
      </c>
      <c r="AM20" s="307">
        <v>141</v>
      </c>
      <c r="AN20" s="189">
        <v>2.9197080291970767E-2</v>
      </c>
      <c r="AO20" s="307">
        <v>40</v>
      </c>
      <c r="AP20" s="189">
        <v>1.3529411764705883</v>
      </c>
      <c r="AQ20" s="154">
        <v>0</v>
      </c>
      <c r="AR20" s="189">
        <v>-1</v>
      </c>
      <c r="AS20" s="154">
        <v>40</v>
      </c>
      <c r="AT20" s="189">
        <v>-0.21568627450980393</v>
      </c>
    </row>
    <row r="21" spans="2:46" s="4" customFormat="1" ht="15" customHeight="1" outlineLevel="1" x14ac:dyDescent="0.25">
      <c r="B21" s="71" t="s">
        <v>91</v>
      </c>
      <c r="C21" s="307">
        <v>4784</v>
      </c>
      <c r="D21" s="189">
        <v>9.5238095238095344E-2</v>
      </c>
      <c r="E21" s="154">
        <v>2641</v>
      </c>
      <c r="F21" s="189">
        <v>0.26242829827915859</v>
      </c>
      <c r="G21" s="154">
        <v>7425</v>
      </c>
      <c r="H21" s="189">
        <v>0.14938080495356032</v>
      </c>
      <c r="I21" s="307">
        <v>4380</v>
      </c>
      <c r="J21" s="189">
        <v>0.10773899848254942</v>
      </c>
      <c r="K21" s="154">
        <v>2440</v>
      </c>
      <c r="L21" s="189">
        <v>0.26951092611862637</v>
      </c>
      <c r="M21" s="154">
        <v>6820</v>
      </c>
      <c r="N21" s="189">
        <v>0.16065350578624904</v>
      </c>
      <c r="O21" s="307">
        <v>2224</v>
      </c>
      <c r="P21" s="189">
        <v>0.17921527041357366</v>
      </c>
      <c r="Q21" s="154">
        <v>1350</v>
      </c>
      <c r="R21" s="189">
        <v>0.16079105760963031</v>
      </c>
      <c r="S21" s="154">
        <v>3574</v>
      </c>
      <c r="T21" s="189">
        <v>0.17218760249262055</v>
      </c>
      <c r="U21" s="307">
        <v>1787</v>
      </c>
      <c r="V21" s="189">
        <v>0.17643186306780767</v>
      </c>
      <c r="W21" s="154">
        <v>758</v>
      </c>
      <c r="X21" s="189">
        <v>0.40370370370370368</v>
      </c>
      <c r="Y21" s="154">
        <v>2545</v>
      </c>
      <c r="Z21" s="189">
        <v>0.23603691112190384</v>
      </c>
      <c r="AA21" s="307">
        <v>270</v>
      </c>
      <c r="AB21" s="189">
        <v>3.7174721189590088E-3</v>
      </c>
      <c r="AC21" s="154">
        <v>201</v>
      </c>
      <c r="AD21" s="189">
        <v>0.21818181818181825</v>
      </c>
      <c r="AE21" s="154">
        <v>471</v>
      </c>
      <c r="AF21" s="189">
        <v>8.5253456221198176E-2</v>
      </c>
      <c r="AG21" s="307">
        <v>246</v>
      </c>
      <c r="AH21" s="189">
        <v>0.17142857142857149</v>
      </c>
      <c r="AI21" s="154">
        <v>168</v>
      </c>
      <c r="AJ21" s="189">
        <v>0.24444444444444446</v>
      </c>
      <c r="AK21" s="154">
        <v>414</v>
      </c>
      <c r="AL21" s="189">
        <v>0.19999999999999996</v>
      </c>
      <c r="AM21" s="307">
        <v>96</v>
      </c>
      <c r="AN21" s="189">
        <v>-0.28358208955223885</v>
      </c>
      <c r="AO21" s="307">
        <v>38</v>
      </c>
      <c r="AP21" s="189">
        <v>2.4545454545454546</v>
      </c>
      <c r="AQ21" s="154">
        <v>0</v>
      </c>
      <c r="AR21" s="189">
        <v>-1</v>
      </c>
      <c r="AS21" s="154">
        <v>38</v>
      </c>
      <c r="AT21" s="189">
        <v>1.375</v>
      </c>
    </row>
    <row r="22" spans="2:46" s="4" customFormat="1" ht="15" customHeight="1" outlineLevel="1" x14ac:dyDescent="0.25">
      <c r="B22" s="71" t="s">
        <v>92</v>
      </c>
      <c r="C22" s="307">
        <v>6119</v>
      </c>
      <c r="D22" s="189">
        <v>0.33602620087336255</v>
      </c>
      <c r="E22" s="154">
        <v>3239</v>
      </c>
      <c r="F22" s="189">
        <v>0.22968868640850415</v>
      </c>
      <c r="G22" s="154">
        <v>9358</v>
      </c>
      <c r="H22" s="189">
        <v>0.29719988910451889</v>
      </c>
      <c r="I22" s="307">
        <v>5392</v>
      </c>
      <c r="J22" s="189">
        <v>0.29026082794927022</v>
      </c>
      <c r="K22" s="154">
        <v>3003</v>
      </c>
      <c r="L22" s="189">
        <v>0.23023351085620658</v>
      </c>
      <c r="M22" s="154">
        <v>8395</v>
      </c>
      <c r="N22" s="189">
        <v>0.26812688821752273</v>
      </c>
      <c r="O22" s="307">
        <v>2662</v>
      </c>
      <c r="P22" s="189">
        <v>0.21110100090991812</v>
      </c>
      <c r="Q22" s="154">
        <v>1756</v>
      </c>
      <c r="R22" s="189">
        <v>0.3046062407132244</v>
      </c>
      <c r="S22" s="154">
        <v>4418</v>
      </c>
      <c r="T22" s="189">
        <v>0.24661399548532725</v>
      </c>
      <c r="U22" s="307">
        <v>2341</v>
      </c>
      <c r="V22" s="189">
        <v>0.63363572923935796</v>
      </c>
      <c r="W22" s="154">
        <v>900</v>
      </c>
      <c r="X22" s="189">
        <v>8.9588377723970991E-2</v>
      </c>
      <c r="Y22" s="154">
        <v>3241</v>
      </c>
      <c r="Z22" s="189">
        <v>0.43470562195661788</v>
      </c>
      <c r="AA22" s="307">
        <v>583</v>
      </c>
      <c r="AB22" s="189">
        <v>1.2083333333333335</v>
      </c>
      <c r="AC22" s="154">
        <v>236</v>
      </c>
      <c r="AD22" s="189">
        <v>0.24210526315789482</v>
      </c>
      <c r="AE22" s="154">
        <v>819</v>
      </c>
      <c r="AF22" s="189">
        <v>0.80396475770925102</v>
      </c>
      <c r="AG22" s="307">
        <v>545</v>
      </c>
      <c r="AH22" s="189">
        <v>1.2899159663865545</v>
      </c>
      <c r="AI22" s="154">
        <v>173</v>
      </c>
      <c r="AJ22" s="189">
        <v>-5.7471264367816577E-3</v>
      </c>
      <c r="AK22" s="154">
        <v>718</v>
      </c>
      <c r="AL22" s="189">
        <v>0.74271844660194164</v>
      </c>
      <c r="AM22" s="307">
        <v>101</v>
      </c>
      <c r="AN22" s="189">
        <v>-0.16528925619834711</v>
      </c>
      <c r="AO22" s="307">
        <v>43</v>
      </c>
      <c r="AP22" s="189">
        <v>1.6875</v>
      </c>
      <c r="AQ22" s="154">
        <v>0</v>
      </c>
      <c r="AR22" s="189">
        <v>-1</v>
      </c>
      <c r="AS22" s="154">
        <v>43</v>
      </c>
      <c r="AT22" s="189">
        <v>1.263157894736842</v>
      </c>
    </row>
    <row r="23" spans="2:46" s="4" customFormat="1" ht="15" customHeight="1" outlineLevel="1" x14ac:dyDescent="0.25">
      <c r="B23" s="71" t="s">
        <v>93</v>
      </c>
      <c r="C23" s="307">
        <v>5551</v>
      </c>
      <c r="D23" s="189">
        <v>0.14784946236559149</v>
      </c>
      <c r="E23" s="154">
        <v>3496</v>
      </c>
      <c r="F23" s="189">
        <v>2.7027027027026973E-2</v>
      </c>
      <c r="G23" s="154">
        <v>9047</v>
      </c>
      <c r="H23" s="189">
        <v>9.7936893203883546E-2</v>
      </c>
      <c r="I23" s="307">
        <v>5081</v>
      </c>
      <c r="J23" s="189">
        <v>0.12760763426542399</v>
      </c>
      <c r="K23" s="154">
        <v>3344</v>
      </c>
      <c r="L23" s="189">
        <v>3.6577805331680091E-2</v>
      </c>
      <c r="M23" s="154">
        <v>8425</v>
      </c>
      <c r="N23" s="189">
        <v>8.9627521986549441E-2</v>
      </c>
      <c r="O23" s="307">
        <v>2495</v>
      </c>
      <c r="P23" s="189">
        <v>0.1274288296430186</v>
      </c>
      <c r="Q23" s="154">
        <v>2128</v>
      </c>
      <c r="R23" s="189">
        <v>6.9884364002011035E-2</v>
      </c>
      <c r="S23" s="154">
        <v>4623</v>
      </c>
      <c r="T23" s="189">
        <v>0.10019038553069959</v>
      </c>
      <c r="U23" s="307">
        <v>2206</v>
      </c>
      <c r="V23" s="189">
        <v>0.1847475832438239</v>
      </c>
      <c r="W23" s="154">
        <v>924</v>
      </c>
      <c r="X23" s="189">
        <v>7.6335877862594437E-3</v>
      </c>
      <c r="Y23" s="154">
        <v>3130</v>
      </c>
      <c r="Z23" s="189">
        <v>0.12630442605253678</v>
      </c>
      <c r="AA23" s="307">
        <v>402</v>
      </c>
      <c r="AB23" s="189">
        <v>0.85253456221198154</v>
      </c>
      <c r="AC23" s="154">
        <v>152</v>
      </c>
      <c r="AD23" s="189">
        <v>-0.1460674157303371</v>
      </c>
      <c r="AE23" s="154">
        <v>554</v>
      </c>
      <c r="AF23" s="189">
        <v>0.40253164556962018</v>
      </c>
      <c r="AG23" s="307">
        <v>346</v>
      </c>
      <c r="AH23" s="189">
        <v>0.86021505376344076</v>
      </c>
      <c r="AI23" s="154">
        <v>127</v>
      </c>
      <c r="AJ23" s="189">
        <v>-0.22560975609756095</v>
      </c>
      <c r="AK23" s="154">
        <v>473</v>
      </c>
      <c r="AL23" s="189">
        <v>0.35142857142857142</v>
      </c>
      <c r="AM23" s="307">
        <v>52</v>
      </c>
      <c r="AN23" s="189">
        <v>-0.51401869158878499</v>
      </c>
      <c r="AO23" s="307">
        <v>16</v>
      </c>
      <c r="AP23" s="189">
        <v>1.6666666666666665</v>
      </c>
      <c r="AQ23" s="154">
        <v>0</v>
      </c>
      <c r="AR23" s="189" t="s">
        <v>110</v>
      </c>
      <c r="AS23" s="154">
        <v>16</v>
      </c>
      <c r="AT23" s="189">
        <v>1.6666666666666665</v>
      </c>
    </row>
    <row r="24" spans="2:46" s="4" customFormat="1" ht="15" customHeight="1" outlineLevel="1" x14ac:dyDescent="0.25">
      <c r="B24" s="71" t="s">
        <v>94</v>
      </c>
      <c r="C24" s="307">
        <v>6502</v>
      </c>
      <c r="D24" s="189">
        <v>0.32585644371941269</v>
      </c>
      <c r="E24" s="154">
        <v>4112</v>
      </c>
      <c r="F24" s="189">
        <v>6.6095471236229386E-3</v>
      </c>
      <c r="G24" s="154">
        <v>10614</v>
      </c>
      <c r="H24" s="189">
        <v>0.18077650461675376</v>
      </c>
      <c r="I24" s="307">
        <v>6018</v>
      </c>
      <c r="J24" s="189">
        <v>0.29058546000428898</v>
      </c>
      <c r="K24" s="154">
        <v>3920</v>
      </c>
      <c r="L24" s="189">
        <v>1.9771071800208206E-2</v>
      </c>
      <c r="M24" s="154">
        <v>9938</v>
      </c>
      <c r="N24" s="189">
        <v>0.16821441166098516</v>
      </c>
      <c r="O24" s="307">
        <v>3367</v>
      </c>
      <c r="P24" s="189">
        <v>0.34841810172206644</v>
      </c>
      <c r="Q24" s="154">
        <v>2472</v>
      </c>
      <c r="R24" s="189">
        <v>6.2768701633705959E-2</v>
      </c>
      <c r="S24" s="154">
        <v>5839</v>
      </c>
      <c r="T24" s="189">
        <v>0.21065726726104095</v>
      </c>
      <c r="U24" s="307">
        <v>2338</v>
      </c>
      <c r="V24" s="189">
        <v>0.27480916030534353</v>
      </c>
      <c r="W24" s="154">
        <v>1051</v>
      </c>
      <c r="X24" s="189">
        <v>-3.6663611365719495E-2</v>
      </c>
      <c r="Y24" s="154">
        <v>3389</v>
      </c>
      <c r="Z24" s="189">
        <v>0.15863247863247865</v>
      </c>
      <c r="AA24" s="307">
        <v>443</v>
      </c>
      <c r="AB24" s="189">
        <v>1.3439153439153437</v>
      </c>
      <c r="AC24" s="154">
        <v>192</v>
      </c>
      <c r="AD24" s="189">
        <v>-0.20331950207468885</v>
      </c>
      <c r="AE24" s="154">
        <v>635</v>
      </c>
      <c r="AF24" s="189">
        <v>0.47674418604651159</v>
      </c>
      <c r="AG24" s="307">
        <v>409</v>
      </c>
      <c r="AH24" s="189">
        <v>1.4058823529411764</v>
      </c>
      <c r="AI24" s="154">
        <v>161</v>
      </c>
      <c r="AJ24" s="189">
        <v>-0.25116279069767444</v>
      </c>
      <c r="AK24" s="154">
        <v>570</v>
      </c>
      <c r="AL24" s="189">
        <v>0.48051948051948057</v>
      </c>
      <c r="AM24" s="307">
        <v>37</v>
      </c>
      <c r="AN24" s="189">
        <v>-0.17777777777777781</v>
      </c>
      <c r="AO24" s="307">
        <v>4</v>
      </c>
      <c r="AP24" s="189">
        <v>-0.4285714285714286</v>
      </c>
      <c r="AQ24" s="154">
        <v>0</v>
      </c>
      <c r="AR24" s="189" t="s">
        <v>110</v>
      </c>
      <c r="AS24" s="154">
        <v>4</v>
      </c>
      <c r="AT24" s="189">
        <v>-0.4285714285714286</v>
      </c>
    </row>
    <row r="25" spans="2:46" s="4" customFormat="1" ht="15" customHeight="1" outlineLevel="1" x14ac:dyDescent="0.25">
      <c r="B25" s="71" t="s">
        <v>95</v>
      </c>
      <c r="C25" s="307">
        <v>6484</v>
      </c>
      <c r="D25" s="189">
        <v>0.11046412056859056</v>
      </c>
      <c r="E25" s="154">
        <v>5880</v>
      </c>
      <c r="F25" s="189">
        <v>2.5575447570331811E-3</v>
      </c>
      <c r="G25" s="154">
        <v>12364</v>
      </c>
      <c r="H25" s="189">
        <v>5.6390977443609103E-2</v>
      </c>
      <c r="I25" s="307">
        <v>6103</v>
      </c>
      <c r="J25" s="189">
        <v>0.11961108053568159</v>
      </c>
      <c r="K25" s="154">
        <v>5551</v>
      </c>
      <c r="L25" s="189">
        <v>1.1479591836734748E-2</v>
      </c>
      <c r="M25" s="154">
        <v>11654</v>
      </c>
      <c r="N25" s="189">
        <v>6.5362464576286694E-2</v>
      </c>
      <c r="O25" s="307">
        <v>3141</v>
      </c>
      <c r="P25" s="189">
        <v>0.14844606946983552</v>
      </c>
      <c r="Q25" s="154">
        <v>3587</v>
      </c>
      <c r="R25" s="189">
        <v>6.25E-2</v>
      </c>
      <c r="S25" s="154">
        <v>6728</v>
      </c>
      <c r="T25" s="189">
        <v>0.1009654720994928</v>
      </c>
      <c r="U25" s="307">
        <v>2600</v>
      </c>
      <c r="V25" s="189">
        <v>5.1779935275080957E-2</v>
      </c>
      <c r="W25" s="154">
        <v>1454</v>
      </c>
      <c r="X25" s="189">
        <v>-8.7829360100376452E-2</v>
      </c>
      <c r="Y25" s="154">
        <v>4054</v>
      </c>
      <c r="Z25" s="189">
        <v>-2.951303492375823E-3</v>
      </c>
      <c r="AA25" s="307">
        <v>340</v>
      </c>
      <c r="AB25" s="189">
        <v>7.9365079365079305E-2</v>
      </c>
      <c r="AC25" s="154">
        <v>321</v>
      </c>
      <c r="AD25" s="189">
        <v>-0.14854111405835546</v>
      </c>
      <c r="AE25" s="154">
        <v>661</v>
      </c>
      <c r="AF25" s="189">
        <v>-4.4797687861271696E-2</v>
      </c>
      <c r="AG25" s="307">
        <v>312</v>
      </c>
      <c r="AH25" s="189">
        <v>3.3112582781456901E-2</v>
      </c>
      <c r="AI25" s="154">
        <v>264</v>
      </c>
      <c r="AJ25" s="189">
        <v>-0.23699421965317924</v>
      </c>
      <c r="AK25" s="154">
        <v>576</v>
      </c>
      <c r="AL25" s="189">
        <v>-0.11111111111111116</v>
      </c>
      <c r="AM25" s="307">
        <v>27</v>
      </c>
      <c r="AN25" s="189">
        <v>-0.59090909090909083</v>
      </c>
      <c r="AO25" s="307">
        <v>14</v>
      </c>
      <c r="AP25" s="189">
        <v>1</v>
      </c>
      <c r="AQ25" s="154">
        <v>8</v>
      </c>
      <c r="AR25" s="189" t="s">
        <v>110</v>
      </c>
      <c r="AS25" s="154">
        <v>22</v>
      </c>
      <c r="AT25" s="189">
        <v>2.1428571428571428</v>
      </c>
    </row>
    <row r="26" spans="2:46" s="4" customFormat="1" ht="15" customHeight="1" outlineLevel="1" x14ac:dyDescent="0.25">
      <c r="B26" s="71" t="s">
        <v>96</v>
      </c>
      <c r="C26" s="307">
        <v>6178</v>
      </c>
      <c r="D26" s="189">
        <v>0.17519497812440554</v>
      </c>
      <c r="E26" s="154">
        <v>6647</v>
      </c>
      <c r="F26" s="189">
        <v>4.4304791830322099E-2</v>
      </c>
      <c r="G26" s="154">
        <v>12825</v>
      </c>
      <c r="H26" s="189">
        <v>0.10351058337635521</v>
      </c>
      <c r="I26" s="307">
        <v>5732</v>
      </c>
      <c r="J26" s="189">
        <v>0.20394875026254988</v>
      </c>
      <c r="K26" s="154">
        <v>6320</v>
      </c>
      <c r="L26" s="189">
        <v>0.10027855153203347</v>
      </c>
      <c r="M26" s="154">
        <v>12052</v>
      </c>
      <c r="N26" s="189">
        <v>0.14726320799619219</v>
      </c>
      <c r="O26" s="307">
        <v>3018</v>
      </c>
      <c r="P26" s="189">
        <v>0.18260188087774298</v>
      </c>
      <c r="Q26" s="154">
        <v>3859</v>
      </c>
      <c r="R26" s="189">
        <v>3.2646507894032561E-2</v>
      </c>
      <c r="S26" s="154">
        <v>6877</v>
      </c>
      <c r="T26" s="189">
        <v>9.3496581332485285E-2</v>
      </c>
      <c r="U26" s="307">
        <v>2374</v>
      </c>
      <c r="V26" s="189">
        <v>0.160880195599022</v>
      </c>
      <c r="W26" s="154">
        <v>1747</v>
      </c>
      <c r="X26" s="189">
        <v>0.29695619896065328</v>
      </c>
      <c r="Y26" s="154">
        <v>4121</v>
      </c>
      <c r="Z26" s="189">
        <v>0.2149174528301887</v>
      </c>
      <c r="AA26" s="307">
        <v>408</v>
      </c>
      <c r="AB26" s="189">
        <v>-7.2992700729926918E-3</v>
      </c>
      <c r="AC26" s="154">
        <v>327</v>
      </c>
      <c r="AD26" s="189">
        <v>-0.46829268292682924</v>
      </c>
      <c r="AE26" s="154">
        <v>735</v>
      </c>
      <c r="AF26" s="189">
        <v>-0.283625730994152</v>
      </c>
      <c r="AG26" s="307">
        <v>374</v>
      </c>
      <c r="AH26" s="189">
        <v>-1.319261213720313E-2</v>
      </c>
      <c r="AI26" s="154">
        <v>249</v>
      </c>
      <c r="AJ26" s="189">
        <v>-0.54143646408839774</v>
      </c>
      <c r="AK26" s="154">
        <v>623</v>
      </c>
      <c r="AL26" s="189">
        <v>-0.324295010845987</v>
      </c>
      <c r="AM26" s="307">
        <v>35</v>
      </c>
      <c r="AN26" s="189">
        <v>-0.46969696969696972</v>
      </c>
      <c r="AO26" s="307">
        <v>3</v>
      </c>
      <c r="AP26" s="189">
        <v>-0.84210526315789469</v>
      </c>
      <c r="AQ26" s="154">
        <v>0</v>
      </c>
      <c r="AR26" s="189">
        <v>-1</v>
      </c>
      <c r="AS26" s="154">
        <v>3</v>
      </c>
      <c r="AT26" s="189">
        <v>-0.88</v>
      </c>
    </row>
    <row r="27" spans="2:46" s="4" customFormat="1" ht="15" customHeight="1" outlineLevel="1" x14ac:dyDescent="0.25">
      <c r="B27" s="71" t="s">
        <v>97</v>
      </c>
      <c r="C27" s="307">
        <v>5981</v>
      </c>
      <c r="D27" s="189">
        <v>0.15152098575279171</v>
      </c>
      <c r="E27" s="154">
        <v>5799</v>
      </c>
      <c r="F27" s="189">
        <v>6.2467464862050459E-3</v>
      </c>
      <c r="G27" s="154">
        <v>11780</v>
      </c>
      <c r="H27" s="189">
        <v>7.5111800675367268E-2</v>
      </c>
      <c r="I27" s="307">
        <v>5475</v>
      </c>
      <c r="J27" s="189">
        <v>0.20621282220753478</v>
      </c>
      <c r="K27" s="154">
        <v>5438</v>
      </c>
      <c r="L27" s="189">
        <v>6.0452418096723859E-2</v>
      </c>
      <c r="M27" s="154">
        <v>10913</v>
      </c>
      <c r="N27" s="189">
        <v>0.12889210716871835</v>
      </c>
      <c r="O27" s="307">
        <v>3046</v>
      </c>
      <c r="P27" s="189">
        <v>0.2203525641025641</v>
      </c>
      <c r="Q27" s="154">
        <v>3360</v>
      </c>
      <c r="R27" s="189">
        <v>1.8181818181818077E-2</v>
      </c>
      <c r="S27" s="154">
        <v>6406</v>
      </c>
      <c r="T27" s="189">
        <v>0.10524499654934427</v>
      </c>
      <c r="U27" s="307">
        <v>2199</v>
      </c>
      <c r="V27" s="189">
        <v>0.25156516789982919</v>
      </c>
      <c r="W27" s="154">
        <v>1439</v>
      </c>
      <c r="X27" s="189">
        <v>0.22991452991452999</v>
      </c>
      <c r="Y27" s="154">
        <v>3638</v>
      </c>
      <c r="Z27" s="189">
        <v>0.24291083020157167</v>
      </c>
      <c r="AA27" s="307">
        <v>464</v>
      </c>
      <c r="AB27" s="189">
        <v>-0.18165784832451504</v>
      </c>
      <c r="AC27" s="154">
        <v>361</v>
      </c>
      <c r="AD27" s="189">
        <v>-0.42879746835443033</v>
      </c>
      <c r="AE27" s="154">
        <v>825</v>
      </c>
      <c r="AF27" s="189">
        <v>-0.31192660550458717</v>
      </c>
      <c r="AG27" s="307">
        <v>409</v>
      </c>
      <c r="AH27" s="189">
        <v>-0.16869918699186992</v>
      </c>
      <c r="AI27" s="154">
        <v>280</v>
      </c>
      <c r="AJ27" s="189">
        <v>-0.50089126559714803</v>
      </c>
      <c r="AK27" s="154">
        <v>689</v>
      </c>
      <c r="AL27" s="189">
        <v>-0.34567901234567899</v>
      </c>
      <c r="AM27" s="307">
        <v>26</v>
      </c>
      <c r="AN27" s="189">
        <v>-0.58730158730158732</v>
      </c>
      <c r="AO27" s="307">
        <v>16</v>
      </c>
      <c r="AP27" s="189">
        <v>-0.36</v>
      </c>
      <c r="AQ27" s="154">
        <v>0</v>
      </c>
      <c r="AR27" s="189">
        <v>-1</v>
      </c>
      <c r="AS27" s="154">
        <v>16</v>
      </c>
      <c r="AT27" s="189">
        <v>-0.4285714285714286</v>
      </c>
    </row>
    <row r="28" spans="2:46" s="4" customFormat="1" ht="15" customHeight="1" outlineLevel="1" x14ac:dyDescent="0.25">
      <c r="B28" s="71" t="s">
        <v>98</v>
      </c>
      <c r="C28" s="307">
        <v>6075</v>
      </c>
      <c r="D28" s="189">
        <v>9.9547511312217285E-2</v>
      </c>
      <c r="E28" s="154">
        <v>5564</v>
      </c>
      <c r="F28" s="189">
        <v>0.16596814752724232</v>
      </c>
      <c r="G28" s="154">
        <v>11639</v>
      </c>
      <c r="H28" s="189">
        <v>0.13032922210352527</v>
      </c>
      <c r="I28" s="307">
        <v>5470</v>
      </c>
      <c r="J28" s="189">
        <v>0.10527379268539105</v>
      </c>
      <c r="K28" s="154">
        <v>5204</v>
      </c>
      <c r="L28" s="189">
        <v>0.22360686574182931</v>
      </c>
      <c r="M28" s="154">
        <v>10674</v>
      </c>
      <c r="N28" s="189">
        <v>0.15996522495109766</v>
      </c>
      <c r="O28" s="307">
        <v>3025</v>
      </c>
      <c r="P28" s="189">
        <v>8.7738223660553727E-2</v>
      </c>
      <c r="Q28" s="154">
        <v>3228</v>
      </c>
      <c r="R28" s="189">
        <v>0.20853612879071504</v>
      </c>
      <c r="S28" s="154">
        <v>6253</v>
      </c>
      <c r="T28" s="189">
        <v>0.14691856199559794</v>
      </c>
      <c r="U28" s="307">
        <v>2247</v>
      </c>
      <c r="V28" s="189">
        <v>0.14584395716471188</v>
      </c>
      <c r="W28" s="154">
        <v>1504</v>
      </c>
      <c r="X28" s="189">
        <v>0.31814198071866784</v>
      </c>
      <c r="Y28" s="154">
        <v>3751</v>
      </c>
      <c r="Z28" s="189">
        <v>0.20921985815602828</v>
      </c>
      <c r="AA28" s="307">
        <v>533</v>
      </c>
      <c r="AB28" s="189">
        <v>8.1135902636916946E-2</v>
      </c>
      <c r="AC28" s="154">
        <v>348</v>
      </c>
      <c r="AD28" s="189">
        <v>-0.32558139534883723</v>
      </c>
      <c r="AE28" s="154">
        <v>881</v>
      </c>
      <c r="AF28" s="189">
        <v>-0.12685827552031714</v>
      </c>
      <c r="AG28" s="307">
        <v>509</v>
      </c>
      <c r="AH28" s="189">
        <v>0.12114537444933915</v>
      </c>
      <c r="AI28" s="154">
        <v>266</v>
      </c>
      <c r="AJ28" s="189">
        <v>-0.41280353200883002</v>
      </c>
      <c r="AK28" s="154">
        <v>775</v>
      </c>
      <c r="AL28" s="189">
        <v>-0.14553472987872107</v>
      </c>
      <c r="AM28" s="307">
        <v>63</v>
      </c>
      <c r="AN28" s="189">
        <v>-0.11267605633802813</v>
      </c>
      <c r="AO28" s="307">
        <v>9</v>
      </c>
      <c r="AP28" s="189">
        <v>-0.25</v>
      </c>
      <c r="AQ28" s="154">
        <v>12</v>
      </c>
      <c r="AR28" s="189">
        <v>3</v>
      </c>
      <c r="AS28" s="154">
        <v>21</v>
      </c>
      <c r="AT28" s="189">
        <v>0.39999999999999991</v>
      </c>
    </row>
    <row r="29" spans="2:46" s="4" customFormat="1" ht="15" customHeight="1" outlineLevel="1" x14ac:dyDescent="0.25">
      <c r="B29" s="71" t="s">
        <v>99</v>
      </c>
      <c r="C29" s="307">
        <v>5715</v>
      </c>
      <c r="D29" s="189">
        <v>0.13686095086532712</v>
      </c>
      <c r="E29" s="154">
        <v>4714</v>
      </c>
      <c r="F29" s="189">
        <v>0.17556109725685776</v>
      </c>
      <c r="G29" s="154">
        <v>10429</v>
      </c>
      <c r="H29" s="189">
        <v>0.15403341816974669</v>
      </c>
      <c r="I29" s="307">
        <v>5210</v>
      </c>
      <c r="J29" s="189">
        <v>0.17421681316204651</v>
      </c>
      <c r="K29" s="154">
        <v>4519</v>
      </c>
      <c r="L29" s="189">
        <v>0.23842148533844898</v>
      </c>
      <c r="M29" s="154">
        <v>9729</v>
      </c>
      <c r="N29" s="189">
        <v>0.20319069997526595</v>
      </c>
      <c r="O29" s="307">
        <v>2712</v>
      </c>
      <c r="P29" s="189">
        <v>0.14769360981802793</v>
      </c>
      <c r="Q29" s="154">
        <v>2767</v>
      </c>
      <c r="R29" s="189">
        <v>0.2040905134899913</v>
      </c>
      <c r="S29" s="154">
        <v>5479</v>
      </c>
      <c r="T29" s="189">
        <v>0.17549881999570904</v>
      </c>
      <c r="U29" s="307">
        <v>2265</v>
      </c>
      <c r="V29" s="189">
        <v>0.20478723404255317</v>
      </c>
      <c r="W29" s="154">
        <v>1220</v>
      </c>
      <c r="X29" s="189">
        <v>0.21878121878121881</v>
      </c>
      <c r="Y29" s="154">
        <v>3485</v>
      </c>
      <c r="Z29" s="189">
        <v>0.2096494272821936</v>
      </c>
      <c r="AA29" s="307">
        <v>412</v>
      </c>
      <c r="AB29" s="189">
        <v>-8.0357142857142905E-2</v>
      </c>
      <c r="AC29" s="154">
        <v>195</v>
      </c>
      <c r="AD29" s="189">
        <v>-0.44602272727272729</v>
      </c>
      <c r="AE29" s="154">
        <v>607</v>
      </c>
      <c r="AF29" s="189">
        <v>-0.24124999999999996</v>
      </c>
      <c r="AG29" s="307">
        <v>371</v>
      </c>
      <c r="AH29" s="189">
        <v>-9.7323600973236002E-2</v>
      </c>
      <c r="AI29" s="154">
        <v>145</v>
      </c>
      <c r="AJ29" s="189">
        <v>-0.532258064516129</v>
      </c>
      <c r="AK29" s="154">
        <v>516</v>
      </c>
      <c r="AL29" s="189">
        <v>-0.2843273231622746</v>
      </c>
      <c r="AM29" s="307">
        <v>74</v>
      </c>
      <c r="AN29" s="189">
        <v>-0.3728813559322034</v>
      </c>
      <c r="AO29" s="307">
        <v>19</v>
      </c>
      <c r="AP29" s="189">
        <v>-0.20833333333333337</v>
      </c>
      <c r="AQ29" s="154">
        <v>0</v>
      </c>
      <c r="AR29" s="189">
        <v>-1</v>
      </c>
      <c r="AS29" s="154">
        <v>19</v>
      </c>
      <c r="AT29" s="189">
        <v>-0.4242424242424242</v>
      </c>
    </row>
    <row r="30" spans="2:46" s="4" customFormat="1" ht="15" customHeight="1" outlineLevel="1" x14ac:dyDescent="0.25">
      <c r="B30" s="71" t="s">
        <v>100</v>
      </c>
      <c r="C30" s="307">
        <v>4830</v>
      </c>
      <c r="D30" s="189">
        <v>0.16161616161616155</v>
      </c>
      <c r="E30" s="154">
        <v>3003</v>
      </c>
      <c r="F30" s="189">
        <v>0.22321792260692463</v>
      </c>
      <c r="G30" s="154">
        <v>7833</v>
      </c>
      <c r="H30" s="189">
        <v>0.18448510509602301</v>
      </c>
      <c r="I30" s="307">
        <v>4291</v>
      </c>
      <c r="J30" s="189">
        <v>0.14457188583622305</v>
      </c>
      <c r="K30" s="154">
        <v>2853</v>
      </c>
      <c r="L30" s="189">
        <v>0.25682819383259914</v>
      </c>
      <c r="M30" s="154">
        <v>7144</v>
      </c>
      <c r="N30" s="189">
        <v>0.18690812427313497</v>
      </c>
      <c r="O30" s="307">
        <v>2218</v>
      </c>
      <c r="P30" s="189">
        <v>9.422792303897376E-2</v>
      </c>
      <c r="Q30" s="154">
        <v>1456</v>
      </c>
      <c r="R30" s="189">
        <v>-1.4884979702300405E-2</v>
      </c>
      <c r="S30" s="154">
        <v>3674</v>
      </c>
      <c r="T30" s="189">
        <v>4.8216833095577671E-2</v>
      </c>
      <c r="U30" s="307">
        <v>1922</v>
      </c>
      <c r="V30" s="189">
        <v>0.3403068340306834</v>
      </c>
      <c r="W30" s="154">
        <v>1022</v>
      </c>
      <c r="X30" s="189">
        <v>0.93560606060606055</v>
      </c>
      <c r="Y30" s="154">
        <v>2944</v>
      </c>
      <c r="Z30" s="189">
        <v>0.50050968399592244</v>
      </c>
      <c r="AA30" s="307">
        <v>410</v>
      </c>
      <c r="AB30" s="189">
        <v>0.50183150183150182</v>
      </c>
      <c r="AC30" s="154">
        <v>131</v>
      </c>
      <c r="AD30" s="189">
        <v>-0.29189189189189191</v>
      </c>
      <c r="AE30" s="154">
        <v>541</v>
      </c>
      <c r="AF30" s="189">
        <v>0.18122270742358082</v>
      </c>
      <c r="AG30" s="307">
        <v>362</v>
      </c>
      <c r="AH30" s="189">
        <v>0.60176991150442483</v>
      </c>
      <c r="AI30" s="154">
        <v>93</v>
      </c>
      <c r="AJ30" s="189">
        <v>-0.43292682926829273</v>
      </c>
      <c r="AK30" s="154">
        <v>455</v>
      </c>
      <c r="AL30" s="189">
        <v>0.16666666666666674</v>
      </c>
      <c r="AM30" s="307">
        <v>100</v>
      </c>
      <c r="AN30" s="189">
        <v>7.5268817204301008E-2</v>
      </c>
      <c r="AO30" s="307">
        <v>29</v>
      </c>
      <c r="AP30" s="189">
        <v>-0.32558139534883723</v>
      </c>
      <c r="AQ30" s="154">
        <v>19</v>
      </c>
      <c r="AR30" s="189" t="s">
        <v>110</v>
      </c>
      <c r="AS30" s="154">
        <v>48</v>
      </c>
      <c r="AT30" s="189">
        <v>0.11627906976744184</v>
      </c>
    </row>
    <row r="31" spans="2:46" s="4" customFormat="1" ht="15" customHeight="1" outlineLevel="1" x14ac:dyDescent="0.25">
      <c r="B31" s="71" t="s">
        <v>101</v>
      </c>
      <c r="C31" s="307">
        <v>4870</v>
      </c>
      <c r="D31" s="189">
        <v>0.18290017002671854</v>
      </c>
      <c r="E31" s="154">
        <v>3171</v>
      </c>
      <c r="F31" s="189">
        <v>1.0516252390057268E-2</v>
      </c>
      <c r="G31" s="154">
        <v>8041</v>
      </c>
      <c r="H31" s="189">
        <v>0.10833907649896624</v>
      </c>
      <c r="I31" s="307">
        <v>4372</v>
      </c>
      <c r="J31" s="189">
        <v>0.19030765042199826</v>
      </c>
      <c r="K31" s="154">
        <v>3001</v>
      </c>
      <c r="L31" s="189">
        <v>4.4189283228949217E-2</v>
      </c>
      <c r="M31" s="154">
        <v>7373</v>
      </c>
      <c r="N31" s="189">
        <v>0.12616465556743539</v>
      </c>
      <c r="O31" s="307">
        <v>1861</v>
      </c>
      <c r="P31" s="189">
        <v>2.3652365236523698E-2</v>
      </c>
      <c r="Q31" s="154">
        <v>1772</v>
      </c>
      <c r="R31" s="189">
        <v>3.0831878999418194E-2</v>
      </c>
      <c r="S31" s="154">
        <v>3633</v>
      </c>
      <c r="T31" s="189">
        <v>2.714164546225617E-2</v>
      </c>
      <c r="U31" s="307">
        <v>2144</v>
      </c>
      <c r="V31" s="189">
        <v>0.45257452574525736</v>
      </c>
      <c r="W31" s="154">
        <v>822</v>
      </c>
      <c r="X31" s="189">
        <v>7.7326343381389329E-2</v>
      </c>
      <c r="Y31" s="154">
        <v>2966</v>
      </c>
      <c r="Z31" s="189">
        <v>0.32469852612773553</v>
      </c>
      <c r="AA31" s="307">
        <v>329</v>
      </c>
      <c r="AB31" s="189">
        <v>5.1118210862619806E-2</v>
      </c>
      <c r="AC31" s="154">
        <v>170</v>
      </c>
      <c r="AD31" s="189">
        <v>-0.32539682539682535</v>
      </c>
      <c r="AE31" s="154">
        <v>499</v>
      </c>
      <c r="AF31" s="189">
        <v>-0.11681415929203542</v>
      </c>
      <c r="AG31" s="307">
        <v>296</v>
      </c>
      <c r="AH31" s="189">
        <v>6.8592057761732939E-2</v>
      </c>
      <c r="AI31" s="154">
        <v>127</v>
      </c>
      <c r="AJ31" s="189">
        <v>-0.4330357142857143</v>
      </c>
      <c r="AK31" s="154">
        <v>423</v>
      </c>
      <c r="AL31" s="189">
        <v>-0.15568862275449102</v>
      </c>
      <c r="AM31" s="307">
        <v>128</v>
      </c>
      <c r="AN31" s="189">
        <v>0.25490196078431371</v>
      </c>
      <c r="AO31" s="307">
        <v>41</v>
      </c>
      <c r="AP31" s="189">
        <v>0.4137931034482758</v>
      </c>
      <c r="AQ31" s="154">
        <v>0</v>
      </c>
      <c r="AR31" s="189">
        <v>-1</v>
      </c>
      <c r="AS31" s="154">
        <v>41</v>
      </c>
      <c r="AT31" s="189">
        <v>0</v>
      </c>
    </row>
    <row r="32" spans="2:46" s="4" customFormat="1" ht="15.75" x14ac:dyDescent="0.25">
      <c r="B32" s="101">
        <v>2018</v>
      </c>
      <c r="C32" s="317">
        <v>68215</v>
      </c>
      <c r="D32" s="103">
        <v>0.17097244871684825</v>
      </c>
      <c r="E32" s="102">
        <v>51570</v>
      </c>
      <c r="F32" s="103">
        <v>9.3140579955909741E-2</v>
      </c>
      <c r="G32" s="102">
        <v>119785</v>
      </c>
      <c r="H32" s="103">
        <v>0.13614591533799358</v>
      </c>
      <c r="I32" s="317">
        <v>62104</v>
      </c>
      <c r="J32" s="103">
        <v>0.1750993377483443</v>
      </c>
      <c r="K32" s="102">
        <v>48703</v>
      </c>
      <c r="L32" s="103">
        <v>0.12589869847654711</v>
      </c>
      <c r="M32" s="102">
        <v>110807</v>
      </c>
      <c r="N32" s="103">
        <v>0.15295451944187199</v>
      </c>
      <c r="O32" s="317">
        <v>32075</v>
      </c>
      <c r="P32" s="103">
        <v>0.15961677512653649</v>
      </c>
      <c r="Q32" s="102">
        <v>29667</v>
      </c>
      <c r="R32" s="103">
        <v>0.1084665969212375</v>
      </c>
      <c r="S32" s="102">
        <v>61742</v>
      </c>
      <c r="T32" s="103">
        <v>0.13446273702778178</v>
      </c>
      <c r="U32" s="317">
        <v>26295</v>
      </c>
      <c r="V32" s="103">
        <v>0.24226390135588427</v>
      </c>
      <c r="W32" s="102">
        <v>13571</v>
      </c>
      <c r="X32" s="103">
        <v>0.16830234159779622</v>
      </c>
      <c r="Y32" s="102">
        <v>39866</v>
      </c>
      <c r="Z32" s="103">
        <v>0.21605710276667778</v>
      </c>
      <c r="AA32" s="317">
        <v>4959</v>
      </c>
      <c r="AB32" s="103">
        <v>0.21962616822429903</v>
      </c>
      <c r="AC32" s="102">
        <v>2828</v>
      </c>
      <c r="AD32" s="103">
        <v>-0.26430801248699276</v>
      </c>
      <c r="AE32" s="102">
        <v>7787</v>
      </c>
      <c r="AF32" s="103">
        <v>-1.5549936788874841E-2</v>
      </c>
      <c r="AG32" s="317">
        <v>4501</v>
      </c>
      <c r="AH32" s="103">
        <v>0.24646912212683469</v>
      </c>
      <c r="AI32" s="102">
        <v>2212</v>
      </c>
      <c r="AJ32" s="103">
        <v>-0.35302720093594619</v>
      </c>
      <c r="AK32" s="102">
        <v>6713</v>
      </c>
      <c r="AL32" s="103">
        <v>-4.5092460881934526E-2</v>
      </c>
      <c r="AM32" s="317">
        <v>880</v>
      </c>
      <c r="AN32" s="103">
        <v>-0.21638468388245768</v>
      </c>
      <c r="AO32" s="317">
        <v>272</v>
      </c>
      <c r="AP32" s="103">
        <v>0.2592592592592593</v>
      </c>
      <c r="AQ32" s="102">
        <v>39</v>
      </c>
      <c r="AR32" s="103">
        <v>-0.48</v>
      </c>
      <c r="AS32" s="102">
        <v>311</v>
      </c>
      <c r="AT32" s="103">
        <v>6.8728522336769737E-2</v>
      </c>
    </row>
    <row r="33" spans="2:46" s="4" customFormat="1" ht="15" hidden="1" customHeight="1" outlineLevel="1" x14ac:dyDescent="0.25">
      <c r="B33" s="71" t="s">
        <v>90</v>
      </c>
      <c r="C33" s="307">
        <v>4450</v>
      </c>
      <c r="D33" s="189">
        <v>-5.141962888441709E-3</v>
      </c>
      <c r="E33" s="154">
        <v>2593</v>
      </c>
      <c r="F33" s="189">
        <v>0.15398308856252774</v>
      </c>
      <c r="G33" s="154">
        <v>7043</v>
      </c>
      <c r="H33" s="189">
        <v>4.8065476190476186E-2</v>
      </c>
      <c r="I33" s="307">
        <v>3989</v>
      </c>
      <c r="J33" s="189">
        <v>-3.4973769672745902E-3</v>
      </c>
      <c r="K33" s="154">
        <v>2418</v>
      </c>
      <c r="L33" s="189">
        <v>0.13949104618284647</v>
      </c>
      <c r="M33" s="154">
        <v>6407</v>
      </c>
      <c r="N33" s="189">
        <v>4.6040816326530676E-2</v>
      </c>
      <c r="O33" s="307">
        <v>2094</v>
      </c>
      <c r="P33" s="189">
        <v>1.6011644832605532E-2</v>
      </c>
      <c r="Q33" s="154">
        <v>1361</v>
      </c>
      <c r="R33" s="189">
        <v>0.12386457473162671</v>
      </c>
      <c r="S33" s="154">
        <v>3455</v>
      </c>
      <c r="T33" s="189">
        <v>5.5929095354523284E-2</v>
      </c>
      <c r="U33" s="307">
        <v>1494</v>
      </c>
      <c r="V33" s="189">
        <v>1.2881355932203409E-2</v>
      </c>
      <c r="W33" s="154">
        <v>698</v>
      </c>
      <c r="X33" s="189">
        <v>7.5500770416024654E-2</v>
      </c>
      <c r="Y33" s="154">
        <v>2192</v>
      </c>
      <c r="Z33" s="189">
        <v>3.2015065913370888E-2</v>
      </c>
      <c r="AA33" s="307">
        <v>307</v>
      </c>
      <c r="AB33" s="189">
        <v>1.9933554817275656E-2</v>
      </c>
      <c r="AC33" s="154">
        <v>141</v>
      </c>
      <c r="AD33" s="189">
        <v>0.165289256198347</v>
      </c>
      <c r="AE33" s="154">
        <v>448</v>
      </c>
      <c r="AF33" s="189">
        <v>6.1611374407583019E-2</v>
      </c>
      <c r="AG33" s="307">
        <v>266</v>
      </c>
      <c r="AH33" s="189">
        <v>3.90625E-2</v>
      </c>
      <c r="AI33" s="154">
        <v>130</v>
      </c>
      <c r="AJ33" s="189">
        <v>0.28712871287128716</v>
      </c>
      <c r="AK33" s="154">
        <v>396</v>
      </c>
      <c r="AL33" s="189">
        <v>0.10924369747899165</v>
      </c>
      <c r="AM33" s="307">
        <v>137</v>
      </c>
      <c r="AN33" s="189">
        <v>-8.0536912751677847E-2</v>
      </c>
      <c r="AO33" s="307">
        <v>17</v>
      </c>
      <c r="AP33" s="189">
        <v>-0.15000000000000002</v>
      </c>
      <c r="AQ33" s="154">
        <v>34</v>
      </c>
      <c r="AR33" s="189">
        <v>7.5</v>
      </c>
      <c r="AS33" s="154">
        <v>51</v>
      </c>
      <c r="AT33" s="189">
        <v>1.125</v>
      </c>
    </row>
    <row r="34" spans="2:46" s="4" customFormat="1" ht="15" hidden="1" customHeight="1" outlineLevel="1" x14ac:dyDescent="0.25">
      <c r="B34" s="71" t="s">
        <v>91</v>
      </c>
      <c r="C34" s="307">
        <v>4368</v>
      </c>
      <c r="D34" s="189">
        <v>-3.8097335388680875E-2</v>
      </c>
      <c r="E34" s="154">
        <v>2092</v>
      </c>
      <c r="F34" s="189">
        <v>-1.4601978332548282E-2</v>
      </c>
      <c r="G34" s="154">
        <v>6460</v>
      </c>
      <c r="H34" s="189">
        <v>-3.0612244897959218E-2</v>
      </c>
      <c r="I34" s="307">
        <v>3954</v>
      </c>
      <c r="J34" s="189">
        <v>-1.6173177407315276E-2</v>
      </c>
      <c r="K34" s="154">
        <v>1922</v>
      </c>
      <c r="L34" s="189">
        <v>-1.8887187340479783E-2</v>
      </c>
      <c r="M34" s="154">
        <v>5876</v>
      </c>
      <c r="N34" s="189">
        <v>-1.7062562730010056E-2</v>
      </c>
      <c r="O34" s="307">
        <v>1886</v>
      </c>
      <c r="P34" s="189">
        <v>-0.11121583411875591</v>
      </c>
      <c r="Q34" s="154">
        <v>1163</v>
      </c>
      <c r="R34" s="189">
        <v>0.12475822050290142</v>
      </c>
      <c r="S34" s="154">
        <v>3049</v>
      </c>
      <c r="T34" s="189">
        <v>-3.3903675538656475E-2</v>
      </c>
      <c r="U34" s="307">
        <v>1519</v>
      </c>
      <c r="V34" s="189">
        <v>6.8965517241379226E-2</v>
      </c>
      <c r="W34" s="154">
        <v>540</v>
      </c>
      <c r="X34" s="189">
        <v>-0.21397379912663761</v>
      </c>
      <c r="Y34" s="154">
        <v>2059</v>
      </c>
      <c r="Z34" s="189">
        <v>-2.3244781783681168E-2</v>
      </c>
      <c r="AA34" s="307">
        <v>269</v>
      </c>
      <c r="AB34" s="189">
        <v>-0.17737003058103973</v>
      </c>
      <c r="AC34" s="154">
        <v>165</v>
      </c>
      <c r="AD34" s="189">
        <v>6.0975609756097615E-3</v>
      </c>
      <c r="AE34" s="154">
        <v>434</v>
      </c>
      <c r="AF34" s="189">
        <v>-0.11608961303462317</v>
      </c>
      <c r="AG34" s="307">
        <v>210</v>
      </c>
      <c r="AH34" s="189">
        <v>-0.26056338028169013</v>
      </c>
      <c r="AI34" s="154">
        <v>135</v>
      </c>
      <c r="AJ34" s="189">
        <v>-0.12337662337662336</v>
      </c>
      <c r="AK34" s="154">
        <v>345</v>
      </c>
      <c r="AL34" s="189">
        <v>-0.21232876712328763</v>
      </c>
      <c r="AM34" s="307">
        <v>134</v>
      </c>
      <c r="AN34" s="189">
        <v>-0.25555555555555554</v>
      </c>
      <c r="AO34" s="307">
        <v>11</v>
      </c>
      <c r="AP34" s="189">
        <v>-0.26666666666666672</v>
      </c>
      <c r="AQ34" s="154">
        <v>5</v>
      </c>
      <c r="AR34" s="189" t="s">
        <v>110</v>
      </c>
      <c r="AS34" s="154">
        <v>16</v>
      </c>
      <c r="AT34" s="189">
        <v>6.6666666666666652E-2</v>
      </c>
    </row>
    <row r="35" spans="2:46" s="4" customFormat="1" ht="15" hidden="1" customHeight="1" outlineLevel="1" x14ac:dyDescent="0.25">
      <c r="B35" s="71" t="s">
        <v>92</v>
      </c>
      <c r="C35" s="307">
        <v>4580</v>
      </c>
      <c r="D35" s="189">
        <v>-7.5839653304442534E-3</v>
      </c>
      <c r="E35" s="154">
        <v>2634</v>
      </c>
      <c r="F35" s="189">
        <v>-2.8761061946902644E-2</v>
      </c>
      <c r="G35" s="154">
        <v>7214</v>
      </c>
      <c r="H35" s="189">
        <v>-1.5422410263409292E-2</v>
      </c>
      <c r="I35" s="307">
        <v>4179</v>
      </c>
      <c r="J35" s="189">
        <v>-4.7835446065536136E-4</v>
      </c>
      <c r="K35" s="154">
        <v>2441</v>
      </c>
      <c r="L35" s="189">
        <v>-4.7971918876755115E-2</v>
      </c>
      <c r="M35" s="154">
        <v>6620</v>
      </c>
      <c r="N35" s="189">
        <v>-1.8532246108228345E-2</v>
      </c>
      <c r="O35" s="307">
        <v>2198</v>
      </c>
      <c r="P35" s="189">
        <v>9.8999999999999977E-2</v>
      </c>
      <c r="Q35" s="154">
        <v>1346</v>
      </c>
      <c r="R35" s="189">
        <v>-3.9257673090649536E-2</v>
      </c>
      <c r="S35" s="154">
        <v>3544</v>
      </c>
      <c r="T35" s="189">
        <v>4.2046456924434095E-2</v>
      </c>
      <c r="U35" s="307">
        <v>1433</v>
      </c>
      <c r="V35" s="189">
        <v>-0.16975666280417145</v>
      </c>
      <c r="W35" s="154">
        <v>826</v>
      </c>
      <c r="X35" s="189">
        <v>-1.5494636471990453E-2</v>
      </c>
      <c r="Y35" s="154">
        <v>2259</v>
      </c>
      <c r="Z35" s="189">
        <v>-0.11929824561403513</v>
      </c>
      <c r="AA35" s="307">
        <v>264</v>
      </c>
      <c r="AB35" s="189">
        <v>-0.1428571428571429</v>
      </c>
      <c r="AC35" s="154">
        <v>190</v>
      </c>
      <c r="AD35" s="189">
        <v>0.28378378378378377</v>
      </c>
      <c r="AE35" s="154">
        <v>454</v>
      </c>
      <c r="AF35" s="189">
        <v>-4.3859649122807154E-3</v>
      </c>
      <c r="AG35" s="307">
        <v>238</v>
      </c>
      <c r="AH35" s="189">
        <v>-0.11194029850746268</v>
      </c>
      <c r="AI35" s="154">
        <v>174</v>
      </c>
      <c r="AJ35" s="189">
        <v>0.26086956521739135</v>
      </c>
      <c r="AK35" s="154">
        <v>412</v>
      </c>
      <c r="AL35" s="189">
        <v>1.4778325123152802E-2</v>
      </c>
      <c r="AM35" s="307">
        <v>121</v>
      </c>
      <c r="AN35" s="189">
        <v>0.23469387755102034</v>
      </c>
      <c r="AO35" s="307">
        <v>16</v>
      </c>
      <c r="AP35" s="189">
        <v>-0.4285714285714286</v>
      </c>
      <c r="AQ35" s="154">
        <v>3</v>
      </c>
      <c r="AR35" s="189" t="s">
        <v>110</v>
      </c>
      <c r="AS35" s="154">
        <v>19</v>
      </c>
      <c r="AT35" s="189">
        <v>-0.3214285714285714</v>
      </c>
    </row>
    <row r="36" spans="2:46" s="4" customFormat="1" ht="15" hidden="1" customHeight="1" outlineLevel="1" x14ac:dyDescent="0.25">
      <c r="B36" s="71" t="s">
        <v>93</v>
      </c>
      <c r="C36" s="307">
        <v>4836</v>
      </c>
      <c r="D36" s="189">
        <v>8.4304932735425941E-2</v>
      </c>
      <c r="E36" s="154">
        <v>3404</v>
      </c>
      <c r="F36" s="189">
        <v>0.15038864481243674</v>
      </c>
      <c r="G36" s="154">
        <v>8240</v>
      </c>
      <c r="H36" s="189">
        <v>0.11066181426068211</v>
      </c>
      <c r="I36" s="307">
        <v>4506</v>
      </c>
      <c r="J36" s="189">
        <v>7.5674385294819846E-2</v>
      </c>
      <c r="K36" s="154">
        <v>3226</v>
      </c>
      <c r="L36" s="189">
        <v>0.11011699931176877</v>
      </c>
      <c r="M36" s="154">
        <v>7732</v>
      </c>
      <c r="N36" s="189">
        <v>8.978153629316421E-2</v>
      </c>
      <c r="O36" s="307">
        <v>2213</v>
      </c>
      <c r="P36" s="189">
        <v>-6.7425200168563015E-2</v>
      </c>
      <c r="Q36" s="154">
        <v>1989</v>
      </c>
      <c r="R36" s="189">
        <v>9.4059405940594143E-2</v>
      </c>
      <c r="S36" s="154">
        <v>4202</v>
      </c>
      <c r="T36" s="189">
        <v>2.624671916010568E-3</v>
      </c>
      <c r="U36" s="307">
        <v>1862</v>
      </c>
      <c r="V36" s="189">
        <v>0.27534246575342469</v>
      </c>
      <c r="W36" s="154">
        <v>917</v>
      </c>
      <c r="X36" s="189">
        <v>0.22922252010723865</v>
      </c>
      <c r="Y36" s="154">
        <v>2779</v>
      </c>
      <c r="Z36" s="189">
        <v>0.25974614687216691</v>
      </c>
      <c r="AA36" s="307">
        <v>217</v>
      </c>
      <c r="AB36" s="189">
        <v>0.2191011235955056</v>
      </c>
      <c r="AC36" s="154">
        <v>178</v>
      </c>
      <c r="AD36" s="189">
        <v>2.358490566037736</v>
      </c>
      <c r="AE36" s="154">
        <v>395</v>
      </c>
      <c r="AF36" s="189">
        <v>0.7099567099567099</v>
      </c>
      <c r="AG36" s="307">
        <v>186</v>
      </c>
      <c r="AH36" s="189">
        <v>0.21568627450980382</v>
      </c>
      <c r="AI36" s="154">
        <v>164</v>
      </c>
      <c r="AJ36" s="189">
        <v>2.2799999999999998</v>
      </c>
      <c r="AK36" s="154">
        <v>350</v>
      </c>
      <c r="AL36" s="189">
        <v>0.72413793103448265</v>
      </c>
      <c r="AM36" s="307">
        <v>107</v>
      </c>
      <c r="AN36" s="189">
        <v>0.33749999999999991</v>
      </c>
      <c r="AO36" s="307">
        <v>6</v>
      </c>
      <c r="AP36" s="189">
        <v>-0.53846153846153844</v>
      </c>
      <c r="AQ36" s="154">
        <v>0</v>
      </c>
      <c r="AR36" s="189" t="s">
        <v>110</v>
      </c>
      <c r="AS36" s="154">
        <v>6</v>
      </c>
      <c r="AT36" s="189">
        <v>-0.53846153846153844</v>
      </c>
    </row>
    <row r="37" spans="2:46" s="4" customFormat="1" ht="15" hidden="1" customHeight="1" outlineLevel="1" x14ac:dyDescent="0.25">
      <c r="B37" s="71" t="s">
        <v>94</v>
      </c>
      <c r="C37" s="307">
        <v>4904</v>
      </c>
      <c r="D37" s="189">
        <v>6.9341474051461072E-2</v>
      </c>
      <c r="E37" s="154">
        <v>4085</v>
      </c>
      <c r="F37" s="189">
        <v>0.20217775161859919</v>
      </c>
      <c r="G37" s="154">
        <v>8989</v>
      </c>
      <c r="H37" s="189">
        <v>0.12587675350701399</v>
      </c>
      <c r="I37" s="307">
        <v>4663</v>
      </c>
      <c r="J37" s="189">
        <v>5.14092446448704E-2</v>
      </c>
      <c r="K37" s="154">
        <v>3844</v>
      </c>
      <c r="L37" s="189">
        <v>0.1648484848484848</v>
      </c>
      <c r="M37" s="154">
        <v>8507</v>
      </c>
      <c r="N37" s="189">
        <v>9.9806076276664601E-2</v>
      </c>
      <c r="O37" s="307">
        <v>2497</v>
      </c>
      <c r="P37" s="189">
        <v>-3.2170542635658883E-2</v>
      </c>
      <c r="Q37" s="154">
        <v>2326</v>
      </c>
      <c r="R37" s="189">
        <v>0.12475822050290142</v>
      </c>
      <c r="S37" s="154">
        <v>4823</v>
      </c>
      <c r="T37" s="189">
        <v>3.7650602409638578E-2</v>
      </c>
      <c r="U37" s="307">
        <v>1834</v>
      </c>
      <c r="V37" s="189">
        <v>0.17413572343149797</v>
      </c>
      <c r="W37" s="154">
        <v>1091</v>
      </c>
      <c r="X37" s="189">
        <v>0.19104803493449785</v>
      </c>
      <c r="Y37" s="154">
        <v>2925</v>
      </c>
      <c r="Z37" s="189">
        <v>0.18038740920096852</v>
      </c>
      <c r="AA37" s="307">
        <v>189</v>
      </c>
      <c r="AB37" s="189">
        <v>0.70270270270270263</v>
      </c>
      <c r="AC37" s="154">
        <v>241</v>
      </c>
      <c r="AD37" s="189">
        <v>1.5638297872340425</v>
      </c>
      <c r="AE37" s="154">
        <v>430</v>
      </c>
      <c r="AF37" s="189">
        <v>1.0975609756097562</v>
      </c>
      <c r="AG37" s="307">
        <v>170</v>
      </c>
      <c r="AH37" s="189">
        <v>0.86813186813186816</v>
      </c>
      <c r="AI37" s="154">
        <v>215</v>
      </c>
      <c r="AJ37" s="189">
        <v>1.4157303370786516</v>
      </c>
      <c r="AK37" s="154">
        <v>385</v>
      </c>
      <c r="AL37" s="189">
        <v>1.1388888888888888</v>
      </c>
      <c r="AM37" s="307">
        <v>45</v>
      </c>
      <c r="AN37" s="189">
        <v>0.28571428571428581</v>
      </c>
      <c r="AO37" s="307">
        <v>7</v>
      </c>
      <c r="AP37" s="189">
        <v>0.39999999999999991</v>
      </c>
      <c r="AQ37" s="154">
        <v>0</v>
      </c>
      <c r="AR37" s="189">
        <v>-1</v>
      </c>
      <c r="AS37" s="154">
        <v>7</v>
      </c>
      <c r="AT37" s="189">
        <v>-0.22222222222222221</v>
      </c>
    </row>
    <row r="38" spans="2:46" s="4" customFormat="1" ht="15" hidden="1" customHeight="1" outlineLevel="1" x14ac:dyDescent="0.25">
      <c r="B38" s="71" t="s">
        <v>95</v>
      </c>
      <c r="C38" s="307">
        <v>5839</v>
      </c>
      <c r="D38" s="189">
        <v>0.21115951047500525</v>
      </c>
      <c r="E38" s="154">
        <v>5865</v>
      </c>
      <c r="F38" s="189">
        <v>0.21177685950413228</v>
      </c>
      <c r="G38" s="154">
        <v>11704</v>
      </c>
      <c r="H38" s="189">
        <v>0.21146879205051228</v>
      </c>
      <c r="I38" s="307">
        <v>5451</v>
      </c>
      <c r="J38" s="189">
        <v>0.18166052460437898</v>
      </c>
      <c r="K38" s="154">
        <v>5488</v>
      </c>
      <c r="L38" s="189">
        <v>0.17039880571550436</v>
      </c>
      <c r="M38" s="154">
        <v>10939</v>
      </c>
      <c r="N38" s="189">
        <v>0.17598365942807992</v>
      </c>
      <c r="O38" s="307">
        <v>2735</v>
      </c>
      <c r="P38" s="189">
        <v>0.15742699957680917</v>
      </c>
      <c r="Q38" s="154">
        <v>3376</v>
      </c>
      <c r="R38" s="189">
        <v>0.21701514059120397</v>
      </c>
      <c r="S38" s="154">
        <v>6111</v>
      </c>
      <c r="T38" s="189">
        <v>0.18960482772045939</v>
      </c>
      <c r="U38" s="307">
        <v>2472</v>
      </c>
      <c r="V38" s="189">
        <v>0.33477321814254868</v>
      </c>
      <c r="W38" s="154">
        <v>1594</v>
      </c>
      <c r="X38" s="189">
        <v>7.1956960322797636E-2</v>
      </c>
      <c r="Y38" s="154">
        <v>4066</v>
      </c>
      <c r="Z38" s="189">
        <v>0.21772985923929311</v>
      </c>
      <c r="AA38" s="307">
        <v>315</v>
      </c>
      <c r="AB38" s="189">
        <v>0.77966101694915246</v>
      </c>
      <c r="AC38" s="154">
        <v>377</v>
      </c>
      <c r="AD38" s="189">
        <v>1.564625850340136</v>
      </c>
      <c r="AE38" s="154">
        <v>692</v>
      </c>
      <c r="AF38" s="189">
        <v>1.1358024691358026</v>
      </c>
      <c r="AG38" s="307">
        <v>302</v>
      </c>
      <c r="AH38" s="189">
        <v>1.0972222222222223</v>
      </c>
      <c r="AI38" s="154">
        <v>346</v>
      </c>
      <c r="AJ38" s="189">
        <v>1.5441176470588234</v>
      </c>
      <c r="AK38" s="154">
        <v>648</v>
      </c>
      <c r="AL38" s="189">
        <v>1.3142857142857145</v>
      </c>
      <c r="AM38" s="307">
        <v>66</v>
      </c>
      <c r="AN38" s="189">
        <v>1.4444444444444446</v>
      </c>
      <c r="AO38" s="307">
        <v>7</v>
      </c>
      <c r="AP38" s="189">
        <v>0.75</v>
      </c>
      <c r="AQ38" s="154">
        <v>0</v>
      </c>
      <c r="AR38" s="189">
        <v>-1</v>
      </c>
      <c r="AS38" s="154">
        <v>7</v>
      </c>
      <c r="AT38" s="189">
        <v>-0.125</v>
      </c>
    </row>
    <row r="39" spans="2:46" s="4" customFormat="1" ht="15" hidden="1" customHeight="1" outlineLevel="1" x14ac:dyDescent="0.25">
      <c r="B39" s="71" t="s">
        <v>96</v>
      </c>
      <c r="C39" s="307">
        <v>5257</v>
      </c>
      <c r="D39" s="189">
        <v>9.0890226188005796E-2</v>
      </c>
      <c r="E39" s="154">
        <v>6365</v>
      </c>
      <c r="F39" s="189">
        <v>0.17435424354243545</v>
      </c>
      <c r="G39" s="154">
        <v>11622</v>
      </c>
      <c r="H39" s="189">
        <v>0.13507178435394085</v>
      </c>
      <c r="I39" s="307">
        <v>4761</v>
      </c>
      <c r="J39" s="189">
        <v>0.10746685275645507</v>
      </c>
      <c r="K39" s="154">
        <v>5744</v>
      </c>
      <c r="L39" s="189">
        <v>0.12165592657684043</v>
      </c>
      <c r="M39" s="154">
        <v>10505</v>
      </c>
      <c r="N39" s="189">
        <v>0.11518046709129504</v>
      </c>
      <c r="O39" s="307">
        <v>2552</v>
      </c>
      <c r="P39" s="189">
        <v>9.2933618843683119E-2</v>
      </c>
      <c r="Q39" s="154">
        <v>3737</v>
      </c>
      <c r="R39" s="189">
        <v>0.13311097634930258</v>
      </c>
      <c r="S39" s="154">
        <v>6289</v>
      </c>
      <c r="T39" s="189">
        <v>0.11645659506479666</v>
      </c>
      <c r="U39" s="307">
        <v>2045</v>
      </c>
      <c r="V39" s="189">
        <v>0.33051398828887435</v>
      </c>
      <c r="W39" s="154">
        <v>1347</v>
      </c>
      <c r="X39" s="189">
        <v>0.1347935973041281</v>
      </c>
      <c r="Y39" s="154">
        <v>3392</v>
      </c>
      <c r="Z39" s="189">
        <v>0.24522760646108654</v>
      </c>
      <c r="AA39" s="307">
        <v>411</v>
      </c>
      <c r="AB39" s="189">
        <v>0.2685185185185186</v>
      </c>
      <c r="AC39" s="154">
        <v>615</v>
      </c>
      <c r="AD39" s="189">
        <v>1.0847457627118646</v>
      </c>
      <c r="AE39" s="154">
        <v>1026</v>
      </c>
      <c r="AF39" s="189">
        <v>0.65751211631663975</v>
      </c>
      <c r="AG39" s="307">
        <v>379</v>
      </c>
      <c r="AH39" s="189">
        <v>0.29794520547945202</v>
      </c>
      <c r="AI39" s="154">
        <v>543</v>
      </c>
      <c r="AJ39" s="189">
        <v>1.0036900369003692</v>
      </c>
      <c r="AK39" s="154">
        <v>922</v>
      </c>
      <c r="AL39" s="189">
        <v>0.63765541740674947</v>
      </c>
      <c r="AM39" s="307">
        <v>66</v>
      </c>
      <c r="AN39" s="189">
        <v>-0.64324324324324322</v>
      </c>
      <c r="AO39" s="307">
        <v>19</v>
      </c>
      <c r="AP39" s="189">
        <v>0.72727272727272729</v>
      </c>
      <c r="AQ39" s="154">
        <v>6</v>
      </c>
      <c r="AR39" s="189">
        <v>0.5</v>
      </c>
      <c r="AS39" s="154">
        <v>25</v>
      </c>
      <c r="AT39" s="189">
        <v>0.66666666666666674</v>
      </c>
    </row>
    <row r="40" spans="2:46" s="4" customFormat="1" ht="15" hidden="1" customHeight="1" outlineLevel="1" x14ac:dyDescent="0.25">
      <c r="B40" s="71" t="s">
        <v>97</v>
      </c>
      <c r="C40" s="307">
        <v>5194</v>
      </c>
      <c r="D40" s="189">
        <v>0.30436966348568562</v>
      </c>
      <c r="E40" s="154">
        <v>5763</v>
      </c>
      <c r="F40" s="189">
        <v>0.29244225162592508</v>
      </c>
      <c r="G40" s="154">
        <v>10957</v>
      </c>
      <c r="H40" s="189">
        <v>0.29806894917663773</v>
      </c>
      <c r="I40" s="307">
        <v>4539</v>
      </c>
      <c r="J40" s="189">
        <v>0.28912240840670256</v>
      </c>
      <c r="K40" s="154">
        <v>5128</v>
      </c>
      <c r="L40" s="189">
        <v>0.25256472887151937</v>
      </c>
      <c r="M40" s="154">
        <v>9667</v>
      </c>
      <c r="N40" s="189">
        <v>0.26946815495732102</v>
      </c>
      <c r="O40" s="307">
        <v>2496</v>
      </c>
      <c r="P40" s="189">
        <v>0.24924924924924929</v>
      </c>
      <c r="Q40" s="154">
        <v>3300</v>
      </c>
      <c r="R40" s="189">
        <v>0.23134328358208944</v>
      </c>
      <c r="S40" s="154">
        <v>5796</v>
      </c>
      <c r="T40" s="189">
        <v>0.23899102180418974</v>
      </c>
      <c r="U40" s="307">
        <v>1757</v>
      </c>
      <c r="V40" s="189">
        <v>0.43545751633986929</v>
      </c>
      <c r="W40" s="154">
        <v>1170</v>
      </c>
      <c r="X40" s="189">
        <v>0.18661257606490866</v>
      </c>
      <c r="Y40" s="154">
        <v>2927</v>
      </c>
      <c r="Z40" s="189">
        <v>0.32443438914027145</v>
      </c>
      <c r="AA40" s="307">
        <v>567</v>
      </c>
      <c r="AB40" s="189">
        <v>0.52830188679245293</v>
      </c>
      <c r="AC40" s="154">
        <v>632</v>
      </c>
      <c r="AD40" s="189">
        <v>0.75069252077562321</v>
      </c>
      <c r="AE40" s="154">
        <v>1199</v>
      </c>
      <c r="AF40" s="189">
        <v>0.63797814207650272</v>
      </c>
      <c r="AG40" s="307">
        <v>492</v>
      </c>
      <c r="AH40" s="189">
        <v>0.5</v>
      </c>
      <c r="AI40" s="154">
        <v>561</v>
      </c>
      <c r="AJ40" s="189">
        <v>0.69486404833836857</v>
      </c>
      <c r="AK40" s="154">
        <v>1053</v>
      </c>
      <c r="AL40" s="189">
        <v>0.59787556904400607</v>
      </c>
      <c r="AM40" s="307">
        <v>63</v>
      </c>
      <c r="AN40" s="189">
        <v>-0.20253164556962022</v>
      </c>
      <c r="AO40" s="307">
        <v>25</v>
      </c>
      <c r="AP40" s="189">
        <v>1.2727272727272729</v>
      </c>
      <c r="AQ40" s="154">
        <v>3</v>
      </c>
      <c r="AR40" s="189">
        <v>-0.25</v>
      </c>
      <c r="AS40" s="154">
        <v>28</v>
      </c>
      <c r="AT40" s="189">
        <v>0.8666666666666667</v>
      </c>
    </row>
    <row r="41" spans="2:46" s="4" customFormat="1" ht="15" hidden="1" customHeight="1" outlineLevel="1" x14ac:dyDescent="0.25">
      <c r="B41" s="71" t="s">
        <v>98</v>
      </c>
      <c r="C41" s="307">
        <v>5525</v>
      </c>
      <c r="D41" s="189">
        <v>0.2594027809436974</v>
      </c>
      <c r="E41" s="154">
        <v>4772</v>
      </c>
      <c r="F41" s="189">
        <v>0.14739119980764603</v>
      </c>
      <c r="G41" s="154">
        <v>10297</v>
      </c>
      <c r="H41" s="189">
        <v>0.20489117715890481</v>
      </c>
      <c r="I41" s="307">
        <v>4949</v>
      </c>
      <c r="J41" s="189">
        <v>0.24848637739656909</v>
      </c>
      <c r="K41" s="154">
        <v>4253</v>
      </c>
      <c r="L41" s="189">
        <v>0.12068511198945986</v>
      </c>
      <c r="M41" s="154">
        <v>9202</v>
      </c>
      <c r="N41" s="189">
        <v>0.18597757442969454</v>
      </c>
      <c r="O41" s="307">
        <v>2781</v>
      </c>
      <c r="P41" s="189">
        <v>0.21441048034934496</v>
      </c>
      <c r="Q41" s="154">
        <v>2671</v>
      </c>
      <c r="R41" s="189">
        <v>0.12274064733081125</v>
      </c>
      <c r="S41" s="154">
        <v>5452</v>
      </c>
      <c r="T41" s="189">
        <v>0.16770186335403725</v>
      </c>
      <c r="U41" s="307">
        <v>1961</v>
      </c>
      <c r="V41" s="189">
        <v>0.52369852369852365</v>
      </c>
      <c r="W41" s="154">
        <v>1141</v>
      </c>
      <c r="X41" s="189">
        <v>8.3570750237417002E-2</v>
      </c>
      <c r="Y41" s="154">
        <v>3102</v>
      </c>
      <c r="Z41" s="189">
        <v>0.32564102564102559</v>
      </c>
      <c r="AA41" s="307">
        <v>493</v>
      </c>
      <c r="AB41" s="189">
        <v>0.31117021276595747</v>
      </c>
      <c r="AC41" s="154">
        <v>516</v>
      </c>
      <c r="AD41" s="189">
        <v>0.41758241758241765</v>
      </c>
      <c r="AE41" s="154">
        <v>1009</v>
      </c>
      <c r="AF41" s="189">
        <v>0.36351351351351346</v>
      </c>
      <c r="AG41" s="307">
        <v>454</v>
      </c>
      <c r="AH41" s="189">
        <v>0.35119047619047628</v>
      </c>
      <c r="AI41" s="154">
        <v>453</v>
      </c>
      <c r="AJ41" s="189">
        <v>0.36858006042296076</v>
      </c>
      <c r="AK41" s="154">
        <v>907</v>
      </c>
      <c r="AL41" s="189">
        <v>0.35982008995502257</v>
      </c>
      <c r="AM41" s="307">
        <v>71</v>
      </c>
      <c r="AN41" s="189">
        <v>0.54347826086956519</v>
      </c>
      <c r="AO41" s="307">
        <v>12</v>
      </c>
      <c r="AP41" s="189">
        <v>11</v>
      </c>
      <c r="AQ41" s="154">
        <v>3</v>
      </c>
      <c r="AR41" s="189" t="s">
        <v>110</v>
      </c>
      <c r="AS41" s="154">
        <v>15</v>
      </c>
      <c r="AT41" s="189">
        <v>14</v>
      </c>
    </row>
    <row r="42" spans="2:46" s="4" customFormat="1" ht="15" hidden="1" customHeight="1" outlineLevel="1" x14ac:dyDescent="0.25">
      <c r="B42" s="71" t="s">
        <v>99</v>
      </c>
      <c r="C42" s="307">
        <v>5027</v>
      </c>
      <c r="D42" s="189">
        <v>5.9207753898019355E-2</v>
      </c>
      <c r="E42" s="154">
        <v>4010</v>
      </c>
      <c r="F42" s="189">
        <v>0.27585109767737825</v>
      </c>
      <c r="G42" s="154">
        <v>9037</v>
      </c>
      <c r="H42" s="189">
        <v>0.14551907719609591</v>
      </c>
      <c r="I42" s="307">
        <v>4437</v>
      </c>
      <c r="J42" s="189">
        <v>2.7083333333333348E-2</v>
      </c>
      <c r="K42" s="154">
        <v>3649</v>
      </c>
      <c r="L42" s="189">
        <v>0.24837495723571679</v>
      </c>
      <c r="M42" s="154">
        <v>8086</v>
      </c>
      <c r="N42" s="189">
        <v>0.11638823691840394</v>
      </c>
      <c r="O42" s="307">
        <v>2363</v>
      </c>
      <c r="P42" s="189">
        <v>7.6759061833688857E-3</v>
      </c>
      <c r="Q42" s="154">
        <v>2298</v>
      </c>
      <c r="R42" s="189">
        <v>0.29028635597978658</v>
      </c>
      <c r="S42" s="154">
        <v>4661</v>
      </c>
      <c r="T42" s="189">
        <v>0.12966553562772654</v>
      </c>
      <c r="U42" s="307">
        <v>1880</v>
      </c>
      <c r="V42" s="189">
        <v>0.29923980649619897</v>
      </c>
      <c r="W42" s="154">
        <v>1001</v>
      </c>
      <c r="X42" s="189">
        <v>0.18181818181818188</v>
      </c>
      <c r="Y42" s="154">
        <v>2881</v>
      </c>
      <c r="Z42" s="189">
        <v>0.25588491717523976</v>
      </c>
      <c r="AA42" s="307">
        <v>448</v>
      </c>
      <c r="AB42" s="189">
        <v>0.30612244897959173</v>
      </c>
      <c r="AC42" s="154">
        <v>352</v>
      </c>
      <c r="AD42" s="189">
        <v>0.66824644549763024</v>
      </c>
      <c r="AE42" s="154">
        <v>800</v>
      </c>
      <c r="AF42" s="189">
        <v>0.44404332129963908</v>
      </c>
      <c r="AG42" s="307">
        <v>411</v>
      </c>
      <c r="AH42" s="189">
        <v>0.71249999999999991</v>
      </c>
      <c r="AI42" s="154">
        <v>310</v>
      </c>
      <c r="AJ42" s="189">
        <v>0.61458333333333326</v>
      </c>
      <c r="AK42" s="154">
        <v>721</v>
      </c>
      <c r="AL42" s="189">
        <v>0.6689814814814814</v>
      </c>
      <c r="AM42" s="307">
        <v>118</v>
      </c>
      <c r="AN42" s="189">
        <v>0.73529411764705888</v>
      </c>
      <c r="AO42" s="307">
        <v>24</v>
      </c>
      <c r="AP42" s="189">
        <v>0.60000000000000009</v>
      </c>
      <c r="AQ42" s="154">
        <v>9</v>
      </c>
      <c r="AR42" s="189">
        <v>0</v>
      </c>
      <c r="AS42" s="154">
        <v>33</v>
      </c>
      <c r="AT42" s="189">
        <v>0.375</v>
      </c>
    </row>
    <row r="43" spans="2:46" s="4" customFormat="1" ht="15" hidden="1" customHeight="1" outlineLevel="1" x14ac:dyDescent="0.25">
      <c r="B43" s="71" t="s">
        <v>100</v>
      </c>
      <c r="C43" s="307">
        <v>4158</v>
      </c>
      <c r="D43" s="189">
        <v>8.1967213114754189E-2</v>
      </c>
      <c r="E43" s="154">
        <v>2455</v>
      </c>
      <c r="F43" s="189">
        <v>0.15638247762600099</v>
      </c>
      <c r="G43" s="154">
        <v>6613</v>
      </c>
      <c r="H43" s="189">
        <v>0.10844787127053301</v>
      </c>
      <c r="I43" s="307">
        <v>3749</v>
      </c>
      <c r="J43" s="189">
        <v>8.0714903430383345E-2</v>
      </c>
      <c r="K43" s="154">
        <v>2270</v>
      </c>
      <c r="L43" s="189">
        <v>0.15053218449062333</v>
      </c>
      <c r="M43" s="154">
        <v>6019</v>
      </c>
      <c r="N43" s="189">
        <v>0.10602719588386633</v>
      </c>
      <c r="O43" s="307">
        <v>2027</v>
      </c>
      <c r="P43" s="189">
        <v>2.7890466531440117E-2</v>
      </c>
      <c r="Q43" s="154">
        <v>1478</v>
      </c>
      <c r="R43" s="189">
        <v>0.41435406698564603</v>
      </c>
      <c r="S43" s="154">
        <v>3505</v>
      </c>
      <c r="T43" s="189">
        <v>0.1617500828637719</v>
      </c>
      <c r="U43" s="307">
        <v>1434</v>
      </c>
      <c r="V43" s="189">
        <v>0.14995990376904578</v>
      </c>
      <c r="W43" s="154">
        <v>528</v>
      </c>
      <c r="X43" s="189">
        <v>-0.22352941176470587</v>
      </c>
      <c r="Y43" s="154">
        <v>1962</v>
      </c>
      <c r="Z43" s="189">
        <v>1.8162947586922717E-2</v>
      </c>
      <c r="AA43" s="307">
        <v>273</v>
      </c>
      <c r="AB43" s="189">
        <v>-2.1505376344086002E-2</v>
      </c>
      <c r="AC43" s="154">
        <v>185</v>
      </c>
      <c r="AD43" s="189">
        <v>0.23333333333333339</v>
      </c>
      <c r="AE43" s="154">
        <v>458</v>
      </c>
      <c r="AF43" s="189">
        <v>6.7599067599067642E-2</v>
      </c>
      <c r="AG43" s="307">
        <v>226</v>
      </c>
      <c r="AH43" s="189">
        <v>3.1963470319634757E-2</v>
      </c>
      <c r="AI43" s="154">
        <v>164</v>
      </c>
      <c r="AJ43" s="189">
        <v>0.25190839694656497</v>
      </c>
      <c r="AK43" s="154">
        <v>390</v>
      </c>
      <c r="AL43" s="189">
        <v>0.11428571428571432</v>
      </c>
      <c r="AM43" s="307">
        <v>93</v>
      </c>
      <c r="AN43" s="189">
        <v>6.8965517241379226E-2</v>
      </c>
      <c r="AO43" s="307">
        <v>43</v>
      </c>
      <c r="AP43" s="189">
        <v>4.375</v>
      </c>
      <c r="AQ43" s="154">
        <v>0</v>
      </c>
      <c r="AR43" s="189" t="s">
        <v>110</v>
      </c>
      <c r="AS43" s="154">
        <v>43</v>
      </c>
      <c r="AT43" s="189">
        <v>4.375</v>
      </c>
    </row>
    <row r="44" spans="2:46" s="4" customFormat="1" ht="15" hidden="1" customHeight="1" outlineLevel="1" x14ac:dyDescent="0.25">
      <c r="B44" s="71" t="s">
        <v>101</v>
      </c>
      <c r="C44" s="307">
        <v>4117</v>
      </c>
      <c r="D44" s="189">
        <v>7.5496342737721989E-2</v>
      </c>
      <c r="E44" s="154">
        <v>3138</v>
      </c>
      <c r="F44" s="189">
        <v>0.1139510117145901</v>
      </c>
      <c r="G44" s="154">
        <v>7255</v>
      </c>
      <c r="H44" s="189">
        <v>9.1798344620015015E-2</v>
      </c>
      <c r="I44" s="307">
        <v>3673</v>
      </c>
      <c r="J44" s="189">
        <v>6.8975552968568055E-2</v>
      </c>
      <c r="K44" s="154">
        <v>2874</v>
      </c>
      <c r="L44" s="189">
        <v>8.6989409984871369E-2</v>
      </c>
      <c r="M44" s="154">
        <v>6547</v>
      </c>
      <c r="N44" s="189">
        <v>7.6809210526315841E-2</v>
      </c>
      <c r="O44" s="307">
        <v>1818</v>
      </c>
      <c r="P44" s="189">
        <v>5.8207217694994151E-2</v>
      </c>
      <c r="Q44" s="154">
        <v>1719</v>
      </c>
      <c r="R44" s="189">
        <v>0.28283582089552239</v>
      </c>
      <c r="S44" s="154">
        <v>3537</v>
      </c>
      <c r="T44" s="189">
        <v>0.1566383257030739</v>
      </c>
      <c r="U44" s="307">
        <v>1476</v>
      </c>
      <c r="V44" s="189">
        <v>6.4167267483777879E-2</v>
      </c>
      <c r="W44" s="154">
        <v>763</v>
      </c>
      <c r="X44" s="189">
        <v>-0.18482905982905984</v>
      </c>
      <c r="Y44" s="154">
        <v>2239</v>
      </c>
      <c r="Z44" s="189">
        <v>-3.6160137752905719E-2</v>
      </c>
      <c r="AA44" s="307">
        <v>313</v>
      </c>
      <c r="AB44" s="189">
        <v>0.15073529411764697</v>
      </c>
      <c r="AC44" s="154">
        <v>252</v>
      </c>
      <c r="AD44" s="189">
        <v>0.45664739884393057</v>
      </c>
      <c r="AE44" s="154">
        <v>565</v>
      </c>
      <c r="AF44" s="189">
        <v>0.2696629213483146</v>
      </c>
      <c r="AG44" s="307">
        <v>277</v>
      </c>
      <c r="AH44" s="189">
        <v>0.27649769585253448</v>
      </c>
      <c r="AI44" s="154">
        <v>224</v>
      </c>
      <c r="AJ44" s="189">
        <v>0.41772151898734178</v>
      </c>
      <c r="AK44" s="154">
        <v>501</v>
      </c>
      <c r="AL44" s="189">
        <v>0.33600000000000008</v>
      </c>
      <c r="AM44" s="307">
        <v>102</v>
      </c>
      <c r="AN44" s="189">
        <v>0</v>
      </c>
      <c r="AO44" s="307">
        <v>29</v>
      </c>
      <c r="AP44" s="189">
        <v>0.61111111111111116</v>
      </c>
      <c r="AQ44" s="154">
        <v>12</v>
      </c>
      <c r="AR44" s="189" t="s">
        <v>110</v>
      </c>
      <c r="AS44" s="154">
        <v>41</v>
      </c>
      <c r="AT44" s="189">
        <v>1.2777777777777777</v>
      </c>
    </row>
    <row r="45" spans="2:46" s="4" customFormat="1" ht="15.75" collapsed="1" x14ac:dyDescent="0.25">
      <c r="B45" s="101">
        <v>2017</v>
      </c>
      <c r="C45" s="317">
        <v>58255</v>
      </c>
      <c r="D45" s="103">
        <v>9.7060319014707908E-2</v>
      </c>
      <c r="E45" s="102">
        <v>47176</v>
      </c>
      <c r="F45" s="103">
        <v>0.16772277227722765</v>
      </c>
      <c r="G45" s="102">
        <v>105431</v>
      </c>
      <c r="H45" s="103">
        <v>0.1275922182650453</v>
      </c>
      <c r="I45" s="317">
        <v>52850</v>
      </c>
      <c r="J45" s="103">
        <v>9.0837788189642721E-2</v>
      </c>
      <c r="K45" s="102">
        <v>43257</v>
      </c>
      <c r="L45" s="103">
        <v>0.13565240220530317</v>
      </c>
      <c r="M45" s="102">
        <v>96107</v>
      </c>
      <c r="N45" s="103">
        <v>0.11056286760882372</v>
      </c>
      <c r="O45" s="317">
        <v>27660</v>
      </c>
      <c r="P45" s="103">
        <v>5.7460717972244613E-2</v>
      </c>
      <c r="Q45" s="102">
        <v>26764</v>
      </c>
      <c r="R45" s="103">
        <v>0.17236847868938621</v>
      </c>
      <c r="S45" s="102">
        <v>54424</v>
      </c>
      <c r="T45" s="103">
        <v>0.11101130935369286</v>
      </c>
      <c r="U45" s="317">
        <v>21167</v>
      </c>
      <c r="V45" s="103">
        <v>0.20096453900709221</v>
      </c>
      <c r="W45" s="102">
        <v>11616</v>
      </c>
      <c r="X45" s="103">
        <v>5.4753473168074107E-2</v>
      </c>
      <c r="Y45" s="102">
        <v>32783</v>
      </c>
      <c r="Z45" s="103">
        <v>0.14473776101683078</v>
      </c>
      <c r="AA45" s="317">
        <v>4066</v>
      </c>
      <c r="AB45" s="103">
        <v>0.2076032076032075</v>
      </c>
      <c r="AC45" s="102">
        <v>3844</v>
      </c>
      <c r="AD45" s="103">
        <v>0.68522577816747043</v>
      </c>
      <c r="AE45" s="102">
        <v>7910</v>
      </c>
      <c r="AF45" s="103">
        <v>0.40049575070821519</v>
      </c>
      <c r="AG45" s="317">
        <v>3611</v>
      </c>
      <c r="AH45" s="103">
        <v>0.2768741159830268</v>
      </c>
      <c r="AI45" s="102">
        <v>3419</v>
      </c>
      <c r="AJ45" s="103">
        <v>0.64217098943323725</v>
      </c>
      <c r="AK45" s="102">
        <v>7030</v>
      </c>
      <c r="AL45" s="103">
        <v>0.43177189409368633</v>
      </c>
      <c r="AM45" s="317">
        <v>1123</v>
      </c>
      <c r="AN45" s="103">
        <v>-1.1443661971830998E-2</v>
      </c>
      <c r="AO45" s="317">
        <v>216</v>
      </c>
      <c r="AP45" s="103">
        <v>0.44966442953020125</v>
      </c>
      <c r="AQ45" s="102">
        <v>75</v>
      </c>
      <c r="AR45" s="103">
        <v>1.5862068965517242</v>
      </c>
      <c r="AS45" s="102">
        <v>291</v>
      </c>
      <c r="AT45" s="103">
        <v>0.63483146067415741</v>
      </c>
    </row>
    <row r="46" spans="2:46" s="4" customFormat="1" ht="15" hidden="1" customHeight="1" outlineLevel="1" x14ac:dyDescent="0.25">
      <c r="B46" s="71" t="s">
        <v>90</v>
      </c>
      <c r="C46" s="307">
        <v>4473</v>
      </c>
      <c r="D46" s="189">
        <v>0.50555368562773473</v>
      </c>
      <c r="E46" s="154">
        <v>2247</v>
      </c>
      <c r="F46" s="189">
        <v>0.10417690417690428</v>
      </c>
      <c r="G46" s="154">
        <v>6720</v>
      </c>
      <c r="H46" s="189">
        <v>0.34238913304035168</v>
      </c>
      <c r="I46" s="307">
        <v>4003</v>
      </c>
      <c r="J46" s="189">
        <v>0.50772128060263655</v>
      </c>
      <c r="K46" s="154">
        <v>2122</v>
      </c>
      <c r="L46" s="189">
        <v>9.4943240454076427E-2</v>
      </c>
      <c r="M46" s="154">
        <v>6125</v>
      </c>
      <c r="N46" s="189">
        <v>0.33355105595471368</v>
      </c>
      <c r="O46" s="307">
        <v>2061</v>
      </c>
      <c r="P46" s="189">
        <v>0.49564586357039198</v>
      </c>
      <c r="Q46" s="154">
        <v>1211</v>
      </c>
      <c r="R46" s="189">
        <v>0.16218809980806137</v>
      </c>
      <c r="S46" s="154">
        <v>3272</v>
      </c>
      <c r="T46" s="189">
        <v>0.35206611570247937</v>
      </c>
      <c r="U46" s="307">
        <v>1475</v>
      </c>
      <c r="V46" s="189">
        <v>0.48989898989898983</v>
      </c>
      <c r="W46" s="154">
        <v>649</v>
      </c>
      <c r="X46" s="189">
        <v>-9.4839609483960974E-2</v>
      </c>
      <c r="Y46" s="154">
        <v>2124</v>
      </c>
      <c r="Z46" s="189">
        <v>0.24428822495606317</v>
      </c>
      <c r="AA46" s="307">
        <v>301</v>
      </c>
      <c r="AB46" s="189">
        <v>0.55958549222797926</v>
      </c>
      <c r="AC46" s="154">
        <v>121</v>
      </c>
      <c r="AD46" s="189">
        <v>0.24742268041237114</v>
      </c>
      <c r="AE46" s="154">
        <v>422</v>
      </c>
      <c r="AF46" s="189">
        <v>0.45517241379310347</v>
      </c>
      <c r="AG46" s="307">
        <v>256</v>
      </c>
      <c r="AH46" s="189">
        <v>0.52380952380952372</v>
      </c>
      <c r="AI46" s="154">
        <v>101</v>
      </c>
      <c r="AJ46" s="189">
        <v>8.602150537634401E-2</v>
      </c>
      <c r="AK46" s="154">
        <v>357</v>
      </c>
      <c r="AL46" s="189">
        <v>0.36781609195402298</v>
      </c>
      <c r="AM46" s="307">
        <v>149</v>
      </c>
      <c r="AN46" s="189">
        <v>0.3669724770642202</v>
      </c>
      <c r="AO46" s="307">
        <v>20</v>
      </c>
      <c r="AP46" s="189">
        <v>0.4285714285714286</v>
      </c>
      <c r="AQ46" s="154">
        <v>4</v>
      </c>
      <c r="AR46" s="189" t="s">
        <v>110</v>
      </c>
      <c r="AS46" s="154">
        <v>24</v>
      </c>
      <c r="AT46" s="189">
        <v>0.71428571428571419</v>
      </c>
    </row>
    <row r="47" spans="2:46" s="4" customFormat="1" ht="15" hidden="1" customHeight="1" outlineLevel="1" x14ac:dyDescent="0.25">
      <c r="B47" s="71" t="s">
        <v>91</v>
      </c>
      <c r="C47" s="307">
        <v>4541</v>
      </c>
      <c r="D47" s="189">
        <v>0.34190307328605196</v>
      </c>
      <c r="E47" s="154">
        <v>2123</v>
      </c>
      <c r="F47" s="189">
        <v>0.24152046783625725</v>
      </c>
      <c r="G47" s="154">
        <v>6664</v>
      </c>
      <c r="H47" s="189">
        <v>0.30820573223400083</v>
      </c>
      <c r="I47" s="307">
        <v>4019</v>
      </c>
      <c r="J47" s="189">
        <v>0.36422267481330617</v>
      </c>
      <c r="K47" s="154">
        <v>1959</v>
      </c>
      <c r="L47" s="189">
        <v>0.19743276283618583</v>
      </c>
      <c r="M47" s="154">
        <v>5978</v>
      </c>
      <c r="N47" s="189">
        <v>0.30467044958533385</v>
      </c>
      <c r="O47" s="307">
        <v>2122</v>
      </c>
      <c r="P47" s="189">
        <v>0.47874564459930324</v>
      </c>
      <c r="Q47" s="154">
        <v>1034</v>
      </c>
      <c r="R47" s="189">
        <v>0.11663066954643631</v>
      </c>
      <c r="S47" s="154">
        <v>3156</v>
      </c>
      <c r="T47" s="189">
        <v>0.3367217280813215</v>
      </c>
      <c r="U47" s="307">
        <v>1421</v>
      </c>
      <c r="V47" s="189">
        <v>0.33177132146204302</v>
      </c>
      <c r="W47" s="154">
        <v>687</v>
      </c>
      <c r="X47" s="189">
        <v>0.16047297297297303</v>
      </c>
      <c r="Y47" s="154">
        <v>2108</v>
      </c>
      <c r="Z47" s="189">
        <v>0.27064496684749839</v>
      </c>
      <c r="AA47" s="307">
        <v>327</v>
      </c>
      <c r="AB47" s="189">
        <v>0.1890909090909092</v>
      </c>
      <c r="AC47" s="154">
        <v>164</v>
      </c>
      <c r="AD47" s="189">
        <v>1.2162162162162162</v>
      </c>
      <c r="AE47" s="154">
        <v>491</v>
      </c>
      <c r="AF47" s="189">
        <v>0.40687679083094563</v>
      </c>
      <c r="AG47" s="307">
        <v>284</v>
      </c>
      <c r="AH47" s="189">
        <v>0.20851063829787231</v>
      </c>
      <c r="AI47" s="154">
        <v>154</v>
      </c>
      <c r="AJ47" s="189">
        <v>1.2318840579710146</v>
      </c>
      <c r="AK47" s="154">
        <v>438</v>
      </c>
      <c r="AL47" s="189">
        <v>0.44078947368421062</v>
      </c>
      <c r="AM47" s="307">
        <v>180</v>
      </c>
      <c r="AN47" s="189">
        <v>0.5</v>
      </c>
      <c r="AO47" s="307">
        <v>15</v>
      </c>
      <c r="AP47" s="189">
        <v>-0.65116279069767447</v>
      </c>
      <c r="AQ47" s="154">
        <v>0</v>
      </c>
      <c r="AR47" s="189" t="s">
        <v>110</v>
      </c>
      <c r="AS47" s="154">
        <v>15</v>
      </c>
      <c r="AT47" s="189">
        <v>-0.65116279069767447</v>
      </c>
    </row>
    <row r="48" spans="2:46" s="4" customFormat="1" ht="15" hidden="1" customHeight="1" outlineLevel="1" x14ac:dyDescent="0.25">
      <c r="B48" s="71" t="s">
        <v>92</v>
      </c>
      <c r="C48" s="307">
        <v>4615</v>
      </c>
      <c r="D48" s="189">
        <v>0.30073280721533258</v>
      </c>
      <c r="E48" s="154">
        <v>2712</v>
      </c>
      <c r="F48" s="189">
        <v>0.29142857142857137</v>
      </c>
      <c r="G48" s="154">
        <v>7327</v>
      </c>
      <c r="H48" s="189">
        <v>0.29727337110481589</v>
      </c>
      <c r="I48" s="307">
        <v>4181</v>
      </c>
      <c r="J48" s="189">
        <v>0.285670356703567</v>
      </c>
      <c r="K48" s="154">
        <v>2564</v>
      </c>
      <c r="L48" s="189">
        <v>0.26617283950617288</v>
      </c>
      <c r="M48" s="154">
        <v>6745</v>
      </c>
      <c r="N48" s="189">
        <v>0.27818836460109919</v>
      </c>
      <c r="O48" s="307">
        <v>2000</v>
      </c>
      <c r="P48" s="189">
        <v>0.17164616285881662</v>
      </c>
      <c r="Q48" s="154">
        <v>1401</v>
      </c>
      <c r="R48" s="189">
        <v>0.24755120213713266</v>
      </c>
      <c r="S48" s="154">
        <v>3401</v>
      </c>
      <c r="T48" s="189">
        <v>0.20176678445229679</v>
      </c>
      <c r="U48" s="307">
        <v>1726</v>
      </c>
      <c r="V48" s="189">
        <v>0.41940789473684204</v>
      </c>
      <c r="W48" s="154">
        <v>839</v>
      </c>
      <c r="X48" s="189">
        <v>0.12768817204301075</v>
      </c>
      <c r="Y48" s="154">
        <v>2565</v>
      </c>
      <c r="Z48" s="189">
        <v>0.30867346938775508</v>
      </c>
      <c r="AA48" s="307">
        <v>308</v>
      </c>
      <c r="AB48" s="189">
        <v>0.35682819383259923</v>
      </c>
      <c r="AC48" s="154">
        <v>148</v>
      </c>
      <c r="AD48" s="189">
        <v>1.084507042253521</v>
      </c>
      <c r="AE48" s="154">
        <v>456</v>
      </c>
      <c r="AF48" s="189">
        <v>0.53020134228187921</v>
      </c>
      <c r="AG48" s="307">
        <v>268</v>
      </c>
      <c r="AH48" s="189">
        <v>0.32019704433497531</v>
      </c>
      <c r="AI48" s="154">
        <v>138</v>
      </c>
      <c r="AJ48" s="189">
        <v>1</v>
      </c>
      <c r="AK48" s="154">
        <v>406</v>
      </c>
      <c r="AL48" s="189">
        <v>0.49264705882352944</v>
      </c>
      <c r="AM48" s="307">
        <v>98</v>
      </c>
      <c r="AN48" s="189">
        <v>0.68965517241379315</v>
      </c>
      <c r="AO48" s="307">
        <v>28</v>
      </c>
      <c r="AP48" s="189">
        <v>1.5454545454545454</v>
      </c>
      <c r="AQ48" s="154">
        <v>0</v>
      </c>
      <c r="AR48" s="189">
        <v>-1</v>
      </c>
      <c r="AS48" s="154">
        <v>28</v>
      </c>
      <c r="AT48" s="189">
        <v>0.8666666666666667</v>
      </c>
    </row>
    <row r="49" spans="2:46" s="4" customFormat="1" ht="15" hidden="1" customHeight="1" outlineLevel="1" x14ac:dyDescent="0.25">
      <c r="B49" s="71" t="s">
        <v>93</v>
      </c>
      <c r="C49" s="307">
        <v>4460</v>
      </c>
      <c r="D49" s="189">
        <v>0.24026696329254738</v>
      </c>
      <c r="E49" s="154">
        <v>2959</v>
      </c>
      <c r="F49" s="189">
        <v>0.14778898370830107</v>
      </c>
      <c r="G49" s="154">
        <v>7419</v>
      </c>
      <c r="H49" s="189">
        <v>0.20165208940719137</v>
      </c>
      <c r="I49" s="307">
        <v>4189</v>
      </c>
      <c r="J49" s="189">
        <v>0.23861620342992307</v>
      </c>
      <c r="K49" s="154">
        <v>2906</v>
      </c>
      <c r="L49" s="189">
        <v>0.15823037066560386</v>
      </c>
      <c r="M49" s="154">
        <v>7095</v>
      </c>
      <c r="N49" s="189">
        <v>0.20437956204379559</v>
      </c>
      <c r="O49" s="307">
        <v>2373</v>
      </c>
      <c r="P49" s="189">
        <v>0.24697845507094063</v>
      </c>
      <c r="Q49" s="154">
        <v>1818</v>
      </c>
      <c r="R49" s="189">
        <v>9.7163548581774339E-2</v>
      </c>
      <c r="S49" s="154">
        <v>4191</v>
      </c>
      <c r="T49" s="189">
        <v>0.17724719101123587</v>
      </c>
      <c r="U49" s="307">
        <v>1460</v>
      </c>
      <c r="V49" s="189">
        <v>0.25429553264604809</v>
      </c>
      <c r="W49" s="154">
        <v>746</v>
      </c>
      <c r="X49" s="189">
        <v>9.384164222873892E-2</v>
      </c>
      <c r="Y49" s="154">
        <v>2206</v>
      </c>
      <c r="Z49" s="189">
        <v>0.19501625135427947</v>
      </c>
      <c r="AA49" s="307">
        <v>178</v>
      </c>
      <c r="AB49" s="189">
        <v>0.28057553956834536</v>
      </c>
      <c r="AC49" s="154">
        <v>53</v>
      </c>
      <c r="AD49" s="189">
        <v>-0.23188405797101452</v>
      </c>
      <c r="AE49" s="154">
        <v>231</v>
      </c>
      <c r="AF49" s="189">
        <v>0.11057692307692313</v>
      </c>
      <c r="AG49" s="307">
        <v>153</v>
      </c>
      <c r="AH49" s="189">
        <v>0.17692307692307696</v>
      </c>
      <c r="AI49" s="154">
        <v>50</v>
      </c>
      <c r="AJ49" s="189">
        <v>-0.13793103448275867</v>
      </c>
      <c r="AK49" s="154">
        <v>203</v>
      </c>
      <c r="AL49" s="189">
        <v>7.9787234042553168E-2</v>
      </c>
      <c r="AM49" s="307">
        <v>80</v>
      </c>
      <c r="AN49" s="189">
        <v>0.11111111111111116</v>
      </c>
      <c r="AO49" s="307">
        <v>13</v>
      </c>
      <c r="AP49" s="189">
        <v>3.333333333333333</v>
      </c>
      <c r="AQ49" s="154">
        <v>0</v>
      </c>
      <c r="AR49" s="189" t="s">
        <v>110</v>
      </c>
      <c r="AS49" s="154">
        <v>13</v>
      </c>
      <c r="AT49" s="189">
        <v>3.333333333333333</v>
      </c>
    </row>
    <row r="50" spans="2:46" s="4" customFormat="1" ht="15" hidden="1" customHeight="1" outlineLevel="1" x14ac:dyDescent="0.25">
      <c r="B50" s="71" t="s">
        <v>94</v>
      </c>
      <c r="C50" s="307">
        <v>4586</v>
      </c>
      <c r="D50" s="189">
        <v>0.14221668742216687</v>
      </c>
      <c r="E50" s="154">
        <v>3398</v>
      </c>
      <c r="F50" s="189">
        <v>5.4624456859093673E-2</v>
      </c>
      <c r="G50" s="154">
        <v>7984</v>
      </c>
      <c r="H50" s="189">
        <v>0.10321956611855732</v>
      </c>
      <c r="I50" s="307">
        <v>4435</v>
      </c>
      <c r="J50" s="189">
        <v>0.15134994807891999</v>
      </c>
      <c r="K50" s="154">
        <v>3300</v>
      </c>
      <c r="L50" s="189">
        <v>4.728657569025696E-2</v>
      </c>
      <c r="M50" s="154">
        <v>7735</v>
      </c>
      <c r="N50" s="189">
        <v>0.10452663144366703</v>
      </c>
      <c r="O50" s="307">
        <v>2580</v>
      </c>
      <c r="P50" s="189">
        <v>0.21240601503759393</v>
      </c>
      <c r="Q50" s="154">
        <v>2068</v>
      </c>
      <c r="R50" s="189">
        <v>-1.8509729473184633E-2</v>
      </c>
      <c r="S50" s="154">
        <v>4648</v>
      </c>
      <c r="T50" s="189">
        <v>9.7520661157024735E-2</v>
      </c>
      <c r="U50" s="307">
        <v>1562</v>
      </c>
      <c r="V50" s="189">
        <v>0.15191740412979349</v>
      </c>
      <c r="W50" s="154">
        <v>916</v>
      </c>
      <c r="X50" s="189">
        <v>4.3280182232346309E-2</v>
      </c>
      <c r="Y50" s="154">
        <v>2478</v>
      </c>
      <c r="Z50" s="189">
        <v>0.10922112802148609</v>
      </c>
      <c r="AA50" s="307">
        <v>111</v>
      </c>
      <c r="AB50" s="189">
        <v>-9.7560975609756073E-2</v>
      </c>
      <c r="AC50" s="154">
        <v>94</v>
      </c>
      <c r="AD50" s="189">
        <v>0.323943661971831</v>
      </c>
      <c r="AE50" s="154">
        <v>205</v>
      </c>
      <c r="AF50" s="189">
        <v>5.6701030927835072E-2</v>
      </c>
      <c r="AG50" s="307">
        <v>91</v>
      </c>
      <c r="AH50" s="189">
        <v>-6.1855670103092786E-2</v>
      </c>
      <c r="AI50" s="154">
        <v>89</v>
      </c>
      <c r="AJ50" s="189">
        <v>0.3484848484848484</v>
      </c>
      <c r="AK50" s="154">
        <v>180</v>
      </c>
      <c r="AL50" s="189">
        <v>0.10429447852760743</v>
      </c>
      <c r="AM50" s="307">
        <v>35</v>
      </c>
      <c r="AN50" s="189">
        <v>0</v>
      </c>
      <c r="AO50" s="307">
        <v>5</v>
      </c>
      <c r="AP50" s="189">
        <v>0</v>
      </c>
      <c r="AQ50" s="154">
        <v>4</v>
      </c>
      <c r="AR50" s="189" t="s">
        <v>110</v>
      </c>
      <c r="AS50" s="154">
        <v>9</v>
      </c>
      <c r="AT50" s="189">
        <v>0.8</v>
      </c>
    </row>
    <row r="51" spans="2:46" s="4" customFormat="1" ht="15" hidden="1" customHeight="1" outlineLevel="1" x14ac:dyDescent="0.25">
      <c r="B51" s="71" t="s">
        <v>95</v>
      </c>
      <c r="C51" s="307">
        <v>4821</v>
      </c>
      <c r="D51" s="189">
        <v>0.11597222222222214</v>
      </c>
      <c r="E51" s="154">
        <v>4840</v>
      </c>
      <c r="F51" s="189">
        <v>-8.333333333333337E-2</v>
      </c>
      <c r="G51" s="154">
        <v>9661</v>
      </c>
      <c r="H51" s="189">
        <v>6.3541666666666607E-3</v>
      </c>
      <c r="I51" s="307">
        <v>4613</v>
      </c>
      <c r="J51" s="189">
        <v>0.13202453987730056</v>
      </c>
      <c r="K51" s="154">
        <v>4689</v>
      </c>
      <c r="L51" s="189">
        <v>-8.471598672652747E-2</v>
      </c>
      <c r="M51" s="154">
        <v>9302</v>
      </c>
      <c r="N51" s="189">
        <v>1.1306805827353772E-2</v>
      </c>
      <c r="O51" s="307">
        <v>2363</v>
      </c>
      <c r="P51" s="189">
        <v>9.0447623442547309E-2</v>
      </c>
      <c r="Q51" s="154">
        <v>2774</v>
      </c>
      <c r="R51" s="189">
        <v>-0.1824344238137342</v>
      </c>
      <c r="S51" s="154">
        <v>5137</v>
      </c>
      <c r="T51" s="189">
        <v>-7.6079136690647475E-2</v>
      </c>
      <c r="U51" s="307">
        <v>1852</v>
      </c>
      <c r="V51" s="189">
        <v>0.32855093256814927</v>
      </c>
      <c r="W51" s="154">
        <v>1487</v>
      </c>
      <c r="X51" s="189">
        <v>-1.3271400132713995E-2</v>
      </c>
      <c r="Y51" s="154">
        <v>3339</v>
      </c>
      <c r="Z51" s="189">
        <v>0.15098241985522232</v>
      </c>
      <c r="AA51" s="307">
        <v>177</v>
      </c>
      <c r="AB51" s="189">
        <v>-1.1173184357541888E-2</v>
      </c>
      <c r="AC51" s="154">
        <v>147</v>
      </c>
      <c r="AD51" s="189">
        <v>-5.1612903225806472E-2</v>
      </c>
      <c r="AE51" s="154">
        <v>324</v>
      </c>
      <c r="AF51" s="189">
        <v>-2.9940119760479056E-2</v>
      </c>
      <c r="AG51" s="307">
        <v>144</v>
      </c>
      <c r="AH51" s="189">
        <v>-7.6923076923076872E-2</v>
      </c>
      <c r="AI51" s="154">
        <v>136</v>
      </c>
      <c r="AJ51" s="189">
        <v>-8.7248322147650992E-2</v>
      </c>
      <c r="AK51" s="154">
        <v>280</v>
      </c>
      <c r="AL51" s="189">
        <v>-8.1967213114754078E-2</v>
      </c>
      <c r="AM51" s="307">
        <v>27</v>
      </c>
      <c r="AN51" s="189">
        <v>-0.55737704918032782</v>
      </c>
      <c r="AO51" s="307">
        <v>4</v>
      </c>
      <c r="AP51" s="189">
        <v>-0.19999999999999996</v>
      </c>
      <c r="AQ51" s="154">
        <v>4</v>
      </c>
      <c r="AR51" s="189">
        <v>1</v>
      </c>
      <c r="AS51" s="154">
        <v>8</v>
      </c>
      <c r="AT51" s="189">
        <v>0.14285714285714279</v>
      </c>
    </row>
    <row r="52" spans="2:46" s="4" customFormat="1" ht="15" hidden="1" customHeight="1" outlineLevel="1" x14ac:dyDescent="0.25">
      <c r="B52" s="71" t="s">
        <v>96</v>
      </c>
      <c r="C52" s="307">
        <v>4819</v>
      </c>
      <c r="D52" s="189">
        <v>0.36981239340534389</v>
      </c>
      <c r="E52" s="154">
        <v>5420</v>
      </c>
      <c r="F52" s="189">
        <v>0.17494038586603078</v>
      </c>
      <c r="G52" s="154">
        <v>10239</v>
      </c>
      <c r="H52" s="189">
        <v>0.25925470421842323</v>
      </c>
      <c r="I52" s="307">
        <v>4299</v>
      </c>
      <c r="J52" s="189">
        <v>0.29683257918552042</v>
      </c>
      <c r="K52" s="154">
        <v>5121</v>
      </c>
      <c r="L52" s="189">
        <v>0.13951935914552727</v>
      </c>
      <c r="M52" s="154">
        <v>9420</v>
      </c>
      <c r="N52" s="189">
        <v>0.20630042258931991</v>
      </c>
      <c r="O52" s="307">
        <v>2335</v>
      </c>
      <c r="P52" s="189">
        <v>0.2328405491024288</v>
      </c>
      <c r="Q52" s="154">
        <v>3298</v>
      </c>
      <c r="R52" s="189">
        <v>0.11193526635198925</v>
      </c>
      <c r="S52" s="154">
        <v>5633</v>
      </c>
      <c r="T52" s="189">
        <v>0.15905349794238677</v>
      </c>
      <c r="U52" s="307">
        <v>1537</v>
      </c>
      <c r="V52" s="189">
        <v>0.32614322691975839</v>
      </c>
      <c r="W52" s="154">
        <v>1187</v>
      </c>
      <c r="X52" s="189">
        <v>-0.12720588235294117</v>
      </c>
      <c r="Y52" s="154">
        <v>2724</v>
      </c>
      <c r="Z52" s="189">
        <v>8.1381500595474332E-2</v>
      </c>
      <c r="AA52" s="307">
        <v>324</v>
      </c>
      <c r="AB52" s="189">
        <v>1.25</v>
      </c>
      <c r="AC52" s="154">
        <v>295</v>
      </c>
      <c r="AD52" s="189">
        <v>1.4789915966386555</v>
      </c>
      <c r="AE52" s="154">
        <v>619</v>
      </c>
      <c r="AF52" s="189">
        <v>1.3536121673003803</v>
      </c>
      <c r="AG52" s="307">
        <v>292</v>
      </c>
      <c r="AH52" s="189">
        <v>1.2290076335877864</v>
      </c>
      <c r="AI52" s="154">
        <v>271</v>
      </c>
      <c r="AJ52" s="189">
        <v>1.3771929824561404</v>
      </c>
      <c r="AK52" s="154">
        <v>563</v>
      </c>
      <c r="AL52" s="189">
        <v>1.2979591836734694</v>
      </c>
      <c r="AM52" s="307">
        <v>185</v>
      </c>
      <c r="AN52" s="189">
        <v>2.1355932203389831</v>
      </c>
      <c r="AO52" s="307">
        <v>11</v>
      </c>
      <c r="AP52" s="189" t="s">
        <v>110</v>
      </c>
      <c r="AQ52" s="154">
        <v>4</v>
      </c>
      <c r="AR52" s="189" t="s">
        <v>110</v>
      </c>
      <c r="AS52" s="154">
        <v>15</v>
      </c>
      <c r="AT52" s="189" t="s">
        <v>110</v>
      </c>
    </row>
    <row r="53" spans="2:46" s="4" customFormat="1" ht="15" hidden="1" customHeight="1" outlineLevel="1" x14ac:dyDescent="0.25">
      <c r="B53" s="71" t="s">
        <v>97</v>
      </c>
      <c r="C53" s="307">
        <v>3982</v>
      </c>
      <c r="D53" s="189">
        <v>0.15520742674789667</v>
      </c>
      <c r="E53" s="154">
        <v>4459</v>
      </c>
      <c r="F53" s="189">
        <v>0.20480951094298838</v>
      </c>
      <c r="G53" s="154">
        <v>8441</v>
      </c>
      <c r="H53" s="189">
        <v>0.18088975937325125</v>
      </c>
      <c r="I53" s="307">
        <v>3521</v>
      </c>
      <c r="J53" s="189">
        <v>9.1444513329200339E-2</v>
      </c>
      <c r="K53" s="154">
        <v>4094</v>
      </c>
      <c r="L53" s="189">
        <v>0.14999999999999991</v>
      </c>
      <c r="M53" s="154">
        <v>7615</v>
      </c>
      <c r="N53" s="189">
        <v>0.1221632773356911</v>
      </c>
      <c r="O53" s="307">
        <v>1998</v>
      </c>
      <c r="P53" s="189">
        <v>3.5769828926905056E-2</v>
      </c>
      <c r="Q53" s="154">
        <v>2680</v>
      </c>
      <c r="R53" s="189">
        <v>0.15467470917707882</v>
      </c>
      <c r="S53" s="154">
        <v>4678</v>
      </c>
      <c r="T53" s="189">
        <v>0.1007058823529412</v>
      </c>
      <c r="U53" s="307">
        <v>1224</v>
      </c>
      <c r="V53" s="189">
        <v>0.28436516264428113</v>
      </c>
      <c r="W53" s="154">
        <v>986</v>
      </c>
      <c r="X53" s="189">
        <v>-4.4573643410852681E-2</v>
      </c>
      <c r="Y53" s="154">
        <v>2210</v>
      </c>
      <c r="Z53" s="189">
        <v>0.11335012594458438</v>
      </c>
      <c r="AA53" s="307">
        <v>371</v>
      </c>
      <c r="AB53" s="189">
        <v>1.276073619631902</v>
      </c>
      <c r="AC53" s="154">
        <v>361</v>
      </c>
      <c r="AD53" s="189">
        <v>1.5602836879432624</v>
      </c>
      <c r="AE53" s="154">
        <v>732</v>
      </c>
      <c r="AF53" s="189">
        <v>1.4078947368421053</v>
      </c>
      <c r="AG53" s="307">
        <v>328</v>
      </c>
      <c r="AH53" s="189">
        <v>1.2620689655172415</v>
      </c>
      <c r="AI53" s="154">
        <v>331</v>
      </c>
      <c r="AJ53" s="189">
        <v>1.488721804511278</v>
      </c>
      <c r="AK53" s="154">
        <v>659</v>
      </c>
      <c r="AL53" s="189">
        <v>1.3705035971223021</v>
      </c>
      <c r="AM53" s="307">
        <v>79</v>
      </c>
      <c r="AN53" s="189">
        <v>0.88095238095238093</v>
      </c>
      <c r="AO53" s="307">
        <v>11</v>
      </c>
      <c r="AP53" s="189">
        <v>-0.3125</v>
      </c>
      <c r="AQ53" s="154">
        <v>4</v>
      </c>
      <c r="AR53" s="189" t="s">
        <v>110</v>
      </c>
      <c r="AS53" s="154">
        <v>15</v>
      </c>
      <c r="AT53" s="189">
        <v>-6.25E-2</v>
      </c>
    </row>
    <row r="54" spans="2:46" s="4" customFormat="1" ht="15" hidden="1" customHeight="1" outlineLevel="1" x14ac:dyDescent="0.25">
      <c r="B54" s="71" t="s">
        <v>98</v>
      </c>
      <c r="C54" s="307">
        <v>4387</v>
      </c>
      <c r="D54" s="189">
        <v>9.7847847847847946E-2</v>
      </c>
      <c r="E54" s="154">
        <v>4159</v>
      </c>
      <c r="F54" s="189">
        <v>0.29725514660012475</v>
      </c>
      <c r="G54" s="154">
        <v>8546</v>
      </c>
      <c r="H54" s="189">
        <v>0.18661482921410721</v>
      </c>
      <c r="I54" s="307">
        <v>3964</v>
      </c>
      <c r="J54" s="189">
        <v>5.6503198294242996E-2</v>
      </c>
      <c r="K54" s="154">
        <v>3795</v>
      </c>
      <c r="L54" s="189">
        <v>0.24060150375939848</v>
      </c>
      <c r="M54" s="154">
        <v>7759</v>
      </c>
      <c r="N54" s="189">
        <v>0.13918660989575682</v>
      </c>
      <c r="O54" s="307">
        <v>2290</v>
      </c>
      <c r="P54" s="189">
        <v>4.6617915904936025E-2</v>
      </c>
      <c r="Q54" s="154">
        <v>2379</v>
      </c>
      <c r="R54" s="189">
        <v>0.11064425770308128</v>
      </c>
      <c r="S54" s="154">
        <v>4669</v>
      </c>
      <c r="T54" s="189">
        <v>7.8290993071593595E-2</v>
      </c>
      <c r="U54" s="307">
        <v>1287</v>
      </c>
      <c r="V54" s="189">
        <v>4.4642857142857206E-2</v>
      </c>
      <c r="W54" s="154">
        <v>1053</v>
      </c>
      <c r="X54" s="189">
        <v>0.2748184019370461</v>
      </c>
      <c r="Y54" s="154">
        <v>2340</v>
      </c>
      <c r="Z54" s="189">
        <v>0.13702623906705536</v>
      </c>
      <c r="AA54" s="307">
        <v>376</v>
      </c>
      <c r="AB54" s="189">
        <v>0.88944723618090449</v>
      </c>
      <c r="AC54" s="154">
        <v>364</v>
      </c>
      <c r="AD54" s="189">
        <v>1.4761904761904763</v>
      </c>
      <c r="AE54" s="154">
        <v>740</v>
      </c>
      <c r="AF54" s="189">
        <v>1.1387283236994219</v>
      </c>
      <c r="AG54" s="307">
        <v>336</v>
      </c>
      <c r="AH54" s="189">
        <v>0.84615384615384626</v>
      </c>
      <c r="AI54" s="154">
        <v>331</v>
      </c>
      <c r="AJ54" s="189">
        <v>1.3812949640287768</v>
      </c>
      <c r="AK54" s="154">
        <v>667</v>
      </c>
      <c r="AL54" s="189">
        <v>1.0778816199376946</v>
      </c>
      <c r="AM54" s="307">
        <v>46</v>
      </c>
      <c r="AN54" s="189">
        <v>0.21052631578947367</v>
      </c>
      <c r="AO54" s="307">
        <v>1</v>
      </c>
      <c r="AP54" s="189">
        <v>-0.85714285714285721</v>
      </c>
      <c r="AQ54" s="154">
        <v>0</v>
      </c>
      <c r="AR54" s="189" t="s">
        <v>110</v>
      </c>
      <c r="AS54" s="154">
        <v>1</v>
      </c>
      <c r="AT54" s="189">
        <v>-0.85714285714285721</v>
      </c>
    </row>
    <row r="55" spans="2:46" s="4" customFormat="1" ht="15" hidden="1" customHeight="1" outlineLevel="1" x14ac:dyDescent="0.25">
      <c r="B55" s="71" t="s">
        <v>99</v>
      </c>
      <c r="C55" s="307">
        <v>4746</v>
      </c>
      <c r="D55" s="189">
        <v>5.1861702127659504E-2</v>
      </c>
      <c r="E55" s="154">
        <v>3143</v>
      </c>
      <c r="F55" s="189">
        <v>0.19278937381404182</v>
      </c>
      <c r="G55" s="154">
        <v>7889</v>
      </c>
      <c r="H55" s="189">
        <v>0.10381978452497553</v>
      </c>
      <c r="I55" s="307">
        <v>4320</v>
      </c>
      <c r="J55" s="189">
        <v>2.9551954242135414E-2</v>
      </c>
      <c r="K55" s="154">
        <v>2923</v>
      </c>
      <c r="L55" s="189">
        <v>0.14090554254488685</v>
      </c>
      <c r="M55" s="154">
        <v>7243</v>
      </c>
      <c r="N55" s="189">
        <v>7.1766794909736698E-2</v>
      </c>
      <c r="O55" s="307">
        <v>2345</v>
      </c>
      <c r="P55" s="189">
        <v>5.5746140651800058E-3</v>
      </c>
      <c r="Q55" s="154">
        <v>1781</v>
      </c>
      <c r="R55" s="189">
        <v>6.7745803357314172E-2</v>
      </c>
      <c r="S55" s="154">
        <v>4126</v>
      </c>
      <c r="T55" s="189">
        <v>3.1500000000000083E-2</v>
      </c>
      <c r="U55" s="307">
        <v>1447</v>
      </c>
      <c r="V55" s="189">
        <v>5.5594162612926379E-3</v>
      </c>
      <c r="W55" s="154">
        <v>847</v>
      </c>
      <c r="X55" s="189">
        <v>0.2152080344332854</v>
      </c>
      <c r="Y55" s="154">
        <v>2294</v>
      </c>
      <c r="Z55" s="189">
        <v>7.3970037453183535E-2</v>
      </c>
      <c r="AA55" s="307">
        <v>343</v>
      </c>
      <c r="AB55" s="189">
        <v>0.3775100401606426</v>
      </c>
      <c r="AC55" s="154">
        <v>211</v>
      </c>
      <c r="AD55" s="189">
        <v>2.0142857142857142</v>
      </c>
      <c r="AE55" s="154">
        <v>554</v>
      </c>
      <c r="AF55" s="189">
        <v>0.73667711598746077</v>
      </c>
      <c r="AG55" s="307">
        <v>240</v>
      </c>
      <c r="AH55" s="189">
        <v>0.11111111111111116</v>
      </c>
      <c r="AI55" s="154">
        <v>192</v>
      </c>
      <c r="AJ55" s="189">
        <v>1.8656716417910446</v>
      </c>
      <c r="AK55" s="154">
        <v>432</v>
      </c>
      <c r="AL55" s="189">
        <v>0.52650176678445226</v>
      </c>
      <c r="AM55" s="307">
        <v>68</v>
      </c>
      <c r="AN55" s="189">
        <v>0.30769230769230771</v>
      </c>
      <c r="AO55" s="307">
        <v>15</v>
      </c>
      <c r="AP55" s="189">
        <v>0</v>
      </c>
      <c r="AQ55" s="154">
        <v>9</v>
      </c>
      <c r="AR55" s="189">
        <v>2</v>
      </c>
      <c r="AS55" s="154">
        <v>24</v>
      </c>
      <c r="AT55" s="189">
        <v>0.33333333333333326</v>
      </c>
    </row>
    <row r="56" spans="2:46" s="4" customFormat="1" ht="15" hidden="1" customHeight="1" outlineLevel="1" x14ac:dyDescent="0.25">
      <c r="B56" s="71" t="s">
        <v>100</v>
      </c>
      <c r="C56" s="307">
        <v>3843</v>
      </c>
      <c r="D56" s="189">
        <v>8.7436332767402369E-2</v>
      </c>
      <c r="E56" s="154">
        <v>2123</v>
      </c>
      <c r="F56" s="189">
        <v>9.4894275399690642E-2</v>
      </c>
      <c r="G56" s="154">
        <v>5966</v>
      </c>
      <c r="H56" s="189">
        <v>9.0078567513246943E-2</v>
      </c>
      <c r="I56" s="307">
        <v>3469</v>
      </c>
      <c r="J56" s="189">
        <v>0.10795273075694656</v>
      </c>
      <c r="K56" s="154">
        <v>1973</v>
      </c>
      <c r="L56" s="189">
        <v>6.706327744726881E-2</v>
      </c>
      <c r="M56" s="154">
        <v>5442</v>
      </c>
      <c r="N56" s="189">
        <v>9.2771084337349485E-2</v>
      </c>
      <c r="O56" s="307">
        <v>1972</v>
      </c>
      <c r="P56" s="189">
        <v>0.21353846153846145</v>
      </c>
      <c r="Q56" s="154">
        <v>1045</v>
      </c>
      <c r="R56" s="189">
        <v>3.567888999008928E-2</v>
      </c>
      <c r="S56" s="154">
        <v>3017</v>
      </c>
      <c r="T56" s="189">
        <v>0.14540622627182986</v>
      </c>
      <c r="U56" s="307">
        <v>1247</v>
      </c>
      <c r="V56" s="189">
        <v>5.9473237043330407E-2</v>
      </c>
      <c r="W56" s="154">
        <v>680</v>
      </c>
      <c r="X56" s="189">
        <v>6.25E-2</v>
      </c>
      <c r="Y56" s="154">
        <v>1927</v>
      </c>
      <c r="Z56" s="189">
        <v>6.0539350577875517E-2</v>
      </c>
      <c r="AA56" s="307">
        <v>279</v>
      </c>
      <c r="AB56" s="189">
        <v>2.9520295202952074E-2</v>
      </c>
      <c r="AC56" s="154">
        <v>150</v>
      </c>
      <c r="AD56" s="189">
        <v>0.80722891566265065</v>
      </c>
      <c r="AE56" s="154">
        <v>429</v>
      </c>
      <c r="AF56" s="189">
        <v>0.21186440677966112</v>
      </c>
      <c r="AG56" s="307">
        <v>219</v>
      </c>
      <c r="AH56" s="189">
        <v>-7.9831932773109293E-2</v>
      </c>
      <c r="AI56" s="154">
        <v>131</v>
      </c>
      <c r="AJ56" s="189">
        <v>0.70129870129870131</v>
      </c>
      <c r="AK56" s="154">
        <v>350</v>
      </c>
      <c r="AL56" s="189">
        <v>0.11111111111111116</v>
      </c>
      <c r="AM56" s="307">
        <v>87</v>
      </c>
      <c r="AN56" s="189">
        <v>-0.17924528301886788</v>
      </c>
      <c r="AO56" s="307">
        <v>8</v>
      </c>
      <c r="AP56" s="189">
        <v>-0.69230769230769229</v>
      </c>
      <c r="AQ56" s="154">
        <v>0</v>
      </c>
      <c r="AR56" s="189">
        <v>-1</v>
      </c>
      <c r="AS56" s="154">
        <v>8</v>
      </c>
      <c r="AT56" s="189">
        <v>-0.75757575757575757</v>
      </c>
    </row>
    <row r="57" spans="2:46" s="4" customFormat="1" ht="15" hidden="1" customHeight="1" outlineLevel="1" x14ac:dyDescent="0.25">
      <c r="B57" s="71" t="s">
        <v>101</v>
      </c>
      <c r="C57" s="307">
        <v>3828</v>
      </c>
      <c r="D57" s="189">
        <v>0.13020372010628867</v>
      </c>
      <c r="E57" s="154">
        <v>2817</v>
      </c>
      <c r="F57" s="189">
        <v>0.35367611725132142</v>
      </c>
      <c r="G57" s="154">
        <v>6645</v>
      </c>
      <c r="H57" s="189">
        <v>0.21525237746891013</v>
      </c>
      <c r="I57" s="307">
        <v>3436</v>
      </c>
      <c r="J57" s="189">
        <v>0.12692686126598884</v>
      </c>
      <c r="K57" s="154">
        <v>2644</v>
      </c>
      <c r="L57" s="189">
        <v>0.34213197969543141</v>
      </c>
      <c r="M57" s="154">
        <v>6080</v>
      </c>
      <c r="N57" s="189">
        <v>0.21139669256824067</v>
      </c>
      <c r="O57" s="307">
        <v>1718</v>
      </c>
      <c r="P57" s="189">
        <v>9.2180546726001289E-2</v>
      </c>
      <c r="Q57" s="154">
        <v>1340</v>
      </c>
      <c r="R57" s="189">
        <v>0.29218900675024106</v>
      </c>
      <c r="S57" s="154">
        <v>3058</v>
      </c>
      <c r="T57" s="189">
        <v>0.17164750957854413</v>
      </c>
      <c r="U57" s="307">
        <v>1387</v>
      </c>
      <c r="V57" s="189">
        <v>0.22852081488042519</v>
      </c>
      <c r="W57" s="154">
        <v>936</v>
      </c>
      <c r="X57" s="189">
        <v>0.34676258992805753</v>
      </c>
      <c r="Y57" s="154">
        <v>2323</v>
      </c>
      <c r="Z57" s="189">
        <v>0.27357456140350878</v>
      </c>
      <c r="AA57" s="307">
        <v>272</v>
      </c>
      <c r="AB57" s="189">
        <v>0.24200913242009126</v>
      </c>
      <c r="AC57" s="154">
        <v>173</v>
      </c>
      <c r="AD57" s="189">
        <v>0.55855855855855863</v>
      </c>
      <c r="AE57" s="154">
        <v>445</v>
      </c>
      <c r="AF57" s="189">
        <v>0.3484848484848484</v>
      </c>
      <c r="AG57" s="307">
        <v>217</v>
      </c>
      <c r="AH57" s="189">
        <v>0.19230769230769229</v>
      </c>
      <c r="AI57" s="154">
        <v>158</v>
      </c>
      <c r="AJ57" s="189">
        <v>0.53398058252427183</v>
      </c>
      <c r="AK57" s="154">
        <v>375</v>
      </c>
      <c r="AL57" s="189">
        <v>0.31578947368421062</v>
      </c>
      <c r="AM57" s="307">
        <v>102</v>
      </c>
      <c r="AN57" s="189">
        <v>-8.108108108108103E-2</v>
      </c>
      <c r="AO57" s="307">
        <v>18</v>
      </c>
      <c r="AP57" s="189">
        <v>1.25</v>
      </c>
      <c r="AQ57" s="154">
        <v>0</v>
      </c>
      <c r="AR57" s="189" t="s">
        <v>110</v>
      </c>
      <c r="AS57" s="154">
        <v>18</v>
      </c>
      <c r="AT57" s="189">
        <v>1.25</v>
      </c>
    </row>
    <row r="58" spans="2:46" s="4" customFormat="1" ht="15.75" collapsed="1" x14ac:dyDescent="0.25">
      <c r="B58" s="101">
        <v>2016</v>
      </c>
      <c r="C58" s="317">
        <v>53101</v>
      </c>
      <c r="D58" s="103">
        <v>0.20061951704802383</v>
      </c>
      <c r="E58" s="102">
        <v>40400</v>
      </c>
      <c r="F58" s="103">
        <v>0.15099715099715105</v>
      </c>
      <c r="G58" s="102">
        <v>93501</v>
      </c>
      <c r="H58" s="103">
        <v>0.1786632714804357</v>
      </c>
      <c r="I58" s="317">
        <v>48449</v>
      </c>
      <c r="J58" s="103">
        <v>0.18657392667336103</v>
      </c>
      <c r="K58" s="102">
        <v>38090</v>
      </c>
      <c r="L58" s="103">
        <v>0.12439485181249266</v>
      </c>
      <c r="M58" s="102">
        <v>86539</v>
      </c>
      <c r="N58" s="103">
        <v>0.15837873291659421</v>
      </c>
      <c r="O58" s="317">
        <v>26157</v>
      </c>
      <c r="P58" s="103">
        <v>0.17512017610854036</v>
      </c>
      <c r="Q58" s="102">
        <v>22829</v>
      </c>
      <c r="R58" s="103">
        <v>6.7224533682389787E-2</v>
      </c>
      <c r="S58" s="102">
        <v>48986</v>
      </c>
      <c r="T58" s="103">
        <v>0.12224513172966778</v>
      </c>
      <c r="U58" s="317">
        <v>17625</v>
      </c>
      <c r="V58" s="103">
        <v>0.23458952087419438</v>
      </c>
      <c r="W58" s="102">
        <v>11013</v>
      </c>
      <c r="X58" s="103">
        <v>6.200578592092576E-2</v>
      </c>
      <c r="Y58" s="102">
        <v>28638</v>
      </c>
      <c r="Z58" s="103">
        <v>0.16197354540290521</v>
      </c>
      <c r="AA58" s="317">
        <v>3367</v>
      </c>
      <c r="AB58" s="103">
        <v>0.41411171776564459</v>
      </c>
      <c r="AC58" s="102">
        <v>2281</v>
      </c>
      <c r="AD58" s="103">
        <v>0.88824503311258285</v>
      </c>
      <c r="AE58" s="102">
        <v>5648</v>
      </c>
      <c r="AF58" s="103">
        <v>0.57369740874895525</v>
      </c>
      <c r="AG58" s="317">
        <v>2828</v>
      </c>
      <c r="AH58" s="103">
        <v>0.35765722515602505</v>
      </c>
      <c r="AI58" s="102">
        <v>2082</v>
      </c>
      <c r="AJ58" s="103">
        <v>0.83113456464379953</v>
      </c>
      <c r="AK58" s="102">
        <v>4910</v>
      </c>
      <c r="AL58" s="103">
        <v>0.52484472049689446</v>
      </c>
      <c r="AM58" s="317">
        <v>1136</v>
      </c>
      <c r="AN58" s="103">
        <v>0.31633835457705684</v>
      </c>
      <c r="AO58" s="317">
        <v>149</v>
      </c>
      <c r="AP58" s="103">
        <v>-2.6143790849673221E-2</v>
      </c>
      <c r="AQ58" s="102">
        <v>29</v>
      </c>
      <c r="AR58" s="103">
        <v>0.8125</v>
      </c>
      <c r="AS58" s="102">
        <v>178</v>
      </c>
      <c r="AT58" s="103">
        <v>5.3254437869822535E-2</v>
      </c>
    </row>
    <row r="59" spans="2:46" s="4" customFormat="1" ht="15" hidden="1" customHeight="1" outlineLevel="1" x14ac:dyDescent="0.25">
      <c r="B59" s="71" t="s">
        <v>90</v>
      </c>
      <c r="C59" s="307">
        <v>2971</v>
      </c>
      <c r="D59" s="189">
        <v>-0.17034347947500694</v>
      </c>
      <c r="E59" s="154">
        <v>2035</v>
      </c>
      <c r="F59" s="189">
        <v>-7.2892938496583182E-2</v>
      </c>
      <c r="G59" s="154">
        <v>5006</v>
      </c>
      <c r="H59" s="189">
        <v>-0.13331024930747926</v>
      </c>
      <c r="I59" s="307">
        <v>2655</v>
      </c>
      <c r="J59" s="189">
        <v>-0.15981012658227844</v>
      </c>
      <c r="K59" s="154">
        <v>1938</v>
      </c>
      <c r="L59" s="189">
        <v>-7.582260371959948E-2</v>
      </c>
      <c r="M59" s="154">
        <v>4593</v>
      </c>
      <c r="N59" s="189">
        <v>-0.12630778010272015</v>
      </c>
      <c r="O59" s="307">
        <v>1378</v>
      </c>
      <c r="P59" s="189">
        <v>-8.6206896551724088E-2</v>
      </c>
      <c r="Q59" s="154">
        <v>1042</v>
      </c>
      <c r="R59" s="189">
        <v>0.11922663802363043</v>
      </c>
      <c r="S59" s="154">
        <v>2420</v>
      </c>
      <c r="T59" s="189">
        <v>-7.7900779007790133E-3</v>
      </c>
      <c r="U59" s="307">
        <v>990</v>
      </c>
      <c r="V59" s="189">
        <v>-0.18652423993426459</v>
      </c>
      <c r="W59" s="154">
        <v>717</v>
      </c>
      <c r="X59" s="189">
        <v>-0.23315508021390374</v>
      </c>
      <c r="Y59" s="154">
        <v>1707</v>
      </c>
      <c r="Z59" s="189">
        <v>-0.20678438661710041</v>
      </c>
      <c r="AA59" s="307">
        <v>193</v>
      </c>
      <c r="AB59" s="189">
        <v>-0.26615969581749055</v>
      </c>
      <c r="AC59" s="154">
        <v>97</v>
      </c>
      <c r="AD59" s="189">
        <v>-1.0204081632653073E-2</v>
      </c>
      <c r="AE59" s="154">
        <v>290</v>
      </c>
      <c r="AF59" s="189">
        <v>-0.19667590027700832</v>
      </c>
      <c r="AG59" s="307">
        <v>168</v>
      </c>
      <c r="AH59" s="189">
        <v>-0.20754716981132071</v>
      </c>
      <c r="AI59" s="154">
        <v>93</v>
      </c>
      <c r="AJ59" s="189">
        <v>-1.0638297872340385E-2</v>
      </c>
      <c r="AK59" s="154">
        <v>261</v>
      </c>
      <c r="AL59" s="189">
        <v>-0.1470588235294118</v>
      </c>
      <c r="AM59" s="307">
        <v>109</v>
      </c>
      <c r="AN59" s="189">
        <v>-0.24305555555555558</v>
      </c>
      <c r="AO59" s="307">
        <v>14</v>
      </c>
      <c r="AP59" s="189">
        <v>0</v>
      </c>
      <c r="AQ59" s="154">
        <v>0</v>
      </c>
      <c r="AR59" s="189" t="s">
        <v>110</v>
      </c>
      <c r="AS59" s="154">
        <v>14</v>
      </c>
      <c r="AT59" s="189">
        <v>0</v>
      </c>
    </row>
    <row r="60" spans="2:46" s="4" customFormat="1" ht="15" hidden="1" customHeight="1" outlineLevel="1" x14ac:dyDescent="0.25">
      <c r="B60" s="71" t="s">
        <v>91</v>
      </c>
      <c r="C60" s="307">
        <v>3384</v>
      </c>
      <c r="D60" s="189">
        <v>-0.11483128433167666</v>
      </c>
      <c r="E60" s="154">
        <v>1710</v>
      </c>
      <c r="F60" s="189">
        <v>1.6646848989298357E-2</v>
      </c>
      <c r="G60" s="154">
        <v>5094</v>
      </c>
      <c r="H60" s="189">
        <v>-7.465940054495912E-2</v>
      </c>
      <c r="I60" s="307">
        <v>2946</v>
      </c>
      <c r="J60" s="189">
        <v>-0.12425683709869206</v>
      </c>
      <c r="K60" s="154">
        <v>1636</v>
      </c>
      <c r="L60" s="189">
        <v>2.3779724655819789E-2</v>
      </c>
      <c r="M60" s="154">
        <v>4582</v>
      </c>
      <c r="N60" s="189">
        <v>-7.6582023377670283E-2</v>
      </c>
      <c r="O60" s="307">
        <v>1435</v>
      </c>
      <c r="P60" s="189">
        <v>-0.16907932831499706</v>
      </c>
      <c r="Q60" s="154">
        <v>926</v>
      </c>
      <c r="R60" s="189">
        <v>0.26158038147138973</v>
      </c>
      <c r="S60" s="154">
        <v>2361</v>
      </c>
      <c r="T60" s="189">
        <v>-4.0633888663145101E-2</v>
      </c>
      <c r="U60" s="307">
        <v>1067</v>
      </c>
      <c r="V60" s="189">
        <v>-9.0366581415174729E-2</v>
      </c>
      <c r="W60" s="154">
        <v>592</v>
      </c>
      <c r="X60" s="189">
        <v>-0.14574314574314573</v>
      </c>
      <c r="Y60" s="154">
        <v>1659</v>
      </c>
      <c r="Z60" s="189">
        <v>-0.11093247588424437</v>
      </c>
      <c r="AA60" s="307">
        <v>275</v>
      </c>
      <c r="AB60" s="189">
        <v>-8.026755852842804E-2</v>
      </c>
      <c r="AC60" s="154">
        <v>74</v>
      </c>
      <c r="AD60" s="189">
        <v>-0.11904761904761907</v>
      </c>
      <c r="AE60" s="154">
        <v>349</v>
      </c>
      <c r="AF60" s="189">
        <v>-8.877284595300261E-2</v>
      </c>
      <c r="AG60" s="307">
        <v>235</v>
      </c>
      <c r="AH60" s="189">
        <v>-0.18685121107266434</v>
      </c>
      <c r="AI60" s="154">
        <v>69</v>
      </c>
      <c r="AJ60" s="189">
        <v>-0.14814814814814814</v>
      </c>
      <c r="AK60" s="154">
        <v>304</v>
      </c>
      <c r="AL60" s="189">
        <v>-0.17837837837837833</v>
      </c>
      <c r="AM60" s="307">
        <v>120</v>
      </c>
      <c r="AN60" s="189">
        <v>-0.11764705882352944</v>
      </c>
      <c r="AO60" s="307">
        <v>43</v>
      </c>
      <c r="AP60" s="189">
        <v>0.79166666666666674</v>
      </c>
      <c r="AQ60" s="154">
        <v>0</v>
      </c>
      <c r="AR60" s="189" t="s">
        <v>110</v>
      </c>
      <c r="AS60" s="154">
        <v>43</v>
      </c>
      <c r="AT60" s="189">
        <v>0.79166666666666674</v>
      </c>
    </row>
    <row r="61" spans="2:46" s="4" customFormat="1" ht="15" hidden="1" customHeight="1" outlineLevel="1" x14ac:dyDescent="0.25">
      <c r="B61" s="71" t="s">
        <v>92</v>
      </c>
      <c r="C61" s="307">
        <v>3548</v>
      </c>
      <c r="D61" s="189">
        <v>3.5912408759124048E-2</v>
      </c>
      <c r="E61" s="154">
        <v>2100</v>
      </c>
      <c r="F61" s="189">
        <v>-9.1302466464733834E-2</v>
      </c>
      <c r="G61" s="154">
        <v>5648</v>
      </c>
      <c r="H61" s="189">
        <v>-1.5341701534170138E-2</v>
      </c>
      <c r="I61" s="307">
        <v>3252</v>
      </c>
      <c r="J61" s="189">
        <v>7.5752563678465057E-2</v>
      </c>
      <c r="K61" s="154">
        <v>2025</v>
      </c>
      <c r="L61" s="189">
        <v>-8.3295608872793081E-2</v>
      </c>
      <c r="M61" s="154">
        <v>5277</v>
      </c>
      <c r="N61" s="189">
        <v>8.6009174311927339E-3</v>
      </c>
      <c r="O61" s="307">
        <v>1707</v>
      </c>
      <c r="P61" s="189">
        <v>2.7694160144491331E-2</v>
      </c>
      <c r="Q61" s="154">
        <v>1123</v>
      </c>
      <c r="R61" s="189">
        <v>5.7438794726930364E-2</v>
      </c>
      <c r="S61" s="154">
        <v>2830</v>
      </c>
      <c r="T61" s="189">
        <v>3.929489533602637E-2</v>
      </c>
      <c r="U61" s="307">
        <v>1216</v>
      </c>
      <c r="V61" s="189">
        <v>0.16252390057361388</v>
      </c>
      <c r="W61" s="154">
        <v>744</v>
      </c>
      <c r="X61" s="189">
        <v>-0.21353065539112048</v>
      </c>
      <c r="Y61" s="154">
        <v>1960</v>
      </c>
      <c r="Z61" s="189">
        <v>-1.6064257028112428E-2</v>
      </c>
      <c r="AA61" s="307">
        <v>227</v>
      </c>
      <c r="AB61" s="189">
        <v>-0.26298701298701299</v>
      </c>
      <c r="AC61" s="154">
        <v>71</v>
      </c>
      <c r="AD61" s="189">
        <v>-0.28282828282828287</v>
      </c>
      <c r="AE61" s="154">
        <v>298</v>
      </c>
      <c r="AF61" s="189">
        <v>-0.26781326781326786</v>
      </c>
      <c r="AG61" s="307">
        <v>203</v>
      </c>
      <c r="AH61" s="189">
        <v>-0.28771929824561404</v>
      </c>
      <c r="AI61" s="154">
        <v>69</v>
      </c>
      <c r="AJ61" s="189">
        <v>-0.28125</v>
      </c>
      <c r="AK61" s="154">
        <v>272</v>
      </c>
      <c r="AL61" s="189">
        <v>-0.28608923884514437</v>
      </c>
      <c r="AM61" s="307">
        <v>58</v>
      </c>
      <c r="AN61" s="189">
        <v>-0.27500000000000002</v>
      </c>
      <c r="AO61" s="307">
        <v>11</v>
      </c>
      <c r="AP61" s="189">
        <v>-0.2142857142857143</v>
      </c>
      <c r="AQ61" s="154">
        <v>4</v>
      </c>
      <c r="AR61" s="189">
        <v>0.33333333333333326</v>
      </c>
      <c r="AS61" s="154">
        <v>15</v>
      </c>
      <c r="AT61" s="189">
        <v>-0.11764705882352944</v>
      </c>
    </row>
    <row r="62" spans="2:46" s="4" customFormat="1" ht="15" hidden="1" customHeight="1" outlineLevel="1" x14ac:dyDescent="0.25">
      <c r="B62" s="71" t="s">
        <v>93</v>
      </c>
      <c r="C62" s="307">
        <v>3596</v>
      </c>
      <c r="D62" s="189">
        <v>-5.1437615404906323E-2</v>
      </c>
      <c r="E62" s="154">
        <v>2578</v>
      </c>
      <c r="F62" s="189">
        <v>-0.13022941970310387</v>
      </c>
      <c r="G62" s="154">
        <v>6174</v>
      </c>
      <c r="H62" s="189">
        <v>-8.6010362694300513E-2</v>
      </c>
      <c r="I62" s="307">
        <v>3382</v>
      </c>
      <c r="J62" s="189">
        <v>-4.3010752688172005E-2</v>
      </c>
      <c r="K62" s="154">
        <v>2509</v>
      </c>
      <c r="L62" s="189">
        <v>-0.1366139022711631</v>
      </c>
      <c r="M62" s="154">
        <v>5891</v>
      </c>
      <c r="N62" s="189">
        <v>-8.5248447204968936E-2</v>
      </c>
      <c r="O62" s="307">
        <v>1903</v>
      </c>
      <c r="P62" s="189">
        <v>-3.5967578520770038E-2</v>
      </c>
      <c r="Q62" s="154">
        <v>1657</v>
      </c>
      <c r="R62" s="189">
        <v>-0.13018372703412073</v>
      </c>
      <c r="S62" s="154">
        <v>3560</v>
      </c>
      <c r="T62" s="189">
        <v>-8.2237690126321206E-2</v>
      </c>
      <c r="U62" s="307">
        <v>1164</v>
      </c>
      <c r="V62" s="189">
        <v>-9.3457943925233655E-2</v>
      </c>
      <c r="W62" s="154">
        <v>682</v>
      </c>
      <c r="X62" s="189">
        <v>-0.14643304130162704</v>
      </c>
      <c r="Y62" s="154">
        <v>1846</v>
      </c>
      <c r="Z62" s="189">
        <v>-0.11377820451272203</v>
      </c>
      <c r="AA62" s="307">
        <v>139</v>
      </c>
      <c r="AB62" s="189">
        <v>-0.25668449197860965</v>
      </c>
      <c r="AC62" s="154">
        <v>69</v>
      </c>
      <c r="AD62" s="189">
        <v>0.18965517241379315</v>
      </c>
      <c r="AE62" s="154">
        <v>208</v>
      </c>
      <c r="AF62" s="189">
        <v>-0.15102040816326534</v>
      </c>
      <c r="AG62" s="307">
        <v>130</v>
      </c>
      <c r="AH62" s="189">
        <v>-0.1823899371069182</v>
      </c>
      <c r="AI62" s="154">
        <v>58</v>
      </c>
      <c r="AJ62" s="189">
        <v>7.4074074074074181E-2</v>
      </c>
      <c r="AK62" s="154">
        <v>188</v>
      </c>
      <c r="AL62" s="189">
        <v>-0.11737089201877937</v>
      </c>
      <c r="AM62" s="307">
        <v>72</v>
      </c>
      <c r="AN62" s="189">
        <v>0.16129032258064524</v>
      </c>
      <c r="AO62" s="307">
        <v>3</v>
      </c>
      <c r="AP62" s="189">
        <v>-0.625</v>
      </c>
      <c r="AQ62" s="154">
        <v>0</v>
      </c>
      <c r="AR62" s="189" t="s">
        <v>110</v>
      </c>
      <c r="AS62" s="154">
        <v>3</v>
      </c>
      <c r="AT62" s="189">
        <v>-0.625</v>
      </c>
    </row>
    <row r="63" spans="2:46" s="4" customFormat="1" ht="15" hidden="1" customHeight="1" outlineLevel="1" x14ac:dyDescent="0.25">
      <c r="B63" s="71" t="s">
        <v>94</v>
      </c>
      <c r="C63" s="307">
        <v>4015</v>
      </c>
      <c r="D63" s="189">
        <v>0.10880972107152731</v>
      </c>
      <c r="E63" s="154">
        <v>3222</v>
      </c>
      <c r="F63" s="189">
        <v>-4.6181172291296591E-2</v>
      </c>
      <c r="G63" s="154">
        <v>7237</v>
      </c>
      <c r="H63" s="189">
        <v>3.4004857836833935E-2</v>
      </c>
      <c r="I63" s="307">
        <v>3852</v>
      </c>
      <c r="J63" s="189">
        <v>0.11426091987272202</v>
      </c>
      <c r="K63" s="154">
        <v>3151</v>
      </c>
      <c r="L63" s="189">
        <v>-4.4862079418005463E-2</v>
      </c>
      <c r="M63" s="154">
        <v>7003</v>
      </c>
      <c r="N63" s="189">
        <v>3.6560094730609727E-2</v>
      </c>
      <c r="O63" s="307">
        <v>2128</v>
      </c>
      <c r="P63" s="189">
        <v>-4.6970408642554862E-4</v>
      </c>
      <c r="Q63" s="154">
        <v>2107</v>
      </c>
      <c r="R63" s="189">
        <v>5.720020070245857E-2</v>
      </c>
      <c r="S63" s="154">
        <v>4235</v>
      </c>
      <c r="T63" s="189">
        <v>2.7413876758854983E-2</v>
      </c>
      <c r="U63" s="307">
        <v>1356</v>
      </c>
      <c r="V63" s="189">
        <v>0.22052205220522048</v>
      </c>
      <c r="W63" s="154">
        <v>878</v>
      </c>
      <c r="X63" s="189">
        <v>-0.26218487394957979</v>
      </c>
      <c r="Y63" s="154">
        <v>2234</v>
      </c>
      <c r="Z63" s="189">
        <v>-2.9117774880486724E-2</v>
      </c>
      <c r="AA63" s="307">
        <v>123</v>
      </c>
      <c r="AB63" s="189">
        <v>-0.15753424657534243</v>
      </c>
      <c r="AC63" s="154">
        <v>71</v>
      </c>
      <c r="AD63" s="189">
        <v>-0.10126582278481011</v>
      </c>
      <c r="AE63" s="154">
        <v>194</v>
      </c>
      <c r="AF63" s="189">
        <v>-0.13777777777777778</v>
      </c>
      <c r="AG63" s="307">
        <v>97</v>
      </c>
      <c r="AH63" s="189">
        <v>-0.27067669172932329</v>
      </c>
      <c r="AI63" s="154">
        <v>66</v>
      </c>
      <c r="AJ63" s="189">
        <v>-0.13157894736842102</v>
      </c>
      <c r="AK63" s="154">
        <v>163</v>
      </c>
      <c r="AL63" s="189">
        <v>-0.22009569377990434</v>
      </c>
      <c r="AM63" s="307">
        <v>35</v>
      </c>
      <c r="AN63" s="189">
        <v>1.1875</v>
      </c>
      <c r="AO63" s="307">
        <v>5</v>
      </c>
      <c r="AP63" s="189">
        <v>1.5</v>
      </c>
      <c r="AQ63" s="154">
        <v>0</v>
      </c>
      <c r="AR63" s="189" t="s">
        <v>110</v>
      </c>
      <c r="AS63" s="154">
        <v>5</v>
      </c>
      <c r="AT63" s="189">
        <v>1.5</v>
      </c>
    </row>
    <row r="64" spans="2:46" s="4" customFormat="1" ht="15" hidden="1" customHeight="1" outlineLevel="1" x14ac:dyDescent="0.25">
      <c r="B64" s="71" t="s">
        <v>95</v>
      </c>
      <c r="C64" s="307">
        <v>4320</v>
      </c>
      <c r="D64" s="189">
        <v>0.15662650602409633</v>
      </c>
      <c r="E64" s="154">
        <v>5280</v>
      </c>
      <c r="F64" s="189">
        <v>0.2179930795847751</v>
      </c>
      <c r="G64" s="154">
        <v>9600</v>
      </c>
      <c r="H64" s="189">
        <v>0.18959107806691455</v>
      </c>
      <c r="I64" s="307">
        <v>4075</v>
      </c>
      <c r="J64" s="189">
        <v>0.16862632635503294</v>
      </c>
      <c r="K64" s="154">
        <v>5123</v>
      </c>
      <c r="L64" s="189">
        <v>0.21715371822285578</v>
      </c>
      <c r="M64" s="154">
        <v>9198</v>
      </c>
      <c r="N64" s="189">
        <v>0.19516632016632007</v>
      </c>
      <c r="O64" s="307">
        <v>2167</v>
      </c>
      <c r="P64" s="189">
        <v>0.15082315454062667</v>
      </c>
      <c r="Q64" s="154">
        <v>3393</v>
      </c>
      <c r="R64" s="189">
        <v>0.27031074503931118</v>
      </c>
      <c r="S64" s="154">
        <v>5560</v>
      </c>
      <c r="T64" s="189">
        <v>0.22090469916556876</v>
      </c>
      <c r="U64" s="307">
        <v>1394</v>
      </c>
      <c r="V64" s="189">
        <v>4.4194756554307046E-2</v>
      </c>
      <c r="W64" s="154">
        <v>1507</v>
      </c>
      <c r="X64" s="189">
        <v>0.14687975646879758</v>
      </c>
      <c r="Y64" s="154">
        <v>2901</v>
      </c>
      <c r="Z64" s="189">
        <v>9.5130237825594488E-2</v>
      </c>
      <c r="AA64" s="307">
        <v>179</v>
      </c>
      <c r="AB64" s="189">
        <v>-0.15165876777251186</v>
      </c>
      <c r="AC64" s="154">
        <v>155</v>
      </c>
      <c r="AD64" s="189">
        <v>0.23015873015873023</v>
      </c>
      <c r="AE64" s="154">
        <v>334</v>
      </c>
      <c r="AF64" s="189">
        <v>-8.9020771513352859E-3</v>
      </c>
      <c r="AG64" s="307">
        <v>156</v>
      </c>
      <c r="AH64" s="189">
        <v>-0.1875</v>
      </c>
      <c r="AI64" s="154">
        <v>149</v>
      </c>
      <c r="AJ64" s="189">
        <v>0.22131147540983598</v>
      </c>
      <c r="AK64" s="154">
        <v>305</v>
      </c>
      <c r="AL64" s="189">
        <v>-2.8662420382165599E-2</v>
      </c>
      <c r="AM64" s="307">
        <v>61</v>
      </c>
      <c r="AN64" s="189">
        <v>0.74285714285714288</v>
      </c>
      <c r="AO64" s="307">
        <v>5</v>
      </c>
      <c r="AP64" s="189">
        <v>1.5</v>
      </c>
      <c r="AQ64" s="154">
        <v>2</v>
      </c>
      <c r="AR64" s="189" t="s">
        <v>110</v>
      </c>
      <c r="AS64" s="154">
        <v>7</v>
      </c>
      <c r="AT64" s="189">
        <v>2.5</v>
      </c>
    </row>
    <row r="65" spans="2:46" s="4" customFormat="1" ht="15" hidden="1" customHeight="1" outlineLevel="1" x14ac:dyDescent="0.25">
      <c r="B65" s="71" t="s">
        <v>96</v>
      </c>
      <c r="C65" s="307">
        <v>3518</v>
      </c>
      <c r="D65" s="189">
        <v>0.15080143931959444</v>
      </c>
      <c r="E65" s="154">
        <v>4613</v>
      </c>
      <c r="F65" s="189">
        <v>0.20822420115243578</v>
      </c>
      <c r="G65" s="154">
        <v>8131</v>
      </c>
      <c r="H65" s="189">
        <v>0.18269090909090901</v>
      </c>
      <c r="I65" s="307">
        <v>3315</v>
      </c>
      <c r="J65" s="189">
        <v>0.18181818181818188</v>
      </c>
      <c r="K65" s="154">
        <v>4494</v>
      </c>
      <c r="L65" s="189">
        <v>0.22619372442019103</v>
      </c>
      <c r="M65" s="154">
        <v>7809</v>
      </c>
      <c r="N65" s="189">
        <v>0.20695517774343131</v>
      </c>
      <c r="O65" s="307">
        <v>1894</v>
      </c>
      <c r="P65" s="189">
        <v>0.20253968253968258</v>
      </c>
      <c r="Q65" s="154">
        <v>2966</v>
      </c>
      <c r="R65" s="189">
        <v>0.20373376623376616</v>
      </c>
      <c r="S65" s="154">
        <v>4860</v>
      </c>
      <c r="T65" s="189">
        <v>0.20326813567714774</v>
      </c>
      <c r="U65" s="307">
        <v>1159</v>
      </c>
      <c r="V65" s="189">
        <v>9.9620493358633766E-2</v>
      </c>
      <c r="W65" s="154">
        <v>1360</v>
      </c>
      <c r="X65" s="189">
        <v>0.39630390143737171</v>
      </c>
      <c r="Y65" s="154">
        <v>2519</v>
      </c>
      <c r="Z65" s="189">
        <v>0.24211045364891515</v>
      </c>
      <c r="AA65" s="307">
        <v>144</v>
      </c>
      <c r="AB65" s="189">
        <v>-0.27638190954773867</v>
      </c>
      <c r="AC65" s="154">
        <v>119</v>
      </c>
      <c r="AD65" s="189">
        <v>-0.22222222222222221</v>
      </c>
      <c r="AE65" s="154">
        <v>263</v>
      </c>
      <c r="AF65" s="189">
        <v>-0.25284090909090906</v>
      </c>
      <c r="AG65" s="307">
        <v>131</v>
      </c>
      <c r="AH65" s="189">
        <v>-0.29946524064171121</v>
      </c>
      <c r="AI65" s="154">
        <v>114</v>
      </c>
      <c r="AJ65" s="189">
        <v>-0.21917808219178081</v>
      </c>
      <c r="AK65" s="154">
        <v>245</v>
      </c>
      <c r="AL65" s="189">
        <v>-0.2642642642642643</v>
      </c>
      <c r="AM65" s="307">
        <v>59</v>
      </c>
      <c r="AN65" s="189">
        <v>0.22916666666666674</v>
      </c>
      <c r="AO65" s="307">
        <v>0</v>
      </c>
      <c r="AP65" s="189">
        <v>-1</v>
      </c>
      <c r="AQ65" s="154">
        <v>0</v>
      </c>
      <c r="AR65" s="189" t="s">
        <v>110</v>
      </c>
      <c r="AS65" s="154">
        <v>0</v>
      </c>
      <c r="AT65" s="189">
        <v>-1</v>
      </c>
    </row>
    <row r="66" spans="2:46" s="4" customFormat="1" ht="15" hidden="1" customHeight="1" outlineLevel="1" x14ac:dyDescent="0.25">
      <c r="B66" s="71" t="s">
        <v>97</v>
      </c>
      <c r="C66" s="307">
        <v>3447</v>
      </c>
      <c r="D66" s="189">
        <v>0.2035614525139664</v>
      </c>
      <c r="E66" s="154">
        <v>3701</v>
      </c>
      <c r="F66" s="189">
        <v>-4.7851813738101323E-2</v>
      </c>
      <c r="G66" s="154">
        <v>7148</v>
      </c>
      <c r="H66" s="189">
        <v>5.8806102799585203E-2</v>
      </c>
      <c r="I66" s="307">
        <v>3226</v>
      </c>
      <c r="J66" s="189">
        <v>0.19703153988868283</v>
      </c>
      <c r="K66" s="154">
        <v>3560</v>
      </c>
      <c r="L66" s="189">
        <v>-3.9395574743658957E-2</v>
      </c>
      <c r="M66" s="154">
        <v>6786</v>
      </c>
      <c r="N66" s="189">
        <v>6.0146852054366429E-2</v>
      </c>
      <c r="O66" s="307">
        <v>1929</v>
      </c>
      <c r="P66" s="189">
        <v>0.20940438871473344</v>
      </c>
      <c r="Q66" s="154">
        <v>2321</v>
      </c>
      <c r="R66" s="189">
        <v>7.5532900834105687E-2</v>
      </c>
      <c r="S66" s="154">
        <v>4250</v>
      </c>
      <c r="T66" s="189">
        <v>0.13242739142019722</v>
      </c>
      <c r="U66" s="307">
        <v>953</v>
      </c>
      <c r="V66" s="189">
        <v>7.6836158192090442E-2</v>
      </c>
      <c r="W66" s="154">
        <v>1032</v>
      </c>
      <c r="X66" s="189">
        <v>-0.18225039619651351</v>
      </c>
      <c r="Y66" s="154">
        <v>1985</v>
      </c>
      <c r="Z66" s="189">
        <v>-7.5454122030740534E-2</v>
      </c>
      <c r="AA66" s="307">
        <v>163</v>
      </c>
      <c r="AB66" s="189">
        <v>0.22556390977443619</v>
      </c>
      <c r="AC66" s="154">
        <v>141</v>
      </c>
      <c r="AD66" s="189">
        <v>-0.22099447513812154</v>
      </c>
      <c r="AE66" s="154">
        <v>304</v>
      </c>
      <c r="AF66" s="189">
        <v>-3.1847133757961776E-2</v>
      </c>
      <c r="AG66" s="307">
        <v>145</v>
      </c>
      <c r="AH66" s="189">
        <v>0.33027522935779818</v>
      </c>
      <c r="AI66" s="154">
        <v>133</v>
      </c>
      <c r="AJ66" s="189">
        <v>-0.23563218390804597</v>
      </c>
      <c r="AK66" s="154">
        <v>278</v>
      </c>
      <c r="AL66" s="189">
        <v>-1.7667844522968212E-2</v>
      </c>
      <c r="AM66" s="307">
        <v>42</v>
      </c>
      <c r="AN66" s="189">
        <v>0.27272727272727271</v>
      </c>
      <c r="AO66" s="307">
        <v>16</v>
      </c>
      <c r="AP66" s="189">
        <v>4.333333333333333</v>
      </c>
      <c r="AQ66" s="154">
        <v>0</v>
      </c>
      <c r="AR66" s="189" t="s">
        <v>110</v>
      </c>
      <c r="AS66" s="154">
        <v>16</v>
      </c>
      <c r="AT66" s="189">
        <v>4.333333333333333</v>
      </c>
    </row>
    <row r="67" spans="2:46" s="4" customFormat="1" ht="15" hidden="1" customHeight="1" outlineLevel="1" x14ac:dyDescent="0.25">
      <c r="B67" s="71" t="s">
        <v>98</v>
      </c>
      <c r="C67" s="307">
        <v>3996</v>
      </c>
      <c r="D67" s="189">
        <v>0.30545573342045085</v>
      </c>
      <c r="E67" s="154">
        <v>3206</v>
      </c>
      <c r="F67" s="189">
        <v>9.3078758949880713E-2</v>
      </c>
      <c r="G67" s="154">
        <v>7202</v>
      </c>
      <c r="H67" s="189">
        <v>0.20153486820153477</v>
      </c>
      <c r="I67" s="307">
        <v>3752</v>
      </c>
      <c r="J67" s="189">
        <v>0.34095782701929944</v>
      </c>
      <c r="K67" s="154">
        <v>3059</v>
      </c>
      <c r="L67" s="189">
        <v>9.1720199857244777E-2</v>
      </c>
      <c r="M67" s="154">
        <v>6811</v>
      </c>
      <c r="N67" s="189">
        <v>0.21625000000000005</v>
      </c>
      <c r="O67" s="307">
        <v>2188</v>
      </c>
      <c r="P67" s="189">
        <v>0.30160618679357531</v>
      </c>
      <c r="Q67" s="154">
        <v>2142</v>
      </c>
      <c r="R67" s="189">
        <v>0.23672055427251726</v>
      </c>
      <c r="S67" s="154">
        <v>4330</v>
      </c>
      <c r="T67" s="189">
        <v>0.26867858189276306</v>
      </c>
      <c r="U67" s="307">
        <v>1232</v>
      </c>
      <c r="V67" s="189">
        <v>0.2344689378757514</v>
      </c>
      <c r="W67" s="154">
        <v>826</v>
      </c>
      <c r="X67" s="189">
        <v>-0.13235294117647056</v>
      </c>
      <c r="Y67" s="154">
        <v>2058</v>
      </c>
      <c r="Z67" s="189">
        <v>5.5384615384615365E-2</v>
      </c>
      <c r="AA67" s="307">
        <v>199</v>
      </c>
      <c r="AB67" s="189">
        <v>-4.3269230769230727E-2</v>
      </c>
      <c r="AC67" s="154">
        <v>147</v>
      </c>
      <c r="AD67" s="189">
        <v>0.12213740458015265</v>
      </c>
      <c r="AE67" s="154">
        <v>346</v>
      </c>
      <c r="AF67" s="189">
        <v>2.0648967551622377E-2</v>
      </c>
      <c r="AG67" s="307">
        <v>182</v>
      </c>
      <c r="AH67" s="189">
        <v>-2.1505376344086002E-2</v>
      </c>
      <c r="AI67" s="154">
        <v>139</v>
      </c>
      <c r="AJ67" s="189">
        <v>0.12096774193548376</v>
      </c>
      <c r="AK67" s="154">
        <v>321</v>
      </c>
      <c r="AL67" s="189">
        <v>3.548387096774186E-2</v>
      </c>
      <c r="AM67" s="307">
        <v>38</v>
      </c>
      <c r="AN67" s="189">
        <v>-0.20833333333333337</v>
      </c>
      <c r="AO67" s="307">
        <v>7</v>
      </c>
      <c r="AP67" s="189">
        <v>0</v>
      </c>
      <c r="AQ67" s="154">
        <v>0</v>
      </c>
      <c r="AR67" s="189" t="s">
        <v>110</v>
      </c>
      <c r="AS67" s="154">
        <v>7</v>
      </c>
      <c r="AT67" s="189">
        <v>0</v>
      </c>
    </row>
    <row r="68" spans="2:46" s="4" customFormat="1" ht="15" hidden="1" customHeight="1" outlineLevel="1" x14ac:dyDescent="0.25">
      <c r="B68" s="71" t="s">
        <v>99</v>
      </c>
      <c r="C68" s="307">
        <v>4512</v>
      </c>
      <c r="D68" s="189">
        <v>0.27529677784058793</v>
      </c>
      <c r="E68" s="154">
        <v>2635</v>
      </c>
      <c r="F68" s="189">
        <v>3.4956794972505811E-2</v>
      </c>
      <c r="G68" s="154">
        <v>7147</v>
      </c>
      <c r="H68" s="189">
        <v>0.17472057856673251</v>
      </c>
      <c r="I68" s="307">
        <v>4196</v>
      </c>
      <c r="J68" s="189">
        <v>0.26195488721804505</v>
      </c>
      <c r="K68" s="154">
        <v>2562</v>
      </c>
      <c r="L68" s="189">
        <v>3.8508309687879994E-2</v>
      </c>
      <c r="M68" s="154">
        <v>6758</v>
      </c>
      <c r="N68" s="189">
        <v>0.16678176795580102</v>
      </c>
      <c r="O68" s="307">
        <v>2332</v>
      </c>
      <c r="P68" s="189">
        <v>0.20392359318533826</v>
      </c>
      <c r="Q68" s="154">
        <v>1668</v>
      </c>
      <c r="R68" s="189">
        <v>4.2499999999999982E-2</v>
      </c>
      <c r="S68" s="154">
        <v>4000</v>
      </c>
      <c r="T68" s="189">
        <v>0.13090189426067278</v>
      </c>
      <c r="U68" s="307">
        <v>1439</v>
      </c>
      <c r="V68" s="189">
        <v>0.36787072243346008</v>
      </c>
      <c r="W68" s="154">
        <v>697</v>
      </c>
      <c r="X68" s="189">
        <v>-0.13092269326683292</v>
      </c>
      <c r="Y68" s="154">
        <v>2136</v>
      </c>
      <c r="Z68" s="189">
        <v>0.15210355987055024</v>
      </c>
      <c r="AA68" s="307">
        <v>249</v>
      </c>
      <c r="AB68" s="189">
        <v>0.49101796407185638</v>
      </c>
      <c r="AC68" s="154">
        <v>70</v>
      </c>
      <c r="AD68" s="189">
        <v>-0.11392405063291144</v>
      </c>
      <c r="AE68" s="154">
        <v>319</v>
      </c>
      <c r="AF68" s="189">
        <v>0.29674796747967469</v>
      </c>
      <c r="AG68" s="307">
        <v>216</v>
      </c>
      <c r="AH68" s="189">
        <v>0.43046357615894038</v>
      </c>
      <c r="AI68" s="154">
        <v>67</v>
      </c>
      <c r="AJ68" s="189">
        <v>-9.4594594594594628E-2</v>
      </c>
      <c r="AK68" s="154">
        <v>283</v>
      </c>
      <c r="AL68" s="189">
        <v>0.25777777777777788</v>
      </c>
      <c r="AM68" s="307">
        <v>52</v>
      </c>
      <c r="AN68" s="189">
        <v>0.15555555555555545</v>
      </c>
      <c r="AO68" s="307">
        <v>15</v>
      </c>
      <c r="AP68" s="189">
        <v>14</v>
      </c>
      <c r="AQ68" s="154">
        <v>3</v>
      </c>
      <c r="AR68" s="189" t="s">
        <v>110</v>
      </c>
      <c r="AS68" s="154">
        <v>18</v>
      </c>
      <c r="AT68" s="189">
        <v>17</v>
      </c>
    </row>
    <row r="69" spans="2:46" s="4" customFormat="1" ht="15" hidden="1" customHeight="1" outlineLevel="1" x14ac:dyDescent="0.25">
      <c r="B69" s="71" t="s">
        <v>100</v>
      </c>
      <c r="C69" s="307">
        <v>3534</v>
      </c>
      <c r="D69" s="189">
        <v>0.46699875466998764</v>
      </c>
      <c r="E69" s="154">
        <v>1939</v>
      </c>
      <c r="F69" s="189">
        <v>0.10990269032627364</v>
      </c>
      <c r="G69" s="154">
        <v>5473</v>
      </c>
      <c r="H69" s="189">
        <v>0.31689124157844084</v>
      </c>
      <c r="I69" s="307">
        <v>3131</v>
      </c>
      <c r="J69" s="189">
        <v>0.40214957456336764</v>
      </c>
      <c r="K69" s="154">
        <v>1849</v>
      </c>
      <c r="L69" s="189">
        <v>0.10125074449076821</v>
      </c>
      <c r="M69" s="154">
        <v>4980</v>
      </c>
      <c r="N69" s="189">
        <v>0.27300613496932513</v>
      </c>
      <c r="O69" s="307">
        <v>1625</v>
      </c>
      <c r="P69" s="189">
        <v>0.28154574132492116</v>
      </c>
      <c r="Q69" s="154">
        <v>1009</v>
      </c>
      <c r="R69" s="189">
        <v>8.0299785867237627E-2</v>
      </c>
      <c r="S69" s="154">
        <v>2634</v>
      </c>
      <c r="T69" s="189">
        <v>0.19618528610354224</v>
      </c>
      <c r="U69" s="307">
        <v>1177</v>
      </c>
      <c r="V69" s="189">
        <v>0.61232876712328776</v>
      </c>
      <c r="W69" s="154">
        <v>640</v>
      </c>
      <c r="X69" s="189">
        <v>0.26232741617357003</v>
      </c>
      <c r="Y69" s="154">
        <v>1817</v>
      </c>
      <c r="Z69" s="189">
        <v>0.46887631366208571</v>
      </c>
      <c r="AA69" s="307">
        <v>271</v>
      </c>
      <c r="AB69" s="189">
        <v>1.5566037735849059</v>
      </c>
      <c r="AC69" s="154">
        <v>83</v>
      </c>
      <c r="AD69" s="189">
        <v>0.22058823529411775</v>
      </c>
      <c r="AE69" s="154">
        <v>354</v>
      </c>
      <c r="AF69" s="189">
        <v>1.0344827586206895</v>
      </c>
      <c r="AG69" s="307">
        <v>238</v>
      </c>
      <c r="AH69" s="189">
        <v>2.352112676056338</v>
      </c>
      <c r="AI69" s="154">
        <v>77</v>
      </c>
      <c r="AJ69" s="189">
        <v>0.16666666666666674</v>
      </c>
      <c r="AK69" s="154">
        <v>315</v>
      </c>
      <c r="AL69" s="189">
        <v>1.2992700729927007</v>
      </c>
      <c r="AM69" s="307">
        <v>106</v>
      </c>
      <c r="AN69" s="189">
        <v>1</v>
      </c>
      <c r="AO69" s="307">
        <v>26</v>
      </c>
      <c r="AP69" s="189">
        <v>0.52941176470588225</v>
      </c>
      <c r="AQ69" s="154">
        <v>7</v>
      </c>
      <c r="AR69" s="189" t="s">
        <v>110</v>
      </c>
      <c r="AS69" s="154">
        <v>33</v>
      </c>
      <c r="AT69" s="189">
        <v>0.94117647058823528</v>
      </c>
    </row>
    <row r="70" spans="2:46" s="4" customFormat="1" ht="15" hidden="1" customHeight="1" outlineLevel="1" x14ac:dyDescent="0.25">
      <c r="B70" s="71" t="s">
        <v>101</v>
      </c>
      <c r="C70" s="307">
        <v>3387</v>
      </c>
      <c r="D70" s="189">
        <v>0.47839371453513757</v>
      </c>
      <c r="E70" s="154">
        <v>2081</v>
      </c>
      <c r="F70" s="189">
        <v>0.17970521541950113</v>
      </c>
      <c r="G70" s="154">
        <v>5468</v>
      </c>
      <c r="H70" s="189">
        <v>0.34845869297164</v>
      </c>
      <c r="I70" s="307">
        <v>3049</v>
      </c>
      <c r="J70" s="189">
        <v>0.48081593006313739</v>
      </c>
      <c r="K70" s="154">
        <v>1970</v>
      </c>
      <c r="L70" s="189">
        <v>0.16155660377358494</v>
      </c>
      <c r="M70" s="154">
        <v>5019</v>
      </c>
      <c r="N70" s="189">
        <v>0.33661784287616503</v>
      </c>
      <c r="O70" s="307">
        <v>1573</v>
      </c>
      <c r="P70" s="189">
        <v>0.53913894324853229</v>
      </c>
      <c r="Q70" s="154">
        <v>1037</v>
      </c>
      <c r="R70" s="189">
        <v>0.15350389321468305</v>
      </c>
      <c r="S70" s="154">
        <v>2610</v>
      </c>
      <c r="T70" s="189">
        <v>0.35866736074960959</v>
      </c>
      <c r="U70" s="307">
        <v>1129</v>
      </c>
      <c r="V70" s="189">
        <v>0.45302445302445293</v>
      </c>
      <c r="W70" s="154">
        <v>695</v>
      </c>
      <c r="X70" s="189">
        <v>8.7082728592162706E-3</v>
      </c>
      <c r="Y70" s="154">
        <v>1824</v>
      </c>
      <c r="Z70" s="189">
        <v>0.24420190995907221</v>
      </c>
      <c r="AA70" s="307">
        <v>219</v>
      </c>
      <c r="AB70" s="189">
        <v>0.54225352112676051</v>
      </c>
      <c r="AC70" s="154">
        <v>111</v>
      </c>
      <c r="AD70" s="189">
        <v>0.63235294117647056</v>
      </c>
      <c r="AE70" s="154">
        <v>330</v>
      </c>
      <c r="AF70" s="189">
        <v>0.5714285714285714</v>
      </c>
      <c r="AG70" s="307">
        <v>182</v>
      </c>
      <c r="AH70" s="189">
        <v>0.61061946902654873</v>
      </c>
      <c r="AI70" s="154">
        <v>103</v>
      </c>
      <c r="AJ70" s="189">
        <v>0.58461538461538454</v>
      </c>
      <c r="AK70" s="154">
        <v>285</v>
      </c>
      <c r="AL70" s="189">
        <v>0.601123595505618</v>
      </c>
      <c r="AM70" s="307">
        <v>111</v>
      </c>
      <c r="AN70" s="189">
        <v>0.29069767441860472</v>
      </c>
      <c r="AO70" s="307">
        <v>8</v>
      </c>
      <c r="AP70" s="189">
        <v>1</v>
      </c>
      <c r="AQ70" s="154">
        <v>0</v>
      </c>
      <c r="AR70" s="189" t="s">
        <v>110</v>
      </c>
      <c r="AS70" s="154">
        <v>8</v>
      </c>
      <c r="AT70" s="189">
        <v>1</v>
      </c>
    </row>
    <row r="71" spans="2:46" s="4" customFormat="1" ht="15.75" collapsed="1" x14ac:dyDescent="0.25">
      <c r="B71" s="101">
        <v>2015</v>
      </c>
      <c r="C71" s="317">
        <v>44228</v>
      </c>
      <c r="D71" s="103">
        <v>0.12838044698438611</v>
      </c>
      <c r="E71" s="102">
        <v>35100</v>
      </c>
      <c r="F71" s="103">
        <v>4.5887961859356396E-2</v>
      </c>
      <c r="G71" s="102">
        <v>79328</v>
      </c>
      <c r="H71" s="103">
        <v>9.0329319918632134E-2</v>
      </c>
      <c r="I71" s="317">
        <v>40831</v>
      </c>
      <c r="J71" s="103">
        <v>0.13608792431830818</v>
      </c>
      <c r="K71" s="102">
        <v>33876</v>
      </c>
      <c r="L71" s="103">
        <v>4.77221414653759E-2</v>
      </c>
      <c r="M71" s="102">
        <v>74707</v>
      </c>
      <c r="N71" s="103">
        <v>9.4239303970822919E-2</v>
      </c>
      <c r="O71" s="317">
        <v>22259</v>
      </c>
      <c r="P71" s="103">
        <v>0.11518036072144278</v>
      </c>
      <c r="Q71" s="102">
        <v>21391</v>
      </c>
      <c r="R71" s="103">
        <v>0.12094534402347645</v>
      </c>
      <c r="S71" s="102">
        <v>43650</v>
      </c>
      <c r="T71" s="103">
        <v>0.11799810465384319</v>
      </c>
      <c r="U71" s="317">
        <v>14276</v>
      </c>
      <c r="V71" s="103">
        <v>0.12746801453166956</v>
      </c>
      <c r="W71" s="102">
        <v>10370</v>
      </c>
      <c r="X71" s="103">
        <v>-6.264123655428E-2</v>
      </c>
      <c r="Y71" s="102">
        <v>24646</v>
      </c>
      <c r="Z71" s="103">
        <v>3.8819810326659709E-2</v>
      </c>
      <c r="AA71" s="317">
        <v>2381</v>
      </c>
      <c r="AB71" s="103">
        <v>5.0654284508231395E-3</v>
      </c>
      <c r="AC71" s="102">
        <v>1208</v>
      </c>
      <c r="AD71" s="103">
        <v>-1.3071895424836555E-2</v>
      </c>
      <c r="AE71" s="102">
        <v>3589</v>
      </c>
      <c r="AF71" s="103">
        <v>-1.1132758140829369E-3</v>
      </c>
      <c r="AG71" s="317">
        <v>2083</v>
      </c>
      <c r="AH71" s="103">
        <v>-1.916626736942928E-3</v>
      </c>
      <c r="AI71" s="102">
        <v>1137</v>
      </c>
      <c r="AJ71" s="103">
        <v>-2.9863481228668887E-2</v>
      </c>
      <c r="AK71" s="102">
        <v>3220</v>
      </c>
      <c r="AL71" s="103">
        <v>-1.1966861000306861E-2</v>
      </c>
      <c r="AM71" s="317">
        <v>863</v>
      </c>
      <c r="AN71" s="103">
        <v>9.7964376590330859E-2</v>
      </c>
      <c r="AO71" s="317">
        <v>153</v>
      </c>
      <c r="AP71" s="103">
        <v>0.51485148514851486</v>
      </c>
      <c r="AQ71" s="102">
        <v>16</v>
      </c>
      <c r="AR71" s="103">
        <v>4.333333333333333</v>
      </c>
      <c r="AS71" s="102">
        <v>169</v>
      </c>
      <c r="AT71" s="103">
        <v>0.625</v>
      </c>
    </row>
    <row r="72" spans="2:46" s="4" customFormat="1" ht="15" hidden="1" customHeight="1" outlineLevel="1" x14ac:dyDescent="0.25">
      <c r="B72" s="71" t="s">
        <v>90</v>
      </c>
      <c r="C72" s="307">
        <v>3581</v>
      </c>
      <c r="D72" s="189">
        <v>8.4822780975462031E-2</v>
      </c>
      <c r="E72" s="154">
        <v>2195</v>
      </c>
      <c r="F72" s="189">
        <v>0.10579345088161207</v>
      </c>
      <c r="G72" s="154">
        <v>5776</v>
      </c>
      <c r="H72" s="189">
        <v>9.2697692016647792E-2</v>
      </c>
      <c r="I72" s="307">
        <v>3160</v>
      </c>
      <c r="J72" s="189">
        <v>4.0843214756258295E-2</v>
      </c>
      <c r="K72" s="154">
        <v>2097</v>
      </c>
      <c r="L72" s="189">
        <v>9.561128526645768E-2</v>
      </c>
      <c r="M72" s="154">
        <v>5257</v>
      </c>
      <c r="N72" s="189">
        <v>6.2020202020202087E-2</v>
      </c>
      <c r="O72" s="307">
        <v>1508</v>
      </c>
      <c r="P72" s="189">
        <v>-8.5506367495451818E-2</v>
      </c>
      <c r="Q72" s="154">
        <v>931</v>
      </c>
      <c r="R72" s="189">
        <v>-0.18261633011413525</v>
      </c>
      <c r="S72" s="154">
        <v>2439</v>
      </c>
      <c r="T72" s="189">
        <v>-0.12517934002869435</v>
      </c>
      <c r="U72" s="307">
        <v>1217</v>
      </c>
      <c r="V72" s="189">
        <v>0.30719656283566055</v>
      </c>
      <c r="W72" s="154">
        <v>935</v>
      </c>
      <c r="X72" s="189">
        <v>0.84418145956607504</v>
      </c>
      <c r="Y72" s="154">
        <v>2152</v>
      </c>
      <c r="Z72" s="189">
        <v>0.4965229485396383</v>
      </c>
      <c r="AA72" s="307">
        <v>263</v>
      </c>
      <c r="AB72" s="189">
        <v>0.29556650246305427</v>
      </c>
      <c r="AC72" s="154">
        <v>98</v>
      </c>
      <c r="AD72" s="189">
        <v>0.38028169014084501</v>
      </c>
      <c r="AE72" s="154">
        <v>361</v>
      </c>
      <c r="AF72" s="189">
        <v>0.31751824817518237</v>
      </c>
      <c r="AG72" s="307">
        <v>212</v>
      </c>
      <c r="AH72" s="189">
        <v>0.13978494623655924</v>
      </c>
      <c r="AI72" s="154">
        <v>94</v>
      </c>
      <c r="AJ72" s="189">
        <v>0.3623188405797102</v>
      </c>
      <c r="AK72" s="154">
        <v>306</v>
      </c>
      <c r="AL72" s="189">
        <v>0.19999999999999996</v>
      </c>
      <c r="AM72" s="307">
        <v>144</v>
      </c>
      <c r="AN72" s="189">
        <v>1.5714285714285716</v>
      </c>
      <c r="AO72" s="307">
        <v>14</v>
      </c>
      <c r="AP72" s="189">
        <v>1.3333333333333335</v>
      </c>
      <c r="AQ72" s="154">
        <v>0</v>
      </c>
      <c r="AR72" s="189" t="s">
        <v>110</v>
      </c>
      <c r="AS72" s="154">
        <v>14</v>
      </c>
      <c r="AT72" s="189">
        <v>1.3333333333333335</v>
      </c>
    </row>
    <row r="73" spans="2:46" s="4" customFormat="1" ht="15" hidden="1" customHeight="1" outlineLevel="1" x14ac:dyDescent="0.25">
      <c r="B73" s="71" t="s">
        <v>91</v>
      </c>
      <c r="C73" s="307">
        <v>3823</v>
      </c>
      <c r="D73" s="189">
        <v>0.1602427921092564</v>
      </c>
      <c r="E73" s="154">
        <v>1682</v>
      </c>
      <c r="F73" s="189">
        <v>-0.2176744186046512</v>
      </c>
      <c r="G73" s="154">
        <v>5505</v>
      </c>
      <c r="H73" s="189">
        <v>1.1019283746556363E-2</v>
      </c>
      <c r="I73" s="307">
        <v>3364</v>
      </c>
      <c r="J73" s="189">
        <v>0.12508361204013374</v>
      </c>
      <c r="K73" s="154">
        <v>1598</v>
      </c>
      <c r="L73" s="189">
        <v>-0.22615012106537535</v>
      </c>
      <c r="M73" s="154">
        <v>4962</v>
      </c>
      <c r="N73" s="189">
        <v>-1.8397626112759635E-2</v>
      </c>
      <c r="O73" s="307">
        <v>1727</v>
      </c>
      <c r="P73" s="189">
        <v>-1.3706453455168521E-2</v>
      </c>
      <c r="Q73" s="154">
        <v>734</v>
      </c>
      <c r="R73" s="189">
        <v>-0.29894937917860553</v>
      </c>
      <c r="S73" s="154">
        <v>2461</v>
      </c>
      <c r="T73" s="189">
        <v>-0.12044317369549673</v>
      </c>
      <c r="U73" s="307">
        <v>1173</v>
      </c>
      <c r="V73" s="189">
        <v>0.2412698412698413</v>
      </c>
      <c r="W73" s="154">
        <v>693</v>
      </c>
      <c r="X73" s="189">
        <v>-6.3513513513513531E-2</v>
      </c>
      <c r="Y73" s="154">
        <v>1866</v>
      </c>
      <c r="Z73" s="189">
        <v>0.10741839762611272</v>
      </c>
      <c r="AA73" s="307">
        <v>299</v>
      </c>
      <c r="AB73" s="189">
        <v>0.86874999999999991</v>
      </c>
      <c r="AC73" s="154">
        <v>84</v>
      </c>
      <c r="AD73" s="189">
        <v>-1.1764705882352899E-2</v>
      </c>
      <c r="AE73" s="154">
        <v>383</v>
      </c>
      <c r="AF73" s="189">
        <v>0.56326530612244907</v>
      </c>
      <c r="AG73" s="307">
        <v>289</v>
      </c>
      <c r="AH73" s="189">
        <v>0.95270270270270263</v>
      </c>
      <c r="AI73" s="154">
        <v>81</v>
      </c>
      <c r="AJ73" s="189">
        <v>0.14084507042253525</v>
      </c>
      <c r="AK73" s="154">
        <v>370</v>
      </c>
      <c r="AL73" s="189">
        <v>0.68949771689497719</v>
      </c>
      <c r="AM73" s="307">
        <v>136</v>
      </c>
      <c r="AN73" s="189">
        <v>0.12396694214876036</v>
      </c>
      <c r="AO73" s="307">
        <v>24</v>
      </c>
      <c r="AP73" s="189">
        <v>0</v>
      </c>
      <c r="AQ73" s="154">
        <v>0</v>
      </c>
      <c r="AR73" s="189" t="s">
        <v>110</v>
      </c>
      <c r="AS73" s="154">
        <v>24</v>
      </c>
      <c r="AT73" s="189">
        <v>0</v>
      </c>
    </row>
    <row r="74" spans="2:46" s="4" customFormat="1" ht="15" hidden="1" customHeight="1" outlineLevel="1" x14ac:dyDescent="0.25">
      <c r="B74" s="71" t="s">
        <v>92</v>
      </c>
      <c r="C74" s="307">
        <v>3425</v>
      </c>
      <c r="D74" s="189">
        <v>-0.11681279009798862</v>
      </c>
      <c r="E74" s="154">
        <v>2311</v>
      </c>
      <c r="F74" s="189">
        <v>-4.2271031910484869E-2</v>
      </c>
      <c r="G74" s="154">
        <v>5736</v>
      </c>
      <c r="H74" s="189">
        <v>-8.8221268478779202E-2</v>
      </c>
      <c r="I74" s="307">
        <v>3023</v>
      </c>
      <c r="J74" s="189">
        <v>-0.11968549796156092</v>
      </c>
      <c r="K74" s="154">
        <v>2209</v>
      </c>
      <c r="L74" s="189">
        <v>-6.1198470038249075E-2</v>
      </c>
      <c r="M74" s="154">
        <v>5232</v>
      </c>
      <c r="N74" s="189">
        <v>-9.5904613789528304E-2</v>
      </c>
      <c r="O74" s="307">
        <v>1661</v>
      </c>
      <c r="P74" s="189">
        <v>-8.130530973451322E-2</v>
      </c>
      <c r="Q74" s="154">
        <v>1062</v>
      </c>
      <c r="R74" s="189">
        <v>-0.1280788177339901</v>
      </c>
      <c r="S74" s="154">
        <v>2723</v>
      </c>
      <c r="T74" s="189">
        <v>-0.10013218770654331</v>
      </c>
      <c r="U74" s="307">
        <v>1046</v>
      </c>
      <c r="V74" s="189">
        <v>-0.1312292358803987</v>
      </c>
      <c r="W74" s="154">
        <v>946</v>
      </c>
      <c r="X74" s="189">
        <v>0.21126760563380276</v>
      </c>
      <c r="Y74" s="154">
        <v>1992</v>
      </c>
      <c r="Z74" s="189">
        <v>3.5264483627204246E-3</v>
      </c>
      <c r="AA74" s="307">
        <v>308</v>
      </c>
      <c r="AB74" s="189">
        <v>0.67391304347826098</v>
      </c>
      <c r="AC74" s="154">
        <v>99</v>
      </c>
      <c r="AD74" s="189">
        <v>0.64999999999999991</v>
      </c>
      <c r="AE74" s="154">
        <v>407</v>
      </c>
      <c r="AF74" s="189">
        <v>0.66803278688524581</v>
      </c>
      <c r="AG74" s="307">
        <v>285</v>
      </c>
      <c r="AH74" s="189">
        <v>0.72727272727272729</v>
      </c>
      <c r="AI74" s="154">
        <v>96</v>
      </c>
      <c r="AJ74" s="189">
        <v>0.71428571428571419</v>
      </c>
      <c r="AK74" s="154">
        <v>381</v>
      </c>
      <c r="AL74" s="189">
        <v>0.72398190045248878</v>
      </c>
      <c r="AM74" s="307">
        <v>80</v>
      </c>
      <c r="AN74" s="189">
        <v>-0.67078189300411517</v>
      </c>
      <c r="AO74" s="307">
        <v>14</v>
      </c>
      <c r="AP74" s="189">
        <v>-0.17647058823529416</v>
      </c>
      <c r="AQ74" s="154">
        <v>3</v>
      </c>
      <c r="AR74" s="189" t="s">
        <v>110</v>
      </c>
      <c r="AS74" s="154">
        <v>17</v>
      </c>
      <c r="AT74" s="189">
        <v>0</v>
      </c>
    </row>
    <row r="75" spans="2:46" s="4" customFormat="1" ht="15" hidden="1" customHeight="1" outlineLevel="1" x14ac:dyDescent="0.25">
      <c r="B75" s="71" t="s">
        <v>93</v>
      </c>
      <c r="C75" s="307">
        <v>3791</v>
      </c>
      <c r="D75" s="189">
        <v>0.16039179675543314</v>
      </c>
      <c r="E75" s="154">
        <v>2964</v>
      </c>
      <c r="F75" s="189">
        <v>3.9270687237026758E-2</v>
      </c>
      <c r="G75" s="154">
        <v>6755</v>
      </c>
      <c r="H75" s="189">
        <v>0.10393855205098879</v>
      </c>
      <c r="I75" s="307">
        <v>3534</v>
      </c>
      <c r="J75" s="189">
        <v>0.14368932038834958</v>
      </c>
      <c r="K75" s="154">
        <v>2906</v>
      </c>
      <c r="L75" s="189">
        <v>3.4163701067615682E-2</v>
      </c>
      <c r="M75" s="154">
        <v>6440</v>
      </c>
      <c r="N75" s="189">
        <v>9.1525423728813449E-2</v>
      </c>
      <c r="O75" s="307">
        <v>1974</v>
      </c>
      <c r="P75" s="189">
        <v>0.19059107358262972</v>
      </c>
      <c r="Q75" s="154">
        <v>1905</v>
      </c>
      <c r="R75" s="189">
        <v>0.43340857787810383</v>
      </c>
      <c r="S75" s="154">
        <v>3879</v>
      </c>
      <c r="T75" s="189">
        <v>0.29862738533645805</v>
      </c>
      <c r="U75" s="307">
        <v>1284</v>
      </c>
      <c r="V75" s="189">
        <v>0.31557377049180335</v>
      </c>
      <c r="W75" s="154">
        <v>799</v>
      </c>
      <c r="X75" s="189">
        <v>7.9729729729729693E-2</v>
      </c>
      <c r="Y75" s="154">
        <v>2083</v>
      </c>
      <c r="Z75" s="189">
        <v>0.21386946386946382</v>
      </c>
      <c r="AA75" s="307">
        <v>187</v>
      </c>
      <c r="AB75" s="189">
        <v>0.4609375</v>
      </c>
      <c r="AC75" s="154">
        <v>58</v>
      </c>
      <c r="AD75" s="189">
        <v>0.38095238095238093</v>
      </c>
      <c r="AE75" s="154">
        <v>245</v>
      </c>
      <c r="AF75" s="189">
        <v>0.44117647058823528</v>
      </c>
      <c r="AG75" s="307">
        <v>159</v>
      </c>
      <c r="AH75" s="189">
        <v>0.44545454545454555</v>
      </c>
      <c r="AI75" s="154">
        <v>54</v>
      </c>
      <c r="AJ75" s="189">
        <v>0.42105263157894735</v>
      </c>
      <c r="AK75" s="154">
        <v>213</v>
      </c>
      <c r="AL75" s="189">
        <v>0.43918918918918926</v>
      </c>
      <c r="AM75" s="307">
        <v>62</v>
      </c>
      <c r="AN75" s="189">
        <v>0.31914893617021267</v>
      </c>
      <c r="AO75" s="307">
        <v>8</v>
      </c>
      <c r="AP75" s="189">
        <v>3</v>
      </c>
      <c r="AQ75" s="154">
        <v>0</v>
      </c>
      <c r="AR75" s="189" t="s">
        <v>110</v>
      </c>
      <c r="AS75" s="154">
        <v>8</v>
      </c>
      <c r="AT75" s="189">
        <v>3</v>
      </c>
    </row>
    <row r="76" spans="2:46" s="4" customFormat="1" ht="15" hidden="1" customHeight="1" outlineLevel="1" x14ac:dyDescent="0.25">
      <c r="B76" s="71" t="s">
        <v>94</v>
      </c>
      <c r="C76" s="307">
        <v>3621</v>
      </c>
      <c r="D76" s="189">
        <v>0.22042467138523758</v>
      </c>
      <c r="E76" s="154">
        <v>3378</v>
      </c>
      <c r="F76" s="189">
        <v>0.27519818799546991</v>
      </c>
      <c r="G76" s="154">
        <v>6999</v>
      </c>
      <c r="H76" s="189">
        <v>0.24626068376068377</v>
      </c>
      <c r="I76" s="307">
        <v>3457</v>
      </c>
      <c r="J76" s="189">
        <v>0.20452961672473857</v>
      </c>
      <c r="K76" s="154">
        <v>3299</v>
      </c>
      <c r="L76" s="189">
        <v>0.26982294072363366</v>
      </c>
      <c r="M76" s="154">
        <v>6756</v>
      </c>
      <c r="N76" s="189">
        <v>0.23555230431602059</v>
      </c>
      <c r="O76" s="307">
        <v>2129</v>
      </c>
      <c r="P76" s="189">
        <v>0.33647206528562457</v>
      </c>
      <c r="Q76" s="154">
        <v>1993</v>
      </c>
      <c r="R76" s="189">
        <v>0.40253342716396912</v>
      </c>
      <c r="S76" s="154">
        <v>4122</v>
      </c>
      <c r="T76" s="189">
        <v>0.36761778367617781</v>
      </c>
      <c r="U76" s="307">
        <v>1111</v>
      </c>
      <c r="V76" s="189">
        <v>0.17690677966101687</v>
      </c>
      <c r="W76" s="154">
        <v>1190</v>
      </c>
      <c r="X76" s="189">
        <v>0.30482456140350878</v>
      </c>
      <c r="Y76" s="154">
        <v>2301</v>
      </c>
      <c r="Z76" s="189">
        <v>0.23976293103448265</v>
      </c>
      <c r="AA76" s="307">
        <v>146</v>
      </c>
      <c r="AB76" s="189">
        <v>0.87179487179487181</v>
      </c>
      <c r="AC76" s="154">
        <v>79</v>
      </c>
      <c r="AD76" s="189">
        <v>0.5490196078431373</v>
      </c>
      <c r="AE76" s="154">
        <v>225</v>
      </c>
      <c r="AF76" s="189">
        <v>0.7441860465116279</v>
      </c>
      <c r="AG76" s="307">
        <v>133</v>
      </c>
      <c r="AH76" s="189">
        <v>1.1111111111111112</v>
      </c>
      <c r="AI76" s="154">
        <v>76</v>
      </c>
      <c r="AJ76" s="189">
        <v>0.55102040816326525</v>
      </c>
      <c r="AK76" s="154">
        <v>209</v>
      </c>
      <c r="AL76" s="189">
        <v>0.8660714285714286</v>
      </c>
      <c r="AM76" s="307">
        <v>16</v>
      </c>
      <c r="AN76" s="189">
        <v>0</v>
      </c>
      <c r="AO76" s="307">
        <v>2</v>
      </c>
      <c r="AP76" s="189">
        <v>-0.33333333333333337</v>
      </c>
      <c r="AQ76" s="154">
        <v>0</v>
      </c>
      <c r="AR76" s="189" t="s">
        <v>110</v>
      </c>
      <c r="AS76" s="154">
        <v>2</v>
      </c>
      <c r="AT76" s="189">
        <v>-0.33333333333333337</v>
      </c>
    </row>
    <row r="77" spans="2:46" s="4" customFormat="1" ht="15" hidden="1" customHeight="1" outlineLevel="1" x14ac:dyDescent="0.25">
      <c r="B77" s="71" t="s">
        <v>95</v>
      </c>
      <c r="C77" s="307">
        <v>3735</v>
      </c>
      <c r="D77" s="189">
        <v>0.15348980852378014</v>
      </c>
      <c r="E77" s="154">
        <v>4335</v>
      </c>
      <c r="F77" s="189">
        <v>-8.0398812049215063E-2</v>
      </c>
      <c r="G77" s="154">
        <v>8070</v>
      </c>
      <c r="H77" s="189">
        <v>1.4839034205231361E-2</v>
      </c>
      <c r="I77" s="307">
        <v>3487</v>
      </c>
      <c r="J77" s="189">
        <v>0.12014134275618371</v>
      </c>
      <c r="K77" s="154">
        <v>4209</v>
      </c>
      <c r="L77" s="189">
        <v>-9.1125026992010416E-2</v>
      </c>
      <c r="M77" s="154">
        <v>7696</v>
      </c>
      <c r="N77" s="189">
        <v>-6.1983471074380514E-3</v>
      </c>
      <c r="O77" s="307">
        <v>1883</v>
      </c>
      <c r="P77" s="189">
        <v>0.18801261829653004</v>
      </c>
      <c r="Q77" s="154">
        <v>2671</v>
      </c>
      <c r="R77" s="189">
        <v>2.8098537336412654E-2</v>
      </c>
      <c r="S77" s="154">
        <v>4554</v>
      </c>
      <c r="T77" s="189">
        <v>8.8692326081759587E-2</v>
      </c>
      <c r="U77" s="307">
        <v>1335</v>
      </c>
      <c r="V77" s="189">
        <v>0.26300851466414388</v>
      </c>
      <c r="W77" s="154">
        <v>1314</v>
      </c>
      <c r="X77" s="189">
        <v>-0.1517107811491285</v>
      </c>
      <c r="Y77" s="154">
        <v>2649</v>
      </c>
      <c r="Z77" s="189">
        <v>1.6500383729854073E-2</v>
      </c>
      <c r="AA77" s="307">
        <v>211</v>
      </c>
      <c r="AB77" s="189">
        <v>1.2934782608695654</v>
      </c>
      <c r="AC77" s="154">
        <v>126</v>
      </c>
      <c r="AD77" s="189">
        <v>0.51807228915662651</v>
      </c>
      <c r="AE77" s="154">
        <v>337</v>
      </c>
      <c r="AF77" s="189">
        <v>0.92571428571428571</v>
      </c>
      <c r="AG77" s="307">
        <v>192</v>
      </c>
      <c r="AH77" s="189">
        <v>1.3703703703703702</v>
      </c>
      <c r="AI77" s="154">
        <v>122</v>
      </c>
      <c r="AJ77" s="189">
        <v>0.50617283950617287</v>
      </c>
      <c r="AK77" s="154">
        <v>314</v>
      </c>
      <c r="AL77" s="189">
        <v>0.93827160493827155</v>
      </c>
      <c r="AM77" s="307">
        <v>35</v>
      </c>
      <c r="AN77" s="189">
        <v>6.0606060606060552E-2</v>
      </c>
      <c r="AO77" s="307">
        <v>2</v>
      </c>
      <c r="AP77" s="189" t="s">
        <v>110</v>
      </c>
      <c r="AQ77" s="154">
        <v>0</v>
      </c>
      <c r="AR77" s="189" t="s">
        <v>110</v>
      </c>
      <c r="AS77" s="154">
        <v>2</v>
      </c>
      <c r="AT77" s="189" t="s">
        <v>110</v>
      </c>
    </row>
    <row r="78" spans="2:46" s="4" customFormat="1" ht="15" hidden="1" customHeight="1" outlineLevel="1" x14ac:dyDescent="0.25">
      <c r="B78" s="71" t="s">
        <v>96</v>
      </c>
      <c r="C78" s="307">
        <v>3057</v>
      </c>
      <c r="D78" s="189">
        <v>8.7900355871886049E-2</v>
      </c>
      <c r="E78" s="154">
        <v>3818</v>
      </c>
      <c r="F78" s="189">
        <v>-7.39752607324764E-2</v>
      </c>
      <c r="G78" s="154">
        <v>6875</v>
      </c>
      <c r="H78" s="189">
        <v>-8.3657868166738814E-3</v>
      </c>
      <c r="I78" s="307">
        <v>2805</v>
      </c>
      <c r="J78" s="189">
        <v>4.4692737430167551E-2</v>
      </c>
      <c r="K78" s="154">
        <v>3665</v>
      </c>
      <c r="L78" s="189">
        <v>-0.10456877595895431</v>
      </c>
      <c r="M78" s="154">
        <v>6470</v>
      </c>
      <c r="N78" s="189">
        <v>-4.5441133077604001E-2</v>
      </c>
      <c r="O78" s="307">
        <v>1575</v>
      </c>
      <c r="P78" s="189">
        <v>5.9892328398384986E-2</v>
      </c>
      <c r="Q78" s="154">
        <v>2464</v>
      </c>
      <c r="R78" s="189">
        <v>2.8490028490029129E-3</v>
      </c>
      <c r="S78" s="154">
        <v>4039</v>
      </c>
      <c r="T78" s="189">
        <v>2.434694395130621E-2</v>
      </c>
      <c r="U78" s="307">
        <v>1054</v>
      </c>
      <c r="V78" s="189">
        <v>0.24292452830188682</v>
      </c>
      <c r="W78" s="154">
        <v>974</v>
      </c>
      <c r="X78" s="189">
        <v>-0.23965651834504298</v>
      </c>
      <c r="Y78" s="154">
        <v>2028</v>
      </c>
      <c r="Z78" s="189">
        <v>-4.7440112728980743E-2</v>
      </c>
      <c r="AA78" s="307">
        <v>199</v>
      </c>
      <c r="AB78" s="189">
        <v>1.0729166666666665</v>
      </c>
      <c r="AC78" s="154">
        <v>153</v>
      </c>
      <c r="AD78" s="189">
        <v>4.0999999999999996</v>
      </c>
      <c r="AE78" s="154">
        <v>352</v>
      </c>
      <c r="AF78" s="189">
        <v>1.7936507936507935</v>
      </c>
      <c r="AG78" s="307">
        <v>187</v>
      </c>
      <c r="AH78" s="189">
        <v>1.308641975308642</v>
      </c>
      <c r="AI78" s="154">
        <v>146</v>
      </c>
      <c r="AJ78" s="189">
        <v>4.0344827586206895</v>
      </c>
      <c r="AK78" s="154">
        <v>333</v>
      </c>
      <c r="AL78" s="189">
        <v>2.0272727272727273</v>
      </c>
      <c r="AM78" s="307">
        <v>48</v>
      </c>
      <c r="AN78" s="189">
        <v>0.65517241379310343</v>
      </c>
      <c r="AO78" s="307">
        <v>5</v>
      </c>
      <c r="AP78" s="189" t="s">
        <v>110</v>
      </c>
      <c r="AQ78" s="154">
        <v>0</v>
      </c>
      <c r="AR78" s="189" t="s">
        <v>110</v>
      </c>
      <c r="AS78" s="154">
        <v>5</v>
      </c>
      <c r="AT78" s="189" t="s">
        <v>110</v>
      </c>
    </row>
    <row r="79" spans="2:46" s="4" customFormat="1" ht="15" hidden="1" customHeight="1" outlineLevel="1" x14ac:dyDescent="0.25">
      <c r="B79" s="71" t="s">
        <v>97</v>
      </c>
      <c r="C79" s="307">
        <v>2864</v>
      </c>
      <c r="D79" s="189">
        <v>5.5268975681650678E-2</v>
      </c>
      <c r="E79" s="154">
        <v>3887</v>
      </c>
      <c r="F79" s="189">
        <v>4.912280701754379E-2</v>
      </c>
      <c r="G79" s="154">
        <v>6751</v>
      </c>
      <c r="H79" s="189">
        <v>5.1721451939554353E-2</v>
      </c>
      <c r="I79" s="307">
        <v>2695</v>
      </c>
      <c r="J79" s="189">
        <v>4.8638132295719894E-2</v>
      </c>
      <c r="K79" s="154">
        <v>3706</v>
      </c>
      <c r="L79" s="189">
        <v>2.7446631549764344E-2</v>
      </c>
      <c r="M79" s="154">
        <v>6401</v>
      </c>
      <c r="N79" s="189">
        <v>3.6263558361664172E-2</v>
      </c>
      <c r="O79" s="307">
        <v>1595</v>
      </c>
      <c r="P79" s="189">
        <v>6.9034852546916881E-2</v>
      </c>
      <c r="Q79" s="154">
        <v>2158</v>
      </c>
      <c r="R79" s="189">
        <v>-1.5510948905109512E-2</v>
      </c>
      <c r="S79" s="154">
        <v>3753</v>
      </c>
      <c r="T79" s="189">
        <v>1.8729641693810972E-2</v>
      </c>
      <c r="U79" s="307">
        <v>885</v>
      </c>
      <c r="V79" s="189">
        <v>7.9726651480638289E-3</v>
      </c>
      <c r="W79" s="154">
        <v>1262</v>
      </c>
      <c r="X79" s="189">
        <v>3.4426229508196737E-2</v>
      </c>
      <c r="Y79" s="154">
        <v>2147</v>
      </c>
      <c r="Z79" s="189">
        <v>2.3355576739752193E-2</v>
      </c>
      <c r="AA79" s="307">
        <v>133</v>
      </c>
      <c r="AB79" s="189">
        <v>0.20909090909090899</v>
      </c>
      <c r="AC79" s="154">
        <v>181</v>
      </c>
      <c r="AD79" s="189">
        <v>0.84693877551020402</v>
      </c>
      <c r="AE79" s="154">
        <v>314</v>
      </c>
      <c r="AF79" s="189">
        <v>0.50961538461538458</v>
      </c>
      <c r="AG79" s="307">
        <v>109</v>
      </c>
      <c r="AH79" s="189">
        <v>0.23863636363636354</v>
      </c>
      <c r="AI79" s="154">
        <v>174</v>
      </c>
      <c r="AJ79" s="189">
        <v>0.83157894736842097</v>
      </c>
      <c r="AK79" s="154">
        <v>283</v>
      </c>
      <c r="AL79" s="189">
        <v>0.54644808743169393</v>
      </c>
      <c r="AM79" s="307">
        <v>33</v>
      </c>
      <c r="AN79" s="189">
        <v>6.4516129032258007E-2</v>
      </c>
      <c r="AO79" s="307">
        <v>3</v>
      </c>
      <c r="AP79" s="189">
        <v>0</v>
      </c>
      <c r="AQ79" s="154">
        <v>0</v>
      </c>
      <c r="AR79" s="189" t="s">
        <v>110</v>
      </c>
      <c r="AS79" s="154">
        <v>3</v>
      </c>
      <c r="AT79" s="189">
        <v>0</v>
      </c>
    </row>
    <row r="80" spans="2:46" s="4" customFormat="1" ht="15" hidden="1" customHeight="1" outlineLevel="1" x14ac:dyDescent="0.25">
      <c r="B80" s="71" t="s">
        <v>98</v>
      </c>
      <c r="C80" s="307">
        <v>3061</v>
      </c>
      <c r="D80" s="189">
        <v>-1.4805278403604794E-2</v>
      </c>
      <c r="E80" s="154">
        <v>2933</v>
      </c>
      <c r="F80" s="189">
        <v>-9.2231507273289992E-2</v>
      </c>
      <c r="G80" s="154">
        <v>5994</v>
      </c>
      <c r="H80" s="189">
        <v>-5.4275796781318997E-2</v>
      </c>
      <c r="I80" s="307">
        <v>2798</v>
      </c>
      <c r="J80" s="189">
        <v>-1.9964973730297708E-2</v>
      </c>
      <c r="K80" s="154">
        <v>2802</v>
      </c>
      <c r="L80" s="189">
        <v>-0.1113225499524263</v>
      </c>
      <c r="M80" s="154">
        <v>5600</v>
      </c>
      <c r="N80" s="189">
        <v>-6.7909454061251706E-2</v>
      </c>
      <c r="O80" s="307">
        <v>1681</v>
      </c>
      <c r="P80" s="189">
        <v>-9.4288793103448287E-2</v>
      </c>
      <c r="Q80" s="154">
        <v>1732</v>
      </c>
      <c r="R80" s="189">
        <v>-0.20184331797235022</v>
      </c>
      <c r="S80" s="154">
        <v>3413</v>
      </c>
      <c r="T80" s="189">
        <v>-0.15226030799801293</v>
      </c>
      <c r="U80" s="307">
        <v>998</v>
      </c>
      <c r="V80" s="189">
        <v>0.32889480692410111</v>
      </c>
      <c r="W80" s="154">
        <v>952</v>
      </c>
      <c r="X80" s="189">
        <v>0.24770642201834869</v>
      </c>
      <c r="Y80" s="154">
        <v>1950</v>
      </c>
      <c r="Z80" s="189">
        <v>0.28797886393659189</v>
      </c>
      <c r="AA80" s="307">
        <v>208</v>
      </c>
      <c r="AB80" s="189">
        <v>-8.7719298245614086E-2</v>
      </c>
      <c r="AC80" s="154">
        <v>131</v>
      </c>
      <c r="AD80" s="189">
        <v>0.67948717948717952</v>
      </c>
      <c r="AE80" s="154">
        <v>339</v>
      </c>
      <c r="AF80" s="189">
        <v>0.10784313725490202</v>
      </c>
      <c r="AG80" s="307">
        <v>186</v>
      </c>
      <c r="AH80" s="189">
        <v>-0.15068493150684936</v>
      </c>
      <c r="AI80" s="154">
        <v>124</v>
      </c>
      <c r="AJ80" s="189">
        <v>0.63157894736842102</v>
      </c>
      <c r="AK80" s="154">
        <v>310</v>
      </c>
      <c r="AL80" s="189">
        <v>5.0847457627118731E-2</v>
      </c>
      <c r="AM80" s="307">
        <v>48</v>
      </c>
      <c r="AN80" s="189">
        <v>1.5263157894736841</v>
      </c>
      <c r="AO80" s="307">
        <v>7</v>
      </c>
      <c r="AP80" s="189">
        <v>0.39999999999999991</v>
      </c>
      <c r="AQ80" s="154">
        <v>0</v>
      </c>
      <c r="AR80" s="189" t="s">
        <v>110</v>
      </c>
      <c r="AS80" s="154">
        <v>7</v>
      </c>
      <c r="AT80" s="189">
        <v>0.39999999999999991</v>
      </c>
    </row>
    <row r="81" spans="2:46" s="4" customFormat="1" ht="15" hidden="1" customHeight="1" outlineLevel="1" x14ac:dyDescent="0.25">
      <c r="B81" s="71" t="s">
        <v>99</v>
      </c>
      <c r="C81" s="307">
        <v>3538</v>
      </c>
      <c r="D81" s="189">
        <v>-4.9180327868852514E-2</v>
      </c>
      <c r="E81" s="154">
        <v>2546</v>
      </c>
      <c r="F81" s="189">
        <v>-8.3843109032025853E-2</v>
      </c>
      <c r="G81" s="154">
        <v>6084</v>
      </c>
      <c r="H81" s="189">
        <v>-6.3999999999999946E-2</v>
      </c>
      <c r="I81" s="307">
        <v>3325</v>
      </c>
      <c r="J81" s="189">
        <v>8.1867798665857805E-3</v>
      </c>
      <c r="K81" s="154">
        <v>2467</v>
      </c>
      <c r="L81" s="189">
        <v>-9.2681132769400487E-2</v>
      </c>
      <c r="M81" s="154">
        <v>5792</v>
      </c>
      <c r="N81" s="189">
        <v>-3.7394050191125183E-2</v>
      </c>
      <c r="O81" s="307">
        <v>1937</v>
      </c>
      <c r="P81" s="189">
        <v>8.3939563514269677E-2</v>
      </c>
      <c r="Q81" s="154">
        <v>1600</v>
      </c>
      <c r="R81" s="189">
        <v>2.5062656641603454E-3</v>
      </c>
      <c r="S81" s="154">
        <v>3537</v>
      </c>
      <c r="T81" s="189">
        <v>4.552172627845108E-2</v>
      </c>
      <c r="U81" s="307">
        <v>1052</v>
      </c>
      <c r="V81" s="189">
        <v>-4.7303689687795414E-3</v>
      </c>
      <c r="W81" s="154">
        <v>802</v>
      </c>
      <c r="X81" s="189">
        <v>-5.0887573964497057E-2</v>
      </c>
      <c r="Y81" s="154">
        <v>1854</v>
      </c>
      <c r="Z81" s="189">
        <v>-2.5236593059936863E-2</v>
      </c>
      <c r="AA81" s="307">
        <v>167</v>
      </c>
      <c r="AB81" s="189">
        <v>-0.32388663967611331</v>
      </c>
      <c r="AC81" s="154">
        <v>79</v>
      </c>
      <c r="AD81" s="189">
        <v>0.31666666666666665</v>
      </c>
      <c r="AE81" s="154">
        <v>246</v>
      </c>
      <c r="AF81" s="189">
        <v>-0.19869706840390877</v>
      </c>
      <c r="AG81" s="307">
        <v>151</v>
      </c>
      <c r="AH81" s="189">
        <v>-0.31981981981981977</v>
      </c>
      <c r="AI81" s="154">
        <v>74</v>
      </c>
      <c r="AJ81" s="189">
        <v>0.37037037037037046</v>
      </c>
      <c r="AK81" s="154">
        <v>225</v>
      </c>
      <c r="AL81" s="189">
        <v>-0.18478260869565222</v>
      </c>
      <c r="AM81" s="307">
        <v>45</v>
      </c>
      <c r="AN81" s="189">
        <v>-0.72891566265060237</v>
      </c>
      <c r="AO81" s="307">
        <v>1</v>
      </c>
      <c r="AP81" s="189">
        <v>-0.9</v>
      </c>
      <c r="AQ81" s="154">
        <v>0</v>
      </c>
      <c r="AR81" s="189" t="s">
        <v>110</v>
      </c>
      <c r="AS81" s="154">
        <v>1</v>
      </c>
      <c r="AT81" s="189">
        <v>-0.9</v>
      </c>
    </row>
    <row r="82" spans="2:46" s="4" customFormat="1" ht="15" hidden="1" customHeight="1" outlineLevel="1" x14ac:dyDescent="0.25">
      <c r="B82" s="71" t="s">
        <v>100</v>
      </c>
      <c r="C82" s="307">
        <v>2409</v>
      </c>
      <c r="D82" s="189">
        <v>-0.21377284595300261</v>
      </c>
      <c r="E82" s="154">
        <v>1747</v>
      </c>
      <c r="F82" s="189">
        <v>-0.1131979695431472</v>
      </c>
      <c r="G82" s="154">
        <v>4156</v>
      </c>
      <c r="H82" s="189">
        <v>-0.17441398490266191</v>
      </c>
      <c r="I82" s="307">
        <v>2233</v>
      </c>
      <c r="J82" s="189">
        <v>-0.17081321945785366</v>
      </c>
      <c r="K82" s="154">
        <v>1679</v>
      </c>
      <c r="L82" s="189">
        <v>-0.1006963042313872</v>
      </c>
      <c r="M82" s="154">
        <v>3912</v>
      </c>
      <c r="N82" s="189">
        <v>-0.14210526315789473</v>
      </c>
      <c r="O82" s="307">
        <v>1268</v>
      </c>
      <c r="P82" s="189">
        <v>-0.12005551700208184</v>
      </c>
      <c r="Q82" s="154">
        <v>934</v>
      </c>
      <c r="R82" s="189">
        <v>4.1248606465997817E-2</v>
      </c>
      <c r="S82" s="154">
        <v>2202</v>
      </c>
      <c r="T82" s="189">
        <v>-5.8169375534644963E-2</v>
      </c>
      <c r="U82" s="307">
        <v>730</v>
      </c>
      <c r="V82" s="189">
        <v>-0.18344519015659955</v>
      </c>
      <c r="W82" s="154">
        <v>507</v>
      </c>
      <c r="X82" s="189">
        <v>-0.33464566929133854</v>
      </c>
      <c r="Y82" s="154">
        <v>1237</v>
      </c>
      <c r="Z82" s="189">
        <v>-0.2530193236714976</v>
      </c>
      <c r="AA82" s="307">
        <v>106</v>
      </c>
      <c r="AB82" s="189">
        <v>-0.64309764309764317</v>
      </c>
      <c r="AC82" s="154">
        <v>68</v>
      </c>
      <c r="AD82" s="189">
        <v>-0.31313131313131315</v>
      </c>
      <c r="AE82" s="154">
        <v>174</v>
      </c>
      <c r="AF82" s="189">
        <v>-0.56060606060606055</v>
      </c>
      <c r="AG82" s="307">
        <v>71</v>
      </c>
      <c r="AH82" s="189">
        <v>-0.7436823104693141</v>
      </c>
      <c r="AI82" s="154">
        <v>66</v>
      </c>
      <c r="AJ82" s="189">
        <v>-0.31958762886597936</v>
      </c>
      <c r="AK82" s="154">
        <v>137</v>
      </c>
      <c r="AL82" s="189">
        <v>-0.63368983957219249</v>
      </c>
      <c r="AM82" s="307">
        <v>53</v>
      </c>
      <c r="AN82" s="189">
        <v>-0.20895522388059706</v>
      </c>
      <c r="AO82" s="307">
        <v>17</v>
      </c>
      <c r="AP82" s="189">
        <v>1.4285714285714284</v>
      </c>
      <c r="AQ82" s="154">
        <v>0</v>
      </c>
      <c r="AR82" s="189">
        <v>-1</v>
      </c>
      <c r="AS82" s="154">
        <v>17</v>
      </c>
      <c r="AT82" s="189">
        <v>0.54545454545454541</v>
      </c>
    </row>
    <row r="83" spans="2:46" s="4" customFormat="1" ht="15" hidden="1" customHeight="1" outlineLevel="1" x14ac:dyDescent="0.25">
      <c r="B83" s="71" t="s">
        <v>101</v>
      </c>
      <c r="C83" s="307">
        <v>2291</v>
      </c>
      <c r="D83" s="189">
        <v>-0.15022255192878342</v>
      </c>
      <c r="E83" s="154">
        <v>1764</v>
      </c>
      <c r="F83" s="189">
        <v>-1.4525139664804509E-2</v>
      </c>
      <c r="G83" s="154">
        <v>4055</v>
      </c>
      <c r="H83" s="189">
        <v>-9.6076683013820774E-2</v>
      </c>
      <c r="I83" s="307">
        <v>2059</v>
      </c>
      <c r="J83" s="189">
        <v>-0.12754237288135595</v>
      </c>
      <c r="K83" s="154">
        <v>1696</v>
      </c>
      <c r="L83" s="189">
        <v>-1.4526438117373641E-2</v>
      </c>
      <c r="M83" s="154">
        <v>3755</v>
      </c>
      <c r="N83" s="189">
        <v>-7.9882381769174171E-2</v>
      </c>
      <c r="O83" s="307">
        <v>1022</v>
      </c>
      <c r="P83" s="189">
        <v>-5.8064516129032295E-2</v>
      </c>
      <c r="Q83" s="154">
        <v>899</v>
      </c>
      <c r="R83" s="189">
        <v>0.19389110225763617</v>
      </c>
      <c r="S83" s="154">
        <v>1921</v>
      </c>
      <c r="T83" s="189">
        <v>4.5157780195865138E-2</v>
      </c>
      <c r="U83" s="307">
        <v>777</v>
      </c>
      <c r="V83" s="189">
        <v>-0.12598425196850394</v>
      </c>
      <c r="W83" s="154">
        <v>689</v>
      </c>
      <c r="X83" s="189">
        <v>-0.1166666666666667</v>
      </c>
      <c r="Y83" s="154">
        <v>1466</v>
      </c>
      <c r="Z83" s="189">
        <v>-0.12162971839424808</v>
      </c>
      <c r="AA83" s="307">
        <v>142</v>
      </c>
      <c r="AB83" s="189">
        <v>-0.39574468085106385</v>
      </c>
      <c r="AC83" s="154">
        <v>68</v>
      </c>
      <c r="AD83" s="189">
        <v>-1.4492753623188359E-2</v>
      </c>
      <c r="AE83" s="154">
        <v>210</v>
      </c>
      <c r="AF83" s="189">
        <v>-0.30921052631578949</v>
      </c>
      <c r="AG83" s="307">
        <v>113</v>
      </c>
      <c r="AH83" s="189">
        <v>-0.44059405940594054</v>
      </c>
      <c r="AI83" s="154">
        <v>65</v>
      </c>
      <c r="AJ83" s="189">
        <v>0.10169491525423724</v>
      </c>
      <c r="AK83" s="154">
        <v>178</v>
      </c>
      <c r="AL83" s="189">
        <v>-0.31800766283524906</v>
      </c>
      <c r="AM83" s="307">
        <v>86</v>
      </c>
      <c r="AN83" s="189">
        <v>-8.5106382978723416E-2</v>
      </c>
      <c r="AO83" s="307">
        <v>4</v>
      </c>
      <c r="AP83" s="189">
        <v>-0.4285714285714286</v>
      </c>
      <c r="AQ83" s="154">
        <v>0</v>
      </c>
      <c r="AR83" s="189" t="s">
        <v>110</v>
      </c>
      <c r="AS83" s="154">
        <v>4</v>
      </c>
      <c r="AT83" s="189">
        <v>-0.4285714285714286</v>
      </c>
    </row>
    <row r="84" spans="2:46" s="4" customFormat="1" ht="15.75" collapsed="1" x14ac:dyDescent="0.25">
      <c r="B84" s="101">
        <v>2014</v>
      </c>
      <c r="C84" s="317">
        <v>39196</v>
      </c>
      <c r="D84" s="103">
        <v>2.9901728940038952E-2</v>
      </c>
      <c r="E84" s="102">
        <v>33560</v>
      </c>
      <c r="F84" s="103">
        <v>-2.331131224353189E-2</v>
      </c>
      <c r="G84" s="102">
        <v>72756</v>
      </c>
      <c r="H84" s="103">
        <v>4.6534749168036793E-3</v>
      </c>
      <c r="I84" s="317">
        <v>35940</v>
      </c>
      <c r="J84" s="103">
        <v>2.7033205692404305E-2</v>
      </c>
      <c r="K84" s="102">
        <v>32333</v>
      </c>
      <c r="L84" s="103">
        <v>-3.5728132176195193E-2</v>
      </c>
      <c r="M84" s="102">
        <v>68273</v>
      </c>
      <c r="N84" s="103">
        <v>-3.677489967165215E-3</v>
      </c>
      <c r="O84" s="317">
        <v>19960</v>
      </c>
      <c r="P84" s="103">
        <v>4.0070866552029516E-2</v>
      </c>
      <c r="Q84" s="102">
        <v>19083</v>
      </c>
      <c r="R84" s="103">
        <v>1.4136153478237823E-2</v>
      </c>
      <c r="S84" s="102">
        <v>39043</v>
      </c>
      <c r="T84" s="103">
        <v>2.7231109240160034E-2</v>
      </c>
      <c r="U84" s="317">
        <v>12662</v>
      </c>
      <c r="V84" s="103">
        <v>0.11324072445929323</v>
      </c>
      <c r="W84" s="102">
        <v>11063</v>
      </c>
      <c r="X84" s="103">
        <v>1.6819852941176494E-2</v>
      </c>
      <c r="Y84" s="102">
        <v>23725</v>
      </c>
      <c r="Z84" s="103">
        <v>6.6100476318863954E-2</v>
      </c>
      <c r="AA84" s="317">
        <v>2369</v>
      </c>
      <c r="AB84" s="103">
        <v>0.15111758989310009</v>
      </c>
      <c r="AC84" s="102">
        <v>1224</v>
      </c>
      <c r="AD84" s="103">
        <v>0.48184019370460041</v>
      </c>
      <c r="AE84" s="102">
        <v>3593</v>
      </c>
      <c r="AF84" s="103">
        <v>0.24583911234396671</v>
      </c>
      <c r="AG84" s="317">
        <v>2087</v>
      </c>
      <c r="AH84" s="103">
        <v>0.13300760043431059</v>
      </c>
      <c r="AI84" s="102">
        <v>1172</v>
      </c>
      <c r="AJ84" s="103">
        <v>0.51421188630490966</v>
      </c>
      <c r="AK84" s="102">
        <v>3259</v>
      </c>
      <c r="AL84" s="103">
        <v>0.24579510703363905</v>
      </c>
      <c r="AM84" s="317">
        <v>786</v>
      </c>
      <c r="AN84" s="103">
        <v>-0.14750542299349245</v>
      </c>
      <c r="AO84" s="317">
        <v>101</v>
      </c>
      <c r="AP84" s="103">
        <v>0.20238095238095233</v>
      </c>
      <c r="AQ84" s="102">
        <v>3</v>
      </c>
      <c r="AR84" s="103">
        <v>-0.25</v>
      </c>
      <c r="AS84" s="102">
        <v>104</v>
      </c>
      <c r="AT84" s="103">
        <v>0.18181818181818188</v>
      </c>
    </row>
    <row r="85" spans="2:46" s="4" customFormat="1" ht="15" hidden="1" customHeight="1" outlineLevel="1" x14ac:dyDescent="0.25">
      <c r="B85" s="71" t="s">
        <v>90</v>
      </c>
      <c r="C85" s="307">
        <v>3301</v>
      </c>
      <c r="D85" s="189">
        <v>-6.3014476298609123E-2</v>
      </c>
      <c r="E85" s="154">
        <v>1985</v>
      </c>
      <c r="F85" s="189">
        <v>-0.11423471664435525</v>
      </c>
      <c r="G85" s="154">
        <v>5286</v>
      </c>
      <c r="H85" s="189">
        <v>-8.2928521859819582E-2</v>
      </c>
      <c r="I85" s="307">
        <v>3036</v>
      </c>
      <c r="J85" s="189">
        <v>-6.3829787234042534E-2</v>
      </c>
      <c r="K85" s="154">
        <v>1914</v>
      </c>
      <c r="L85" s="189">
        <v>-0.12642628936558653</v>
      </c>
      <c r="M85" s="154">
        <v>4950</v>
      </c>
      <c r="N85" s="189">
        <v>-8.9068825910931126E-2</v>
      </c>
      <c r="O85" s="307">
        <v>1649</v>
      </c>
      <c r="P85" s="189">
        <v>7.0779220779220831E-2</v>
      </c>
      <c r="Q85" s="154">
        <v>1139</v>
      </c>
      <c r="R85" s="189">
        <v>0.22869471413160736</v>
      </c>
      <c r="S85" s="154">
        <v>2788</v>
      </c>
      <c r="T85" s="189">
        <v>0.13011755168220507</v>
      </c>
      <c r="U85" s="307">
        <v>931</v>
      </c>
      <c r="V85" s="189">
        <v>-0.26461295418641395</v>
      </c>
      <c r="W85" s="154">
        <v>507</v>
      </c>
      <c r="X85" s="189">
        <v>-0.43161434977578472</v>
      </c>
      <c r="Y85" s="154">
        <v>1438</v>
      </c>
      <c r="Z85" s="189">
        <v>-0.33364226135310471</v>
      </c>
      <c r="AA85" s="307">
        <v>203</v>
      </c>
      <c r="AB85" s="189">
        <v>0.16666666666666674</v>
      </c>
      <c r="AC85" s="154">
        <v>71</v>
      </c>
      <c r="AD85" s="189">
        <v>0.41999999999999993</v>
      </c>
      <c r="AE85" s="154">
        <v>274</v>
      </c>
      <c r="AF85" s="189">
        <v>0.22321428571428581</v>
      </c>
      <c r="AG85" s="307">
        <v>186</v>
      </c>
      <c r="AH85" s="189">
        <v>0.39849624060150379</v>
      </c>
      <c r="AI85" s="154">
        <v>69</v>
      </c>
      <c r="AJ85" s="189">
        <v>0.5</v>
      </c>
      <c r="AK85" s="154">
        <v>255</v>
      </c>
      <c r="AL85" s="189">
        <v>0.42458100558659218</v>
      </c>
      <c r="AM85" s="307">
        <v>56</v>
      </c>
      <c r="AN85" s="189">
        <v>-0.4455445544554455</v>
      </c>
      <c r="AO85" s="307">
        <v>6</v>
      </c>
      <c r="AP85" s="189">
        <v>0.19999999999999996</v>
      </c>
      <c r="AQ85" s="154">
        <v>0</v>
      </c>
      <c r="AR85" s="189" t="s">
        <v>110</v>
      </c>
      <c r="AS85" s="154">
        <v>6</v>
      </c>
      <c r="AT85" s="189">
        <v>0.19999999999999996</v>
      </c>
    </row>
    <row r="86" spans="2:46" s="4" customFormat="1" ht="15" hidden="1" customHeight="1" outlineLevel="1" x14ac:dyDescent="0.25">
      <c r="B86" s="71" t="s">
        <v>91</v>
      </c>
      <c r="C86" s="307">
        <v>3295</v>
      </c>
      <c r="D86" s="189">
        <v>9.468438538205981E-2</v>
      </c>
      <c r="E86" s="154">
        <v>2150</v>
      </c>
      <c r="F86" s="189">
        <v>-2.7589326096788769E-2</v>
      </c>
      <c r="G86" s="154">
        <v>5445</v>
      </c>
      <c r="H86" s="189">
        <v>4.2903658303007131E-2</v>
      </c>
      <c r="I86" s="307">
        <v>2990</v>
      </c>
      <c r="J86" s="189">
        <v>7.5152822725638169E-2</v>
      </c>
      <c r="K86" s="154">
        <v>2065</v>
      </c>
      <c r="L86" s="189">
        <v>-4.442387783433599E-2</v>
      </c>
      <c r="M86" s="154">
        <v>5055</v>
      </c>
      <c r="N86" s="189">
        <v>2.2865236746256512E-2</v>
      </c>
      <c r="O86" s="307">
        <v>1751</v>
      </c>
      <c r="P86" s="189">
        <v>0.16422872340425543</v>
      </c>
      <c r="Q86" s="154">
        <v>1047</v>
      </c>
      <c r="R86" s="189">
        <v>-9.5073465859982664E-2</v>
      </c>
      <c r="S86" s="154">
        <v>2798</v>
      </c>
      <c r="T86" s="189">
        <v>5.1484404359263491E-2</v>
      </c>
      <c r="U86" s="307">
        <v>945</v>
      </c>
      <c r="V86" s="189">
        <v>8.9965397923875479E-2</v>
      </c>
      <c r="W86" s="154">
        <v>740</v>
      </c>
      <c r="X86" s="189">
        <v>1.2311901504787892E-2</v>
      </c>
      <c r="Y86" s="154">
        <v>1685</v>
      </c>
      <c r="Z86" s="189">
        <v>5.4443053817271547E-2</v>
      </c>
      <c r="AA86" s="307">
        <v>160</v>
      </c>
      <c r="AB86" s="189">
        <v>0</v>
      </c>
      <c r="AC86" s="154">
        <v>85</v>
      </c>
      <c r="AD86" s="189">
        <v>0.7</v>
      </c>
      <c r="AE86" s="154">
        <v>245</v>
      </c>
      <c r="AF86" s="189">
        <v>0.16666666666666674</v>
      </c>
      <c r="AG86" s="307">
        <v>148</v>
      </c>
      <c r="AH86" s="189">
        <v>0.21311475409836067</v>
      </c>
      <c r="AI86" s="154">
        <v>71</v>
      </c>
      <c r="AJ86" s="189">
        <v>0.54347826086956519</v>
      </c>
      <c r="AK86" s="154">
        <v>219</v>
      </c>
      <c r="AL86" s="189">
        <v>0.3035714285714286</v>
      </c>
      <c r="AM86" s="307">
        <v>121</v>
      </c>
      <c r="AN86" s="189">
        <v>1.0166666666666666</v>
      </c>
      <c r="AO86" s="307">
        <v>24</v>
      </c>
      <c r="AP86" s="189">
        <v>1.6666666666666665</v>
      </c>
      <c r="AQ86" s="154">
        <v>0</v>
      </c>
      <c r="AR86" s="189" t="s">
        <v>110</v>
      </c>
      <c r="AS86" s="154">
        <v>24</v>
      </c>
      <c r="AT86" s="189">
        <v>1.6666666666666665</v>
      </c>
    </row>
    <row r="87" spans="2:46" s="4" customFormat="1" ht="15" hidden="1" customHeight="1" outlineLevel="1" x14ac:dyDescent="0.25">
      <c r="B87" s="71" t="s">
        <v>92</v>
      </c>
      <c r="C87" s="307">
        <v>3878</v>
      </c>
      <c r="D87" s="189">
        <v>0.4231192660550458</v>
      </c>
      <c r="E87" s="154">
        <v>2413</v>
      </c>
      <c r="F87" s="189">
        <v>2.2457627118644075E-2</v>
      </c>
      <c r="G87" s="154">
        <v>6291</v>
      </c>
      <c r="H87" s="189">
        <v>0.23716814159292032</v>
      </c>
      <c r="I87" s="307">
        <v>3434</v>
      </c>
      <c r="J87" s="189">
        <v>0.3594615993665875</v>
      </c>
      <c r="K87" s="154">
        <v>2353</v>
      </c>
      <c r="L87" s="189">
        <v>1.9055868341273374E-2</v>
      </c>
      <c r="M87" s="154">
        <v>5787</v>
      </c>
      <c r="N87" s="189">
        <v>0.19689762150982415</v>
      </c>
      <c r="O87" s="307">
        <v>1808</v>
      </c>
      <c r="P87" s="189">
        <v>0.37073540561031093</v>
      </c>
      <c r="Q87" s="154">
        <v>1218</v>
      </c>
      <c r="R87" s="189">
        <v>5.913043478260871E-2</v>
      </c>
      <c r="S87" s="154">
        <v>3026</v>
      </c>
      <c r="T87" s="189">
        <v>0.2255974078574321</v>
      </c>
      <c r="U87" s="307">
        <v>1204</v>
      </c>
      <c r="V87" s="189">
        <v>0.36045197740112989</v>
      </c>
      <c r="W87" s="154">
        <v>781</v>
      </c>
      <c r="X87" s="189">
        <v>-1.5132408575031508E-2</v>
      </c>
      <c r="Y87" s="154">
        <v>1985</v>
      </c>
      <c r="Z87" s="189">
        <v>0.18295589988081051</v>
      </c>
      <c r="AA87" s="307">
        <v>184</v>
      </c>
      <c r="AB87" s="189">
        <v>8.2352941176470518E-2</v>
      </c>
      <c r="AC87" s="154">
        <v>60</v>
      </c>
      <c r="AD87" s="189">
        <v>0.33333333333333326</v>
      </c>
      <c r="AE87" s="154">
        <v>244</v>
      </c>
      <c r="AF87" s="189">
        <v>0.13488372093023249</v>
      </c>
      <c r="AG87" s="307">
        <v>165</v>
      </c>
      <c r="AH87" s="189">
        <v>0.11486486486486491</v>
      </c>
      <c r="AI87" s="154">
        <v>56</v>
      </c>
      <c r="AJ87" s="189">
        <v>0.36585365853658547</v>
      </c>
      <c r="AK87" s="154">
        <v>221</v>
      </c>
      <c r="AL87" s="189">
        <v>0.1693121693121693</v>
      </c>
      <c r="AM87" s="307">
        <v>243</v>
      </c>
      <c r="AN87" s="189">
        <v>8.3461538461538467</v>
      </c>
      <c r="AO87" s="307">
        <v>17</v>
      </c>
      <c r="AP87" s="189">
        <v>4.666666666666667</v>
      </c>
      <c r="AQ87" s="154">
        <v>0</v>
      </c>
      <c r="AR87" s="189">
        <v>-1</v>
      </c>
      <c r="AS87" s="154">
        <v>17</v>
      </c>
      <c r="AT87" s="189">
        <v>0.88888888888888884</v>
      </c>
    </row>
    <row r="88" spans="2:46" s="4" customFormat="1" ht="15" hidden="1" customHeight="1" outlineLevel="1" x14ac:dyDescent="0.25">
      <c r="B88" s="71" t="s">
        <v>93</v>
      </c>
      <c r="C88" s="307">
        <v>3267</v>
      </c>
      <c r="D88" s="189">
        <v>0.22222222222222232</v>
      </c>
      <c r="E88" s="154">
        <v>2852</v>
      </c>
      <c r="F88" s="189">
        <v>6.8164794007490537E-2</v>
      </c>
      <c r="G88" s="154">
        <v>6119</v>
      </c>
      <c r="H88" s="189">
        <v>0.14523675837544459</v>
      </c>
      <c r="I88" s="307">
        <v>3090</v>
      </c>
      <c r="J88" s="189">
        <v>0.26173948550428738</v>
      </c>
      <c r="K88" s="154">
        <v>2810</v>
      </c>
      <c r="L88" s="189">
        <v>6.9254185692541936E-2</v>
      </c>
      <c r="M88" s="154">
        <v>5900</v>
      </c>
      <c r="N88" s="189">
        <v>0.16210360449084105</v>
      </c>
      <c r="O88" s="307">
        <v>1658</v>
      </c>
      <c r="P88" s="189">
        <v>0.25987841945288759</v>
      </c>
      <c r="Q88" s="154">
        <v>1329</v>
      </c>
      <c r="R88" s="189">
        <v>-0.11399999999999999</v>
      </c>
      <c r="S88" s="154">
        <v>2987</v>
      </c>
      <c r="T88" s="189">
        <v>6.0724431818181879E-2</v>
      </c>
      <c r="U88" s="307">
        <v>976</v>
      </c>
      <c r="V88" s="189">
        <v>0.19901719901719894</v>
      </c>
      <c r="W88" s="154">
        <v>740</v>
      </c>
      <c r="X88" s="189">
        <v>-8.0428954423592547E-3</v>
      </c>
      <c r="Y88" s="154">
        <v>1716</v>
      </c>
      <c r="Z88" s="189">
        <v>0.10000000000000009</v>
      </c>
      <c r="AA88" s="307">
        <v>128</v>
      </c>
      <c r="AB88" s="189">
        <v>-0.31550802139037437</v>
      </c>
      <c r="AC88" s="154">
        <v>42</v>
      </c>
      <c r="AD88" s="189">
        <v>0.39999999999999991</v>
      </c>
      <c r="AE88" s="154">
        <v>170</v>
      </c>
      <c r="AF88" s="189">
        <v>-0.21658986175115202</v>
      </c>
      <c r="AG88" s="307">
        <v>110</v>
      </c>
      <c r="AH88" s="189">
        <v>-0.33333333333333337</v>
      </c>
      <c r="AI88" s="154">
        <v>38</v>
      </c>
      <c r="AJ88" s="189">
        <v>0.40740740740740744</v>
      </c>
      <c r="AK88" s="154">
        <v>148</v>
      </c>
      <c r="AL88" s="189">
        <v>-0.22916666666666663</v>
      </c>
      <c r="AM88" s="307">
        <v>47</v>
      </c>
      <c r="AN88" s="189">
        <v>0.6206896551724137</v>
      </c>
      <c r="AO88" s="307">
        <v>2</v>
      </c>
      <c r="AP88" s="189">
        <v>-0.75</v>
      </c>
      <c r="AQ88" s="154">
        <v>0</v>
      </c>
      <c r="AR88" s="189">
        <v>-1</v>
      </c>
      <c r="AS88" s="154">
        <v>2</v>
      </c>
      <c r="AT88" s="189">
        <v>-0.9</v>
      </c>
    </row>
    <row r="89" spans="2:46" s="4" customFormat="1" ht="15" hidden="1" customHeight="1" outlineLevel="1" x14ac:dyDescent="0.25">
      <c r="B89" s="71" t="s">
        <v>94</v>
      </c>
      <c r="C89" s="307">
        <v>2967</v>
      </c>
      <c r="D89" s="189">
        <v>4.3248945147679407E-2</v>
      </c>
      <c r="E89" s="154">
        <v>2649</v>
      </c>
      <c r="F89" s="189">
        <v>-0.1376953125</v>
      </c>
      <c r="G89" s="154">
        <v>5616</v>
      </c>
      <c r="H89" s="189">
        <v>-5.070993914807298E-2</v>
      </c>
      <c r="I89" s="307">
        <v>2870</v>
      </c>
      <c r="J89" s="189">
        <v>5.6701030927835072E-2</v>
      </c>
      <c r="K89" s="154">
        <v>2598</v>
      </c>
      <c r="L89" s="189">
        <v>-0.15098039215686276</v>
      </c>
      <c r="M89" s="154">
        <v>5468</v>
      </c>
      <c r="N89" s="189">
        <v>-5.332409972299168E-2</v>
      </c>
      <c r="O89" s="307">
        <v>1593</v>
      </c>
      <c r="P89" s="189">
        <v>5.3571428571428603E-2</v>
      </c>
      <c r="Q89" s="154">
        <v>1421</v>
      </c>
      <c r="R89" s="189">
        <v>-0.34151992585727531</v>
      </c>
      <c r="S89" s="154">
        <v>3014</v>
      </c>
      <c r="T89" s="189">
        <v>-0.17874659400544957</v>
      </c>
      <c r="U89" s="307">
        <v>944</v>
      </c>
      <c r="V89" s="189">
        <v>6.1867266591675962E-2</v>
      </c>
      <c r="W89" s="154">
        <v>912</v>
      </c>
      <c r="X89" s="189">
        <v>0.19060052219321144</v>
      </c>
      <c r="Y89" s="154">
        <v>1856</v>
      </c>
      <c r="Z89" s="189">
        <v>0.12145015105740176</v>
      </c>
      <c r="AA89" s="307">
        <v>78</v>
      </c>
      <c r="AB89" s="189">
        <v>-0.25714285714285712</v>
      </c>
      <c r="AC89" s="154">
        <v>51</v>
      </c>
      <c r="AD89" s="189">
        <v>3.25</v>
      </c>
      <c r="AE89" s="154">
        <v>129</v>
      </c>
      <c r="AF89" s="189">
        <v>0.10256410256410264</v>
      </c>
      <c r="AG89" s="307">
        <v>63</v>
      </c>
      <c r="AH89" s="189">
        <v>-0.3571428571428571</v>
      </c>
      <c r="AI89" s="154">
        <v>49</v>
      </c>
      <c r="AJ89" s="189">
        <v>3.4545454545454541</v>
      </c>
      <c r="AK89" s="154">
        <v>112</v>
      </c>
      <c r="AL89" s="189">
        <v>2.7522935779816571E-2</v>
      </c>
      <c r="AM89" s="307">
        <v>16</v>
      </c>
      <c r="AN89" s="189">
        <v>-0.23809523809523814</v>
      </c>
      <c r="AO89" s="307">
        <v>3</v>
      </c>
      <c r="AP89" s="189">
        <v>0.5</v>
      </c>
      <c r="AQ89" s="154">
        <v>0</v>
      </c>
      <c r="AR89" s="189" t="s">
        <v>110</v>
      </c>
      <c r="AS89" s="154">
        <v>3</v>
      </c>
      <c r="AT89" s="189">
        <v>0.5</v>
      </c>
    </row>
    <row r="90" spans="2:46" s="4" customFormat="1" ht="15" hidden="1" customHeight="1" outlineLevel="1" x14ac:dyDescent="0.25">
      <c r="B90" s="71" t="s">
        <v>95</v>
      </c>
      <c r="C90" s="307">
        <v>3238</v>
      </c>
      <c r="D90" s="189">
        <v>0.13137665967854639</v>
      </c>
      <c r="E90" s="154">
        <v>4714</v>
      </c>
      <c r="F90" s="189">
        <v>3.9929406574012782E-2</v>
      </c>
      <c r="G90" s="154">
        <v>7952</v>
      </c>
      <c r="H90" s="189">
        <v>7.5321162947937781E-2</v>
      </c>
      <c r="I90" s="307">
        <v>3113</v>
      </c>
      <c r="J90" s="189">
        <v>0.19869079707354631</v>
      </c>
      <c r="K90" s="154">
        <v>4631</v>
      </c>
      <c r="L90" s="189">
        <v>3.7875392200806823E-2</v>
      </c>
      <c r="M90" s="154">
        <v>7744</v>
      </c>
      <c r="N90" s="189">
        <v>9.7039240685649508E-2</v>
      </c>
      <c r="O90" s="307">
        <v>1585</v>
      </c>
      <c r="P90" s="189">
        <v>0.19262603461249062</v>
      </c>
      <c r="Q90" s="154">
        <v>2598</v>
      </c>
      <c r="R90" s="189">
        <v>-0.14623726585606311</v>
      </c>
      <c r="S90" s="154">
        <v>4183</v>
      </c>
      <c r="T90" s="189">
        <v>-4.3229643183897548E-2</v>
      </c>
      <c r="U90" s="307">
        <v>1057</v>
      </c>
      <c r="V90" s="189">
        <v>0.20250284414106945</v>
      </c>
      <c r="W90" s="154">
        <v>1549</v>
      </c>
      <c r="X90" s="189">
        <v>0.41590493601462519</v>
      </c>
      <c r="Y90" s="154">
        <v>2606</v>
      </c>
      <c r="Z90" s="189">
        <v>0.32083122149011656</v>
      </c>
      <c r="AA90" s="307">
        <v>92</v>
      </c>
      <c r="AB90" s="189">
        <v>-0.61506276150627615</v>
      </c>
      <c r="AC90" s="154">
        <v>83</v>
      </c>
      <c r="AD90" s="189">
        <v>0.16901408450704225</v>
      </c>
      <c r="AE90" s="154">
        <v>175</v>
      </c>
      <c r="AF90" s="189">
        <v>-0.43548387096774188</v>
      </c>
      <c r="AG90" s="307">
        <v>81</v>
      </c>
      <c r="AH90" s="189">
        <v>-0.66803278688524592</v>
      </c>
      <c r="AI90" s="154">
        <v>81</v>
      </c>
      <c r="AJ90" s="189">
        <v>0.22727272727272729</v>
      </c>
      <c r="AK90" s="154">
        <v>162</v>
      </c>
      <c r="AL90" s="189">
        <v>-0.47741935483870968</v>
      </c>
      <c r="AM90" s="307">
        <v>33</v>
      </c>
      <c r="AN90" s="189">
        <v>0.43478260869565211</v>
      </c>
      <c r="AO90" s="307">
        <v>0</v>
      </c>
      <c r="AP90" s="189">
        <v>-1</v>
      </c>
      <c r="AQ90" s="154">
        <v>0</v>
      </c>
      <c r="AR90" s="189" t="s">
        <v>110</v>
      </c>
      <c r="AS90" s="154">
        <v>0</v>
      </c>
      <c r="AT90" s="189">
        <v>-1</v>
      </c>
    </row>
    <row r="91" spans="2:46" s="4" customFormat="1" ht="15" hidden="1" customHeight="1" outlineLevel="1" x14ac:dyDescent="0.25">
      <c r="B91" s="71" t="s">
        <v>96</v>
      </c>
      <c r="C91" s="307">
        <v>2810</v>
      </c>
      <c r="D91" s="189">
        <v>0.1213088587390263</v>
      </c>
      <c r="E91" s="154">
        <v>4123</v>
      </c>
      <c r="F91" s="189">
        <v>2.2062469013386155E-2</v>
      </c>
      <c r="G91" s="154">
        <v>6933</v>
      </c>
      <c r="H91" s="189">
        <v>6.0091743119266017E-2</v>
      </c>
      <c r="I91" s="307">
        <v>2685</v>
      </c>
      <c r="J91" s="189">
        <v>0.13626745662293693</v>
      </c>
      <c r="K91" s="154">
        <v>4093</v>
      </c>
      <c r="L91" s="189">
        <v>3.254288597376398E-2</v>
      </c>
      <c r="M91" s="154">
        <v>6778</v>
      </c>
      <c r="N91" s="189">
        <v>7.1281808123913493E-2</v>
      </c>
      <c r="O91" s="307">
        <v>1486</v>
      </c>
      <c r="P91" s="189">
        <v>5.2407932011331537E-2</v>
      </c>
      <c r="Q91" s="154">
        <v>2457</v>
      </c>
      <c r="R91" s="189">
        <v>6.5943600867679031E-2</v>
      </c>
      <c r="S91" s="154">
        <v>3943</v>
      </c>
      <c r="T91" s="189">
        <v>6.080172181867094E-2</v>
      </c>
      <c r="U91" s="307">
        <v>848</v>
      </c>
      <c r="V91" s="189">
        <v>0.33124018838304559</v>
      </c>
      <c r="W91" s="154">
        <v>1281</v>
      </c>
      <c r="X91" s="189">
        <v>-0.10793871866295268</v>
      </c>
      <c r="Y91" s="154">
        <v>2129</v>
      </c>
      <c r="Z91" s="189">
        <v>2.7013989387361326E-2</v>
      </c>
      <c r="AA91" s="307">
        <v>96</v>
      </c>
      <c r="AB91" s="189">
        <v>-0.21311475409836067</v>
      </c>
      <c r="AC91" s="154">
        <v>30</v>
      </c>
      <c r="AD91" s="189">
        <v>-0.5714285714285714</v>
      </c>
      <c r="AE91" s="154">
        <v>126</v>
      </c>
      <c r="AF91" s="189">
        <v>-0.34375</v>
      </c>
      <c r="AG91" s="307">
        <v>81</v>
      </c>
      <c r="AH91" s="189">
        <v>-0.20588235294117652</v>
      </c>
      <c r="AI91" s="154">
        <v>29</v>
      </c>
      <c r="AJ91" s="189">
        <v>0</v>
      </c>
      <c r="AK91" s="154">
        <v>110</v>
      </c>
      <c r="AL91" s="189">
        <v>-0.16030534351145043</v>
      </c>
      <c r="AM91" s="307">
        <v>29</v>
      </c>
      <c r="AN91" s="189">
        <v>0.52631578947368429</v>
      </c>
      <c r="AO91" s="307">
        <v>0</v>
      </c>
      <c r="AP91" s="189">
        <v>-1</v>
      </c>
      <c r="AQ91" s="154">
        <v>0</v>
      </c>
      <c r="AR91" s="189" t="s">
        <v>110</v>
      </c>
      <c r="AS91" s="154">
        <v>0</v>
      </c>
      <c r="AT91" s="189">
        <v>-1</v>
      </c>
    </row>
    <row r="92" spans="2:46" s="4" customFormat="1" ht="15" hidden="1" customHeight="1" outlineLevel="1" x14ac:dyDescent="0.25">
      <c r="B92" s="71" t="s">
        <v>97</v>
      </c>
      <c r="C92" s="307">
        <v>2714</v>
      </c>
      <c r="D92" s="189">
        <v>8.3865814696485685E-2</v>
      </c>
      <c r="E92" s="154">
        <v>3705</v>
      </c>
      <c r="F92" s="189">
        <v>0.16472807293303982</v>
      </c>
      <c r="G92" s="154">
        <v>6419</v>
      </c>
      <c r="H92" s="189">
        <v>0.12911169744942841</v>
      </c>
      <c r="I92" s="307">
        <v>2570</v>
      </c>
      <c r="J92" s="189">
        <v>9.92301112061591E-2</v>
      </c>
      <c r="K92" s="154">
        <v>3607</v>
      </c>
      <c r="L92" s="189">
        <v>0.14836039477873286</v>
      </c>
      <c r="M92" s="154">
        <v>6177</v>
      </c>
      <c r="N92" s="189">
        <v>0.12739551012958561</v>
      </c>
      <c r="O92" s="307">
        <v>1492</v>
      </c>
      <c r="P92" s="189">
        <v>8.1943437273386488E-2</v>
      </c>
      <c r="Q92" s="154">
        <v>2192</v>
      </c>
      <c r="R92" s="189">
        <v>9.0004972650422621E-2</v>
      </c>
      <c r="S92" s="154">
        <v>3684</v>
      </c>
      <c r="T92" s="189">
        <v>8.6725663716814116E-2</v>
      </c>
      <c r="U92" s="307">
        <v>878</v>
      </c>
      <c r="V92" s="189">
        <v>0.27431059506531197</v>
      </c>
      <c r="W92" s="154">
        <v>1220</v>
      </c>
      <c r="X92" s="189">
        <v>0.40877598152424932</v>
      </c>
      <c r="Y92" s="154">
        <v>2098</v>
      </c>
      <c r="Z92" s="189">
        <v>0.34919614147909961</v>
      </c>
      <c r="AA92" s="307">
        <v>110</v>
      </c>
      <c r="AB92" s="189">
        <v>-0.16666666666666663</v>
      </c>
      <c r="AC92" s="154">
        <v>98</v>
      </c>
      <c r="AD92" s="189">
        <v>1.4500000000000002</v>
      </c>
      <c r="AE92" s="154">
        <v>208</v>
      </c>
      <c r="AF92" s="189">
        <v>0.20930232558139528</v>
      </c>
      <c r="AG92" s="307">
        <v>88</v>
      </c>
      <c r="AH92" s="189">
        <v>-0.18518518518518523</v>
      </c>
      <c r="AI92" s="154">
        <v>95</v>
      </c>
      <c r="AJ92" s="189">
        <v>1.5</v>
      </c>
      <c r="AK92" s="154">
        <v>183</v>
      </c>
      <c r="AL92" s="189">
        <v>0.25342465753424648</v>
      </c>
      <c r="AM92" s="307">
        <v>31</v>
      </c>
      <c r="AN92" s="189">
        <v>3.3333333333333437E-2</v>
      </c>
      <c r="AO92" s="307">
        <v>3</v>
      </c>
      <c r="AP92" s="189">
        <v>-0.25</v>
      </c>
      <c r="AQ92" s="154">
        <v>0</v>
      </c>
      <c r="AR92" s="189" t="s">
        <v>110</v>
      </c>
      <c r="AS92" s="154">
        <v>3</v>
      </c>
      <c r="AT92" s="189">
        <v>-0.25</v>
      </c>
    </row>
    <row r="93" spans="2:46" s="4" customFormat="1" ht="15" hidden="1" customHeight="1" outlineLevel="1" x14ac:dyDescent="0.25">
      <c r="B93" s="71" t="s">
        <v>98</v>
      </c>
      <c r="C93" s="307">
        <v>3107</v>
      </c>
      <c r="D93" s="189">
        <v>0.10294639687610929</v>
      </c>
      <c r="E93" s="154">
        <v>3231</v>
      </c>
      <c r="F93" s="189">
        <v>-5.0822561692126955E-2</v>
      </c>
      <c r="G93" s="154">
        <v>6338</v>
      </c>
      <c r="H93" s="189">
        <v>1.8807265712907917E-2</v>
      </c>
      <c r="I93" s="307">
        <v>2855</v>
      </c>
      <c r="J93" s="189">
        <v>0.13881132828081366</v>
      </c>
      <c r="K93" s="154">
        <v>3153</v>
      </c>
      <c r="L93" s="189">
        <v>-5.6552962298025089E-2</v>
      </c>
      <c r="M93" s="154">
        <v>6008</v>
      </c>
      <c r="N93" s="189">
        <v>2.7184134040006747E-2</v>
      </c>
      <c r="O93" s="307">
        <v>1856</v>
      </c>
      <c r="P93" s="189">
        <v>0.17171717171717171</v>
      </c>
      <c r="Q93" s="154">
        <v>2170</v>
      </c>
      <c r="R93" s="189">
        <v>-9.2081031307555961E-4</v>
      </c>
      <c r="S93" s="154">
        <v>4026</v>
      </c>
      <c r="T93" s="189">
        <v>7.1884984025559095E-2</v>
      </c>
      <c r="U93" s="307">
        <v>751</v>
      </c>
      <c r="V93" s="189">
        <v>3.8727524204702712E-2</v>
      </c>
      <c r="W93" s="154">
        <v>763</v>
      </c>
      <c r="X93" s="189">
        <v>-9.1666666666666674E-2</v>
      </c>
      <c r="Y93" s="154">
        <v>1514</v>
      </c>
      <c r="Z93" s="189">
        <v>-3.1349968010236706E-2</v>
      </c>
      <c r="AA93" s="307">
        <v>228</v>
      </c>
      <c r="AB93" s="189">
        <v>-0.10588235294117643</v>
      </c>
      <c r="AC93" s="154">
        <v>78</v>
      </c>
      <c r="AD93" s="189">
        <v>0.25806451612903225</v>
      </c>
      <c r="AE93" s="154">
        <v>306</v>
      </c>
      <c r="AF93" s="189">
        <v>-3.4700315457413256E-2</v>
      </c>
      <c r="AG93" s="307">
        <v>219</v>
      </c>
      <c r="AH93" s="189">
        <v>-0.14117647058823535</v>
      </c>
      <c r="AI93" s="154">
        <v>76</v>
      </c>
      <c r="AJ93" s="189">
        <v>0.28813559322033888</v>
      </c>
      <c r="AK93" s="154">
        <v>295</v>
      </c>
      <c r="AL93" s="189">
        <v>-6.0509554140127375E-2</v>
      </c>
      <c r="AM93" s="307">
        <v>19</v>
      </c>
      <c r="AN93" s="189">
        <v>-0.53658536585365857</v>
      </c>
      <c r="AO93" s="307">
        <v>5</v>
      </c>
      <c r="AP93" s="189">
        <v>-0.64285714285714279</v>
      </c>
      <c r="AQ93" s="154">
        <v>0</v>
      </c>
      <c r="AR93" s="189" t="s">
        <v>110</v>
      </c>
      <c r="AS93" s="154">
        <v>5</v>
      </c>
      <c r="AT93" s="189">
        <v>-0.64285714285714279</v>
      </c>
    </row>
    <row r="94" spans="2:46" s="4" customFormat="1" ht="15" hidden="1" customHeight="1" outlineLevel="1" x14ac:dyDescent="0.25">
      <c r="B94" s="71" t="s">
        <v>99</v>
      </c>
      <c r="C94" s="307">
        <v>3721</v>
      </c>
      <c r="D94" s="189">
        <v>-5.7258677476564435E-2</v>
      </c>
      <c r="E94" s="154">
        <v>2779</v>
      </c>
      <c r="F94" s="189">
        <v>0.29135687732342008</v>
      </c>
      <c r="G94" s="154">
        <v>6500</v>
      </c>
      <c r="H94" s="189">
        <v>6.5748483357927601E-2</v>
      </c>
      <c r="I94" s="307">
        <v>3298</v>
      </c>
      <c r="J94" s="189">
        <v>-4.322599361763857E-2</v>
      </c>
      <c r="K94" s="154">
        <v>2719</v>
      </c>
      <c r="L94" s="189">
        <v>0.30220306513409967</v>
      </c>
      <c r="M94" s="154">
        <v>6017</v>
      </c>
      <c r="N94" s="189">
        <v>8.7082204155374932E-2</v>
      </c>
      <c r="O94" s="307">
        <v>1787</v>
      </c>
      <c r="P94" s="189">
        <v>-9.3353627600202937E-2</v>
      </c>
      <c r="Q94" s="154">
        <v>1596</v>
      </c>
      <c r="R94" s="189">
        <v>0.22018348623853212</v>
      </c>
      <c r="S94" s="154">
        <v>3383</v>
      </c>
      <c r="T94" s="189">
        <v>3.1716986886245913E-2</v>
      </c>
      <c r="U94" s="307">
        <v>1057</v>
      </c>
      <c r="V94" s="189">
        <v>-8.9577950043066346E-2</v>
      </c>
      <c r="W94" s="154">
        <v>845</v>
      </c>
      <c r="X94" s="189">
        <v>0.44939965694682682</v>
      </c>
      <c r="Y94" s="154">
        <v>1902</v>
      </c>
      <c r="Z94" s="189">
        <v>9.0596330275229286E-2</v>
      </c>
      <c r="AA94" s="307">
        <v>247</v>
      </c>
      <c r="AB94" s="189">
        <v>-0.41050119331742241</v>
      </c>
      <c r="AC94" s="154">
        <v>60</v>
      </c>
      <c r="AD94" s="189">
        <v>-6.25E-2</v>
      </c>
      <c r="AE94" s="154">
        <v>307</v>
      </c>
      <c r="AF94" s="189">
        <v>-0.36438923395445133</v>
      </c>
      <c r="AG94" s="307">
        <v>222</v>
      </c>
      <c r="AH94" s="189">
        <v>-0.44638403990024933</v>
      </c>
      <c r="AI94" s="154">
        <v>54</v>
      </c>
      <c r="AJ94" s="189">
        <v>-0.11475409836065575</v>
      </c>
      <c r="AK94" s="154">
        <v>276</v>
      </c>
      <c r="AL94" s="189">
        <v>-0.40259740259740262</v>
      </c>
      <c r="AM94" s="307">
        <v>166</v>
      </c>
      <c r="AN94" s="189">
        <v>1.1558441558441559</v>
      </c>
      <c r="AO94" s="307">
        <v>10</v>
      </c>
      <c r="AP94" s="189">
        <v>1.5</v>
      </c>
      <c r="AQ94" s="154">
        <v>0</v>
      </c>
      <c r="AR94" s="189" t="s">
        <v>110</v>
      </c>
      <c r="AS94" s="154">
        <v>10</v>
      </c>
      <c r="AT94" s="189">
        <v>1.5</v>
      </c>
    </row>
    <row r="95" spans="2:46" s="4" customFormat="1" ht="15" hidden="1" customHeight="1" outlineLevel="1" x14ac:dyDescent="0.25">
      <c r="B95" s="71" t="s">
        <v>100</v>
      </c>
      <c r="C95" s="307">
        <v>3064</v>
      </c>
      <c r="D95" s="189">
        <v>-7.1289695398574215E-3</v>
      </c>
      <c r="E95" s="154">
        <v>1970</v>
      </c>
      <c r="F95" s="189">
        <v>1.5463917525773141E-2</v>
      </c>
      <c r="G95" s="154">
        <v>5034</v>
      </c>
      <c r="H95" s="189">
        <v>1.591723040190951E-3</v>
      </c>
      <c r="I95" s="307">
        <v>2693</v>
      </c>
      <c r="J95" s="189">
        <v>3.417818740399392E-2</v>
      </c>
      <c r="K95" s="154">
        <v>1867</v>
      </c>
      <c r="L95" s="189">
        <v>-1.1122881355932202E-2</v>
      </c>
      <c r="M95" s="154">
        <v>4560</v>
      </c>
      <c r="N95" s="189">
        <v>1.5138023152270641E-2</v>
      </c>
      <c r="O95" s="307">
        <v>1441</v>
      </c>
      <c r="P95" s="189">
        <v>-3.6764705882352922E-2</v>
      </c>
      <c r="Q95" s="154">
        <v>897</v>
      </c>
      <c r="R95" s="189">
        <v>-0.14976303317535544</v>
      </c>
      <c r="S95" s="154">
        <v>2338</v>
      </c>
      <c r="T95" s="189">
        <v>-8.3496667973343763E-2</v>
      </c>
      <c r="U95" s="307">
        <v>894</v>
      </c>
      <c r="V95" s="189">
        <v>0.10370370370370363</v>
      </c>
      <c r="W95" s="154">
        <v>762</v>
      </c>
      <c r="X95" s="189">
        <v>0.18322981366459623</v>
      </c>
      <c r="Y95" s="154">
        <v>1656</v>
      </c>
      <c r="Z95" s="189">
        <v>0.13892709766162303</v>
      </c>
      <c r="AA95" s="307">
        <v>297</v>
      </c>
      <c r="AB95" s="189">
        <v>-0.20588235294117652</v>
      </c>
      <c r="AC95" s="154">
        <v>99</v>
      </c>
      <c r="AD95" s="189">
        <v>0.90384615384615374</v>
      </c>
      <c r="AE95" s="154">
        <v>396</v>
      </c>
      <c r="AF95" s="189">
        <v>-7.0422535211267623E-2</v>
      </c>
      <c r="AG95" s="307">
        <v>277</v>
      </c>
      <c r="AH95" s="189">
        <v>-0.21751412429378536</v>
      </c>
      <c r="AI95" s="154">
        <v>97</v>
      </c>
      <c r="AJ95" s="189">
        <v>1.1086956521739131</v>
      </c>
      <c r="AK95" s="154">
        <v>374</v>
      </c>
      <c r="AL95" s="189">
        <v>-6.4999999999999947E-2</v>
      </c>
      <c r="AM95" s="307">
        <v>67</v>
      </c>
      <c r="AN95" s="189">
        <v>-0.32999999999999996</v>
      </c>
      <c r="AO95" s="307">
        <v>7</v>
      </c>
      <c r="AP95" s="189">
        <v>-0.125</v>
      </c>
      <c r="AQ95" s="154">
        <v>4</v>
      </c>
      <c r="AR95" s="189" t="s">
        <v>110</v>
      </c>
      <c r="AS95" s="154">
        <v>11</v>
      </c>
      <c r="AT95" s="189">
        <v>0.375</v>
      </c>
    </row>
    <row r="96" spans="2:46" s="4" customFormat="1" ht="15" hidden="1" customHeight="1" outlineLevel="1" x14ac:dyDescent="0.25">
      <c r="B96" s="71" t="s">
        <v>101</v>
      </c>
      <c r="C96" s="307">
        <v>2696</v>
      </c>
      <c r="D96" s="189">
        <v>4.7804119704625059E-2</v>
      </c>
      <c r="E96" s="154">
        <v>1790</v>
      </c>
      <c r="F96" s="189">
        <v>-7.2102052135329942E-3</v>
      </c>
      <c r="G96" s="154">
        <v>4486</v>
      </c>
      <c r="H96" s="189">
        <v>2.5137111517367527E-2</v>
      </c>
      <c r="I96" s="307">
        <v>2360</v>
      </c>
      <c r="J96" s="189">
        <v>9.2086996760758932E-2</v>
      </c>
      <c r="K96" s="154">
        <v>1721</v>
      </c>
      <c r="L96" s="189">
        <v>1.7139479905437405E-2</v>
      </c>
      <c r="M96" s="154">
        <v>4081</v>
      </c>
      <c r="N96" s="189">
        <v>5.9174669089021581E-2</v>
      </c>
      <c r="O96" s="307">
        <v>1085</v>
      </c>
      <c r="P96" s="189">
        <v>5.95703125E-2</v>
      </c>
      <c r="Q96" s="154">
        <v>753</v>
      </c>
      <c r="R96" s="189">
        <v>-0.13745704467353947</v>
      </c>
      <c r="S96" s="154">
        <v>1838</v>
      </c>
      <c r="T96" s="189">
        <v>-3.1101739588824451E-2</v>
      </c>
      <c r="U96" s="307">
        <v>889</v>
      </c>
      <c r="V96" s="189">
        <v>8.1508515815085225E-2</v>
      </c>
      <c r="W96" s="154">
        <v>780</v>
      </c>
      <c r="X96" s="189">
        <v>0.27659574468085113</v>
      </c>
      <c r="Y96" s="154">
        <v>1669</v>
      </c>
      <c r="Z96" s="189">
        <v>0.16468946266573625</v>
      </c>
      <c r="AA96" s="307">
        <v>235</v>
      </c>
      <c r="AB96" s="189">
        <v>-0.24193548387096775</v>
      </c>
      <c r="AC96" s="154">
        <v>69</v>
      </c>
      <c r="AD96" s="189">
        <v>-0.3783783783783784</v>
      </c>
      <c r="AE96" s="154">
        <v>304</v>
      </c>
      <c r="AF96" s="189">
        <v>-0.2779097387173397</v>
      </c>
      <c r="AG96" s="307">
        <v>202</v>
      </c>
      <c r="AH96" s="189">
        <v>-0.31292517006802723</v>
      </c>
      <c r="AI96" s="154">
        <v>59</v>
      </c>
      <c r="AJ96" s="189">
        <v>-0.42718446601941751</v>
      </c>
      <c r="AK96" s="154">
        <v>261</v>
      </c>
      <c r="AL96" s="189">
        <v>-0.34256926952141054</v>
      </c>
      <c r="AM96" s="307">
        <v>94</v>
      </c>
      <c r="AN96" s="189">
        <v>-5.0505050505050497E-2</v>
      </c>
      <c r="AO96" s="307">
        <v>7</v>
      </c>
      <c r="AP96" s="189">
        <v>1.3333333333333335</v>
      </c>
      <c r="AQ96" s="154">
        <v>0</v>
      </c>
      <c r="AR96" s="189" t="s">
        <v>110</v>
      </c>
      <c r="AS96" s="154">
        <v>7</v>
      </c>
      <c r="AT96" s="189">
        <v>1.3333333333333335</v>
      </c>
    </row>
    <row r="97" spans="2:46" s="4" customFormat="1" ht="15.75" collapsed="1" x14ac:dyDescent="0.25">
      <c r="B97" s="101">
        <v>2013</v>
      </c>
      <c r="C97" s="317">
        <v>38058</v>
      </c>
      <c r="D97" s="103">
        <v>8.5201026518391787E-2</v>
      </c>
      <c r="E97" s="102">
        <v>34361</v>
      </c>
      <c r="F97" s="103">
        <v>2.2618374453141188E-2</v>
      </c>
      <c r="G97" s="102">
        <v>72419</v>
      </c>
      <c r="H97" s="103">
        <v>5.4579079960973331E-2</v>
      </c>
      <c r="I97" s="317">
        <v>34994</v>
      </c>
      <c r="J97" s="103">
        <v>0.10279843690911372</v>
      </c>
      <c r="K97" s="102">
        <v>33531</v>
      </c>
      <c r="L97" s="103">
        <v>1.8374536840187083E-2</v>
      </c>
      <c r="M97" s="102">
        <v>68525</v>
      </c>
      <c r="N97" s="103">
        <v>5.9806984441213684E-2</v>
      </c>
      <c r="O97" s="317">
        <v>19191</v>
      </c>
      <c r="P97" s="103">
        <v>0.10381916484527776</v>
      </c>
      <c r="Q97" s="102">
        <v>18817</v>
      </c>
      <c r="R97" s="103">
        <v>-4.2830255862454814E-2</v>
      </c>
      <c r="S97" s="102">
        <v>38008</v>
      </c>
      <c r="T97" s="103">
        <v>2.5995410986637824E-2</v>
      </c>
      <c r="U97" s="317">
        <v>11374</v>
      </c>
      <c r="V97" s="103">
        <v>8.9254932005363052E-2</v>
      </c>
      <c r="W97" s="102">
        <v>10880</v>
      </c>
      <c r="X97" s="103">
        <v>8.7782443511297714E-2</v>
      </c>
      <c r="Y97" s="102">
        <v>22254</v>
      </c>
      <c r="Z97" s="103">
        <v>8.8534533359420964E-2</v>
      </c>
      <c r="AA97" s="317">
        <v>2058</v>
      </c>
      <c r="AB97" s="103">
        <v>-0.22251605591235357</v>
      </c>
      <c r="AC97" s="102">
        <v>826</v>
      </c>
      <c r="AD97" s="103">
        <v>0.25722983257229837</v>
      </c>
      <c r="AE97" s="102">
        <v>2884</v>
      </c>
      <c r="AF97" s="103">
        <v>-0.1271186440677966</v>
      </c>
      <c r="AG97" s="317">
        <v>1842</v>
      </c>
      <c r="AH97" s="103">
        <v>-0.24009900990099009</v>
      </c>
      <c r="AI97" s="102">
        <v>774</v>
      </c>
      <c r="AJ97" s="103">
        <v>0.35078534031413611</v>
      </c>
      <c r="AK97" s="102">
        <v>2616</v>
      </c>
      <c r="AL97" s="103">
        <v>-0.12712712712712715</v>
      </c>
      <c r="AM97" s="317">
        <v>922</v>
      </c>
      <c r="AN97" s="103">
        <v>0.47284345047923315</v>
      </c>
      <c r="AO97" s="317">
        <v>84</v>
      </c>
      <c r="AP97" s="103">
        <v>0.29230769230769238</v>
      </c>
      <c r="AQ97" s="102">
        <v>4</v>
      </c>
      <c r="AR97" s="103">
        <v>-0.77777777777777779</v>
      </c>
      <c r="AS97" s="102">
        <v>88</v>
      </c>
      <c r="AT97" s="103">
        <v>6.024096385542177E-2</v>
      </c>
    </row>
    <row r="98" spans="2:46" s="4" customFormat="1" ht="15" hidden="1" customHeight="1" outlineLevel="1" x14ac:dyDescent="0.25">
      <c r="B98" s="71" t="s">
        <v>90</v>
      </c>
      <c r="C98" s="307">
        <v>3523</v>
      </c>
      <c r="D98" s="189">
        <v>0.15017956252040476</v>
      </c>
      <c r="E98" s="154">
        <v>2241</v>
      </c>
      <c r="F98" s="189">
        <v>-0.16846011131725414</v>
      </c>
      <c r="G98" s="154">
        <v>5764</v>
      </c>
      <c r="H98" s="189">
        <v>1.0420284821117676E-3</v>
      </c>
      <c r="I98" s="307">
        <v>3243</v>
      </c>
      <c r="J98" s="189">
        <v>0.14877789585547285</v>
      </c>
      <c r="K98" s="154">
        <v>2191</v>
      </c>
      <c r="L98" s="189">
        <v>-0.16278181123423763</v>
      </c>
      <c r="M98" s="154">
        <v>5434</v>
      </c>
      <c r="N98" s="189">
        <v>-1.1029411764705843E-3</v>
      </c>
      <c r="O98" s="307">
        <v>1540</v>
      </c>
      <c r="P98" s="189">
        <v>-3.1446540880503138E-2</v>
      </c>
      <c r="Q98" s="154">
        <v>927</v>
      </c>
      <c r="R98" s="189">
        <v>-0.418444165621079</v>
      </c>
      <c r="S98" s="154">
        <v>2467</v>
      </c>
      <c r="T98" s="189">
        <v>-0.22518844221105527</v>
      </c>
      <c r="U98" s="307">
        <v>1266</v>
      </c>
      <c r="V98" s="189">
        <v>0.34537725823591914</v>
      </c>
      <c r="W98" s="154">
        <v>892</v>
      </c>
      <c r="X98" s="189">
        <v>-5.3078556263269627E-2</v>
      </c>
      <c r="Y98" s="154">
        <v>2158</v>
      </c>
      <c r="Z98" s="189">
        <v>0.14604354753053639</v>
      </c>
      <c r="AA98" s="307">
        <v>174</v>
      </c>
      <c r="AB98" s="189">
        <v>0</v>
      </c>
      <c r="AC98" s="154">
        <v>50</v>
      </c>
      <c r="AD98" s="189">
        <v>-0.35897435897435892</v>
      </c>
      <c r="AE98" s="154">
        <v>224</v>
      </c>
      <c r="AF98" s="189">
        <v>-0.11111111111111116</v>
      </c>
      <c r="AG98" s="307">
        <v>133</v>
      </c>
      <c r="AH98" s="189">
        <v>-0.11920529801324509</v>
      </c>
      <c r="AI98" s="154">
        <v>46</v>
      </c>
      <c r="AJ98" s="189">
        <v>-0.352112676056338</v>
      </c>
      <c r="AK98" s="154">
        <v>179</v>
      </c>
      <c r="AL98" s="189">
        <v>-0.19369369369369371</v>
      </c>
      <c r="AM98" s="307">
        <v>101</v>
      </c>
      <c r="AN98" s="189">
        <v>0.68333333333333335</v>
      </c>
      <c r="AO98" s="307">
        <v>5</v>
      </c>
      <c r="AP98" s="189">
        <v>-0.16666666666666663</v>
      </c>
      <c r="AQ98" s="154">
        <v>0</v>
      </c>
      <c r="AR98" s="189" t="s">
        <v>110</v>
      </c>
      <c r="AS98" s="154">
        <v>5</v>
      </c>
      <c r="AT98" s="189">
        <v>-0.16666666666666663</v>
      </c>
    </row>
    <row r="99" spans="2:46" s="4" customFormat="1" ht="15" hidden="1" customHeight="1" outlineLevel="1" x14ac:dyDescent="0.25">
      <c r="B99" s="71" t="s">
        <v>91</v>
      </c>
      <c r="C99" s="307">
        <v>3010</v>
      </c>
      <c r="D99" s="189">
        <v>1.6638935108153063E-3</v>
      </c>
      <c r="E99" s="154">
        <v>2211</v>
      </c>
      <c r="F99" s="189">
        <v>-0.11026156941649901</v>
      </c>
      <c r="G99" s="154">
        <v>5221</v>
      </c>
      <c r="H99" s="189">
        <v>-4.8998178506375223E-2</v>
      </c>
      <c r="I99" s="307">
        <v>2781</v>
      </c>
      <c r="J99" s="189">
        <v>-1.5923566878980888E-2</v>
      </c>
      <c r="K99" s="154">
        <v>2161</v>
      </c>
      <c r="L99" s="189">
        <v>-0.12225832656376934</v>
      </c>
      <c r="M99" s="154">
        <v>4942</v>
      </c>
      <c r="N99" s="189">
        <v>-6.5431164901664118E-2</v>
      </c>
      <c r="O99" s="307">
        <v>1504</v>
      </c>
      <c r="P99" s="189">
        <v>3.7241379310344769E-2</v>
      </c>
      <c r="Q99" s="154">
        <v>1157</v>
      </c>
      <c r="R99" s="189">
        <v>-0.20969945355191255</v>
      </c>
      <c r="S99" s="154">
        <v>2661</v>
      </c>
      <c r="T99" s="189">
        <v>-8.6822237474262209E-2</v>
      </c>
      <c r="U99" s="307">
        <v>867</v>
      </c>
      <c r="V99" s="189">
        <v>-0.15988372093023251</v>
      </c>
      <c r="W99" s="154">
        <v>731</v>
      </c>
      <c r="X99" s="189">
        <v>-0.20543478260869563</v>
      </c>
      <c r="Y99" s="154">
        <v>1598</v>
      </c>
      <c r="Z99" s="189">
        <v>-0.18135245901639341</v>
      </c>
      <c r="AA99" s="307">
        <v>160</v>
      </c>
      <c r="AB99" s="189">
        <v>0.46788990825688082</v>
      </c>
      <c r="AC99" s="154">
        <v>50</v>
      </c>
      <c r="AD99" s="189">
        <v>1.1739130434782608</v>
      </c>
      <c r="AE99" s="154">
        <v>210</v>
      </c>
      <c r="AF99" s="189">
        <v>0.59090909090909083</v>
      </c>
      <c r="AG99" s="307">
        <v>122</v>
      </c>
      <c r="AH99" s="189">
        <v>0.43529411764705883</v>
      </c>
      <c r="AI99" s="154">
        <v>46</v>
      </c>
      <c r="AJ99" s="189">
        <v>1.0909090909090908</v>
      </c>
      <c r="AK99" s="154">
        <v>168</v>
      </c>
      <c r="AL99" s="189">
        <v>0.57009345794392519</v>
      </c>
      <c r="AM99" s="307">
        <v>60</v>
      </c>
      <c r="AN99" s="189">
        <v>-0.10447761194029848</v>
      </c>
      <c r="AO99" s="307">
        <v>9</v>
      </c>
      <c r="AP99" s="189">
        <v>2</v>
      </c>
      <c r="AQ99" s="154">
        <v>0</v>
      </c>
      <c r="AR99" s="189" t="s">
        <v>110</v>
      </c>
      <c r="AS99" s="154">
        <v>9</v>
      </c>
      <c r="AT99" s="189">
        <v>2</v>
      </c>
    </row>
    <row r="100" spans="2:46" s="4" customFormat="1" ht="15" hidden="1" customHeight="1" outlineLevel="1" x14ac:dyDescent="0.25">
      <c r="B100" s="71" t="s">
        <v>92</v>
      </c>
      <c r="C100" s="307">
        <v>2725</v>
      </c>
      <c r="D100" s="189">
        <v>-0.11669367909238249</v>
      </c>
      <c r="E100" s="154">
        <v>2360</v>
      </c>
      <c r="F100" s="189">
        <v>-0.2008127328140874</v>
      </c>
      <c r="G100" s="154">
        <v>5085</v>
      </c>
      <c r="H100" s="189">
        <v>-0.15783371977475991</v>
      </c>
      <c r="I100" s="307">
        <v>2526</v>
      </c>
      <c r="J100" s="189">
        <v>-0.12655601659751037</v>
      </c>
      <c r="K100" s="154">
        <v>2309</v>
      </c>
      <c r="L100" s="189">
        <v>-0.19067648089730105</v>
      </c>
      <c r="M100" s="154">
        <v>4835</v>
      </c>
      <c r="N100" s="189">
        <v>-0.15839860748476942</v>
      </c>
      <c r="O100" s="307">
        <v>1319</v>
      </c>
      <c r="P100" s="189">
        <v>-0.26230425055928408</v>
      </c>
      <c r="Q100" s="154">
        <v>1150</v>
      </c>
      <c r="R100" s="189">
        <v>-0.32944606413994171</v>
      </c>
      <c r="S100" s="154">
        <v>2469</v>
      </c>
      <c r="T100" s="189">
        <v>-0.29517556380245502</v>
      </c>
      <c r="U100" s="307">
        <v>885</v>
      </c>
      <c r="V100" s="189">
        <v>0.23603351955307272</v>
      </c>
      <c r="W100" s="154">
        <v>793</v>
      </c>
      <c r="X100" s="189">
        <v>-0.26845018450184499</v>
      </c>
      <c r="Y100" s="154">
        <v>1678</v>
      </c>
      <c r="Z100" s="189">
        <v>-6.7777777777777826E-2</v>
      </c>
      <c r="AA100" s="307">
        <v>170</v>
      </c>
      <c r="AB100" s="189">
        <v>0.2230215827338129</v>
      </c>
      <c r="AC100" s="154">
        <v>45</v>
      </c>
      <c r="AD100" s="189">
        <v>-0.55000000000000004</v>
      </c>
      <c r="AE100" s="154">
        <v>215</v>
      </c>
      <c r="AF100" s="189">
        <v>-0.10041841004184104</v>
      </c>
      <c r="AG100" s="307">
        <v>148</v>
      </c>
      <c r="AH100" s="189">
        <v>0.28695652173913033</v>
      </c>
      <c r="AI100" s="154">
        <v>41</v>
      </c>
      <c r="AJ100" s="189">
        <v>-0.5494505494505495</v>
      </c>
      <c r="AK100" s="154">
        <v>189</v>
      </c>
      <c r="AL100" s="189">
        <v>-8.2524271844660158E-2</v>
      </c>
      <c r="AM100" s="307">
        <v>26</v>
      </c>
      <c r="AN100" s="189">
        <v>-0.44680851063829785</v>
      </c>
      <c r="AO100" s="307">
        <v>3</v>
      </c>
      <c r="AP100" s="189">
        <v>-0.5714285714285714</v>
      </c>
      <c r="AQ100" s="154">
        <v>6</v>
      </c>
      <c r="AR100" s="189" t="s">
        <v>110</v>
      </c>
      <c r="AS100" s="154">
        <v>9</v>
      </c>
      <c r="AT100" s="189">
        <v>0.28571428571428581</v>
      </c>
    </row>
    <row r="101" spans="2:46" s="4" customFormat="1" ht="15" hidden="1" customHeight="1" outlineLevel="1" x14ac:dyDescent="0.25">
      <c r="B101" s="71" t="s">
        <v>93</v>
      </c>
      <c r="C101" s="307">
        <v>2673</v>
      </c>
      <c r="D101" s="189">
        <v>-1.4380530973451378E-2</v>
      </c>
      <c r="E101" s="154">
        <v>2670</v>
      </c>
      <c r="F101" s="189">
        <v>-0.18273645546372819</v>
      </c>
      <c r="G101" s="154">
        <v>5343</v>
      </c>
      <c r="H101" s="189">
        <v>-0.10637230306071255</v>
      </c>
      <c r="I101" s="307">
        <v>2449</v>
      </c>
      <c r="J101" s="189">
        <v>-6.4553093964858643E-2</v>
      </c>
      <c r="K101" s="154">
        <v>2628</v>
      </c>
      <c r="L101" s="189">
        <v>-0.18863846866316769</v>
      </c>
      <c r="M101" s="154">
        <v>5077</v>
      </c>
      <c r="N101" s="189">
        <v>-0.13317397985316715</v>
      </c>
      <c r="O101" s="307">
        <v>1316</v>
      </c>
      <c r="P101" s="189">
        <v>-0.14600908500973397</v>
      </c>
      <c r="Q101" s="154">
        <v>1500</v>
      </c>
      <c r="R101" s="189">
        <v>-0.21589127025614219</v>
      </c>
      <c r="S101" s="154">
        <v>2816</v>
      </c>
      <c r="T101" s="189">
        <v>-0.1847133757961783</v>
      </c>
      <c r="U101" s="307">
        <v>814</v>
      </c>
      <c r="V101" s="189">
        <v>5.7142857142857162E-2</v>
      </c>
      <c r="W101" s="154">
        <v>746</v>
      </c>
      <c r="X101" s="189">
        <v>-0.25474525474525478</v>
      </c>
      <c r="Y101" s="154">
        <v>1560</v>
      </c>
      <c r="Z101" s="189">
        <v>-0.11914172783737997</v>
      </c>
      <c r="AA101" s="307">
        <v>187</v>
      </c>
      <c r="AB101" s="189">
        <v>2.0655737704918034</v>
      </c>
      <c r="AC101" s="154">
        <v>30</v>
      </c>
      <c r="AD101" s="189">
        <v>0.76470588235294112</v>
      </c>
      <c r="AE101" s="154">
        <v>217</v>
      </c>
      <c r="AF101" s="189">
        <v>1.7820512820512819</v>
      </c>
      <c r="AG101" s="307">
        <v>165</v>
      </c>
      <c r="AH101" s="189">
        <v>2.75</v>
      </c>
      <c r="AI101" s="154">
        <v>27</v>
      </c>
      <c r="AJ101" s="189">
        <v>0.8</v>
      </c>
      <c r="AK101" s="154">
        <v>192</v>
      </c>
      <c r="AL101" s="189">
        <v>2.2542372881355934</v>
      </c>
      <c r="AM101" s="307">
        <v>29</v>
      </c>
      <c r="AN101" s="189">
        <v>-6.4516129032258118E-2</v>
      </c>
      <c r="AO101" s="307">
        <v>8</v>
      </c>
      <c r="AP101" s="189">
        <v>3</v>
      </c>
      <c r="AQ101" s="154">
        <v>12</v>
      </c>
      <c r="AR101" s="189">
        <v>9.0909090909090828E-2</v>
      </c>
      <c r="AS101" s="154">
        <v>20</v>
      </c>
      <c r="AT101" s="189">
        <v>0.53846153846153855</v>
      </c>
    </row>
    <row r="102" spans="2:46" s="4" customFormat="1" ht="15" hidden="1" customHeight="1" outlineLevel="1" x14ac:dyDescent="0.25">
      <c r="B102" s="71" t="s">
        <v>94</v>
      </c>
      <c r="C102" s="307">
        <v>2844</v>
      </c>
      <c r="D102" s="189">
        <v>7.2802715956242992E-2</v>
      </c>
      <c r="E102" s="154">
        <v>3072</v>
      </c>
      <c r="F102" s="189">
        <v>-6.4683053040103244E-3</v>
      </c>
      <c r="G102" s="154">
        <v>5916</v>
      </c>
      <c r="H102" s="189">
        <v>3.0123628765453603E-2</v>
      </c>
      <c r="I102" s="307">
        <v>2716</v>
      </c>
      <c r="J102" s="189">
        <v>6.3013698630137061E-2</v>
      </c>
      <c r="K102" s="154">
        <v>3060</v>
      </c>
      <c r="L102" s="189">
        <v>8.9020771513352859E-3</v>
      </c>
      <c r="M102" s="154">
        <v>5776</v>
      </c>
      <c r="N102" s="189">
        <v>3.3643521832498191E-2</v>
      </c>
      <c r="O102" s="307">
        <v>1512</v>
      </c>
      <c r="P102" s="189">
        <v>-5.2037617554858917E-2</v>
      </c>
      <c r="Q102" s="154">
        <v>2158</v>
      </c>
      <c r="R102" s="189">
        <v>0.37803320561941245</v>
      </c>
      <c r="S102" s="154">
        <v>3670</v>
      </c>
      <c r="T102" s="189">
        <v>0.16102499209111043</v>
      </c>
      <c r="U102" s="307">
        <v>889</v>
      </c>
      <c r="V102" s="189">
        <v>8.5470085470085388E-2</v>
      </c>
      <c r="W102" s="154">
        <v>766</v>
      </c>
      <c r="X102" s="189">
        <v>-0.41031562740569671</v>
      </c>
      <c r="Y102" s="154">
        <v>1655</v>
      </c>
      <c r="Z102" s="189">
        <v>-0.21860245514636445</v>
      </c>
      <c r="AA102" s="307">
        <v>105</v>
      </c>
      <c r="AB102" s="189">
        <v>0.75</v>
      </c>
      <c r="AC102" s="154">
        <v>12</v>
      </c>
      <c r="AD102" s="189">
        <v>-0.79661016949152541</v>
      </c>
      <c r="AE102" s="154">
        <v>117</v>
      </c>
      <c r="AF102" s="189">
        <v>-1.6806722689075682E-2</v>
      </c>
      <c r="AG102" s="307">
        <v>98</v>
      </c>
      <c r="AH102" s="189">
        <v>0.88461538461538458</v>
      </c>
      <c r="AI102" s="154">
        <v>11</v>
      </c>
      <c r="AJ102" s="189">
        <v>-0.79629629629629628</v>
      </c>
      <c r="AK102" s="154">
        <v>109</v>
      </c>
      <c r="AL102" s="189">
        <v>2.8301886792452935E-2</v>
      </c>
      <c r="AM102" s="307">
        <v>21</v>
      </c>
      <c r="AN102" s="189">
        <v>-0.25</v>
      </c>
      <c r="AO102" s="307">
        <v>2</v>
      </c>
      <c r="AP102" s="189">
        <v>-0.75</v>
      </c>
      <c r="AQ102" s="154">
        <v>0</v>
      </c>
      <c r="AR102" s="189" t="s">
        <v>110</v>
      </c>
      <c r="AS102" s="154">
        <v>2</v>
      </c>
      <c r="AT102" s="189">
        <v>-0.75</v>
      </c>
    </row>
    <row r="103" spans="2:46" s="4" customFormat="1" ht="15" hidden="1" customHeight="1" outlineLevel="1" x14ac:dyDescent="0.25">
      <c r="B103" s="71" t="s">
        <v>95</v>
      </c>
      <c r="C103" s="307">
        <v>2862</v>
      </c>
      <c r="D103" s="189">
        <v>0.14251497005988023</v>
      </c>
      <c r="E103" s="154">
        <v>4533</v>
      </c>
      <c r="F103" s="189">
        <v>-3.0789531559269889E-3</v>
      </c>
      <c r="G103" s="154">
        <v>7395</v>
      </c>
      <c r="H103" s="189">
        <v>4.8638684061259152E-2</v>
      </c>
      <c r="I103" s="307">
        <v>2597</v>
      </c>
      <c r="J103" s="189">
        <v>6.1733442354864998E-2</v>
      </c>
      <c r="K103" s="154">
        <v>4462</v>
      </c>
      <c r="L103" s="189">
        <v>-1.0423597249944572E-2</v>
      </c>
      <c r="M103" s="154">
        <v>7059</v>
      </c>
      <c r="N103" s="189">
        <v>1.495327102803734E-2</v>
      </c>
      <c r="O103" s="307">
        <v>1329</v>
      </c>
      <c r="P103" s="189">
        <v>-0.10081190798376183</v>
      </c>
      <c r="Q103" s="154">
        <v>3043</v>
      </c>
      <c r="R103" s="189">
        <v>9.5786820309686771E-2</v>
      </c>
      <c r="S103" s="154">
        <v>4372</v>
      </c>
      <c r="T103" s="189">
        <v>2.7497062279671081E-2</v>
      </c>
      <c r="U103" s="307">
        <v>879</v>
      </c>
      <c r="V103" s="189">
        <v>0.15963060686015829</v>
      </c>
      <c r="W103" s="154">
        <v>1094</v>
      </c>
      <c r="X103" s="189">
        <v>-0.30318471337579622</v>
      </c>
      <c r="Y103" s="154">
        <v>1973</v>
      </c>
      <c r="Z103" s="189">
        <v>-0.15249140893470792</v>
      </c>
      <c r="AA103" s="307">
        <v>239</v>
      </c>
      <c r="AB103" s="189">
        <v>4.8292682926829267</v>
      </c>
      <c r="AC103" s="154">
        <v>71</v>
      </c>
      <c r="AD103" s="189">
        <v>0.86842105263157898</v>
      </c>
      <c r="AE103" s="154">
        <v>310</v>
      </c>
      <c r="AF103" s="189">
        <v>2.9240506329113924</v>
      </c>
      <c r="AG103" s="307">
        <v>244</v>
      </c>
      <c r="AH103" s="189">
        <v>5.5945945945945947</v>
      </c>
      <c r="AI103" s="154">
        <v>66</v>
      </c>
      <c r="AJ103" s="189">
        <v>0.94117647058823528</v>
      </c>
      <c r="AK103" s="154">
        <v>310</v>
      </c>
      <c r="AL103" s="189">
        <v>3.3661971830985919</v>
      </c>
      <c r="AM103" s="307">
        <v>23</v>
      </c>
      <c r="AN103" s="189">
        <v>0.4375</v>
      </c>
      <c r="AO103" s="307">
        <v>3</v>
      </c>
      <c r="AP103" s="189">
        <v>0.5</v>
      </c>
      <c r="AQ103" s="154">
        <v>0</v>
      </c>
      <c r="AR103" s="189" t="s">
        <v>110</v>
      </c>
      <c r="AS103" s="154">
        <v>3</v>
      </c>
      <c r="AT103" s="189">
        <v>0.5</v>
      </c>
    </row>
    <row r="104" spans="2:46" s="4" customFormat="1" ht="15" hidden="1" customHeight="1" outlineLevel="1" x14ac:dyDescent="0.25">
      <c r="B104" s="71" t="s">
        <v>96</v>
      </c>
      <c r="C104" s="307">
        <v>2506</v>
      </c>
      <c r="D104" s="189">
        <v>-0.13436960276338517</v>
      </c>
      <c r="E104" s="154">
        <v>4034</v>
      </c>
      <c r="F104" s="189">
        <v>-0.17824404155632512</v>
      </c>
      <c r="G104" s="154">
        <v>6540</v>
      </c>
      <c r="H104" s="189">
        <v>-0.1619682214249103</v>
      </c>
      <c r="I104" s="307">
        <v>2363</v>
      </c>
      <c r="J104" s="189">
        <v>-0.15997156061144691</v>
      </c>
      <c r="K104" s="154">
        <v>3964</v>
      </c>
      <c r="L104" s="189">
        <v>-0.18014477766287484</v>
      </c>
      <c r="M104" s="154">
        <v>6327</v>
      </c>
      <c r="N104" s="189">
        <v>-0.17272489539748959</v>
      </c>
      <c r="O104" s="307">
        <v>1412</v>
      </c>
      <c r="P104" s="189">
        <v>-8.2521117608836958E-2</v>
      </c>
      <c r="Q104" s="154">
        <v>2305</v>
      </c>
      <c r="R104" s="189">
        <v>-0.25979447655748233</v>
      </c>
      <c r="S104" s="154">
        <v>3717</v>
      </c>
      <c r="T104" s="189">
        <v>-0.20116054158607355</v>
      </c>
      <c r="U104" s="307">
        <v>637</v>
      </c>
      <c r="V104" s="189">
        <v>-0.3364583333333333</v>
      </c>
      <c r="W104" s="154">
        <v>1436</v>
      </c>
      <c r="X104" s="189">
        <v>-9.1714104996837409E-2</v>
      </c>
      <c r="Y104" s="154">
        <v>2073</v>
      </c>
      <c r="Z104" s="189">
        <v>-0.18417945690672965</v>
      </c>
      <c r="AA104" s="307">
        <v>122</v>
      </c>
      <c r="AB104" s="189">
        <v>1.0333333333333332</v>
      </c>
      <c r="AC104" s="154">
        <v>70</v>
      </c>
      <c r="AD104" s="189">
        <v>-5.4054054054054057E-2</v>
      </c>
      <c r="AE104" s="154">
        <v>192</v>
      </c>
      <c r="AF104" s="189">
        <v>0.43283582089552231</v>
      </c>
      <c r="AG104" s="307">
        <v>102</v>
      </c>
      <c r="AH104" s="189">
        <v>1</v>
      </c>
      <c r="AI104" s="154">
        <v>29</v>
      </c>
      <c r="AJ104" s="189">
        <v>-0.56060606060606055</v>
      </c>
      <c r="AK104" s="154">
        <v>131</v>
      </c>
      <c r="AL104" s="189">
        <v>0.11965811965811968</v>
      </c>
      <c r="AM104" s="307">
        <v>19</v>
      </c>
      <c r="AN104" s="189">
        <v>-9.5238095238095233E-2</v>
      </c>
      <c r="AO104" s="307">
        <v>2</v>
      </c>
      <c r="AP104" s="189">
        <v>1</v>
      </c>
      <c r="AQ104" s="154">
        <v>0</v>
      </c>
      <c r="AR104" s="189" t="s">
        <v>110</v>
      </c>
      <c r="AS104" s="154">
        <v>2</v>
      </c>
      <c r="AT104" s="189">
        <v>1</v>
      </c>
    </row>
    <row r="105" spans="2:46" s="4" customFormat="1" ht="15" hidden="1" customHeight="1" outlineLevel="1" x14ac:dyDescent="0.25">
      <c r="B105" s="71" t="s">
        <v>97</v>
      </c>
      <c r="C105" s="307">
        <v>2504</v>
      </c>
      <c r="D105" s="189">
        <v>-2.7877339705296711E-3</v>
      </c>
      <c r="E105" s="154">
        <v>3181</v>
      </c>
      <c r="F105" s="189">
        <v>-0.1615709014233</v>
      </c>
      <c r="G105" s="154">
        <v>5685</v>
      </c>
      <c r="H105" s="189">
        <v>-9.8334655035685947E-2</v>
      </c>
      <c r="I105" s="307">
        <v>2338</v>
      </c>
      <c r="J105" s="189">
        <v>1.4316702819956673E-2</v>
      </c>
      <c r="K105" s="154">
        <v>3141</v>
      </c>
      <c r="L105" s="189">
        <v>-0.14878048780487807</v>
      </c>
      <c r="M105" s="154">
        <v>5479</v>
      </c>
      <c r="N105" s="189">
        <v>-8.607172643869887E-2</v>
      </c>
      <c r="O105" s="307">
        <v>1379</v>
      </c>
      <c r="P105" s="189">
        <v>0.12113821138211378</v>
      </c>
      <c r="Q105" s="154">
        <v>2011</v>
      </c>
      <c r="R105" s="189">
        <v>-0.11526616805983281</v>
      </c>
      <c r="S105" s="154">
        <v>3390</v>
      </c>
      <c r="T105" s="189">
        <v>-3.2258064516129004E-2</v>
      </c>
      <c r="U105" s="307">
        <v>689</v>
      </c>
      <c r="V105" s="189">
        <v>-9.934640522875815E-2</v>
      </c>
      <c r="W105" s="154">
        <v>866</v>
      </c>
      <c r="X105" s="189">
        <v>-0.35994087213599413</v>
      </c>
      <c r="Y105" s="154">
        <v>1555</v>
      </c>
      <c r="Z105" s="189">
        <v>-0.2658168083097262</v>
      </c>
      <c r="AA105" s="307">
        <v>132</v>
      </c>
      <c r="AB105" s="189">
        <v>-0.33333333333333337</v>
      </c>
      <c r="AC105" s="154">
        <v>40</v>
      </c>
      <c r="AD105" s="189">
        <v>-0.61538461538461542</v>
      </c>
      <c r="AE105" s="154">
        <v>172</v>
      </c>
      <c r="AF105" s="189">
        <v>-0.43046357615894038</v>
      </c>
      <c r="AG105" s="307">
        <v>108</v>
      </c>
      <c r="AH105" s="189">
        <v>-0.38636363636363635</v>
      </c>
      <c r="AI105" s="154">
        <v>38</v>
      </c>
      <c r="AJ105" s="189">
        <v>-0.59139784946236551</v>
      </c>
      <c r="AK105" s="154">
        <v>146</v>
      </c>
      <c r="AL105" s="189">
        <v>-0.45724907063197029</v>
      </c>
      <c r="AM105" s="307">
        <v>30</v>
      </c>
      <c r="AN105" s="189">
        <v>2.75</v>
      </c>
      <c r="AO105" s="307">
        <v>4</v>
      </c>
      <c r="AP105" s="189" t="s">
        <v>110</v>
      </c>
      <c r="AQ105" s="154">
        <v>0</v>
      </c>
      <c r="AR105" s="189" t="s">
        <v>110</v>
      </c>
      <c r="AS105" s="154">
        <v>4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07">
        <v>2817</v>
      </c>
      <c r="D106" s="189">
        <v>-3.9877300613496924E-2</v>
      </c>
      <c r="E106" s="154">
        <v>3404</v>
      </c>
      <c r="F106" s="189">
        <v>-5.2074631021999496E-2</v>
      </c>
      <c r="G106" s="154">
        <v>6221</v>
      </c>
      <c r="H106" s="189">
        <v>-4.6590038314176296E-2</v>
      </c>
      <c r="I106" s="307">
        <v>2507</v>
      </c>
      <c r="J106" s="189">
        <v>-0.10014357501794691</v>
      </c>
      <c r="K106" s="154">
        <v>3342</v>
      </c>
      <c r="L106" s="189">
        <v>-5.1914893617021285E-2</v>
      </c>
      <c r="M106" s="154">
        <v>5849</v>
      </c>
      <c r="N106" s="189">
        <v>-7.3205514181587716E-2</v>
      </c>
      <c r="O106" s="307">
        <v>1584</v>
      </c>
      <c r="P106" s="189">
        <v>1.864951768488754E-2</v>
      </c>
      <c r="Q106" s="154">
        <v>2172</v>
      </c>
      <c r="R106" s="189">
        <v>-0.12945891783567132</v>
      </c>
      <c r="S106" s="154">
        <v>3756</v>
      </c>
      <c r="T106" s="189">
        <v>-7.2592592592592542E-2</v>
      </c>
      <c r="U106" s="307">
        <v>723</v>
      </c>
      <c r="V106" s="189">
        <v>-0.19577308120133485</v>
      </c>
      <c r="W106" s="154">
        <v>840</v>
      </c>
      <c r="X106" s="189">
        <v>-0.11485774499473134</v>
      </c>
      <c r="Y106" s="154">
        <v>1563</v>
      </c>
      <c r="Z106" s="189">
        <v>-0.15422077922077926</v>
      </c>
      <c r="AA106" s="307">
        <v>255</v>
      </c>
      <c r="AB106" s="189">
        <v>1.056451612903226</v>
      </c>
      <c r="AC106" s="154">
        <v>62</v>
      </c>
      <c r="AD106" s="189">
        <v>-6.0606060606060552E-2</v>
      </c>
      <c r="AE106" s="154">
        <v>317</v>
      </c>
      <c r="AF106" s="189">
        <v>0.66842105263157903</v>
      </c>
      <c r="AG106" s="307">
        <v>255</v>
      </c>
      <c r="AH106" s="189">
        <v>1.2972972972972974</v>
      </c>
      <c r="AI106" s="154">
        <v>59</v>
      </c>
      <c r="AJ106" s="189">
        <v>0</v>
      </c>
      <c r="AK106" s="154">
        <v>314</v>
      </c>
      <c r="AL106" s="189">
        <v>0.84705882352941186</v>
      </c>
      <c r="AM106" s="307">
        <v>41</v>
      </c>
      <c r="AN106" s="189">
        <v>0.86363636363636354</v>
      </c>
      <c r="AO106" s="307">
        <v>14</v>
      </c>
      <c r="AP106" s="189">
        <v>6</v>
      </c>
      <c r="AQ106" s="154">
        <v>0</v>
      </c>
      <c r="AR106" s="189" t="s">
        <v>110</v>
      </c>
      <c r="AS106" s="154">
        <v>14</v>
      </c>
      <c r="AT106" s="189">
        <v>6</v>
      </c>
    </row>
    <row r="107" spans="2:46" s="4" customFormat="1" ht="15" hidden="1" customHeight="1" outlineLevel="1" x14ac:dyDescent="0.25">
      <c r="B107" s="71" t="s">
        <v>99</v>
      </c>
      <c r="C107" s="307">
        <v>3947</v>
      </c>
      <c r="D107" s="189">
        <v>0.10964295754849585</v>
      </c>
      <c r="E107" s="154">
        <v>2152</v>
      </c>
      <c r="F107" s="189">
        <v>-0.42228187919463089</v>
      </c>
      <c r="G107" s="154">
        <v>6099</v>
      </c>
      <c r="H107" s="189">
        <v>-0.16245536940400984</v>
      </c>
      <c r="I107" s="307">
        <v>3447</v>
      </c>
      <c r="J107" s="189">
        <v>2.2241992882562345E-2</v>
      </c>
      <c r="K107" s="154">
        <v>2088</v>
      </c>
      <c r="L107" s="189">
        <v>-0.42605827377680039</v>
      </c>
      <c r="M107" s="154">
        <v>5535</v>
      </c>
      <c r="N107" s="189">
        <v>-0.21041369472182592</v>
      </c>
      <c r="O107" s="307">
        <v>1971</v>
      </c>
      <c r="P107" s="189">
        <v>0.13341000575043127</v>
      </c>
      <c r="Q107" s="154">
        <v>1308</v>
      </c>
      <c r="R107" s="189">
        <v>-0.4068027210884354</v>
      </c>
      <c r="S107" s="154">
        <v>3279</v>
      </c>
      <c r="T107" s="189">
        <v>-0.16861054766734285</v>
      </c>
      <c r="U107" s="307">
        <v>1161</v>
      </c>
      <c r="V107" s="189">
        <v>7.8125E-3</v>
      </c>
      <c r="W107" s="154">
        <v>583</v>
      </c>
      <c r="X107" s="189">
        <v>-0.48724714160070359</v>
      </c>
      <c r="Y107" s="154">
        <v>1744</v>
      </c>
      <c r="Z107" s="189">
        <v>-0.23809523809523814</v>
      </c>
      <c r="AA107" s="307">
        <v>419</v>
      </c>
      <c r="AB107" s="189">
        <v>1.8896551724137929</v>
      </c>
      <c r="AC107" s="154">
        <v>64</v>
      </c>
      <c r="AD107" s="189">
        <v>-0.22891566265060237</v>
      </c>
      <c r="AE107" s="154">
        <v>483</v>
      </c>
      <c r="AF107" s="189">
        <v>1.1184210526315788</v>
      </c>
      <c r="AG107" s="307">
        <v>401</v>
      </c>
      <c r="AH107" s="189">
        <v>1.8848920863309351</v>
      </c>
      <c r="AI107" s="154">
        <v>61</v>
      </c>
      <c r="AJ107" s="189">
        <v>-0.18666666666666665</v>
      </c>
      <c r="AK107" s="154">
        <v>462</v>
      </c>
      <c r="AL107" s="189">
        <v>1.1588785046728973</v>
      </c>
      <c r="AM107" s="307">
        <v>77</v>
      </c>
      <c r="AN107" s="189">
        <v>1.0263157894736841</v>
      </c>
      <c r="AO107" s="307">
        <v>4</v>
      </c>
      <c r="AP107" s="189">
        <v>1</v>
      </c>
      <c r="AQ107" s="154">
        <v>0</v>
      </c>
      <c r="AR107" s="189">
        <v>-1</v>
      </c>
      <c r="AS107" s="154">
        <v>4</v>
      </c>
      <c r="AT107" s="189">
        <v>-0.33333333333333337</v>
      </c>
    </row>
    <row r="108" spans="2:46" s="4" customFormat="1" ht="15" hidden="1" customHeight="1" outlineLevel="1" x14ac:dyDescent="0.25">
      <c r="B108" s="71" t="s">
        <v>100</v>
      </c>
      <c r="C108" s="307">
        <v>3086</v>
      </c>
      <c r="D108" s="189">
        <v>1.0809040288241034E-2</v>
      </c>
      <c r="E108" s="154">
        <v>1940</v>
      </c>
      <c r="F108" s="189">
        <v>-0.2589763177998472</v>
      </c>
      <c r="G108" s="154">
        <v>5026</v>
      </c>
      <c r="H108" s="189">
        <v>-0.11373655439957675</v>
      </c>
      <c r="I108" s="307">
        <v>2604</v>
      </c>
      <c r="J108" s="189">
        <v>-0.10576923076923073</v>
      </c>
      <c r="K108" s="154">
        <v>1888</v>
      </c>
      <c r="L108" s="189">
        <v>-0.27132381319953691</v>
      </c>
      <c r="M108" s="154">
        <v>4492</v>
      </c>
      <c r="N108" s="189">
        <v>-0.18371797201526441</v>
      </c>
      <c r="O108" s="307">
        <v>1496</v>
      </c>
      <c r="P108" s="189">
        <v>9.4466936572199511E-3</v>
      </c>
      <c r="Q108" s="154">
        <v>1055</v>
      </c>
      <c r="R108" s="189">
        <v>-0.33058375634517767</v>
      </c>
      <c r="S108" s="154">
        <v>2551</v>
      </c>
      <c r="T108" s="189">
        <v>-0.16579463701765862</v>
      </c>
      <c r="U108" s="307">
        <v>810</v>
      </c>
      <c r="V108" s="189">
        <v>-9.5982142857142905E-2</v>
      </c>
      <c r="W108" s="154">
        <v>644</v>
      </c>
      <c r="X108" s="189">
        <v>-0.21463414634146338</v>
      </c>
      <c r="Y108" s="154">
        <v>1454</v>
      </c>
      <c r="Z108" s="189">
        <v>-0.15268065268065267</v>
      </c>
      <c r="AA108" s="307">
        <v>374</v>
      </c>
      <c r="AB108" s="189">
        <v>2.9368421052631577</v>
      </c>
      <c r="AC108" s="154">
        <v>52</v>
      </c>
      <c r="AD108" s="189">
        <v>0.92592592592592582</v>
      </c>
      <c r="AE108" s="154">
        <v>426</v>
      </c>
      <c r="AF108" s="189">
        <v>2.4918032786885247</v>
      </c>
      <c r="AG108" s="307">
        <v>354</v>
      </c>
      <c r="AH108" s="189">
        <v>3.481012658227848</v>
      </c>
      <c r="AI108" s="154">
        <v>46</v>
      </c>
      <c r="AJ108" s="189">
        <v>0.91666666666666674</v>
      </c>
      <c r="AK108" s="154">
        <v>400</v>
      </c>
      <c r="AL108" s="189">
        <v>2.883495145631068</v>
      </c>
      <c r="AM108" s="307">
        <v>100</v>
      </c>
      <c r="AN108" s="189">
        <v>1.3809523809523809</v>
      </c>
      <c r="AO108" s="307">
        <v>8</v>
      </c>
      <c r="AP108" s="189">
        <v>1</v>
      </c>
      <c r="AQ108" s="154">
        <v>0</v>
      </c>
      <c r="AR108" s="189" t="s">
        <v>110</v>
      </c>
      <c r="AS108" s="154">
        <v>8</v>
      </c>
      <c r="AT108" s="189">
        <v>1</v>
      </c>
    </row>
    <row r="109" spans="2:46" s="4" customFormat="1" ht="15" hidden="1" customHeight="1" outlineLevel="1" x14ac:dyDescent="0.25">
      <c r="B109" s="71" t="s">
        <v>101</v>
      </c>
      <c r="C109" s="307">
        <v>2573</v>
      </c>
      <c r="D109" s="189">
        <v>0.15848716794236828</v>
      </c>
      <c r="E109" s="154">
        <v>1803</v>
      </c>
      <c r="F109" s="189">
        <v>-0.18600451467268619</v>
      </c>
      <c r="G109" s="154">
        <v>4376</v>
      </c>
      <c r="H109" s="189">
        <v>-1.352569882777277E-2</v>
      </c>
      <c r="I109" s="307">
        <v>2161</v>
      </c>
      <c r="J109" s="189">
        <v>9.3623481781376583E-2</v>
      </c>
      <c r="K109" s="154">
        <v>1692</v>
      </c>
      <c r="L109" s="189">
        <v>-0.21448467966573814</v>
      </c>
      <c r="M109" s="154">
        <v>3853</v>
      </c>
      <c r="N109" s="189">
        <v>-6.7070217917675534E-2</v>
      </c>
      <c r="O109" s="307">
        <v>1024</v>
      </c>
      <c r="P109" s="189">
        <v>0.13024282560706402</v>
      </c>
      <c r="Q109" s="154">
        <v>873</v>
      </c>
      <c r="R109" s="189">
        <v>-0.190917516218721</v>
      </c>
      <c r="S109" s="154">
        <v>1897</v>
      </c>
      <c r="T109" s="189">
        <v>-4.4332493702770814E-2</v>
      </c>
      <c r="U109" s="307">
        <v>822</v>
      </c>
      <c r="V109" s="189">
        <v>4.1825095057034245E-2</v>
      </c>
      <c r="W109" s="154">
        <v>611</v>
      </c>
      <c r="X109" s="189">
        <v>-0.23144654088050309</v>
      </c>
      <c r="Y109" s="154">
        <v>1433</v>
      </c>
      <c r="Z109" s="189">
        <v>-9.5328282828282873E-2</v>
      </c>
      <c r="AA109" s="307">
        <v>310</v>
      </c>
      <c r="AB109" s="189">
        <v>0.83431952662721898</v>
      </c>
      <c r="AC109" s="154">
        <v>111</v>
      </c>
      <c r="AD109" s="189">
        <v>0.81967213114754101</v>
      </c>
      <c r="AE109" s="154">
        <v>421</v>
      </c>
      <c r="AF109" s="189">
        <v>0.83043478260869574</v>
      </c>
      <c r="AG109" s="307">
        <v>294</v>
      </c>
      <c r="AH109" s="189">
        <v>1.0136986301369864</v>
      </c>
      <c r="AI109" s="154">
        <v>103</v>
      </c>
      <c r="AJ109" s="189">
        <v>0.98076923076923084</v>
      </c>
      <c r="AK109" s="154">
        <v>397</v>
      </c>
      <c r="AL109" s="189">
        <v>1.0050505050505052</v>
      </c>
      <c r="AM109" s="307">
        <v>99</v>
      </c>
      <c r="AN109" s="189">
        <v>0.30263157894736836</v>
      </c>
      <c r="AO109" s="307">
        <v>3</v>
      </c>
      <c r="AP109" s="189" t="s">
        <v>110</v>
      </c>
      <c r="AQ109" s="154">
        <v>0</v>
      </c>
      <c r="AR109" s="189" t="s">
        <v>110</v>
      </c>
      <c r="AS109" s="154">
        <v>3</v>
      </c>
      <c r="AT109" s="189" t="s">
        <v>110</v>
      </c>
    </row>
    <row r="110" spans="2:46" s="4" customFormat="1" ht="15.75" collapsed="1" x14ac:dyDescent="0.25">
      <c r="B110" s="101">
        <v>2012</v>
      </c>
      <c r="C110" s="317">
        <v>35070</v>
      </c>
      <c r="D110" s="103">
        <v>2.5678521291530254E-2</v>
      </c>
      <c r="E110" s="102">
        <v>33601</v>
      </c>
      <c r="F110" s="103">
        <v>-0.15767967712015241</v>
      </c>
      <c r="G110" s="102">
        <v>68671</v>
      </c>
      <c r="H110" s="103">
        <v>-7.3053197089750666E-2</v>
      </c>
      <c r="I110" s="317">
        <v>31732</v>
      </c>
      <c r="J110" s="103">
        <v>-1.8314565029080576E-2</v>
      </c>
      <c r="K110" s="102">
        <v>32926</v>
      </c>
      <c r="L110" s="103">
        <v>-0.15889235170898686</v>
      </c>
      <c r="M110" s="102">
        <v>64658</v>
      </c>
      <c r="N110" s="103">
        <v>-9.5312718623198567E-2</v>
      </c>
      <c r="O110" s="317">
        <v>17386</v>
      </c>
      <c r="P110" s="103">
        <v>-2.8335103112949178E-2</v>
      </c>
      <c r="Q110" s="102">
        <v>19659</v>
      </c>
      <c r="R110" s="103">
        <v>-0.17298388793067188</v>
      </c>
      <c r="S110" s="102">
        <v>37045</v>
      </c>
      <c r="T110" s="103">
        <v>-0.11086309523809523</v>
      </c>
      <c r="U110" s="317">
        <v>10442</v>
      </c>
      <c r="V110" s="103">
        <v>-5.2395922644564719E-3</v>
      </c>
      <c r="W110" s="102">
        <v>10002</v>
      </c>
      <c r="X110" s="103">
        <v>-0.25641216266448597</v>
      </c>
      <c r="Y110" s="102">
        <v>20444</v>
      </c>
      <c r="Z110" s="103">
        <v>-0.14631702021045601</v>
      </c>
      <c r="AA110" s="317">
        <v>2647</v>
      </c>
      <c r="AB110" s="103">
        <v>0.92509090909090919</v>
      </c>
      <c r="AC110" s="102">
        <v>657</v>
      </c>
      <c r="AD110" s="103">
        <v>-9.9999999999999978E-2</v>
      </c>
      <c r="AE110" s="102">
        <v>3304</v>
      </c>
      <c r="AF110" s="103">
        <v>0.56959619952494056</v>
      </c>
      <c r="AG110" s="317">
        <v>2424</v>
      </c>
      <c r="AH110" s="103">
        <v>1.0438448566610457</v>
      </c>
      <c r="AI110" s="102">
        <v>573</v>
      </c>
      <c r="AJ110" s="103">
        <v>-0.12652439024390238</v>
      </c>
      <c r="AK110" s="102">
        <v>2997</v>
      </c>
      <c r="AL110" s="103">
        <v>0.62703583061889256</v>
      </c>
      <c r="AM110" s="317">
        <v>626</v>
      </c>
      <c r="AN110" s="103">
        <v>0.37280701754385959</v>
      </c>
      <c r="AO110" s="317">
        <v>65</v>
      </c>
      <c r="AP110" s="103">
        <v>0.7567567567567568</v>
      </c>
      <c r="AQ110" s="102">
        <v>18</v>
      </c>
      <c r="AR110" s="103">
        <v>0.19999999999999996</v>
      </c>
      <c r="AS110" s="102">
        <v>83</v>
      </c>
      <c r="AT110" s="103">
        <v>0.59615384615384626</v>
      </c>
    </row>
    <row r="111" spans="2:46" s="4" customFormat="1" ht="15" hidden="1" customHeight="1" outlineLevel="1" x14ac:dyDescent="0.25">
      <c r="B111" s="71" t="s">
        <v>90</v>
      </c>
      <c r="C111" s="307">
        <v>3063</v>
      </c>
      <c r="D111" s="189">
        <v>-0.14489112227805701</v>
      </c>
      <c r="E111" s="154">
        <v>2695</v>
      </c>
      <c r="F111" s="189">
        <v>-7.3246217331499275E-2</v>
      </c>
      <c r="G111" s="154">
        <v>5758</v>
      </c>
      <c r="H111" s="189">
        <v>-0.11278890600924496</v>
      </c>
      <c r="I111" s="307">
        <v>2823</v>
      </c>
      <c r="J111" s="189">
        <v>-0.15882002383790228</v>
      </c>
      <c r="K111" s="154">
        <v>2617</v>
      </c>
      <c r="L111" s="189">
        <v>-8.4004200210010538E-2</v>
      </c>
      <c r="M111" s="154">
        <v>5440</v>
      </c>
      <c r="N111" s="189">
        <v>-0.12441654595203611</v>
      </c>
      <c r="O111" s="307">
        <v>1590</v>
      </c>
      <c r="P111" s="189">
        <v>-0.171875</v>
      </c>
      <c r="Q111" s="154">
        <v>1594</v>
      </c>
      <c r="R111" s="189">
        <v>0.34175084175084169</v>
      </c>
      <c r="S111" s="154">
        <v>3184</v>
      </c>
      <c r="T111" s="189">
        <v>2.4453024453024552E-2</v>
      </c>
      <c r="U111" s="307">
        <v>941</v>
      </c>
      <c r="V111" s="189">
        <v>-0.11310084825636191</v>
      </c>
      <c r="W111" s="154">
        <v>942</v>
      </c>
      <c r="X111" s="189">
        <v>-0.34263782274947663</v>
      </c>
      <c r="Y111" s="154">
        <v>1883</v>
      </c>
      <c r="Z111" s="189">
        <v>-0.24498797113071369</v>
      </c>
      <c r="AA111" s="307">
        <v>174</v>
      </c>
      <c r="AB111" s="189">
        <v>0.10126582278481022</v>
      </c>
      <c r="AC111" s="154">
        <v>78</v>
      </c>
      <c r="AD111" s="189">
        <v>0.52941176470588225</v>
      </c>
      <c r="AE111" s="154">
        <v>252</v>
      </c>
      <c r="AF111" s="189">
        <v>0.20574162679425845</v>
      </c>
      <c r="AG111" s="307">
        <v>151</v>
      </c>
      <c r="AH111" s="189">
        <v>0.33628318584070804</v>
      </c>
      <c r="AI111" s="154">
        <v>71</v>
      </c>
      <c r="AJ111" s="189">
        <v>0.47916666666666674</v>
      </c>
      <c r="AK111" s="154">
        <v>222</v>
      </c>
      <c r="AL111" s="189">
        <v>0.37888198757763969</v>
      </c>
      <c r="AM111" s="307">
        <v>60</v>
      </c>
      <c r="AN111" s="189">
        <v>3.4482758620689724E-2</v>
      </c>
      <c r="AO111" s="307">
        <v>6</v>
      </c>
      <c r="AP111" s="189">
        <v>-0.4</v>
      </c>
      <c r="AQ111" s="154">
        <v>0</v>
      </c>
      <c r="AR111" s="189" t="s">
        <v>110</v>
      </c>
      <c r="AS111" s="154">
        <v>6</v>
      </c>
      <c r="AT111" s="189">
        <v>-0.4</v>
      </c>
    </row>
    <row r="112" spans="2:46" s="4" customFormat="1" ht="15" hidden="1" customHeight="1" outlineLevel="1" x14ac:dyDescent="0.25">
      <c r="B112" s="71" t="s">
        <v>91</v>
      </c>
      <c r="C112" s="307">
        <v>3005</v>
      </c>
      <c r="D112" s="189">
        <v>-0.15566170272548474</v>
      </c>
      <c r="E112" s="154">
        <v>2485</v>
      </c>
      <c r="F112" s="189">
        <v>-0.11281685112459838</v>
      </c>
      <c r="G112" s="154">
        <v>5490</v>
      </c>
      <c r="H112" s="189">
        <v>-0.1367924528301887</v>
      </c>
      <c r="I112" s="307">
        <v>2826</v>
      </c>
      <c r="J112" s="189">
        <v>-0.15338526063511082</v>
      </c>
      <c r="K112" s="154">
        <v>2462</v>
      </c>
      <c r="L112" s="189">
        <v>-0.10374954495813615</v>
      </c>
      <c r="M112" s="154">
        <v>5288</v>
      </c>
      <c r="N112" s="189">
        <v>-0.1309778142974527</v>
      </c>
      <c r="O112" s="307">
        <v>1450</v>
      </c>
      <c r="P112" s="189">
        <v>-0.25219185146982981</v>
      </c>
      <c r="Q112" s="154">
        <v>1464</v>
      </c>
      <c r="R112" s="189">
        <v>0.10657596371882083</v>
      </c>
      <c r="S112" s="154">
        <v>2914</v>
      </c>
      <c r="T112" s="189">
        <v>-0.10668301655426116</v>
      </c>
      <c r="U112" s="307">
        <v>1032</v>
      </c>
      <c r="V112" s="189">
        <v>6.8322981366459645E-2</v>
      </c>
      <c r="W112" s="154">
        <v>920</v>
      </c>
      <c r="X112" s="189">
        <v>-0.25626515763945024</v>
      </c>
      <c r="Y112" s="154">
        <v>1952</v>
      </c>
      <c r="Z112" s="189">
        <v>-0.11393554244212434</v>
      </c>
      <c r="AA112" s="307">
        <v>109</v>
      </c>
      <c r="AB112" s="189">
        <v>-0.31446540880503149</v>
      </c>
      <c r="AC112" s="154">
        <v>23</v>
      </c>
      <c r="AD112" s="189">
        <v>-0.57407407407407407</v>
      </c>
      <c r="AE112" s="154">
        <v>132</v>
      </c>
      <c r="AF112" s="189">
        <v>-0.38028169014084512</v>
      </c>
      <c r="AG112" s="307">
        <v>85</v>
      </c>
      <c r="AH112" s="189">
        <v>-0.35606060606060608</v>
      </c>
      <c r="AI112" s="154">
        <v>22</v>
      </c>
      <c r="AJ112" s="189">
        <v>-0.56000000000000005</v>
      </c>
      <c r="AK112" s="154">
        <v>107</v>
      </c>
      <c r="AL112" s="189">
        <v>-0.41208791208791207</v>
      </c>
      <c r="AM112" s="307">
        <v>67</v>
      </c>
      <c r="AN112" s="189">
        <v>0.31372549019607843</v>
      </c>
      <c r="AO112" s="307">
        <v>3</v>
      </c>
      <c r="AP112" s="189">
        <v>-0.72727272727272729</v>
      </c>
      <c r="AQ112" s="154">
        <v>0</v>
      </c>
      <c r="AR112" s="189" t="s">
        <v>110</v>
      </c>
      <c r="AS112" s="154">
        <v>3</v>
      </c>
      <c r="AT112" s="189">
        <v>-0.72727272727272729</v>
      </c>
    </row>
    <row r="113" spans="2:46" s="4" customFormat="1" ht="15" hidden="1" customHeight="1" outlineLevel="1" x14ac:dyDescent="0.25">
      <c r="B113" s="71" t="s">
        <v>92</v>
      </c>
      <c r="C113" s="307">
        <v>3085</v>
      </c>
      <c r="D113" s="189">
        <v>-6.1454213568603588E-2</v>
      </c>
      <c r="E113" s="154">
        <v>2953</v>
      </c>
      <c r="F113" s="189">
        <v>-8.7171561051004653E-2</v>
      </c>
      <c r="G113" s="154">
        <v>6038</v>
      </c>
      <c r="H113" s="189">
        <v>-7.421036491873656E-2</v>
      </c>
      <c r="I113" s="307">
        <v>2892</v>
      </c>
      <c r="J113" s="189">
        <v>-5.8287202865516141E-2</v>
      </c>
      <c r="K113" s="154">
        <v>2853</v>
      </c>
      <c r="L113" s="189">
        <v>-0.10198300283286121</v>
      </c>
      <c r="M113" s="154">
        <v>5745</v>
      </c>
      <c r="N113" s="189">
        <v>-8.0505761843789991E-2</v>
      </c>
      <c r="O113" s="307">
        <v>1788</v>
      </c>
      <c r="P113" s="189">
        <v>9.3577981651376207E-2</v>
      </c>
      <c r="Q113" s="154">
        <v>1715</v>
      </c>
      <c r="R113" s="189">
        <v>0.10147719974309566</v>
      </c>
      <c r="S113" s="154">
        <v>3503</v>
      </c>
      <c r="T113" s="189">
        <v>9.7431077694235535E-2</v>
      </c>
      <c r="U113" s="307">
        <v>716</v>
      </c>
      <c r="V113" s="189">
        <v>-0.3406998158379374</v>
      </c>
      <c r="W113" s="154">
        <v>1084</v>
      </c>
      <c r="X113" s="189">
        <v>-0.21220930232558144</v>
      </c>
      <c r="Y113" s="154">
        <v>1800</v>
      </c>
      <c r="Z113" s="189">
        <v>-0.26888708367181158</v>
      </c>
      <c r="AA113" s="307">
        <v>139</v>
      </c>
      <c r="AB113" s="189">
        <v>-0.1871345029239766</v>
      </c>
      <c r="AC113" s="154">
        <v>100</v>
      </c>
      <c r="AD113" s="189">
        <v>0.72413793103448265</v>
      </c>
      <c r="AE113" s="154">
        <v>239</v>
      </c>
      <c r="AF113" s="189">
        <v>4.366812227074246E-2</v>
      </c>
      <c r="AG113" s="307">
        <v>115</v>
      </c>
      <c r="AH113" s="189">
        <v>-0.12213740458015265</v>
      </c>
      <c r="AI113" s="154">
        <v>91</v>
      </c>
      <c r="AJ113" s="189">
        <v>0.71698113207547176</v>
      </c>
      <c r="AK113" s="154">
        <v>206</v>
      </c>
      <c r="AL113" s="189">
        <v>0.11956521739130443</v>
      </c>
      <c r="AM113" s="307">
        <v>47</v>
      </c>
      <c r="AN113" s="189">
        <v>0.42424242424242431</v>
      </c>
      <c r="AO113" s="307">
        <v>7</v>
      </c>
      <c r="AP113" s="189">
        <v>-0.41666666666666663</v>
      </c>
      <c r="AQ113" s="154">
        <v>0</v>
      </c>
      <c r="AR113" s="189" t="s">
        <v>110</v>
      </c>
      <c r="AS113" s="154">
        <v>7</v>
      </c>
      <c r="AT113" s="189">
        <v>-0.41666666666666663</v>
      </c>
    </row>
    <row r="114" spans="2:46" s="4" customFormat="1" ht="15" hidden="1" customHeight="1" outlineLevel="1" x14ac:dyDescent="0.25">
      <c r="B114" s="71" t="s">
        <v>93</v>
      </c>
      <c r="C114" s="307">
        <v>2712</v>
      </c>
      <c r="D114" s="189">
        <v>-4.641350210970463E-2</v>
      </c>
      <c r="E114" s="154">
        <v>3267</v>
      </c>
      <c r="F114" s="189">
        <v>5.6939501779359469E-2</v>
      </c>
      <c r="G114" s="154">
        <v>5979</v>
      </c>
      <c r="H114" s="189">
        <v>7.4136478517270454E-3</v>
      </c>
      <c r="I114" s="307">
        <v>2618</v>
      </c>
      <c r="J114" s="189">
        <v>-4.3128654970760238E-2</v>
      </c>
      <c r="K114" s="154">
        <v>3239</v>
      </c>
      <c r="L114" s="189">
        <v>5.2648683782905437E-2</v>
      </c>
      <c r="M114" s="154">
        <v>5857</v>
      </c>
      <c r="N114" s="189">
        <v>7.5692413555823457E-3</v>
      </c>
      <c r="O114" s="307">
        <v>1541</v>
      </c>
      <c r="P114" s="189">
        <v>-4.70006184291899E-2</v>
      </c>
      <c r="Q114" s="154">
        <v>1913</v>
      </c>
      <c r="R114" s="189">
        <v>0.28821548821548815</v>
      </c>
      <c r="S114" s="154">
        <v>3454</v>
      </c>
      <c r="T114" s="189">
        <v>0.11347517730496448</v>
      </c>
      <c r="U114" s="307">
        <v>770</v>
      </c>
      <c r="V114" s="189">
        <v>-0.15291529152915295</v>
      </c>
      <c r="W114" s="154">
        <v>1001</v>
      </c>
      <c r="X114" s="189">
        <v>-0.29157820240622789</v>
      </c>
      <c r="Y114" s="154">
        <v>1771</v>
      </c>
      <c r="Z114" s="189">
        <v>-0.23729543496985361</v>
      </c>
      <c r="AA114" s="307">
        <v>61</v>
      </c>
      <c r="AB114" s="189">
        <v>-0.20779220779220775</v>
      </c>
      <c r="AC114" s="154">
        <v>17</v>
      </c>
      <c r="AD114" s="189">
        <v>0.21428571428571419</v>
      </c>
      <c r="AE114" s="154">
        <v>78</v>
      </c>
      <c r="AF114" s="189">
        <v>-0.1428571428571429</v>
      </c>
      <c r="AG114" s="307">
        <v>44</v>
      </c>
      <c r="AH114" s="189">
        <v>-0.34328358208955223</v>
      </c>
      <c r="AI114" s="154">
        <v>15</v>
      </c>
      <c r="AJ114" s="189">
        <v>0.15384615384615374</v>
      </c>
      <c r="AK114" s="154">
        <v>59</v>
      </c>
      <c r="AL114" s="189">
        <v>-0.26249999999999996</v>
      </c>
      <c r="AM114" s="307">
        <v>31</v>
      </c>
      <c r="AN114" s="189">
        <v>0</v>
      </c>
      <c r="AO114" s="307">
        <v>2</v>
      </c>
      <c r="AP114" s="189" t="s">
        <v>110</v>
      </c>
      <c r="AQ114" s="154">
        <v>11</v>
      </c>
      <c r="AR114" s="189" t="s">
        <v>110</v>
      </c>
      <c r="AS114" s="154">
        <v>13</v>
      </c>
      <c r="AT114" s="189" t="s">
        <v>110</v>
      </c>
    </row>
    <row r="115" spans="2:46" s="4" customFormat="1" ht="15" hidden="1" customHeight="1" outlineLevel="1" x14ac:dyDescent="0.25">
      <c r="B115" s="71" t="s">
        <v>94</v>
      </c>
      <c r="C115" s="307">
        <v>2651</v>
      </c>
      <c r="D115" s="189">
        <v>0.18348214285714293</v>
      </c>
      <c r="E115" s="154">
        <v>3092</v>
      </c>
      <c r="F115" s="189">
        <v>-9.9854439592430899E-2</v>
      </c>
      <c r="G115" s="154">
        <v>5743</v>
      </c>
      <c r="H115" s="189">
        <v>1.1982378854625608E-2</v>
      </c>
      <c r="I115" s="307">
        <v>2555</v>
      </c>
      <c r="J115" s="189">
        <v>0.18671620993961913</v>
      </c>
      <c r="K115" s="154">
        <v>3033</v>
      </c>
      <c r="L115" s="189">
        <v>-0.1108179419525066</v>
      </c>
      <c r="M115" s="154">
        <v>5588</v>
      </c>
      <c r="N115" s="189">
        <v>4.3134435657801173E-3</v>
      </c>
      <c r="O115" s="307">
        <v>1595</v>
      </c>
      <c r="P115" s="189">
        <v>0.31275720164609044</v>
      </c>
      <c r="Q115" s="154">
        <v>1566</v>
      </c>
      <c r="R115" s="189">
        <v>-0.20789074355083459</v>
      </c>
      <c r="S115" s="154">
        <v>3161</v>
      </c>
      <c r="T115" s="189">
        <v>-9.7117794486215603E-3</v>
      </c>
      <c r="U115" s="307">
        <v>819</v>
      </c>
      <c r="V115" s="189">
        <v>-3.8732394366197131E-2</v>
      </c>
      <c r="W115" s="154">
        <v>1299</v>
      </c>
      <c r="X115" s="189">
        <v>6.5627563576702297E-2</v>
      </c>
      <c r="Y115" s="154">
        <v>2118</v>
      </c>
      <c r="Z115" s="189">
        <v>2.2694350555287235E-2</v>
      </c>
      <c r="AA115" s="307">
        <v>60</v>
      </c>
      <c r="AB115" s="189">
        <v>7.1428571428571397E-2</v>
      </c>
      <c r="AC115" s="154">
        <v>59</v>
      </c>
      <c r="AD115" s="189">
        <v>1.4583333333333335</v>
      </c>
      <c r="AE115" s="154">
        <v>119</v>
      </c>
      <c r="AF115" s="189">
        <v>0.48750000000000004</v>
      </c>
      <c r="AG115" s="307">
        <v>52</v>
      </c>
      <c r="AH115" s="189">
        <v>-3.703703703703709E-2</v>
      </c>
      <c r="AI115" s="154">
        <v>54</v>
      </c>
      <c r="AJ115" s="189">
        <v>1.4545454545454546</v>
      </c>
      <c r="AK115" s="154">
        <v>106</v>
      </c>
      <c r="AL115" s="189">
        <v>0.39473684210526305</v>
      </c>
      <c r="AM115" s="307">
        <v>28</v>
      </c>
      <c r="AN115" s="189">
        <v>0.39999999999999991</v>
      </c>
      <c r="AO115" s="307">
        <v>8</v>
      </c>
      <c r="AP115" s="189">
        <v>-0.27272727272727271</v>
      </c>
      <c r="AQ115" s="154">
        <v>0</v>
      </c>
      <c r="AR115" s="189" t="s">
        <v>110</v>
      </c>
      <c r="AS115" s="154">
        <v>8</v>
      </c>
      <c r="AT115" s="189">
        <v>-0.27272727272727271</v>
      </c>
    </row>
    <row r="116" spans="2:46" s="4" customFormat="1" ht="15" hidden="1" customHeight="1" outlineLevel="1" x14ac:dyDescent="0.25">
      <c r="B116" s="71" t="s">
        <v>95</v>
      </c>
      <c r="C116" s="307">
        <v>2505</v>
      </c>
      <c r="D116" s="189">
        <v>0.16457461645746174</v>
      </c>
      <c r="E116" s="154">
        <v>4547</v>
      </c>
      <c r="F116" s="189">
        <v>0.19249934434828209</v>
      </c>
      <c r="G116" s="154">
        <v>7052</v>
      </c>
      <c r="H116" s="189">
        <v>0.18242790073775983</v>
      </c>
      <c r="I116" s="307">
        <v>2446</v>
      </c>
      <c r="J116" s="189">
        <v>0.19550342130987297</v>
      </c>
      <c r="K116" s="154">
        <v>4509</v>
      </c>
      <c r="L116" s="189">
        <v>0.20143884892086339</v>
      </c>
      <c r="M116" s="154">
        <v>6955</v>
      </c>
      <c r="N116" s="189">
        <v>0.19934471460596659</v>
      </c>
      <c r="O116" s="307">
        <v>1478</v>
      </c>
      <c r="P116" s="189">
        <v>0.28521739130434787</v>
      </c>
      <c r="Q116" s="154">
        <v>2777</v>
      </c>
      <c r="R116" s="189">
        <v>0.12886178861788622</v>
      </c>
      <c r="S116" s="154">
        <v>4255</v>
      </c>
      <c r="T116" s="189">
        <v>0.17867036011080328</v>
      </c>
      <c r="U116" s="307">
        <v>758</v>
      </c>
      <c r="V116" s="189">
        <v>-4.8933500627352577E-2</v>
      </c>
      <c r="W116" s="154">
        <v>1570</v>
      </c>
      <c r="X116" s="189">
        <v>0.34417808219178081</v>
      </c>
      <c r="Y116" s="154">
        <v>2328</v>
      </c>
      <c r="Z116" s="189">
        <v>0.18473282442748085</v>
      </c>
      <c r="AA116" s="307">
        <v>41</v>
      </c>
      <c r="AB116" s="189">
        <v>-0.44594594594594594</v>
      </c>
      <c r="AC116" s="154">
        <v>38</v>
      </c>
      <c r="AD116" s="189">
        <v>-0.3666666666666667</v>
      </c>
      <c r="AE116" s="154">
        <v>79</v>
      </c>
      <c r="AF116" s="189">
        <v>-0.41044776119402981</v>
      </c>
      <c r="AG116" s="307">
        <v>37</v>
      </c>
      <c r="AH116" s="189">
        <v>-0.48611111111111116</v>
      </c>
      <c r="AI116" s="154">
        <v>34</v>
      </c>
      <c r="AJ116" s="189">
        <v>-0.3928571428571429</v>
      </c>
      <c r="AK116" s="154">
        <v>71</v>
      </c>
      <c r="AL116" s="189">
        <v>-0.4453125</v>
      </c>
      <c r="AM116" s="307">
        <v>16</v>
      </c>
      <c r="AN116" s="189">
        <v>-0.40740740740740744</v>
      </c>
      <c r="AO116" s="307">
        <v>2</v>
      </c>
      <c r="AP116" s="189">
        <v>-0.5</v>
      </c>
      <c r="AQ116" s="154">
        <v>0</v>
      </c>
      <c r="AR116" s="189" t="s">
        <v>110</v>
      </c>
      <c r="AS116" s="154">
        <v>2</v>
      </c>
      <c r="AT116" s="189">
        <v>-0.5</v>
      </c>
    </row>
    <row r="117" spans="2:46" s="4" customFormat="1" ht="15" hidden="1" customHeight="1" outlineLevel="1" x14ac:dyDescent="0.25">
      <c r="B117" s="71" t="s">
        <v>96</v>
      </c>
      <c r="C117" s="307">
        <v>2895</v>
      </c>
      <c r="D117" s="189">
        <v>0.32131446827932453</v>
      </c>
      <c r="E117" s="154">
        <v>4909</v>
      </c>
      <c r="F117" s="189">
        <v>0.1679752557696883</v>
      </c>
      <c r="G117" s="154">
        <v>7804</v>
      </c>
      <c r="H117" s="189">
        <v>0.22051923678448548</v>
      </c>
      <c r="I117" s="307">
        <v>2813</v>
      </c>
      <c r="J117" s="189">
        <v>0.36952288218111007</v>
      </c>
      <c r="K117" s="154">
        <v>4835</v>
      </c>
      <c r="L117" s="189">
        <v>0.16170110523786652</v>
      </c>
      <c r="M117" s="154">
        <v>7648</v>
      </c>
      <c r="N117" s="189">
        <v>0.23037323037323043</v>
      </c>
      <c r="O117" s="307">
        <v>1539</v>
      </c>
      <c r="P117" s="189">
        <v>0.51775147928994092</v>
      </c>
      <c r="Q117" s="154">
        <v>3114</v>
      </c>
      <c r="R117" s="189">
        <v>0.12459371614301196</v>
      </c>
      <c r="S117" s="154">
        <v>4653</v>
      </c>
      <c r="T117" s="189">
        <v>0.22997620935765273</v>
      </c>
      <c r="U117" s="307">
        <v>960</v>
      </c>
      <c r="V117" s="189">
        <v>3.4482758620689724E-2</v>
      </c>
      <c r="W117" s="154">
        <v>1581</v>
      </c>
      <c r="X117" s="189">
        <v>0.29802955665024622</v>
      </c>
      <c r="Y117" s="154">
        <v>2541</v>
      </c>
      <c r="Z117" s="189">
        <v>0.1840633737185462</v>
      </c>
      <c r="AA117" s="307">
        <v>60</v>
      </c>
      <c r="AB117" s="189">
        <v>-0.47368421052631582</v>
      </c>
      <c r="AC117" s="154">
        <v>74</v>
      </c>
      <c r="AD117" s="189">
        <v>0.80487804878048785</v>
      </c>
      <c r="AE117" s="154">
        <v>134</v>
      </c>
      <c r="AF117" s="189">
        <v>-0.13548387096774195</v>
      </c>
      <c r="AG117" s="307">
        <v>51</v>
      </c>
      <c r="AH117" s="189">
        <v>-0.4631578947368421</v>
      </c>
      <c r="AI117" s="154">
        <v>66</v>
      </c>
      <c r="AJ117" s="189">
        <v>0.73684210526315796</v>
      </c>
      <c r="AK117" s="154">
        <v>117</v>
      </c>
      <c r="AL117" s="189">
        <v>-0.12030075187969924</v>
      </c>
      <c r="AM117" s="307">
        <v>21</v>
      </c>
      <c r="AN117" s="189">
        <v>0.23529411764705888</v>
      </c>
      <c r="AO117" s="307">
        <v>1</v>
      </c>
      <c r="AP117" s="189">
        <v>-0.83333333333333337</v>
      </c>
      <c r="AQ117" s="154">
        <v>0</v>
      </c>
      <c r="AR117" s="189" t="s">
        <v>110</v>
      </c>
      <c r="AS117" s="154">
        <v>1</v>
      </c>
      <c r="AT117" s="189">
        <v>-0.83333333333333337</v>
      </c>
    </row>
    <row r="118" spans="2:46" s="4" customFormat="1" ht="15" hidden="1" customHeight="1" outlineLevel="1" x14ac:dyDescent="0.25">
      <c r="B118" s="71" t="s">
        <v>97</v>
      </c>
      <c r="C118" s="307">
        <v>2511</v>
      </c>
      <c r="D118" s="189">
        <v>0.28505629477993866</v>
      </c>
      <c r="E118" s="154">
        <v>3794</v>
      </c>
      <c r="F118" s="189">
        <v>0.32889667250437826</v>
      </c>
      <c r="G118" s="154">
        <v>6305</v>
      </c>
      <c r="H118" s="189">
        <v>0.31108338531919322</v>
      </c>
      <c r="I118" s="307">
        <v>2305</v>
      </c>
      <c r="J118" s="189">
        <v>0.21764395139989445</v>
      </c>
      <c r="K118" s="154">
        <v>3690</v>
      </c>
      <c r="L118" s="189">
        <v>0.30943931866572028</v>
      </c>
      <c r="M118" s="154">
        <v>5995</v>
      </c>
      <c r="N118" s="189">
        <v>0.27255359796221601</v>
      </c>
      <c r="O118" s="307">
        <v>1230</v>
      </c>
      <c r="P118" s="189">
        <v>0.19999999999999996</v>
      </c>
      <c r="Q118" s="154">
        <v>2273</v>
      </c>
      <c r="R118" s="189">
        <v>0.53893026404874744</v>
      </c>
      <c r="S118" s="154">
        <v>3503</v>
      </c>
      <c r="T118" s="189">
        <v>0.4000799360511591</v>
      </c>
      <c r="U118" s="307">
        <v>765</v>
      </c>
      <c r="V118" s="189">
        <v>0.1054913294797688</v>
      </c>
      <c r="W118" s="154">
        <v>1353</v>
      </c>
      <c r="X118" s="189">
        <v>0.13316582914572872</v>
      </c>
      <c r="Y118" s="154">
        <v>2118</v>
      </c>
      <c r="Z118" s="189">
        <v>0.12301166489925763</v>
      </c>
      <c r="AA118" s="307">
        <v>198</v>
      </c>
      <c r="AB118" s="189">
        <v>3.4000000000000004</v>
      </c>
      <c r="AC118" s="154">
        <v>104</v>
      </c>
      <c r="AD118" s="189">
        <v>1.810810810810811</v>
      </c>
      <c r="AE118" s="154">
        <v>302</v>
      </c>
      <c r="AF118" s="189">
        <v>2.6829268292682928</v>
      </c>
      <c r="AG118" s="307">
        <v>176</v>
      </c>
      <c r="AH118" s="189">
        <v>3.1904761904761907</v>
      </c>
      <c r="AI118" s="154">
        <v>93</v>
      </c>
      <c r="AJ118" s="189">
        <v>1.7352941176470589</v>
      </c>
      <c r="AK118" s="154">
        <v>269</v>
      </c>
      <c r="AL118" s="189">
        <v>2.5394736842105261</v>
      </c>
      <c r="AM118" s="307">
        <v>8</v>
      </c>
      <c r="AN118" s="189">
        <v>-0.5</v>
      </c>
      <c r="AO118" s="307">
        <v>0</v>
      </c>
      <c r="AP118" s="189" t="s">
        <v>110</v>
      </c>
      <c r="AQ118" s="154">
        <v>0</v>
      </c>
      <c r="AR118" s="189" t="s">
        <v>110</v>
      </c>
      <c r="AS118" s="154">
        <v>0</v>
      </c>
      <c r="AT118" s="189" t="s">
        <v>110</v>
      </c>
    </row>
    <row r="119" spans="2:46" s="4" customFormat="1" ht="15" hidden="1" customHeight="1" outlineLevel="1" x14ac:dyDescent="0.25">
      <c r="B119" s="71" t="s">
        <v>98</v>
      </c>
      <c r="C119" s="307">
        <v>2934</v>
      </c>
      <c r="D119" s="189">
        <v>0.23225535489290206</v>
      </c>
      <c r="E119" s="154">
        <v>3591</v>
      </c>
      <c r="F119" s="189">
        <v>0.403282532239156</v>
      </c>
      <c r="G119" s="154">
        <v>6525</v>
      </c>
      <c r="H119" s="189">
        <v>0.32085020242914974</v>
      </c>
      <c r="I119" s="307">
        <v>2786</v>
      </c>
      <c r="J119" s="189">
        <v>0.20345572354211661</v>
      </c>
      <c r="K119" s="154">
        <v>3525</v>
      </c>
      <c r="L119" s="189">
        <v>0.42770352369380316</v>
      </c>
      <c r="M119" s="154">
        <v>6311</v>
      </c>
      <c r="N119" s="189">
        <v>0.31918896321070234</v>
      </c>
      <c r="O119" s="307">
        <v>1555</v>
      </c>
      <c r="P119" s="189">
        <v>7.7616077616077694E-2</v>
      </c>
      <c r="Q119" s="154">
        <v>2495</v>
      </c>
      <c r="R119" s="189">
        <v>0.75704225352112675</v>
      </c>
      <c r="S119" s="154">
        <v>4050</v>
      </c>
      <c r="T119" s="189">
        <v>0.41460006985679354</v>
      </c>
      <c r="U119" s="307">
        <v>899</v>
      </c>
      <c r="V119" s="189">
        <v>0.21650879566982417</v>
      </c>
      <c r="W119" s="154">
        <v>949</v>
      </c>
      <c r="X119" s="189">
        <v>8.5015940488841757E-3</v>
      </c>
      <c r="Y119" s="154">
        <v>1848</v>
      </c>
      <c r="Z119" s="189">
        <v>0.10000000000000009</v>
      </c>
      <c r="AA119" s="307">
        <v>124</v>
      </c>
      <c r="AB119" s="189">
        <v>1.3396226415094339</v>
      </c>
      <c r="AC119" s="154">
        <v>66</v>
      </c>
      <c r="AD119" s="189">
        <v>-0.22352941176470587</v>
      </c>
      <c r="AE119" s="154">
        <v>190</v>
      </c>
      <c r="AF119" s="189">
        <v>0.37681159420289845</v>
      </c>
      <c r="AG119" s="307">
        <v>111</v>
      </c>
      <c r="AH119" s="189">
        <v>1.4666666666666668</v>
      </c>
      <c r="AI119" s="154">
        <v>59</v>
      </c>
      <c r="AJ119" s="189">
        <v>-0.24358974358974361</v>
      </c>
      <c r="AK119" s="154">
        <v>170</v>
      </c>
      <c r="AL119" s="189">
        <v>0.38211382113821135</v>
      </c>
      <c r="AM119" s="307">
        <v>22</v>
      </c>
      <c r="AN119" s="189">
        <v>1.75</v>
      </c>
      <c r="AO119" s="307">
        <v>2</v>
      </c>
      <c r="AP119" s="189">
        <v>-0.6</v>
      </c>
      <c r="AQ119" s="154">
        <v>0</v>
      </c>
      <c r="AR119" s="189">
        <v>-1</v>
      </c>
      <c r="AS119" s="154">
        <v>2</v>
      </c>
      <c r="AT119" s="189">
        <v>-0.8</v>
      </c>
    </row>
    <row r="120" spans="2:46" s="4" customFormat="1" ht="15" hidden="1" customHeight="1" outlineLevel="1" x14ac:dyDescent="0.25">
      <c r="B120" s="71" t="s">
        <v>99</v>
      </c>
      <c r="C120" s="307">
        <v>3557</v>
      </c>
      <c r="D120" s="189">
        <v>0.10740971357409723</v>
      </c>
      <c r="E120" s="154">
        <v>3725</v>
      </c>
      <c r="F120" s="189">
        <v>0.2739398084815321</v>
      </c>
      <c r="G120" s="154">
        <v>7282</v>
      </c>
      <c r="H120" s="189">
        <v>0.18676662320730109</v>
      </c>
      <c r="I120" s="307">
        <v>3372</v>
      </c>
      <c r="J120" s="189">
        <v>9.4094743672939574E-2</v>
      </c>
      <c r="K120" s="154">
        <v>3638</v>
      </c>
      <c r="L120" s="189">
        <v>0.25621546961325969</v>
      </c>
      <c r="M120" s="154">
        <v>7010</v>
      </c>
      <c r="N120" s="189">
        <v>0.17263298762127799</v>
      </c>
      <c r="O120" s="307">
        <v>1739</v>
      </c>
      <c r="P120" s="189">
        <v>-7.3521576984549863E-2</v>
      </c>
      <c r="Q120" s="154">
        <v>2205</v>
      </c>
      <c r="R120" s="189">
        <v>0.26</v>
      </c>
      <c r="S120" s="154">
        <v>3944</v>
      </c>
      <c r="T120" s="189">
        <v>8.7400055141990673E-2</v>
      </c>
      <c r="U120" s="307">
        <v>1152</v>
      </c>
      <c r="V120" s="189">
        <v>8.5768143261074403E-2</v>
      </c>
      <c r="W120" s="154">
        <v>1137</v>
      </c>
      <c r="X120" s="189">
        <v>0.18068535825545173</v>
      </c>
      <c r="Y120" s="154">
        <v>2289</v>
      </c>
      <c r="Z120" s="189">
        <v>0.13092885375494068</v>
      </c>
      <c r="AA120" s="307">
        <v>145</v>
      </c>
      <c r="AB120" s="189">
        <v>0.35514018691588789</v>
      </c>
      <c r="AC120" s="154">
        <v>83</v>
      </c>
      <c r="AD120" s="189">
        <v>2.3199999999999998</v>
      </c>
      <c r="AE120" s="154">
        <v>228</v>
      </c>
      <c r="AF120" s="189">
        <v>0.72727272727272729</v>
      </c>
      <c r="AG120" s="307">
        <v>139</v>
      </c>
      <c r="AH120" s="189">
        <v>0.51086956521739135</v>
      </c>
      <c r="AI120" s="154">
        <v>75</v>
      </c>
      <c r="AJ120" s="189">
        <v>2.2608695652173911</v>
      </c>
      <c r="AK120" s="154">
        <v>214</v>
      </c>
      <c r="AL120" s="189">
        <v>0.86086956521739122</v>
      </c>
      <c r="AM120" s="307">
        <v>38</v>
      </c>
      <c r="AN120" s="189">
        <v>0.65217391304347827</v>
      </c>
      <c r="AO120" s="307">
        <v>2</v>
      </c>
      <c r="AP120" s="189" t="s">
        <v>110</v>
      </c>
      <c r="AQ120" s="154">
        <v>4</v>
      </c>
      <c r="AR120" s="189">
        <v>0.33333333333333326</v>
      </c>
      <c r="AS120" s="154">
        <v>6</v>
      </c>
      <c r="AT120" s="189">
        <v>1</v>
      </c>
    </row>
    <row r="121" spans="2:46" s="4" customFormat="1" ht="15" hidden="1" customHeight="1" outlineLevel="1" x14ac:dyDescent="0.25">
      <c r="B121" s="71" t="s">
        <v>100</v>
      </c>
      <c r="C121" s="307">
        <v>3053</v>
      </c>
      <c r="D121" s="189">
        <v>0.20910891089108907</v>
      </c>
      <c r="E121" s="154">
        <v>2618</v>
      </c>
      <c r="F121" s="189">
        <v>0.14975845410628019</v>
      </c>
      <c r="G121" s="154">
        <v>5671</v>
      </c>
      <c r="H121" s="189">
        <v>0.18096626405664296</v>
      </c>
      <c r="I121" s="307">
        <v>2912</v>
      </c>
      <c r="J121" s="189">
        <v>0.21892005023022176</v>
      </c>
      <c r="K121" s="154">
        <v>2591</v>
      </c>
      <c r="L121" s="189">
        <v>0.16292639138240572</v>
      </c>
      <c r="M121" s="154">
        <v>5503</v>
      </c>
      <c r="N121" s="189">
        <v>0.19189950184102234</v>
      </c>
      <c r="O121" s="307">
        <v>1482</v>
      </c>
      <c r="P121" s="189">
        <v>0.20487804878048776</v>
      </c>
      <c r="Q121" s="154">
        <v>1576</v>
      </c>
      <c r="R121" s="189">
        <v>0.48539114043355336</v>
      </c>
      <c r="S121" s="154">
        <v>3058</v>
      </c>
      <c r="T121" s="189">
        <v>0.33478830205150589</v>
      </c>
      <c r="U121" s="307">
        <v>896</v>
      </c>
      <c r="V121" s="189">
        <v>5.0410316529894583E-2</v>
      </c>
      <c r="W121" s="154">
        <v>820</v>
      </c>
      <c r="X121" s="189">
        <v>-0.2300469483568075</v>
      </c>
      <c r="Y121" s="154">
        <v>1716</v>
      </c>
      <c r="Z121" s="189">
        <v>-0.10531803962460895</v>
      </c>
      <c r="AA121" s="307">
        <v>95</v>
      </c>
      <c r="AB121" s="189">
        <v>0.15853658536585358</v>
      </c>
      <c r="AC121" s="154">
        <v>27</v>
      </c>
      <c r="AD121" s="189">
        <v>-0.44897959183673475</v>
      </c>
      <c r="AE121" s="154">
        <v>122</v>
      </c>
      <c r="AF121" s="189">
        <v>-6.8702290076335881E-2</v>
      </c>
      <c r="AG121" s="307">
        <v>79</v>
      </c>
      <c r="AH121" s="189">
        <v>0.12857142857142856</v>
      </c>
      <c r="AI121" s="154">
        <v>24</v>
      </c>
      <c r="AJ121" s="189">
        <v>-0.48936170212765961</v>
      </c>
      <c r="AK121" s="154">
        <v>103</v>
      </c>
      <c r="AL121" s="189">
        <v>-0.11965811965811968</v>
      </c>
      <c r="AM121" s="307">
        <v>42</v>
      </c>
      <c r="AN121" s="189">
        <v>-0.17647058823529416</v>
      </c>
      <c r="AO121" s="307">
        <v>4</v>
      </c>
      <c r="AP121" s="189">
        <v>0.33333333333333326</v>
      </c>
      <c r="AQ121" s="154">
        <v>0</v>
      </c>
      <c r="AR121" s="189" t="s">
        <v>110</v>
      </c>
      <c r="AS121" s="154">
        <v>4</v>
      </c>
      <c r="AT121" s="189">
        <v>0.33333333333333326</v>
      </c>
    </row>
    <row r="122" spans="2:46" s="4" customFormat="1" ht="15" hidden="1" customHeight="1" outlineLevel="1" x14ac:dyDescent="0.25">
      <c r="B122" s="71" t="s">
        <v>101</v>
      </c>
      <c r="C122" s="307">
        <v>2221</v>
      </c>
      <c r="D122" s="189">
        <v>3.4948741845293618E-2</v>
      </c>
      <c r="E122" s="154">
        <v>2215</v>
      </c>
      <c r="F122" s="189">
        <v>0.32238805970149254</v>
      </c>
      <c r="G122" s="154">
        <v>4436</v>
      </c>
      <c r="H122" s="189">
        <v>0.16095263020151784</v>
      </c>
      <c r="I122" s="307">
        <v>1976</v>
      </c>
      <c r="J122" s="189">
        <v>1.750772399588052E-2</v>
      </c>
      <c r="K122" s="154">
        <v>2154</v>
      </c>
      <c r="L122" s="189">
        <v>0.32147239263803673</v>
      </c>
      <c r="M122" s="154">
        <v>4130</v>
      </c>
      <c r="N122" s="189">
        <v>0.15621500559910406</v>
      </c>
      <c r="O122" s="307">
        <v>906</v>
      </c>
      <c r="P122" s="189">
        <v>-4.4303797468354444E-2</v>
      </c>
      <c r="Q122" s="154">
        <v>1079</v>
      </c>
      <c r="R122" s="189">
        <v>0.36409608091024026</v>
      </c>
      <c r="S122" s="154">
        <v>1985</v>
      </c>
      <c r="T122" s="189">
        <v>0.14146060954571582</v>
      </c>
      <c r="U122" s="307">
        <v>789</v>
      </c>
      <c r="V122" s="189">
        <v>5.7640750670241214E-2</v>
      </c>
      <c r="W122" s="154">
        <v>795</v>
      </c>
      <c r="X122" s="189">
        <v>1.9230769230769162E-2</v>
      </c>
      <c r="Y122" s="154">
        <v>1584</v>
      </c>
      <c r="Z122" s="189">
        <v>3.8007863695937116E-2</v>
      </c>
      <c r="AA122" s="307">
        <v>169</v>
      </c>
      <c r="AB122" s="189">
        <v>0.2246376811594204</v>
      </c>
      <c r="AC122" s="154">
        <v>61</v>
      </c>
      <c r="AD122" s="189">
        <v>0.52499999999999991</v>
      </c>
      <c r="AE122" s="154">
        <v>230</v>
      </c>
      <c r="AF122" s="189">
        <v>0.2921348314606742</v>
      </c>
      <c r="AG122" s="307">
        <v>146</v>
      </c>
      <c r="AH122" s="189">
        <v>0.23728813559322037</v>
      </c>
      <c r="AI122" s="154">
        <v>52</v>
      </c>
      <c r="AJ122" s="189">
        <v>0.40540540540540548</v>
      </c>
      <c r="AK122" s="154">
        <v>198</v>
      </c>
      <c r="AL122" s="189">
        <v>0.27741935483870961</v>
      </c>
      <c r="AM122" s="307">
        <v>76</v>
      </c>
      <c r="AN122" s="189">
        <v>0.1515151515151516</v>
      </c>
      <c r="AO122" s="307">
        <v>0</v>
      </c>
      <c r="AP122" s="189" t="s">
        <v>110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17">
        <v>34192</v>
      </c>
      <c r="D123" s="103">
        <v>6.6101272137690126E-2</v>
      </c>
      <c r="E123" s="102">
        <v>39891</v>
      </c>
      <c r="F123" s="103">
        <v>0.11502124329159202</v>
      </c>
      <c r="G123" s="102">
        <v>74083</v>
      </c>
      <c r="H123" s="103">
        <v>9.1896592382973763E-2</v>
      </c>
      <c r="I123" s="317">
        <v>32324</v>
      </c>
      <c r="J123" s="103">
        <v>6.4164609053497967E-2</v>
      </c>
      <c r="K123" s="102">
        <v>39146</v>
      </c>
      <c r="L123" s="103">
        <v>0.11131298793470545</v>
      </c>
      <c r="M123" s="102">
        <v>71470</v>
      </c>
      <c r="N123" s="103">
        <v>8.9481707317073278E-2</v>
      </c>
      <c r="O123" s="317">
        <v>17893</v>
      </c>
      <c r="P123" s="103">
        <v>5.1725151354846233E-2</v>
      </c>
      <c r="Q123" s="102">
        <v>23771</v>
      </c>
      <c r="R123" s="103">
        <v>0.23434416865718144</v>
      </c>
      <c r="S123" s="102">
        <v>41664</v>
      </c>
      <c r="T123" s="103">
        <v>0.14868627829395376</v>
      </c>
      <c r="U123" s="317">
        <v>10497</v>
      </c>
      <c r="V123" s="103">
        <v>-1.8054256314312456E-2</v>
      </c>
      <c r="W123" s="102">
        <v>13451</v>
      </c>
      <c r="X123" s="103">
        <v>-3.9694438495038176E-2</v>
      </c>
      <c r="Y123" s="102">
        <v>23948</v>
      </c>
      <c r="Z123" s="103">
        <v>-3.0327570150220695E-2</v>
      </c>
      <c r="AA123" s="317">
        <v>1375</v>
      </c>
      <c r="AB123" s="103">
        <v>0.11426256077795793</v>
      </c>
      <c r="AC123" s="102">
        <v>730</v>
      </c>
      <c r="AD123" s="103">
        <v>0.35687732342007439</v>
      </c>
      <c r="AE123" s="102">
        <v>2105</v>
      </c>
      <c r="AF123" s="103">
        <v>0.18792325056433401</v>
      </c>
      <c r="AG123" s="317">
        <v>1186</v>
      </c>
      <c r="AH123" s="103">
        <v>0.15033947623666344</v>
      </c>
      <c r="AI123" s="102">
        <v>656</v>
      </c>
      <c r="AJ123" s="103">
        <v>0.31462925851703405</v>
      </c>
      <c r="AK123" s="102">
        <v>1842</v>
      </c>
      <c r="AL123" s="103">
        <v>0.20392156862745092</v>
      </c>
      <c r="AM123" s="317">
        <v>456</v>
      </c>
      <c r="AN123" s="103">
        <v>0.13715710723192021</v>
      </c>
      <c r="AO123" s="317">
        <v>37</v>
      </c>
      <c r="AP123" s="103">
        <v>-0.40322580645161288</v>
      </c>
      <c r="AQ123" s="102">
        <v>15</v>
      </c>
      <c r="AR123" s="103">
        <v>0.15384615384615374</v>
      </c>
      <c r="AS123" s="102">
        <v>52</v>
      </c>
      <c r="AT123" s="103">
        <v>-0.30666666666666664</v>
      </c>
    </row>
    <row r="124" spans="2:46" s="4" customFormat="1" ht="15" hidden="1" customHeight="1" outlineLevel="1" x14ac:dyDescent="0.25">
      <c r="B124" s="71" t="s">
        <v>90</v>
      </c>
      <c r="C124" s="307">
        <v>3582</v>
      </c>
      <c r="D124" s="189">
        <v>0.14697406340057628</v>
      </c>
      <c r="E124" s="154">
        <v>2908</v>
      </c>
      <c r="F124" s="189">
        <v>-0.43225302616165562</v>
      </c>
      <c r="G124" s="154">
        <v>6490</v>
      </c>
      <c r="H124" s="189">
        <v>-0.21285627653123107</v>
      </c>
      <c r="I124" s="307">
        <v>3356</v>
      </c>
      <c r="J124" s="189">
        <v>0.15764056571231455</v>
      </c>
      <c r="K124" s="154">
        <v>2857</v>
      </c>
      <c r="L124" s="189">
        <v>-0.43324737155326321</v>
      </c>
      <c r="M124" s="154">
        <v>6213</v>
      </c>
      <c r="N124" s="189">
        <v>-0.2175062972292191</v>
      </c>
      <c r="O124" s="307">
        <v>1920</v>
      </c>
      <c r="P124" s="189">
        <v>0.55214227970897323</v>
      </c>
      <c r="Q124" s="154">
        <v>1188</v>
      </c>
      <c r="R124" s="189">
        <v>-0.41963849535906206</v>
      </c>
      <c r="S124" s="154">
        <v>3108</v>
      </c>
      <c r="T124" s="189">
        <v>-5.3593179049939099E-2</v>
      </c>
      <c r="U124" s="307">
        <v>1061</v>
      </c>
      <c r="V124" s="189">
        <v>-3.3697632058287796E-2</v>
      </c>
      <c r="W124" s="154">
        <v>1433</v>
      </c>
      <c r="X124" s="189">
        <v>-0.4860114777618364</v>
      </c>
      <c r="Y124" s="154">
        <v>2494</v>
      </c>
      <c r="Z124" s="189">
        <v>-0.35820895522388063</v>
      </c>
      <c r="AA124" s="307">
        <v>158</v>
      </c>
      <c r="AB124" s="189">
        <v>-9.1954022988505746E-2</v>
      </c>
      <c r="AC124" s="154">
        <v>51</v>
      </c>
      <c r="AD124" s="189">
        <v>-0.37037037037037035</v>
      </c>
      <c r="AE124" s="154">
        <v>209</v>
      </c>
      <c r="AF124" s="189">
        <v>-0.18039215686274512</v>
      </c>
      <c r="AG124" s="307">
        <v>113</v>
      </c>
      <c r="AH124" s="189">
        <v>-0.11023622047244097</v>
      </c>
      <c r="AI124" s="154">
        <v>48</v>
      </c>
      <c r="AJ124" s="189">
        <v>-0.34246575342465757</v>
      </c>
      <c r="AK124" s="154">
        <v>161</v>
      </c>
      <c r="AL124" s="189">
        <v>-0.19499999999999995</v>
      </c>
      <c r="AM124" s="307">
        <v>58</v>
      </c>
      <c r="AN124" s="189">
        <v>0.18367346938775508</v>
      </c>
      <c r="AO124" s="307">
        <v>10</v>
      </c>
      <c r="AP124" s="189">
        <v>9</v>
      </c>
      <c r="AQ124" s="154">
        <v>0</v>
      </c>
      <c r="AR124" s="189" t="s">
        <v>110</v>
      </c>
      <c r="AS124" s="154">
        <v>10</v>
      </c>
      <c r="AT124" s="189">
        <v>9</v>
      </c>
    </row>
    <row r="125" spans="2:46" s="4" customFormat="1" ht="15" hidden="1" customHeight="1" outlineLevel="1" x14ac:dyDescent="0.25">
      <c r="B125" s="71" t="s">
        <v>91</v>
      </c>
      <c r="C125" s="307">
        <v>3559</v>
      </c>
      <c r="D125" s="189">
        <v>0.21178072863466113</v>
      </c>
      <c r="E125" s="154">
        <v>2801</v>
      </c>
      <c r="F125" s="189">
        <v>-0.41633673682017092</v>
      </c>
      <c r="G125" s="154">
        <v>6360</v>
      </c>
      <c r="H125" s="189">
        <v>-0.17786970010341263</v>
      </c>
      <c r="I125" s="307">
        <v>3338</v>
      </c>
      <c r="J125" s="189">
        <v>0.22495412844036689</v>
      </c>
      <c r="K125" s="154">
        <v>2747</v>
      </c>
      <c r="L125" s="189">
        <v>-0.42338371116708651</v>
      </c>
      <c r="M125" s="154">
        <v>6085</v>
      </c>
      <c r="N125" s="189">
        <v>-0.18747496327947655</v>
      </c>
      <c r="O125" s="307">
        <v>1939</v>
      </c>
      <c r="P125" s="189">
        <v>0.40813362381989826</v>
      </c>
      <c r="Q125" s="154">
        <v>1323</v>
      </c>
      <c r="R125" s="189">
        <v>-0.22721962616822433</v>
      </c>
      <c r="S125" s="154">
        <v>3262</v>
      </c>
      <c r="T125" s="189">
        <v>5.6005179669796012E-2</v>
      </c>
      <c r="U125" s="307">
        <v>966</v>
      </c>
      <c r="V125" s="189">
        <v>3.094983991462108E-2</v>
      </c>
      <c r="W125" s="154">
        <v>1237</v>
      </c>
      <c r="X125" s="189">
        <v>-0.56913967258794851</v>
      </c>
      <c r="Y125" s="154">
        <v>2203</v>
      </c>
      <c r="Z125" s="189">
        <v>-0.42148109243697474</v>
      </c>
      <c r="AA125" s="307">
        <v>159</v>
      </c>
      <c r="AB125" s="189">
        <v>-2.4539877300613466E-2</v>
      </c>
      <c r="AC125" s="154">
        <v>54</v>
      </c>
      <c r="AD125" s="189">
        <v>0.54285714285714293</v>
      </c>
      <c r="AE125" s="154">
        <v>213</v>
      </c>
      <c r="AF125" s="189">
        <v>7.575757575757569E-2</v>
      </c>
      <c r="AG125" s="307">
        <v>132</v>
      </c>
      <c r="AH125" s="189">
        <v>0.10924369747899165</v>
      </c>
      <c r="AI125" s="154">
        <v>50</v>
      </c>
      <c r="AJ125" s="189">
        <v>0.5625</v>
      </c>
      <c r="AK125" s="154">
        <v>182</v>
      </c>
      <c r="AL125" s="189">
        <v>0.20529801324503305</v>
      </c>
      <c r="AM125" s="307">
        <v>51</v>
      </c>
      <c r="AN125" s="189">
        <v>0.1333333333333333</v>
      </c>
      <c r="AO125" s="307">
        <v>11</v>
      </c>
      <c r="AP125" s="189">
        <v>1.75</v>
      </c>
      <c r="AQ125" s="154">
        <v>0</v>
      </c>
      <c r="AR125" s="189" t="s">
        <v>110</v>
      </c>
      <c r="AS125" s="154">
        <v>11</v>
      </c>
      <c r="AT125" s="189">
        <v>1.75</v>
      </c>
    </row>
    <row r="126" spans="2:46" s="4" customFormat="1" ht="15" hidden="1" customHeight="1" outlineLevel="1" x14ac:dyDescent="0.25">
      <c r="B126" s="71" t="s">
        <v>92</v>
      </c>
      <c r="C126" s="307">
        <v>3287</v>
      </c>
      <c r="D126" s="189">
        <v>0.18493150684931514</v>
      </c>
      <c r="E126" s="154">
        <v>3235</v>
      </c>
      <c r="F126" s="189">
        <v>-0.31140911025968498</v>
      </c>
      <c r="G126" s="154">
        <v>6522</v>
      </c>
      <c r="H126" s="189">
        <v>-0.12714132762312635</v>
      </c>
      <c r="I126" s="307">
        <v>3071</v>
      </c>
      <c r="J126" s="189">
        <v>0.18342967244701347</v>
      </c>
      <c r="K126" s="154">
        <v>3177</v>
      </c>
      <c r="L126" s="189">
        <v>-0.32057313943541488</v>
      </c>
      <c r="M126" s="154">
        <v>6248</v>
      </c>
      <c r="N126" s="189">
        <v>-0.14069591527987901</v>
      </c>
      <c r="O126" s="307">
        <v>1635</v>
      </c>
      <c r="P126" s="189">
        <v>0.21471025260029708</v>
      </c>
      <c r="Q126" s="154">
        <v>1557</v>
      </c>
      <c r="R126" s="189">
        <v>-1.7665615141955859E-2</v>
      </c>
      <c r="S126" s="154">
        <v>3192</v>
      </c>
      <c r="T126" s="189">
        <v>8.9048106448311071E-2</v>
      </c>
      <c r="U126" s="307">
        <v>1086</v>
      </c>
      <c r="V126" s="189">
        <v>0.37992376111817028</v>
      </c>
      <c r="W126" s="154">
        <v>1376</v>
      </c>
      <c r="X126" s="189">
        <v>-0.50997150997150997</v>
      </c>
      <c r="Y126" s="154">
        <v>2462</v>
      </c>
      <c r="Z126" s="189">
        <v>-0.31515994436717665</v>
      </c>
      <c r="AA126" s="307">
        <v>171</v>
      </c>
      <c r="AB126" s="189">
        <v>0.3680000000000001</v>
      </c>
      <c r="AC126" s="154">
        <v>58</v>
      </c>
      <c r="AD126" s="189">
        <v>1.6363636363636362</v>
      </c>
      <c r="AE126" s="154">
        <v>229</v>
      </c>
      <c r="AF126" s="189">
        <v>0.55782312925170063</v>
      </c>
      <c r="AG126" s="307">
        <v>131</v>
      </c>
      <c r="AH126" s="189">
        <v>0.14912280701754388</v>
      </c>
      <c r="AI126" s="154">
        <v>53</v>
      </c>
      <c r="AJ126" s="189">
        <v>1.65</v>
      </c>
      <c r="AK126" s="154">
        <v>184</v>
      </c>
      <c r="AL126" s="189">
        <v>0.37313432835820892</v>
      </c>
      <c r="AM126" s="307">
        <v>33</v>
      </c>
      <c r="AN126" s="189">
        <v>-0.36538461538461542</v>
      </c>
      <c r="AO126" s="307">
        <v>12</v>
      </c>
      <c r="AP126" s="189">
        <v>5</v>
      </c>
      <c r="AQ126" s="154">
        <v>0</v>
      </c>
      <c r="AR126" s="189" t="s">
        <v>110</v>
      </c>
      <c r="AS126" s="154">
        <v>12</v>
      </c>
      <c r="AT126" s="189">
        <v>5</v>
      </c>
    </row>
    <row r="127" spans="2:46" s="4" customFormat="1" ht="15" hidden="1" customHeight="1" outlineLevel="1" x14ac:dyDescent="0.25">
      <c r="B127" s="71" t="s">
        <v>93</v>
      </c>
      <c r="C127" s="307">
        <v>2844</v>
      </c>
      <c r="D127" s="189">
        <v>0.1027530050407135</v>
      </c>
      <c r="E127" s="154">
        <v>3091</v>
      </c>
      <c r="F127" s="189">
        <v>-0.34706379383185471</v>
      </c>
      <c r="G127" s="154">
        <v>5935</v>
      </c>
      <c r="H127" s="189">
        <v>-0.18843156023519758</v>
      </c>
      <c r="I127" s="307">
        <v>2736</v>
      </c>
      <c r="J127" s="189">
        <v>0.11901840490797544</v>
      </c>
      <c r="K127" s="154">
        <v>3077</v>
      </c>
      <c r="L127" s="189">
        <v>-0.34139554794520544</v>
      </c>
      <c r="M127" s="154">
        <v>5813</v>
      </c>
      <c r="N127" s="189">
        <v>-0.18322326823099622</v>
      </c>
      <c r="O127" s="307">
        <v>1617</v>
      </c>
      <c r="P127" s="189">
        <v>0.33636363636363642</v>
      </c>
      <c r="Q127" s="154">
        <v>1485</v>
      </c>
      <c r="R127" s="189">
        <v>-0.35825410544511671</v>
      </c>
      <c r="S127" s="154">
        <v>3102</v>
      </c>
      <c r="T127" s="189">
        <v>-0.11975028376844499</v>
      </c>
      <c r="U127" s="307">
        <v>909</v>
      </c>
      <c r="V127" s="189">
        <v>6.0676779463243902E-2</v>
      </c>
      <c r="W127" s="154">
        <v>1413</v>
      </c>
      <c r="X127" s="189">
        <v>-0.35772727272727278</v>
      </c>
      <c r="Y127" s="154">
        <v>2322</v>
      </c>
      <c r="Z127" s="189">
        <v>-0.24043179587831209</v>
      </c>
      <c r="AA127" s="307">
        <v>77</v>
      </c>
      <c r="AB127" s="189">
        <v>-0.22222222222222221</v>
      </c>
      <c r="AC127" s="154">
        <v>14</v>
      </c>
      <c r="AD127" s="189">
        <v>-0.77419354838709675</v>
      </c>
      <c r="AE127" s="154">
        <v>91</v>
      </c>
      <c r="AF127" s="189">
        <v>-0.43478260869565222</v>
      </c>
      <c r="AG127" s="307">
        <v>67</v>
      </c>
      <c r="AH127" s="189">
        <v>-0.21176470588235297</v>
      </c>
      <c r="AI127" s="154">
        <v>13</v>
      </c>
      <c r="AJ127" s="189">
        <v>-0.77192982456140347</v>
      </c>
      <c r="AK127" s="154">
        <v>80</v>
      </c>
      <c r="AL127" s="189">
        <v>-0.43661971830985913</v>
      </c>
      <c r="AM127" s="307">
        <v>31</v>
      </c>
      <c r="AN127" s="189">
        <v>-3.125E-2</v>
      </c>
      <c r="AO127" s="307">
        <v>0</v>
      </c>
      <c r="AP127" s="189">
        <v>-1</v>
      </c>
      <c r="AQ127" s="154">
        <v>0</v>
      </c>
      <c r="AR127" s="189" t="s">
        <v>110</v>
      </c>
      <c r="AS127" s="154">
        <v>0</v>
      </c>
      <c r="AT127" s="189">
        <v>-1</v>
      </c>
    </row>
    <row r="128" spans="2:46" s="4" customFormat="1" ht="15" hidden="1" customHeight="1" outlineLevel="1" x14ac:dyDescent="0.25">
      <c r="B128" s="71" t="s">
        <v>94</v>
      </c>
      <c r="C128" s="307">
        <v>2240</v>
      </c>
      <c r="D128" s="189">
        <v>-0.24857430392485746</v>
      </c>
      <c r="E128" s="154">
        <v>3435</v>
      </c>
      <c r="F128" s="189">
        <v>-0.35625937031484256</v>
      </c>
      <c r="G128" s="154">
        <v>5675</v>
      </c>
      <c r="H128" s="189">
        <v>-0.31766261873271617</v>
      </c>
      <c r="I128" s="307">
        <v>2153</v>
      </c>
      <c r="J128" s="189">
        <v>-0.25758620689655176</v>
      </c>
      <c r="K128" s="154">
        <v>3411</v>
      </c>
      <c r="L128" s="189">
        <v>-0.35774807004330633</v>
      </c>
      <c r="M128" s="154">
        <v>5564</v>
      </c>
      <c r="N128" s="189">
        <v>-0.32237242723176229</v>
      </c>
      <c r="O128" s="307">
        <v>1215</v>
      </c>
      <c r="P128" s="189">
        <v>-0.12652767792954711</v>
      </c>
      <c r="Q128" s="154">
        <v>1977</v>
      </c>
      <c r="R128" s="189">
        <v>-0.41213202497769852</v>
      </c>
      <c r="S128" s="154">
        <v>3192</v>
      </c>
      <c r="T128" s="189">
        <v>-0.32856541859486743</v>
      </c>
      <c r="U128" s="307">
        <v>852</v>
      </c>
      <c r="V128" s="189">
        <v>-0.13590263691683568</v>
      </c>
      <c r="W128" s="154">
        <v>1219</v>
      </c>
      <c r="X128" s="189">
        <v>-0.34951974386339379</v>
      </c>
      <c r="Y128" s="154">
        <v>2071</v>
      </c>
      <c r="Z128" s="189">
        <v>-0.27587412587412585</v>
      </c>
      <c r="AA128" s="307">
        <v>56</v>
      </c>
      <c r="AB128" s="189">
        <v>-5.084745762711862E-2</v>
      </c>
      <c r="AC128" s="154">
        <v>24</v>
      </c>
      <c r="AD128" s="189">
        <v>0.14285714285714279</v>
      </c>
      <c r="AE128" s="154">
        <v>80</v>
      </c>
      <c r="AF128" s="189">
        <v>0</v>
      </c>
      <c r="AG128" s="307">
        <v>54</v>
      </c>
      <c r="AH128" s="189">
        <v>-9.9999999999999978E-2</v>
      </c>
      <c r="AI128" s="154">
        <v>22</v>
      </c>
      <c r="AJ128" s="189">
        <v>0.10000000000000009</v>
      </c>
      <c r="AK128" s="154">
        <v>76</v>
      </c>
      <c r="AL128" s="189">
        <v>-5.0000000000000044E-2</v>
      </c>
      <c r="AM128" s="307">
        <v>20</v>
      </c>
      <c r="AN128" s="189">
        <v>-9.0909090909090939E-2</v>
      </c>
      <c r="AO128" s="307">
        <v>11</v>
      </c>
      <c r="AP128" s="189" t="s">
        <v>110</v>
      </c>
      <c r="AQ128" s="154">
        <v>0</v>
      </c>
      <c r="AR128" s="189">
        <v>-1</v>
      </c>
      <c r="AS128" s="154">
        <v>11</v>
      </c>
      <c r="AT128" s="189">
        <v>1.75</v>
      </c>
    </row>
    <row r="129" spans="2:46" s="4" customFormat="1" ht="15" hidden="1" customHeight="1" outlineLevel="1" x14ac:dyDescent="0.25">
      <c r="B129" s="71" t="s">
        <v>95</v>
      </c>
      <c r="C129" s="307">
        <v>2151</v>
      </c>
      <c r="D129" s="189">
        <v>6.9617105917453959E-2</v>
      </c>
      <c r="E129" s="154">
        <v>3813</v>
      </c>
      <c r="F129" s="189">
        <v>1.5716568993074054E-2</v>
      </c>
      <c r="G129" s="154">
        <v>5964</v>
      </c>
      <c r="H129" s="189">
        <v>3.4518647007805825E-2</v>
      </c>
      <c r="I129" s="307">
        <v>2046</v>
      </c>
      <c r="J129" s="189">
        <v>4.069175991861651E-2</v>
      </c>
      <c r="K129" s="154">
        <v>3753</v>
      </c>
      <c r="L129" s="189">
        <v>1.7348875033884603E-2</v>
      </c>
      <c r="M129" s="154">
        <v>5799</v>
      </c>
      <c r="N129" s="189">
        <v>2.5464190981432377E-2</v>
      </c>
      <c r="O129" s="307">
        <v>1150</v>
      </c>
      <c r="P129" s="189">
        <v>0.12966601178781922</v>
      </c>
      <c r="Q129" s="154">
        <v>2460</v>
      </c>
      <c r="R129" s="189">
        <v>0.19013062409288817</v>
      </c>
      <c r="S129" s="154">
        <v>3610</v>
      </c>
      <c r="T129" s="189">
        <v>0.1701782820097244</v>
      </c>
      <c r="U129" s="307">
        <v>797</v>
      </c>
      <c r="V129" s="189">
        <v>0.16691068814055643</v>
      </c>
      <c r="W129" s="154">
        <v>1168</v>
      </c>
      <c r="X129" s="189">
        <v>-0.24254215304798965</v>
      </c>
      <c r="Y129" s="154">
        <v>1965</v>
      </c>
      <c r="Z129" s="189">
        <v>-0.11685393258426968</v>
      </c>
      <c r="AA129" s="307">
        <v>74</v>
      </c>
      <c r="AB129" s="189">
        <v>1</v>
      </c>
      <c r="AC129" s="154">
        <v>60</v>
      </c>
      <c r="AD129" s="189">
        <v>-7.6923076923076872E-2</v>
      </c>
      <c r="AE129" s="154">
        <v>134</v>
      </c>
      <c r="AF129" s="189">
        <v>0.31372549019607843</v>
      </c>
      <c r="AG129" s="307">
        <v>72</v>
      </c>
      <c r="AH129" s="189">
        <v>0.89473684210526305</v>
      </c>
      <c r="AI129" s="154">
        <v>56</v>
      </c>
      <c r="AJ129" s="189">
        <v>-5.084745762711862E-2</v>
      </c>
      <c r="AK129" s="154">
        <v>128</v>
      </c>
      <c r="AL129" s="189">
        <v>0.31958762886597936</v>
      </c>
      <c r="AM129" s="307">
        <v>27</v>
      </c>
      <c r="AN129" s="189">
        <v>2.375</v>
      </c>
      <c r="AO129" s="307">
        <v>4</v>
      </c>
      <c r="AP129" s="189" t="s">
        <v>110</v>
      </c>
      <c r="AQ129" s="154">
        <v>0</v>
      </c>
      <c r="AR129" s="189" t="s">
        <v>110</v>
      </c>
      <c r="AS129" s="154">
        <v>4</v>
      </c>
      <c r="AT129" s="189" t="s">
        <v>110</v>
      </c>
    </row>
    <row r="130" spans="2:46" s="4" customFormat="1" ht="15" hidden="1" customHeight="1" outlineLevel="1" x14ac:dyDescent="0.25">
      <c r="B130" s="71" t="s">
        <v>96</v>
      </c>
      <c r="C130" s="307">
        <v>2191</v>
      </c>
      <c r="D130" s="189">
        <v>5.2859202306583475E-2</v>
      </c>
      <c r="E130" s="154">
        <v>4203</v>
      </c>
      <c r="F130" s="189">
        <v>4.2152243987106264E-2</v>
      </c>
      <c r="G130" s="154">
        <v>6394</v>
      </c>
      <c r="H130" s="189">
        <v>4.5796532548249891E-2</v>
      </c>
      <c r="I130" s="307">
        <v>2054</v>
      </c>
      <c r="J130" s="189">
        <v>3.7897928246589219E-2</v>
      </c>
      <c r="K130" s="154">
        <v>4162</v>
      </c>
      <c r="L130" s="189">
        <v>5.0479555779909147E-2</v>
      </c>
      <c r="M130" s="154">
        <v>6216</v>
      </c>
      <c r="N130" s="189">
        <v>4.6288503618919341E-2</v>
      </c>
      <c r="O130" s="307">
        <v>1014</v>
      </c>
      <c r="P130" s="189">
        <v>4.9554013875123815E-3</v>
      </c>
      <c r="Q130" s="154">
        <v>2769</v>
      </c>
      <c r="R130" s="189">
        <v>0.21500658183413779</v>
      </c>
      <c r="S130" s="154">
        <v>3783</v>
      </c>
      <c r="T130" s="189">
        <v>0.15054744525547448</v>
      </c>
      <c r="U130" s="307">
        <v>928</v>
      </c>
      <c r="V130" s="189">
        <v>0.32571428571428562</v>
      </c>
      <c r="W130" s="154">
        <v>1218</v>
      </c>
      <c r="X130" s="189">
        <v>-0.22568340750158933</v>
      </c>
      <c r="Y130" s="154">
        <v>2146</v>
      </c>
      <c r="Z130" s="189">
        <v>-5.5873295204575402E-2</v>
      </c>
      <c r="AA130" s="307">
        <v>114</v>
      </c>
      <c r="AB130" s="189">
        <v>0.58333333333333326</v>
      </c>
      <c r="AC130" s="154">
        <v>41</v>
      </c>
      <c r="AD130" s="189">
        <v>-0.42253521126760563</v>
      </c>
      <c r="AE130" s="154">
        <v>155</v>
      </c>
      <c r="AF130" s="189">
        <v>8.3916083916083961E-2</v>
      </c>
      <c r="AG130" s="307">
        <v>95</v>
      </c>
      <c r="AH130" s="189">
        <v>0.39705882352941169</v>
      </c>
      <c r="AI130" s="154">
        <v>38</v>
      </c>
      <c r="AJ130" s="189">
        <v>-0.4242424242424242</v>
      </c>
      <c r="AK130" s="154">
        <v>133</v>
      </c>
      <c r="AL130" s="189">
        <v>-7.4626865671642006E-3</v>
      </c>
      <c r="AM130" s="307">
        <v>17</v>
      </c>
      <c r="AN130" s="189">
        <v>-0.41379310344827591</v>
      </c>
      <c r="AO130" s="307">
        <v>6</v>
      </c>
      <c r="AP130" s="189">
        <v>5</v>
      </c>
      <c r="AQ130" s="154">
        <v>0</v>
      </c>
      <c r="AR130" s="189" t="s">
        <v>110</v>
      </c>
      <c r="AS130" s="154">
        <v>6</v>
      </c>
      <c r="AT130" s="189">
        <v>5</v>
      </c>
    </row>
    <row r="131" spans="2:46" s="4" customFormat="1" ht="15" hidden="1" customHeight="1" outlineLevel="1" x14ac:dyDescent="0.25">
      <c r="B131" s="71" t="s">
        <v>97</v>
      </c>
      <c r="C131" s="307">
        <v>1954</v>
      </c>
      <c r="D131" s="189">
        <v>0.20246153846153847</v>
      </c>
      <c r="E131" s="154">
        <v>2855</v>
      </c>
      <c r="F131" s="189">
        <v>-0.27922241858116637</v>
      </c>
      <c r="G131" s="154">
        <v>4809</v>
      </c>
      <c r="H131" s="189">
        <v>-0.13909774436090228</v>
      </c>
      <c r="I131" s="307">
        <v>1893</v>
      </c>
      <c r="J131" s="189">
        <v>0.21190781049935969</v>
      </c>
      <c r="K131" s="154">
        <v>2818</v>
      </c>
      <c r="L131" s="189">
        <v>-0.27946816670928154</v>
      </c>
      <c r="M131" s="154">
        <v>4711</v>
      </c>
      <c r="N131" s="189">
        <v>-0.13922894207929837</v>
      </c>
      <c r="O131" s="307">
        <v>1025</v>
      </c>
      <c r="P131" s="189">
        <v>0.33463541666666674</v>
      </c>
      <c r="Q131" s="154">
        <v>1477</v>
      </c>
      <c r="R131" s="189">
        <v>-0.20205294435440302</v>
      </c>
      <c r="S131" s="154">
        <v>2502</v>
      </c>
      <c r="T131" s="189">
        <v>-4.4673539518900296E-2</v>
      </c>
      <c r="U131" s="307">
        <v>692</v>
      </c>
      <c r="V131" s="189">
        <v>0.14569536423841067</v>
      </c>
      <c r="W131" s="154">
        <v>1194</v>
      </c>
      <c r="X131" s="189">
        <v>-0.37058513442277274</v>
      </c>
      <c r="Y131" s="154">
        <v>1886</v>
      </c>
      <c r="Z131" s="189">
        <v>-0.24590163934426235</v>
      </c>
      <c r="AA131" s="307">
        <v>45</v>
      </c>
      <c r="AB131" s="189">
        <v>0.125</v>
      </c>
      <c r="AC131" s="154">
        <v>37</v>
      </c>
      <c r="AD131" s="189">
        <v>-0.26</v>
      </c>
      <c r="AE131" s="154">
        <v>82</v>
      </c>
      <c r="AF131" s="189">
        <v>-8.8888888888888906E-2</v>
      </c>
      <c r="AG131" s="307">
        <v>42</v>
      </c>
      <c r="AH131" s="189">
        <v>0.23529411764705888</v>
      </c>
      <c r="AI131" s="154">
        <v>34</v>
      </c>
      <c r="AJ131" s="189">
        <v>-0.26086956521739135</v>
      </c>
      <c r="AK131" s="154">
        <v>76</v>
      </c>
      <c r="AL131" s="189">
        <v>-5.0000000000000044E-2</v>
      </c>
      <c r="AM131" s="307">
        <v>16</v>
      </c>
      <c r="AN131" s="189">
        <v>-5.8823529411764719E-2</v>
      </c>
      <c r="AO131" s="307">
        <v>0</v>
      </c>
      <c r="AP131" s="189">
        <v>-1</v>
      </c>
      <c r="AQ131" s="154">
        <v>0</v>
      </c>
      <c r="AR131" s="189" t="s">
        <v>110</v>
      </c>
      <c r="AS131" s="154">
        <v>0</v>
      </c>
      <c r="AT131" s="189">
        <v>-1</v>
      </c>
    </row>
    <row r="132" spans="2:46" s="4" customFormat="1" ht="15" hidden="1" customHeight="1" outlineLevel="1" x14ac:dyDescent="0.25">
      <c r="B132" s="71" t="s">
        <v>98</v>
      </c>
      <c r="C132" s="307">
        <v>2381</v>
      </c>
      <c r="D132" s="189">
        <v>0.17638339920948609</v>
      </c>
      <c r="E132" s="154">
        <v>2559</v>
      </c>
      <c r="F132" s="189">
        <v>-4.1573033707865137E-2</v>
      </c>
      <c r="G132" s="154">
        <v>4940</v>
      </c>
      <c r="H132" s="189">
        <v>5.2407328504473716E-2</v>
      </c>
      <c r="I132" s="307">
        <v>2315</v>
      </c>
      <c r="J132" s="189">
        <v>0.19084362139917688</v>
      </c>
      <c r="K132" s="154">
        <v>2469</v>
      </c>
      <c r="L132" s="189">
        <v>-6.1930091185410374E-2</v>
      </c>
      <c r="M132" s="154">
        <v>4784</v>
      </c>
      <c r="N132" s="189">
        <v>4.5454545454545414E-2</v>
      </c>
      <c r="O132" s="307">
        <v>1443</v>
      </c>
      <c r="P132" s="189">
        <v>0.33611111111111103</v>
      </c>
      <c r="Q132" s="154">
        <v>1420</v>
      </c>
      <c r="R132" s="189">
        <v>0.13237639553429026</v>
      </c>
      <c r="S132" s="154">
        <v>2863</v>
      </c>
      <c r="T132" s="189">
        <v>0.2266495287060839</v>
      </c>
      <c r="U132" s="307">
        <v>739</v>
      </c>
      <c r="V132" s="189">
        <v>0.26758147512864494</v>
      </c>
      <c r="W132" s="154">
        <v>941</v>
      </c>
      <c r="X132" s="189">
        <v>-0.24051654560129132</v>
      </c>
      <c r="Y132" s="154">
        <v>1680</v>
      </c>
      <c r="Z132" s="189">
        <v>-7.7936333699231586E-2</v>
      </c>
      <c r="AA132" s="307">
        <v>53</v>
      </c>
      <c r="AB132" s="189">
        <v>0.26190476190476186</v>
      </c>
      <c r="AC132" s="154">
        <v>85</v>
      </c>
      <c r="AD132" s="189">
        <v>1.236842105263158</v>
      </c>
      <c r="AE132" s="154">
        <v>138</v>
      </c>
      <c r="AF132" s="189">
        <v>0.72500000000000009</v>
      </c>
      <c r="AG132" s="307">
        <v>45</v>
      </c>
      <c r="AH132" s="189">
        <v>0.21621621621621623</v>
      </c>
      <c r="AI132" s="154">
        <v>78</v>
      </c>
      <c r="AJ132" s="189">
        <v>1.1666666666666665</v>
      </c>
      <c r="AK132" s="154">
        <v>123</v>
      </c>
      <c r="AL132" s="189">
        <v>0.68493150684931514</v>
      </c>
      <c r="AM132" s="307">
        <v>8</v>
      </c>
      <c r="AN132" s="189">
        <v>-0.73333333333333339</v>
      </c>
      <c r="AO132" s="307">
        <v>5</v>
      </c>
      <c r="AP132" s="189">
        <v>-0.375</v>
      </c>
      <c r="AQ132" s="154">
        <v>5</v>
      </c>
      <c r="AR132" s="189" t="s">
        <v>110</v>
      </c>
      <c r="AS132" s="154">
        <v>10</v>
      </c>
      <c r="AT132" s="189">
        <v>0.25</v>
      </c>
    </row>
    <row r="133" spans="2:46" s="4" customFormat="1" ht="15" hidden="1" customHeight="1" outlineLevel="1" x14ac:dyDescent="0.25">
      <c r="B133" s="71" t="s">
        <v>99</v>
      </c>
      <c r="C133" s="307">
        <v>3212</v>
      </c>
      <c r="D133" s="189">
        <v>7.9663865546218515E-2</v>
      </c>
      <c r="E133" s="154">
        <v>2924</v>
      </c>
      <c r="F133" s="189">
        <v>6.4433927921368817E-2</v>
      </c>
      <c r="G133" s="154">
        <v>6136</v>
      </c>
      <c r="H133" s="189">
        <v>7.2352324362111142E-2</v>
      </c>
      <c r="I133" s="307">
        <v>3082</v>
      </c>
      <c r="J133" s="189">
        <v>7.4616457461645691E-2</v>
      </c>
      <c r="K133" s="154">
        <v>2896</v>
      </c>
      <c r="L133" s="189">
        <v>9.0772128060263579E-2</v>
      </c>
      <c r="M133" s="154">
        <v>5978</v>
      </c>
      <c r="N133" s="189">
        <v>8.2382762991128011E-2</v>
      </c>
      <c r="O133" s="307">
        <v>1877</v>
      </c>
      <c r="P133" s="189">
        <v>0.30256766134628732</v>
      </c>
      <c r="Q133" s="154">
        <v>1750</v>
      </c>
      <c r="R133" s="189">
        <v>0.20027434842249647</v>
      </c>
      <c r="S133" s="154">
        <v>3627</v>
      </c>
      <c r="T133" s="189">
        <v>0.25112107623318392</v>
      </c>
      <c r="U133" s="307">
        <v>1061</v>
      </c>
      <c r="V133" s="189">
        <v>0.10062240663900424</v>
      </c>
      <c r="W133" s="154">
        <v>963</v>
      </c>
      <c r="X133" s="189">
        <v>-6.0487804878048834E-2</v>
      </c>
      <c r="Y133" s="154">
        <v>2024</v>
      </c>
      <c r="Z133" s="189">
        <v>1.7596782302664593E-2</v>
      </c>
      <c r="AA133" s="307">
        <v>107</v>
      </c>
      <c r="AB133" s="189">
        <v>0.50704225352112675</v>
      </c>
      <c r="AC133" s="154">
        <v>25</v>
      </c>
      <c r="AD133" s="189">
        <v>-0.72826086956521741</v>
      </c>
      <c r="AE133" s="154">
        <v>132</v>
      </c>
      <c r="AF133" s="189">
        <v>-0.19018404907975461</v>
      </c>
      <c r="AG133" s="307">
        <v>92</v>
      </c>
      <c r="AH133" s="189">
        <v>0.55932203389830515</v>
      </c>
      <c r="AI133" s="154">
        <v>23</v>
      </c>
      <c r="AJ133" s="189">
        <v>-0.72941176470588243</v>
      </c>
      <c r="AK133" s="154">
        <v>115</v>
      </c>
      <c r="AL133" s="189">
        <v>-0.20138888888888884</v>
      </c>
      <c r="AM133" s="307">
        <v>23</v>
      </c>
      <c r="AN133" s="189">
        <v>-4.166666666666663E-2</v>
      </c>
      <c r="AO133" s="307">
        <v>0</v>
      </c>
      <c r="AP133" s="189">
        <v>-1</v>
      </c>
      <c r="AQ133" s="154">
        <v>3</v>
      </c>
      <c r="AR133" s="189" t="s">
        <v>110</v>
      </c>
      <c r="AS133" s="154">
        <v>3</v>
      </c>
      <c r="AT133" s="189">
        <v>-0.75</v>
      </c>
    </row>
    <row r="134" spans="2:46" s="4" customFormat="1" ht="15" hidden="1" customHeight="1" outlineLevel="1" x14ac:dyDescent="0.25">
      <c r="B134" s="71" t="s">
        <v>100</v>
      </c>
      <c r="C134" s="307">
        <v>2525</v>
      </c>
      <c r="D134" s="189">
        <v>-4.9680090327436921E-2</v>
      </c>
      <c r="E134" s="154">
        <v>2277</v>
      </c>
      <c r="F134" s="189">
        <v>-7.1370309951060307E-2</v>
      </c>
      <c r="G134" s="154">
        <v>4802</v>
      </c>
      <c r="H134" s="189">
        <v>-6.0090037189273859E-2</v>
      </c>
      <c r="I134" s="307">
        <v>2389</v>
      </c>
      <c r="J134" s="189">
        <v>-5.1984126984127021E-2</v>
      </c>
      <c r="K134" s="154">
        <v>2228</v>
      </c>
      <c r="L134" s="189">
        <v>-6.8561872909698951E-2</v>
      </c>
      <c r="M134" s="154">
        <v>4617</v>
      </c>
      <c r="N134" s="189">
        <v>-6.0057003257328989E-2</v>
      </c>
      <c r="O134" s="307">
        <v>1230</v>
      </c>
      <c r="P134" s="189">
        <v>8.4656084656084651E-2</v>
      </c>
      <c r="Q134" s="154">
        <v>1061</v>
      </c>
      <c r="R134" s="189">
        <v>0.21118721461187207</v>
      </c>
      <c r="S134" s="154">
        <v>2291</v>
      </c>
      <c r="T134" s="189">
        <v>0.13980099502487553</v>
      </c>
      <c r="U134" s="307">
        <v>853</v>
      </c>
      <c r="V134" s="189">
        <v>-0.13751263902932254</v>
      </c>
      <c r="W134" s="154">
        <v>1065</v>
      </c>
      <c r="X134" s="189">
        <v>-0.22376093294460642</v>
      </c>
      <c r="Y134" s="154">
        <v>1918</v>
      </c>
      <c r="Z134" s="189">
        <v>-0.18763235916984333</v>
      </c>
      <c r="AA134" s="307">
        <v>82</v>
      </c>
      <c r="AB134" s="189">
        <v>-0.24770642201834858</v>
      </c>
      <c r="AC134" s="154">
        <v>49</v>
      </c>
      <c r="AD134" s="189">
        <v>-0.18333333333333335</v>
      </c>
      <c r="AE134" s="154">
        <v>131</v>
      </c>
      <c r="AF134" s="189">
        <v>-0.2248520710059172</v>
      </c>
      <c r="AG134" s="307">
        <v>70</v>
      </c>
      <c r="AH134" s="189">
        <v>-0.10256410256410253</v>
      </c>
      <c r="AI134" s="154">
        <v>47</v>
      </c>
      <c r="AJ134" s="189">
        <v>-0.1607142857142857</v>
      </c>
      <c r="AK134" s="154">
        <v>117</v>
      </c>
      <c r="AL134" s="189">
        <v>-0.12686567164179108</v>
      </c>
      <c r="AM134" s="307">
        <v>51</v>
      </c>
      <c r="AN134" s="189">
        <v>0.96153846153846145</v>
      </c>
      <c r="AO134" s="307">
        <v>3</v>
      </c>
      <c r="AP134" s="189">
        <v>0.5</v>
      </c>
      <c r="AQ134" s="154">
        <v>0</v>
      </c>
      <c r="AR134" s="189" t="s">
        <v>110</v>
      </c>
      <c r="AS134" s="154">
        <v>3</v>
      </c>
      <c r="AT134" s="189">
        <v>0.5</v>
      </c>
    </row>
    <row r="135" spans="2:46" s="4" customFormat="1" ht="15" hidden="1" customHeight="1" outlineLevel="1" x14ac:dyDescent="0.25">
      <c r="B135" s="71" t="s">
        <v>101</v>
      </c>
      <c r="C135" s="307">
        <v>2146</v>
      </c>
      <c r="D135" s="189">
        <v>-6.6550674206176552E-2</v>
      </c>
      <c r="E135" s="154">
        <v>1675</v>
      </c>
      <c r="F135" s="189">
        <v>-0.28935086974968183</v>
      </c>
      <c r="G135" s="154">
        <v>3821</v>
      </c>
      <c r="H135" s="189">
        <v>-0.17933848797250862</v>
      </c>
      <c r="I135" s="307">
        <v>1942</v>
      </c>
      <c r="J135" s="189">
        <v>-6.1835748792270495E-2</v>
      </c>
      <c r="K135" s="154">
        <v>1630</v>
      </c>
      <c r="L135" s="189">
        <v>-0.29161234245980006</v>
      </c>
      <c r="M135" s="154">
        <v>3572</v>
      </c>
      <c r="N135" s="189">
        <v>-0.18279569892473113</v>
      </c>
      <c r="O135" s="307">
        <v>948</v>
      </c>
      <c r="P135" s="189">
        <v>-0.18134715025906734</v>
      </c>
      <c r="Q135" s="154">
        <v>791</v>
      </c>
      <c r="R135" s="189">
        <v>-0.13646288209606983</v>
      </c>
      <c r="S135" s="154">
        <v>1739</v>
      </c>
      <c r="T135" s="189">
        <v>-0.16152362584378011</v>
      </c>
      <c r="U135" s="307">
        <v>746</v>
      </c>
      <c r="V135" s="189">
        <v>0.161993769470405</v>
      </c>
      <c r="W135" s="154">
        <v>780</v>
      </c>
      <c r="X135" s="189">
        <v>-0.3719806763285024</v>
      </c>
      <c r="Y135" s="154">
        <v>1526</v>
      </c>
      <c r="Z135" s="189">
        <v>-0.19002123142250527</v>
      </c>
      <c r="AA135" s="307">
        <v>138</v>
      </c>
      <c r="AB135" s="189">
        <v>-0.24175824175824179</v>
      </c>
      <c r="AC135" s="154">
        <v>40</v>
      </c>
      <c r="AD135" s="189">
        <v>-0.24528301886792447</v>
      </c>
      <c r="AE135" s="154">
        <v>178</v>
      </c>
      <c r="AF135" s="189">
        <v>-0.24255319148936172</v>
      </c>
      <c r="AG135" s="307">
        <v>118</v>
      </c>
      <c r="AH135" s="189">
        <v>-0.23376623376623373</v>
      </c>
      <c r="AI135" s="154">
        <v>37</v>
      </c>
      <c r="AJ135" s="189">
        <v>-0.26</v>
      </c>
      <c r="AK135" s="154">
        <v>155</v>
      </c>
      <c r="AL135" s="189">
        <v>-0.24019607843137258</v>
      </c>
      <c r="AM135" s="307">
        <v>66</v>
      </c>
      <c r="AN135" s="189">
        <v>0.5</v>
      </c>
      <c r="AO135" s="307">
        <v>0</v>
      </c>
      <c r="AP135" s="189">
        <v>-1</v>
      </c>
      <c r="AQ135" s="154">
        <v>5</v>
      </c>
      <c r="AR135" s="189">
        <v>0.66666666666666674</v>
      </c>
      <c r="AS135" s="154">
        <v>5</v>
      </c>
      <c r="AT135" s="189">
        <v>-0.16666666666666663</v>
      </c>
    </row>
    <row r="136" spans="2:46" s="4" customFormat="1" ht="15.75" collapsed="1" x14ac:dyDescent="0.25">
      <c r="B136" s="101">
        <v>2010</v>
      </c>
      <c r="C136" s="317">
        <v>32072</v>
      </c>
      <c r="D136" s="103">
        <v>6.6719882924233254E-2</v>
      </c>
      <c r="E136" s="102">
        <v>35776</v>
      </c>
      <c r="F136" s="103">
        <v>-0.23331118873625789</v>
      </c>
      <c r="G136" s="102">
        <v>67848</v>
      </c>
      <c r="H136" s="103">
        <v>-0.11574502469731129</v>
      </c>
      <c r="I136" s="317">
        <v>30375</v>
      </c>
      <c r="J136" s="103">
        <v>6.680012643557065E-2</v>
      </c>
      <c r="K136" s="102">
        <v>35225</v>
      </c>
      <c r="L136" s="103">
        <v>-0.23433899926096591</v>
      </c>
      <c r="M136" s="102">
        <v>65600</v>
      </c>
      <c r="N136" s="103">
        <v>-0.11921481222895047</v>
      </c>
      <c r="O136" s="317">
        <v>17013</v>
      </c>
      <c r="P136" s="103">
        <v>0.2007198814312936</v>
      </c>
      <c r="Q136" s="102">
        <v>19258</v>
      </c>
      <c r="R136" s="103">
        <v>-0.11343338550778015</v>
      </c>
      <c r="S136" s="102">
        <v>36271</v>
      </c>
      <c r="T136" s="103">
        <v>1.0587612493382803E-2</v>
      </c>
      <c r="U136" s="317">
        <v>10690</v>
      </c>
      <c r="V136" s="103">
        <v>8.7487283825025353E-2</v>
      </c>
      <c r="W136" s="102">
        <v>14007</v>
      </c>
      <c r="X136" s="103">
        <v>-0.37555169185502202</v>
      </c>
      <c r="Y136" s="102">
        <v>24697</v>
      </c>
      <c r="Z136" s="103">
        <v>-0.2344626638975853</v>
      </c>
      <c r="AA136" s="317">
        <v>1234</v>
      </c>
      <c r="AB136" s="103">
        <v>5.2003410059676014E-2</v>
      </c>
      <c r="AC136" s="102">
        <v>538</v>
      </c>
      <c r="AD136" s="103">
        <v>-0.17230769230769227</v>
      </c>
      <c r="AE136" s="102">
        <v>1772</v>
      </c>
      <c r="AF136" s="103">
        <v>-2.7975863960504666E-2</v>
      </c>
      <c r="AG136" s="317">
        <v>1031</v>
      </c>
      <c r="AH136" s="103">
        <v>5.9609455292908509E-2</v>
      </c>
      <c r="AI136" s="102">
        <v>499</v>
      </c>
      <c r="AJ136" s="103">
        <v>-0.16833333333333333</v>
      </c>
      <c r="AK136" s="102">
        <v>1530</v>
      </c>
      <c r="AL136" s="103">
        <v>-2.7336300063572794E-2</v>
      </c>
      <c r="AM136" s="317">
        <v>401</v>
      </c>
      <c r="AN136" s="103">
        <v>6.0846560846560926E-2</v>
      </c>
      <c r="AO136" s="317">
        <v>62</v>
      </c>
      <c r="AP136" s="103">
        <v>0.47619047619047628</v>
      </c>
      <c r="AQ136" s="102">
        <v>13</v>
      </c>
      <c r="AR136" s="103">
        <v>0.85714285714285721</v>
      </c>
      <c r="AS136" s="102">
        <v>75</v>
      </c>
      <c r="AT136" s="103">
        <v>0.53061224489795911</v>
      </c>
    </row>
    <row r="137" spans="2:46" s="4" customFormat="1" ht="15" hidden="1" customHeight="1" outlineLevel="1" x14ac:dyDescent="0.25">
      <c r="B137" s="71" t="s">
        <v>90</v>
      </c>
      <c r="C137" s="307">
        <v>3123</v>
      </c>
      <c r="D137" s="189">
        <v>0.21375825884181898</v>
      </c>
      <c r="E137" s="154">
        <v>5122</v>
      </c>
      <c r="F137" s="189">
        <v>0.52349791790600841</v>
      </c>
      <c r="G137" s="154">
        <v>8245</v>
      </c>
      <c r="H137" s="189">
        <v>0.38921651221566966</v>
      </c>
      <c r="I137" s="307">
        <v>2899</v>
      </c>
      <c r="J137" s="189">
        <v>0.22423986486486491</v>
      </c>
      <c r="K137" s="154">
        <v>5041</v>
      </c>
      <c r="L137" s="189">
        <v>0.54489733374195515</v>
      </c>
      <c r="M137" s="154">
        <v>7940</v>
      </c>
      <c r="N137" s="189">
        <v>0.41005150062155926</v>
      </c>
      <c r="O137" s="307">
        <v>1237</v>
      </c>
      <c r="P137" s="189">
        <v>7.4717636837532631E-2</v>
      </c>
      <c r="Q137" s="154">
        <v>2047</v>
      </c>
      <c r="R137" s="189">
        <v>0.44869072894550599</v>
      </c>
      <c r="S137" s="154">
        <v>3284</v>
      </c>
      <c r="T137" s="189">
        <v>0.28081123244929795</v>
      </c>
      <c r="U137" s="307">
        <v>1098</v>
      </c>
      <c r="V137" s="189">
        <v>0.20792079207920788</v>
      </c>
      <c r="W137" s="154">
        <v>2788</v>
      </c>
      <c r="X137" s="189">
        <v>0.75456261799874125</v>
      </c>
      <c r="Y137" s="154">
        <v>3886</v>
      </c>
      <c r="Z137" s="189">
        <v>0.55564451561249006</v>
      </c>
      <c r="AA137" s="307">
        <v>174</v>
      </c>
      <c r="AB137" s="189">
        <v>4.1916167664670656E-2</v>
      </c>
      <c r="AC137" s="154">
        <v>81</v>
      </c>
      <c r="AD137" s="189">
        <v>-9.9999999999999978E-2</v>
      </c>
      <c r="AE137" s="154">
        <v>255</v>
      </c>
      <c r="AF137" s="189">
        <v>-7.7821011673151474E-3</v>
      </c>
      <c r="AG137" s="307">
        <v>127</v>
      </c>
      <c r="AH137" s="189">
        <v>-6.6176470588235281E-2</v>
      </c>
      <c r="AI137" s="154">
        <v>73</v>
      </c>
      <c r="AJ137" s="189">
        <v>-0.12048192771084343</v>
      </c>
      <c r="AK137" s="154">
        <v>200</v>
      </c>
      <c r="AL137" s="189">
        <v>-8.6757990867579959E-2</v>
      </c>
      <c r="AM137" s="307">
        <v>49</v>
      </c>
      <c r="AN137" s="189">
        <v>0.6333333333333333</v>
      </c>
      <c r="AO137" s="307">
        <v>1</v>
      </c>
      <c r="AP137" s="189">
        <v>-0.875</v>
      </c>
      <c r="AQ137" s="154">
        <v>0</v>
      </c>
      <c r="AR137" s="189">
        <v>-1</v>
      </c>
      <c r="AS137" s="154">
        <v>1</v>
      </c>
      <c r="AT137" s="189">
        <v>-0.94117647058823528</v>
      </c>
    </row>
    <row r="138" spans="2:46" s="4" customFormat="1" ht="15" hidden="1" customHeight="1" outlineLevel="1" x14ac:dyDescent="0.25">
      <c r="B138" s="71" t="s">
        <v>91</v>
      </c>
      <c r="C138" s="307">
        <v>2937</v>
      </c>
      <c r="D138" s="189">
        <v>3.0164854437039645E-2</v>
      </c>
      <c r="E138" s="154">
        <v>4799</v>
      </c>
      <c r="F138" s="189">
        <v>0.43424985056784227</v>
      </c>
      <c r="G138" s="154">
        <v>7736</v>
      </c>
      <c r="H138" s="189">
        <v>0.24834597385831847</v>
      </c>
      <c r="I138" s="307">
        <v>2725</v>
      </c>
      <c r="J138" s="189">
        <v>2.2514071294559068E-2</v>
      </c>
      <c r="K138" s="154">
        <v>4764</v>
      </c>
      <c r="L138" s="189">
        <v>0.44363636363636361</v>
      </c>
      <c r="M138" s="154">
        <v>7489</v>
      </c>
      <c r="N138" s="189">
        <v>0.25549036043587603</v>
      </c>
      <c r="O138" s="307">
        <v>1377</v>
      </c>
      <c r="P138" s="189">
        <v>-2.5477707006369421E-2</v>
      </c>
      <c r="Q138" s="154">
        <v>1712</v>
      </c>
      <c r="R138" s="189">
        <v>0.12631578947368416</v>
      </c>
      <c r="S138" s="154">
        <v>3089</v>
      </c>
      <c r="T138" s="189">
        <v>5.3187862257074725E-2</v>
      </c>
      <c r="U138" s="307">
        <v>937</v>
      </c>
      <c r="V138" s="189">
        <v>-2.9015544041450791E-2</v>
      </c>
      <c r="W138" s="154">
        <v>2871</v>
      </c>
      <c r="X138" s="189">
        <v>1.0684438040345823</v>
      </c>
      <c r="Y138" s="154">
        <v>3808</v>
      </c>
      <c r="Z138" s="189">
        <v>0.61835954101147461</v>
      </c>
      <c r="AA138" s="307">
        <v>163</v>
      </c>
      <c r="AB138" s="189">
        <v>0.147887323943662</v>
      </c>
      <c r="AC138" s="154">
        <v>35</v>
      </c>
      <c r="AD138" s="189">
        <v>-0.23913043478260865</v>
      </c>
      <c r="AE138" s="154">
        <v>198</v>
      </c>
      <c r="AF138" s="189">
        <v>5.3191489361702038E-2</v>
      </c>
      <c r="AG138" s="307">
        <v>119</v>
      </c>
      <c r="AH138" s="189">
        <v>0.52564102564102555</v>
      </c>
      <c r="AI138" s="154">
        <v>32</v>
      </c>
      <c r="AJ138" s="189">
        <v>-8.5714285714285743E-2</v>
      </c>
      <c r="AK138" s="154">
        <v>151</v>
      </c>
      <c r="AL138" s="189">
        <v>0.33628318584070804</v>
      </c>
      <c r="AM138" s="307">
        <v>45</v>
      </c>
      <c r="AN138" s="189">
        <v>0.15384615384615374</v>
      </c>
      <c r="AO138" s="307">
        <v>4</v>
      </c>
      <c r="AP138" s="189">
        <v>-0.19999999999999996</v>
      </c>
      <c r="AQ138" s="154">
        <v>0</v>
      </c>
      <c r="AR138" s="189" t="s">
        <v>110</v>
      </c>
      <c r="AS138" s="154">
        <v>4</v>
      </c>
      <c r="AT138" s="189">
        <v>-0.19999999999999996</v>
      </c>
    </row>
    <row r="139" spans="2:46" s="4" customFormat="1" ht="15" hidden="1" customHeight="1" outlineLevel="1" x14ac:dyDescent="0.25">
      <c r="B139" s="71" t="s">
        <v>92</v>
      </c>
      <c r="C139" s="307">
        <v>2774</v>
      </c>
      <c r="D139" s="189">
        <v>-0.1022653721682848</v>
      </c>
      <c r="E139" s="154">
        <v>4698</v>
      </c>
      <c r="F139" s="189">
        <v>-3.8167938931297218E-3</v>
      </c>
      <c r="G139" s="154">
        <v>7472</v>
      </c>
      <c r="H139" s="189">
        <v>-4.2787599282603117E-2</v>
      </c>
      <c r="I139" s="307">
        <v>2595</v>
      </c>
      <c r="J139" s="189">
        <v>-8.9154089154089178E-2</v>
      </c>
      <c r="K139" s="154">
        <v>4676</v>
      </c>
      <c r="L139" s="189">
        <v>1.7185120730911496E-2</v>
      </c>
      <c r="M139" s="154">
        <v>7271</v>
      </c>
      <c r="N139" s="189">
        <v>-2.3502551705613772E-2</v>
      </c>
      <c r="O139" s="307">
        <v>1346</v>
      </c>
      <c r="P139" s="189">
        <v>-0.12369791666666663</v>
      </c>
      <c r="Q139" s="154">
        <v>1585</v>
      </c>
      <c r="R139" s="189">
        <v>-0.25795880149812733</v>
      </c>
      <c r="S139" s="154">
        <v>2931</v>
      </c>
      <c r="T139" s="189">
        <v>-0.20179738562091498</v>
      </c>
      <c r="U139" s="307">
        <v>787</v>
      </c>
      <c r="V139" s="189">
        <v>-0.20344129554655865</v>
      </c>
      <c r="W139" s="154">
        <v>2808</v>
      </c>
      <c r="X139" s="189">
        <v>0.39771030363364868</v>
      </c>
      <c r="Y139" s="154">
        <v>3595</v>
      </c>
      <c r="Z139" s="189">
        <v>0.19953286619953281</v>
      </c>
      <c r="AA139" s="307">
        <v>125</v>
      </c>
      <c r="AB139" s="189">
        <v>-0.297752808988764</v>
      </c>
      <c r="AC139" s="154">
        <v>22</v>
      </c>
      <c r="AD139" s="189">
        <v>-0.81512605042016806</v>
      </c>
      <c r="AE139" s="154">
        <v>147</v>
      </c>
      <c r="AF139" s="189">
        <v>-0.50505050505050497</v>
      </c>
      <c r="AG139" s="307">
        <v>114</v>
      </c>
      <c r="AH139" s="189">
        <v>-8.7999999999999967E-2</v>
      </c>
      <c r="AI139" s="154">
        <v>20</v>
      </c>
      <c r="AJ139" s="189">
        <v>-0.81981981981981988</v>
      </c>
      <c r="AK139" s="154">
        <v>134</v>
      </c>
      <c r="AL139" s="189">
        <v>-0.43220338983050843</v>
      </c>
      <c r="AM139" s="307">
        <v>52</v>
      </c>
      <c r="AN139" s="189">
        <v>-3.703703703703709E-2</v>
      </c>
      <c r="AO139" s="307">
        <v>2</v>
      </c>
      <c r="AP139" s="189">
        <v>-0.77777777777777779</v>
      </c>
      <c r="AQ139" s="154">
        <v>0</v>
      </c>
      <c r="AR139" s="189" t="s">
        <v>110</v>
      </c>
      <c r="AS139" s="154">
        <v>2</v>
      </c>
      <c r="AT139" s="189">
        <v>-0.77777777777777779</v>
      </c>
    </row>
    <row r="140" spans="2:46" s="4" customFormat="1" ht="15" hidden="1" customHeight="1" outlineLevel="1" x14ac:dyDescent="0.25">
      <c r="B140" s="71" t="s">
        <v>93</v>
      </c>
      <c r="C140" s="307">
        <v>2579</v>
      </c>
      <c r="D140" s="189">
        <v>0.30186774356385659</v>
      </c>
      <c r="E140" s="154">
        <v>4734</v>
      </c>
      <c r="F140" s="189">
        <v>0.35722477064220182</v>
      </c>
      <c r="G140" s="154">
        <v>7313</v>
      </c>
      <c r="H140" s="189">
        <v>0.33717315779850066</v>
      </c>
      <c r="I140" s="307">
        <v>2445</v>
      </c>
      <c r="J140" s="189">
        <v>0.29570747217806037</v>
      </c>
      <c r="K140" s="154">
        <v>4672</v>
      </c>
      <c r="L140" s="189">
        <v>0.36051252184041926</v>
      </c>
      <c r="M140" s="154">
        <v>7117</v>
      </c>
      <c r="N140" s="189">
        <v>0.33753053937229849</v>
      </c>
      <c r="O140" s="307">
        <v>1210</v>
      </c>
      <c r="P140" s="189">
        <v>0.2845010615711252</v>
      </c>
      <c r="Q140" s="154">
        <v>2314</v>
      </c>
      <c r="R140" s="189">
        <v>0.468274111675127</v>
      </c>
      <c r="S140" s="154">
        <v>3524</v>
      </c>
      <c r="T140" s="189">
        <v>0.39952343129467827</v>
      </c>
      <c r="U140" s="307">
        <v>857</v>
      </c>
      <c r="V140" s="189">
        <v>0.40953947368421062</v>
      </c>
      <c r="W140" s="154">
        <v>2200</v>
      </c>
      <c r="X140" s="189">
        <v>0.34638922888616897</v>
      </c>
      <c r="Y140" s="154">
        <v>3057</v>
      </c>
      <c r="Z140" s="189">
        <v>0.36351471900089205</v>
      </c>
      <c r="AA140" s="307">
        <v>99</v>
      </c>
      <c r="AB140" s="189">
        <v>0.7068965517241379</v>
      </c>
      <c r="AC140" s="154">
        <v>62</v>
      </c>
      <c r="AD140" s="189">
        <v>0.14814814814814814</v>
      </c>
      <c r="AE140" s="154">
        <v>161</v>
      </c>
      <c r="AF140" s="189">
        <v>0.4375</v>
      </c>
      <c r="AG140" s="307">
        <v>85</v>
      </c>
      <c r="AH140" s="189">
        <v>0.73469387755102034</v>
      </c>
      <c r="AI140" s="154">
        <v>57</v>
      </c>
      <c r="AJ140" s="189">
        <v>0.1399999999999999</v>
      </c>
      <c r="AK140" s="154">
        <v>142</v>
      </c>
      <c r="AL140" s="189">
        <v>0.43434343434343425</v>
      </c>
      <c r="AM140" s="307">
        <v>32</v>
      </c>
      <c r="AN140" s="189">
        <v>0.33333333333333326</v>
      </c>
      <c r="AO140" s="307">
        <v>3</v>
      </c>
      <c r="AP140" s="189">
        <v>-0.75</v>
      </c>
      <c r="AQ140" s="154">
        <v>0</v>
      </c>
      <c r="AR140" s="189" t="s">
        <v>110</v>
      </c>
      <c r="AS140" s="154">
        <v>3</v>
      </c>
      <c r="AT140" s="189">
        <v>-0.75</v>
      </c>
    </row>
    <row r="141" spans="2:46" s="4" customFormat="1" ht="15" hidden="1" customHeight="1" outlineLevel="1" x14ac:dyDescent="0.25">
      <c r="B141" s="71" t="s">
        <v>94</v>
      </c>
      <c r="C141" s="307">
        <v>2981</v>
      </c>
      <c r="D141" s="189">
        <v>7.1531272465851892E-2</v>
      </c>
      <c r="E141" s="154">
        <v>5336</v>
      </c>
      <c r="F141" s="189">
        <v>0.29514563106796121</v>
      </c>
      <c r="G141" s="154">
        <v>8317</v>
      </c>
      <c r="H141" s="189">
        <v>0.20501303969863804</v>
      </c>
      <c r="I141" s="307">
        <v>2900</v>
      </c>
      <c r="J141" s="189">
        <v>6.5784638000734974E-2</v>
      </c>
      <c r="K141" s="154">
        <v>5311</v>
      </c>
      <c r="L141" s="189">
        <v>0.30171568627450984</v>
      </c>
      <c r="M141" s="154">
        <v>8211</v>
      </c>
      <c r="N141" s="189">
        <v>0.20732245258050286</v>
      </c>
      <c r="O141" s="307">
        <v>1391</v>
      </c>
      <c r="P141" s="189">
        <v>4.1167664670658688E-2</v>
      </c>
      <c r="Q141" s="154">
        <v>3363</v>
      </c>
      <c r="R141" s="189">
        <v>0.22916666666666674</v>
      </c>
      <c r="S141" s="154">
        <v>4754</v>
      </c>
      <c r="T141" s="189">
        <v>0.1674852652259331</v>
      </c>
      <c r="U141" s="307">
        <v>986</v>
      </c>
      <c r="V141" s="189">
        <v>-0.20483870967741935</v>
      </c>
      <c r="W141" s="154">
        <v>1874</v>
      </c>
      <c r="X141" s="189">
        <v>0.38200589970501464</v>
      </c>
      <c r="Y141" s="154">
        <v>2860</v>
      </c>
      <c r="Z141" s="189">
        <v>0.10169491525423724</v>
      </c>
      <c r="AA141" s="307">
        <v>59</v>
      </c>
      <c r="AB141" s="189">
        <v>0.37209302325581395</v>
      </c>
      <c r="AC141" s="154">
        <v>21</v>
      </c>
      <c r="AD141" s="189">
        <v>-0.47499999999999998</v>
      </c>
      <c r="AE141" s="154">
        <v>80</v>
      </c>
      <c r="AF141" s="189">
        <v>-3.6144578313253017E-2</v>
      </c>
      <c r="AG141" s="307">
        <v>60</v>
      </c>
      <c r="AH141" s="189">
        <v>0.76470588235294112</v>
      </c>
      <c r="AI141" s="154">
        <v>20</v>
      </c>
      <c r="AJ141" s="189">
        <v>-9.0909090909090939E-2</v>
      </c>
      <c r="AK141" s="154">
        <v>80</v>
      </c>
      <c r="AL141" s="189">
        <v>0.4285714285714286</v>
      </c>
      <c r="AM141" s="307">
        <v>22</v>
      </c>
      <c r="AN141" s="189">
        <v>0.375</v>
      </c>
      <c r="AO141" s="307">
        <v>0</v>
      </c>
      <c r="AP141" s="189">
        <v>-1</v>
      </c>
      <c r="AQ141" s="154">
        <v>4</v>
      </c>
      <c r="AR141" s="189" t="s">
        <v>110</v>
      </c>
      <c r="AS141" s="154">
        <v>4</v>
      </c>
      <c r="AT141" s="189">
        <v>1</v>
      </c>
    </row>
    <row r="142" spans="2:46" s="4" customFormat="1" ht="15" hidden="1" customHeight="1" outlineLevel="1" x14ac:dyDescent="0.25">
      <c r="B142" s="71" t="s">
        <v>95</v>
      </c>
      <c r="C142" s="307">
        <v>2011</v>
      </c>
      <c r="D142" s="189">
        <v>-0.31945854483925551</v>
      </c>
      <c r="E142" s="154">
        <v>3754</v>
      </c>
      <c r="F142" s="189">
        <v>-0.24115625631695981</v>
      </c>
      <c r="G142" s="154">
        <v>5765</v>
      </c>
      <c r="H142" s="189">
        <v>-0.27043786383194124</v>
      </c>
      <c r="I142" s="307">
        <v>1966</v>
      </c>
      <c r="J142" s="189">
        <v>-0.29910873440285202</v>
      </c>
      <c r="K142" s="154">
        <v>3689</v>
      </c>
      <c r="L142" s="189">
        <v>-0.23938144329896904</v>
      </c>
      <c r="M142" s="154">
        <v>5655</v>
      </c>
      <c r="N142" s="189">
        <v>-0.26126714565643372</v>
      </c>
      <c r="O142" s="307">
        <v>1018</v>
      </c>
      <c r="P142" s="189">
        <v>-0.25584795321637432</v>
      </c>
      <c r="Q142" s="154">
        <v>2067</v>
      </c>
      <c r="R142" s="189">
        <v>-0.31692002643754136</v>
      </c>
      <c r="S142" s="154">
        <v>3085</v>
      </c>
      <c r="T142" s="189">
        <v>-0.29790623577605824</v>
      </c>
      <c r="U142" s="307">
        <v>683</v>
      </c>
      <c r="V142" s="189">
        <v>-0.4360033030553262</v>
      </c>
      <c r="W142" s="154">
        <v>1542</v>
      </c>
      <c r="X142" s="189">
        <v>-0.18109399893786515</v>
      </c>
      <c r="Y142" s="154">
        <v>2225</v>
      </c>
      <c r="Z142" s="189">
        <v>-0.28086619263089851</v>
      </c>
      <c r="AA142" s="307">
        <v>37</v>
      </c>
      <c r="AB142" s="189">
        <v>-0.65094339622641506</v>
      </c>
      <c r="AC142" s="154">
        <v>65</v>
      </c>
      <c r="AD142" s="189">
        <v>-0.32989690721649489</v>
      </c>
      <c r="AE142" s="154">
        <v>102</v>
      </c>
      <c r="AF142" s="189">
        <v>-0.49753694581280783</v>
      </c>
      <c r="AG142" s="307">
        <v>38</v>
      </c>
      <c r="AH142" s="189">
        <v>-0.60824742268041243</v>
      </c>
      <c r="AI142" s="154">
        <v>59</v>
      </c>
      <c r="AJ142" s="189">
        <v>-0.11940298507462688</v>
      </c>
      <c r="AK142" s="154">
        <v>97</v>
      </c>
      <c r="AL142" s="189">
        <v>-0.40853658536585369</v>
      </c>
      <c r="AM142" s="307">
        <v>8</v>
      </c>
      <c r="AN142" s="189">
        <v>-0.79487179487179493</v>
      </c>
      <c r="AO142" s="307">
        <v>0</v>
      </c>
      <c r="AP142" s="189">
        <v>-1</v>
      </c>
      <c r="AQ142" s="154">
        <v>0</v>
      </c>
      <c r="AR142" s="189" t="s">
        <v>110</v>
      </c>
      <c r="AS142" s="154">
        <v>0</v>
      </c>
      <c r="AT142" s="189">
        <v>-1</v>
      </c>
    </row>
    <row r="143" spans="2:46" s="4" customFormat="1" ht="15" hidden="1" customHeight="1" outlineLevel="1" x14ac:dyDescent="0.25">
      <c r="B143" s="71" t="s">
        <v>96</v>
      </c>
      <c r="C143" s="307">
        <v>2081</v>
      </c>
      <c r="D143" s="189">
        <v>-0.21204089360090872</v>
      </c>
      <c r="E143" s="154">
        <v>4033</v>
      </c>
      <c r="F143" s="189">
        <v>-9.9776785714285721E-2</v>
      </c>
      <c r="G143" s="154">
        <v>6114</v>
      </c>
      <c r="H143" s="189">
        <v>-0.14141272293217244</v>
      </c>
      <c r="I143" s="307">
        <v>1979</v>
      </c>
      <c r="J143" s="189">
        <v>-0.21685793430945788</v>
      </c>
      <c r="K143" s="154">
        <v>3962</v>
      </c>
      <c r="L143" s="189">
        <v>-9.5020557332115119E-2</v>
      </c>
      <c r="M143" s="154">
        <v>5941</v>
      </c>
      <c r="N143" s="189">
        <v>-0.13960897900072411</v>
      </c>
      <c r="O143" s="307">
        <v>1009</v>
      </c>
      <c r="P143" s="189">
        <v>-6.6604995374653142E-2</v>
      </c>
      <c r="Q143" s="154">
        <v>2279</v>
      </c>
      <c r="R143" s="189">
        <v>-0.13378943367540863</v>
      </c>
      <c r="S143" s="154">
        <v>3288</v>
      </c>
      <c r="T143" s="189">
        <v>-0.11422413793103448</v>
      </c>
      <c r="U143" s="307">
        <v>700</v>
      </c>
      <c r="V143" s="189">
        <v>-0.41812136325852034</v>
      </c>
      <c r="W143" s="154">
        <v>1573</v>
      </c>
      <c r="X143" s="189">
        <v>1.4184397163120588E-2</v>
      </c>
      <c r="Y143" s="154">
        <v>2273</v>
      </c>
      <c r="Z143" s="189">
        <v>-0.17465504720406677</v>
      </c>
      <c r="AA143" s="307">
        <v>72</v>
      </c>
      <c r="AB143" s="189">
        <v>-0.18181818181818177</v>
      </c>
      <c r="AC143" s="154">
        <v>71</v>
      </c>
      <c r="AD143" s="189">
        <v>-0.30392156862745101</v>
      </c>
      <c r="AE143" s="154">
        <v>143</v>
      </c>
      <c r="AF143" s="189">
        <v>-0.24736842105263157</v>
      </c>
      <c r="AG143" s="307">
        <v>68</v>
      </c>
      <c r="AH143" s="189">
        <v>-0.19999999999999996</v>
      </c>
      <c r="AI143" s="154">
        <v>66</v>
      </c>
      <c r="AJ143" s="189">
        <v>-0.27472527472527475</v>
      </c>
      <c r="AK143" s="154">
        <v>134</v>
      </c>
      <c r="AL143" s="189">
        <v>-0.23863636363636365</v>
      </c>
      <c r="AM143" s="307">
        <v>29</v>
      </c>
      <c r="AN143" s="189">
        <v>0.31818181818181812</v>
      </c>
      <c r="AO143" s="307">
        <v>1</v>
      </c>
      <c r="AP143" s="189">
        <v>-0.75</v>
      </c>
      <c r="AQ143" s="154">
        <v>0</v>
      </c>
      <c r="AR143" s="189" t="s">
        <v>110</v>
      </c>
      <c r="AS143" s="154">
        <v>1</v>
      </c>
      <c r="AT143" s="189">
        <v>-0.75</v>
      </c>
    </row>
    <row r="144" spans="2:46" s="4" customFormat="1" ht="15" hidden="1" customHeight="1" outlineLevel="1" x14ac:dyDescent="0.25">
      <c r="B144" s="71" t="s">
        <v>97</v>
      </c>
      <c r="C144" s="307">
        <v>1625</v>
      </c>
      <c r="D144" s="189">
        <v>-0.338893409275834</v>
      </c>
      <c r="E144" s="154">
        <v>3961</v>
      </c>
      <c r="F144" s="189">
        <v>-0.17375886524822692</v>
      </c>
      <c r="G144" s="154">
        <v>5586</v>
      </c>
      <c r="H144" s="189">
        <v>-0.22972972972972971</v>
      </c>
      <c r="I144" s="307">
        <v>1562</v>
      </c>
      <c r="J144" s="189">
        <v>-0.33616659583510411</v>
      </c>
      <c r="K144" s="154">
        <v>3911</v>
      </c>
      <c r="L144" s="189">
        <v>-0.15801937567276636</v>
      </c>
      <c r="M144" s="154">
        <v>5473</v>
      </c>
      <c r="N144" s="189">
        <v>-0.21791940554444122</v>
      </c>
      <c r="O144" s="307">
        <v>768</v>
      </c>
      <c r="P144" s="189">
        <v>-0.34077253218884118</v>
      </c>
      <c r="Q144" s="154">
        <v>1851</v>
      </c>
      <c r="R144" s="189">
        <v>-0.21367884451996599</v>
      </c>
      <c r="S144" s="154">
        <v>2619</v>
      </c>
      <c r="T144" s="189">
        <v>-0.25575447570332477</v>
      </c>
      <c r="U144" s="307">
        <v>604</v>
      </c>
      <c r="V144" s="189">
        <v>-0.41245136186770426</v>
      </c>
      <c r="W144" s="154">
        <v>1897</v>
      </c>
      <c r="X144" s="189">
        <v>-8.7980769230769251E-2</v>
      </c>
      <c r="Y144" s="154">
        <v>2501</v>
      </c>
      <c r="Z144" s="189">
        <v>-0.19530244530244534</v>
      </c>
      <c r="AA144" s="307">
        <v>40</v>
      </c>
      <c r="AB144" s="189">
        <v>-0.51219512195121952</v>
      </c>
      <c r="AC144" s="154">
        <v>50</v>
      </c>
      <c r="AD144" s="189">
        <v>-0.66442953020134232</v>
      </c>
      <c r="AE144" s="154">
        <v>90</v>
      </c>
      <c r="AF144" s="189">
        <v>-0.61038961038961037</v>
      </c>
      <c r="AG144" s="307">
        <v>34</v>
      </c>
      <c r="AH144" s="189">
        <v>-0.55263157894736836</v>
      </c>
      <c r="AI144" s="154">
        <v>46</v>
      </c>
      <c r="AJ144" s="189">
        <v>-0.64615384615384608</v>
      </c>
      <c r="AK144" s="154">
        <v>80</v>
      </c>
      <c r="AL144" s="189">
        <v>-0.61165048543689315</v>
      </c>
      <c r="AM144" s="307">
        <v>17</v>
      </c>
      <c r="AN144" s="189">
        <v>-0.26086956521739135</v>
      </c>
      <c r="AO144" s="307">
        <v>6</v>
      </c>
      <c r="AP144" s="189" t="s">
        <v>110</v>
      </c>
      <c r="AQ144" s="154">
        <v>0</v>
      </c>
      <c r="AR144" s="189" t="s">
        <v>110</v>
      </c>
      <c r="AS144" s="154">
        <v>6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07">
        <v>2024</v>
      </c>
      <c r="D145" s="189">
        <v>-0.32645590682196335</v>
      </c>
      <c r="E145" s="154">
        <v>2670</v>
      </c>
      <c r="F145" s="189">
        <v>-0.39442050351553637</v>
      </c>
      <c r="G145" s="154">
        <v>4694</v>
      </c>
      <c r="H145" s="189">
        <v>-0.36687348260048558</v>
      </c>
      <c r="I145" s="307">
        <v>1944</v>
      </c>
      <c r="J145" s="189">
        <v>-0.31645569620253167</v>
      </c>
      <c r="K145" s="154">
        <v>2632</v>
      </c>
      <c r="L145" s="189">
        <v>-0.3876221498371335</v>
      </c>
      <c r="M145" s="154">
        <v>4576</v>
      </c>
      <c r="N145" s="189">
        <v>-0.35928311397367685</v>
      </c>
      <c r="O145" s="307">
        <v>1080</v>
      </c>
      <c r="P145" s="189">
        <v>-0.22134102379235765</v>
      </c>
      <c r="Q145" s="154">
        <v>1254</v>
      </c>
      <c r="R145" s="189">
        <v>-0.38799414348462669</v>
      </c>
      <c r="S145" s="154">
        <v>2334</v>
      </c>
      <c r="T145" s="189">
        <v>-0.32072176949941789</v>
      </c>
      <c r="U145" s="307">
        <v>583</v>
      </c>
      <c r="V145" s="189">
        <v>-0.52446982055464919</v>
      </c>
      <c r="W145" s="154">
        <v>1239</v>
      </c>
      <c r="X145" s="189">
        <v>-0.39472398632144601</v>
      </c>
      <c r="Y145" s="154">
        <v>1822</v>
      </c>
      <c r="Z145" s="189">
        <v>-0.44332416743049186</v>
      </c>
      <c r="AA145" s="307">
        <v>42</v>
      </c>
      <c r="AB145" s="189">
        <v>-0.68421052631578949</v>
      </c>
      <c r="AC145" s="154">
        <v>38</v>
      </c>
      <c r="AD145" s="189">
        <v>-0.6576576576576576</v>
      </c>
      <c r="AE145" s="154">
        <v>80</v>
      </c>
      <c r="AF145" s="189">
        <v>-0.67213114754098369</v>
      </c>
      <c r="AG145" s="307">
        <v>37</v>
      </c>
      <c r="AH145" s="189">
        <v>-0.66055045871559637</v>
      </c>
      <c r="AI145" s="154">
        <v>36</v>
      </c>
      <c r="AJ145" s="189">
        <v>-0.5955056179775281</v>
      </c>
      <c r="AK145" s="154">
        <v>73</v>
      </c>
      <c r="AL145" s="189">
        <v>-0.63131313131313127</v>
      </c>
      <c r="AM145" s="307">
        <v>30</v>
      </c>
      <c r="AN145" s="189">
        <v>0.15384615384615374</v>
      </c>
      <c r="AO145" s="307">
        <v>8</v>
      </c>
      <c r="AP145" s="189">
        <v>3</v>
      </c>
      <c r="AQ145" s="154">
        <v>0</v>
      </c>
      <c r="AR145" s="189" t="s">
        <v>110</v>
      </c>
      <c r="AS145" s="154">
        <v>8</v>
      </c>
      <c r="AT145" s="189">
        <v>3</v>
      </c>
    </row>
    <row r="146" spans="2:46" s="4" customFormat="1" ht="15" hidden="1" customHeight="1" outlineLevel="1" x14ac:dyDescent="0.25">
      <c r="B146" s="71" t="s">
        <v>99</v>
      </c>
      <c r="C146" s="307">
        <v>2975</v>
      </c>
      <c r="D146" s="189">
        <v>9.375E-2</v>
      </c>
      <c r="E146" s="154">
        <v>2747</v>
      </c>
      <c r="F146" s="189">
        <v>-0.49725475841874089</v>
      </c>
      <c r="G146" s="154">
        <v>5722</v>
      </c>
      <c r="H146" s="189">
        <v>-0.30083088954056691</v>
      </c>
      <c r="I146" s="307">
        <v>2868</v>
      </c>
      <c r="J146" s="189">
        <v>0.15645161290322585</v>
      </c>
      <c r="K146" s="154">
        <v>2655</v>
      </c>
      <c r="L146" s="189">
        <v>-0.50512581547064306</v>
      </c>
      <c r="M146" s="154">
        <v>5523</v>
      </c>
      <c r="N146" s="189">
        <v>-0.2959847036328872</v>
      </c>
      <c r="O146" s="307">
        <v>1441</v>
      </c>
      <c r="P146" s="189">
        <v>-4.442970822281167E-2</v>
      </c>
      <c r="Q146" s="154">
        <v>1458</v>
      </c>
      <c r="R146" s="189">
        <v>-0.44180704441041352</v>
      </c>
      <c r="S146" s="154">
        <v>2899</v>
      </c>
      <c r="T146" s="189">
        <v>-0.29635922330097086</v>
      </c>
      <c r="U146" s="307">
        <v>964</v>
      </c>
      <c r="V146" s="189">
        <v>4.2162162162162176E-2</v>
      </c>
      <c r="W146" s="154">
        <v>1025</v>
      </c>
      <c r="X146" s="189">
        <v>-0.59228321400159101</v>
      </c>
      <c r="Y146" s="154">
        <v>1989</v>
      </c>
      <c r="Z146" s="189">
        <v>-0.42163419598720553</v>
      </c>
      <c r="AA146" s="307">
        <v>71</v>
      </c>
      <c r="AB146" s="189">
        <v>-0.62234042553191493</v>
      </c>
      <c r="AC146" s="154">
        <v>92</v>
      </c>
      <c r="AD146" s="189">
        <v>-7.0707070707070718E-2</v>
      </c>
      <c r="AE146" s="154">
        <v>163</v>
      </c>
      <c r="AF146" s="189">
        <v>-0.43205574912891986</v>
      </c>
      <c r="AG146" s="307">
        <v>59</v>
      </c>
      <c r="AH146" s="189">
        <v>-0.67222222222222228</v>
      </c>
      <c r="AI146" s="154">
        <v>85</v>
      </c>
      <c r="AJ146" s="189">
        <v>0.49122807017543857</v>
      </c>
      <c r="AK146" s="154">
        <v>144</v>
      </c>
      <c r="AL146" s="189">
        <v>-0.39240506329113922</v>
      </c>
      <c r="AM146" s="307">
        <v>24</v>
      </c>
      <c r="AN146" s="189">
        <v>-0.4</v>
      </c>
      <c r="AO146" s="307">
        <v>12</v>
      </c>
      <c r="AP146" s="189">
        <v>0</v>
      </c>
      <c r="AQ146" s="154">
        <v>0</v>
      </c>
      <c r="AR146" s="189" t="s">
        <v>110</v>
      </c>
      <c r="AS146" s="154">
        <v>12</v>
      </c>
      <c r="AT146" s="189">
        <v>0</v>
      </c>
    </row>
    <row r="147" spans="2:46" s="4" customFormat="1" ht="15" hidden="1" customHeight="1" outlineLevel="1" x14ac:dyDescent="0.25">
      <c r="B147" s="71" t="s">
        <v>100</v>
      </c>
      <c r="C147" s="307">
        <v>2657</v>
      </c>
      <c r="D147" s="189">
        <v>2.2316275490573245E-2</v>
      </c>
      <c r="E147" s="154">
        <v>2452</v>
      </c>
      <c r="F147" s="189">
        <v>-0.35541535226077814</v>
      </c>
      <c r="G147" s="154">
        <v>5109</v>
      </c>
      <c r="H147" s="189">
        <v>-0.20209276901452444</v>
      </c>
      <c r="I147" s="307">
        <v>2520</v>
      </c>
      <c r="J147" s="189">
        <v>5.175292153589317E-2</v>
      </c>
      <c r="K147" s="154">
        <v>2392</v>
      </c>
      <c r="L147" s="189">
        <v>-0.35836909871244638</v>
      </c>
      <c r="M147" s="154">
        <v>4912</v>
      </c>
      <c r="N147" s="189">
        <v>-0.19790986283474854</v>
      </c>
      <c r="O147" s="307">
        <v>1134</v>
      </c>
      <c r="P147" s="189">
        <v>-0.41546391752577316</v>
      </c>
      <c r="Q147" s="154">
        <v>876</v>
      </c>
      <c r="R147" s="189">
        <v>-0.42519685039370081</v>
      </c>
      <c r="S147" s="154">
        <v>2010</v>
      </c>
      <c r="T147" s="189">
        <v>-0.41974595842956119</v>
      </c>
      <c r="U147" s="307">
        <v>989</v>
      </c>
      <c r="V147" s="189">
        <v>0.65384615384615374</v>
      </c>
      <c r="W147" s="154">
        <v>1372</v>
      </c>
      <c r="X147" s="189">
        <v>-0.30637007077856415</v>
      </c>
      <c r="Y147" s="154">
        <v>2361</v>
      </c>
      <c r="Z147" s="189">
        <v>-8.3462732919254656E-2</v>
      </c>
      <c r="AA147" s="307">
        <v>109</v>
      </c>
      <c r="AB147" s="189">
        <v>-0.36257309941520466</v>
      </c>
      <c r="AC147" s="154">
        <v>60</v>
      </c>
      <c r="AD147" s="189">
        <v>-0.21052631578947367</v>
      </c>
      <c r="AE147" s="154">
        <v>169</v>
      </c>
      <c r="AF147" s="189">
        <v>-0.31578947368421051</v>
      </c>
      <c r="AG147" s="307">
        <v>78</v>
      </c>
      <c r="AH147" s="189">
        <v>-0.46938775510204078</v>
      </c>
      <c r="AI147" s="154">
        <v>56</v>
      </c>
      <c r="AJ147" s="189">
        <v>-0.17647058823529416</v>
      </c>
      <c r="AK147" s="154">
        <v>134</v>
      </c>
      <c r="AL147" s="189">
        <v>-0.37674418604651161</v>
      </c>
      <c r="AM147" s="307">
        <v>26</v>
      </c>
      <c r="AN147" s="189">
        <v>-0.1333333333333333</v>
      </c>
      <c r="AO147" s="307">
        <v>2</v>
      </c>
      <c r="AP147" s="189">
        <v>0</v>
      </c>
      <c r="AQ147" s="154">
        <v>0</v>
      </c>
      <c r="AR147" s="189" t="s">
        <v>110</v>
      </c>
      <c r="AS147" s="154">
        <v>2</v>
      </c>
      <c r="AT147" s="189">
        <v>0</v>
      </c>
    </row>
    <row r="148" spans="2:46" s="4" customFormat="1" ht="15" hidden="1" customHeight="1" outlineLevel="1" x14ac:dyDescent="0.25">
      <c r="B148" s="71" t="s">
        <v>101</v>
      </c>
      <c r="C148" s="307">
        <v>2299</v>
      </c>
      <c r="D148" s="189">
        <v>-2.6030368763557687E-3</v>
      </c>
      <c r="E148" s="154">
        <v>2357</v>
      </c>
      <c r="F148" s="189">
        <v>-0.29134095009019845</v>
      </c>
      <c r="G148" s="154">
        <v>4656</v>
      </c>
      <c r="H148" s="189">
        <v>-0.1731486414491209</v>
      </c>
      <c r="I148" s="307">
        <v>2070</v>
      </c>
      <c r="J148" s="189">
        <v>3.3966033966033926E-2</v>
      </c>
      <c r="K148" s="154">
        <v>2301</v>
      </c>
      <c r="L148" s="189">
        <v>-0.28518173345759557</v>
      </c>
      <c r="M148" s="154">
        <v>4371</v>
      </c>
      <c r="N148" s="189">
        <v>-0.16280406052480367</v>
      </c>
      <c r="O148" s="307">
        <v>1158</v>
      </c>
      <c r="P148" s="189">
        <v>0.15568862275449091</v>
      </c>
      <c r="Q148" s="154">
        <v>916</v>
      </c>
      <c r="R148" s="189">
        <v>-0.35356386732533518</v>
      </c>
      <c r="S148" s="154">
        <v>2074</v>
      </c>
      <c r="T148" s="189">
        <v>-0.14262091773460106</v>
      </c>
      <c r="U148" s="307">
        <v>642</v>
      </c>
      <c r="V148" s="189">
        <v>2.5559105431310014E-2</v>
      </c>
      <c r="W148" s="154">
        <v>1242</v>
      </c>
      <c r="X148" s="189">
        <v>-0.19402985074626866</v>
      </c>
      <c r="Y148" s="154">
        <v>1884</v>
      </c>
      <c r="Z148" s="189">
        <v>-0.13059529303184125</v>
      </c>
      <c r="AA148" s="307">
        <v>182</v>
      </c>
      <c r="AB148" s="189">
        <v>-0.19823788546255505</v>
      </c>
      <c r="AC148" s="154">
        <v>53</v>
      </c>
      <c r="AD148" s="189">
        <v>-0.50467289719626174</v>
      </c>
      <c r="AE148" s="154">
        <v>235</v>
      </c>
      <c r="AF148" s="189">
        <v>-0.29640718562874246</v>
      </c>
      <c r="AG148" s="307">
        <v>154</v>
      </c>
      <c r="AH148" s="189">
        <v>-0.17647058823529416</v>
      </c>
      <c r="AI148" s="154">
        <v>50</v>
      </c>
      <c r="AJ148" s="189">
        <v>-0.5</v>
      </c>
      <c r="AK148" s="154">
        <v>204</v>
      </c>
      <c r="AL148" s="189">
        <v>-0.28919860627177696</v>
      </c>
      <c r="AM148" s="307">
        <v>44</v>
      </c>
      <c r="AN148" s="189">
        <v>-0.34328358208955223</v>
      </c>
      <c r="AO148" s="307">
        <v>3</v>
      </c>
      <c r="AP148" s="189">
        <v>-0.66666666666666674</v>
      </c>
      <c r="AQ148" s="154">
        <v>3</v>
      </c>
      <c r="AR148" s="189" t="s">
        <v>110</v>
      </c>
      <c r="AS148" s="154">
        <v>6</v>
      </c>
      <c r="AT148" s="189">
        <v>-0.33333333333333337</v>
      </c>
    </row>
    <row r="149" spans="2:46" s="4" customFormat="1" ht="15.75" collapsed="1" x14ac:dyDescent="0.25">
      <c r="B149" s="101">
        <v>2009</v>
      </c>
      <c r="C149" s="317">
        <v>30066</v>
      </c>
      <c r="D149" s="103">
        <v>-5.9261576971214036E-2</v>
      </c>
      <c r="E149" s="102">
        <v>46663</v>
      </c>
      <c r="F149" s="103">
        <v>-7.1493950971028286E-2</v>
      </c>
      <c r="G149" s="102">
        <v>76729</v>
      </c>
      <c r="H149" s="103">
        <v>-6.6738834290162474E-2</v>
      </c>
      <c r="I149" s="317">
        <v>28473</v>
      </c>
      <c r="J149" s="103">
        <v>-4.7630197009733366E-2</v>
      </c>
      <c r="K149" s="102">
        <v>46006</v>
      </c>
      <c r="L149" s="103">
        <v>-6.4100738450271533E-2</v>
      </c>
      <c r="M149" s="102">
        <v>74479</v>
      </c>
      <c r="N149" s="103">
        <v>-5.7871834442279946E-2</v>
      </c>
      <c r="O149" s="317">
        <v>14169</v>
      </c>
      <c r="P149" s="103">
        <v>-0.10487080674710969</v>
      </c>
      <c r="Q149" s="102">
        <v>21722</v>
      </c>
      <c r="R149" s="103">
        <v>-0.13091141874049772</v>
      </c>
      <c r="S149" s="102">
        <v>35891</v>
      </c>
      <c r="T149" s="103">
        <v>-0.12081424687063669</v>
      </c>
      <c r="U149" s="317">
        <v>9830</v>
      </c>
      <c r="V149" s="103">
        <v>-0.14721957144096465</v>
      </c>
      <c r="W149" s="102">
        <v>22431</v>
      </c>
      <c r="X149" s="103">
        <v>3.9916550764951264E-2</v>
      </c>
      <c r="Y149" s="102">
        <v>32261</v>
      </c>
      <c r="Z149" s="103">
        <v>-2.5259086926307517E-2</v>
      </c>
      <c r="AA149" s="317">
        <v>1173</v>
      </c>
      <c r="AB149" s="103">
        <v>-0.25900189513581806</v>
      </c>
      <c r="AC149" s="102">
        <v>650</v>
      </c>
      <c r="AD149" s="103">
        <v>-0.40366972477064222</v>
      </c>
      <c r="AE149" s="102">
        <v>1823</v>
      </c>
      <c r="AF149" s="103">
        <v>-0.31799476243920688</v>
      </c>
      <c r="AG149" s="317">
        <v>973</v>
      </c>
      <c r="AH149" s="103">
        <v>-0.25326170376055257</v>
      </c>
      <c r="AI149" s="102">
        <v>600</v>
      </c>
      <c r="AJ149" s="103">
        <v>-0.33554817275747506</v>
      </c>
      <c r="AK149" s="102">
        <v>1573</v>
      </c>
      <c r="AL149" s="103">
        <v>-0.2869446962828649</v>
      </c>
      <c r="AM149" s="317">
        <v>378</v>
      </c>
      <c r="AN149" s="103">
        <v>-7.8048780487804836E-2</v>
      </c>
      <c r="AO149" s="317">
        <v>42</v>
      </c>
      <c r="AP149" s="103">
        <v>-0.4</v>
      </c>
      <c r="AQ149" s="102">
        <v>7</v>
      </c>
      <c r="AR149" s="103">
        <v>-0.22222222222222221</v>
      </c>
      <c r="AS149" s="102">
        <v>49</v>
      </c>
      <c r="AT149" s="103">
        <v>-0.379746835443038</v>
      </c>
    </row>
    <row r="150" spans="2:46" s="4" customFormat="1" ht="15" hidden="1" customHeight="1" outlineLevel="1" x14ac:dyDescent="0.25">
      <c r="B150" s="71" t="s">
        <v>90</v>
      </c>
      <c r="C150" s="307">
        <v>2573</v>
      </c>
      <c r="D150" s="189">
        <v>0.5641337386018237</v>
      </c>
      <c r="E150" s="154">
        <v>3362</v>
      </c>
      <c r="F150" s="189">
        <v>0.4566724436741767</v>
      </c>
      <c r="G150" s="154">
        <v>5935</v>
      </c>
      <c r="H150" s="189">
        <v>0.50139134834303056</v>
      </c>
      <c r="I150" s="307">
        <v>2368</v>
      </c>
      <c r="J150" s="189">
        <v>1.0771929824561401</v>
      </c>
      <c r="K150" s="154">
        <v>3263</v>
      </c>
      <c r="L150" s="189">
        <v>0.50855293573740168</v>
      </c>
      <c r="M150" s="154">
        <v>5631</v>
      </c>
      <c r="N150" s="189">
        <v>0.70481380563124429</v>
      </c>
      <c r="O150" s="307">
        <v>1151</v>
      </c>
      <c r="P150" s="189">
        <v>1.0590339892665472</v>
      </c>
      <c r="Q150" s="154">
        <v>1413</v>
      </c>
      <c r="R150" s="189">
        <v>0.34443387250237878</v>
      </c>
      <c r="S150" s="154">
        <v>2564</v>
      </c>
      <c r="T150" s="189">
        <v>0.59254658385093162</v>
      </c>
      <c r="U150" s="307">
        <v>909</v>
      </c>
      <c r="V150" s="189">
        <v>1.2781954887218046</v>
      </c>
      <c r="W150" s="154">
        <v>1589</v>
      </c>
      <c r="X150" s="189">
        <v>0.99372647427854455</v>
      </c>
      <c r="Y150" s="154">
        <v>2498</v>
      </c>
      <c r="Z150" s="189">
        <v>1.0886287625418061</v>
      </c>
      <c r="AA150" s="307">
        <v>167</v>
      </c>
      <c r="AB150" s="189">
        <v>-0.54120879120879128</v>
      </c>
      <c r="AC150" s="154">
        <v>90</v>
      </c>
      <c r="AD150" s="189">
        <v>-0.37931034482758619</v>
      </c>
      <c r="AE150" s="154">
        <v>257</v>
      </c>
      <c r="AF150" s="189">
        <v>-0.49508840864440073</v>
      </c>
      <c r="AG150" s="307">
        <v>136</v>
      </c>
      <c r="AH150" s="189">
        <v>-0.46245059288537549</v>
      </c>
      <c r="AI150" s="154">
        <v>83</v>
      </c>
      <c r="AJ150" s="189">
        <v>-0.38059701492537312</v>
      </c>
      <c r="AK150" s="154">
        <v>219</v>
      </c>
      <c r="AL150" s="189">
        <v>-0.43410852713178294</v>
      </c>
      <c r="AM150" s="307">
        <v>30</v>
      </c>
      <c r="AN150" s="189">
        <v>-0.75409836065573765</v>
      </c>
      <c r="AO150" s="307">
        <v>8</v>
      </c>
      <c r="AP150" s="189">
        <v>-0.57894736842105265</v>
      </c>
      <c r="AQ150" s="154">
        <v>9</v>
      </c>
      <c r="AR150" s="189" t="s">
        <v>110</v>
      </c>
      <c r="AS150" s="154">
        <v>17</v>
      </c>
      <c r="AT150" s="189">
        <v>-0.10526315789473684</v>
      </c>
    </row>
    <row r="151" spans="2:46" s="4" customFormat="1" ht="15" hidden="1" customHeight="1" outlineLevel="1" x14ac:dyDescent="0.25">
      <c r="B151" s="71" t="s">
        <v>91</v>
      </c>
      <c r="C151" s="307">
        <v>2851</v>
      </c>
      <c r="D151" s="189">
        <v>0.77965043695380776</v>
      </c>
      <c r="E151" s="154">
        <v>3346</v>
      </c>
      <c r="F151" s="189">
        <v>0.3988294314381271</v>
      </c>
      <c r="G151" s="154">
        <v>6197</v>
      </c>
      <c r="H151" s="189">
        <v>0.5515773660490737</v>
      </c>
      <c r="I151" s="307">
        <v>2665</v>
      </c>
      <c r="J151" s="189">
        <v>1.1544058205335488</v>
      </c>
      <c r="K151" s="154">
        <v>3300</v>
      </c>
      <c r="L151" s="189">
        <v>0.45502645502645511</v>
      </c>
      <c r="M151" s="154">
        <v>5965</v>
      </c>
      <c r="N151" s="189">
        <v>0.70185449358059904</v>
      </c>
      <c r="O151" s="307">
        <v>1413</v>
      </c>
      <c r="P151" s="189">
        <v>1.2182103610675039</v>
      </c>
      <c r="Q151" s="154">
        <v>1520</v>
      </c>
      <c r="R151" s="189">
        <v>0.28813559322033888</v>
      </c>
      <c r="S151" s="154">
        <v>2933</v>
      </c>
      <c r="T151" s="189">
        <v>0.61419922949917449</v>
      </c>
      <c r="U151" s="307">
        <v>965</v>
      </c>
      <c r="V151" s="189">
        <v>1.2133027522935782</v>
      </c>
      <c r="W151" s="154">
        <v>1388</v>
      </c>
      <c r="X151" s="189">
        <v>0.61960326721120196</v>
      </c>
      <c r="Y151" s="154">
        <v>2353</v>
      </c>
      <c r="Z151" s="189">
        <v>0.81979891724671305</v>
      </c>
      <c r="AA151" s="307">
        <v>142</v>
      </c>
      <c r="AB151" s="189">
        <v>-0.50865051903114189</v>
      </c>
      <c r="AC151" s="154">
        <v>46</v>
      </c>
      <c r="AD151" s="189">
        <v>-0.62903225806451613</v>
      </c>
      <c r="AE151" s="154">
        <v>188</v>
      </c>
      <c r="AF151" s="189">
        <v>-0.5447941888619855</v>
      </c>
      <c r="AG151" s="307">
        <v>78</v>
      </c>
      <c r="AH151" s="189">
        <v>-0.7142857142857143</v>
      </c>
      <c r="AI151" s="154">
        <v>35</v>
      </c>
      <c r="AJ151" s="189">
        <v>-0.70085470085470081</v>
      </c>
      <c r="AK151" s="154">
        <v>113</v>
      </c>
      <c r="AL151" s="189">
        <v>-0.71025641025641018</v>
      </c>
      <c r="AM151" s="307">
        <v>39</v>
      </c>
      <c r="AN151" s="189">
        <v>-0.40909090909090906</v>
      </c>
      <c r="AO151" s="307">
        <v>5</v>
      </c>
      <c r="AP151" s="189">
        <v>-0.5</v>
      </c>
      <c r="AQ151" s="154">
        <v>0</v>
      </c>
      <c r="AR151" s="189" t="s">
        <v>110</v>
      </c>
      <c r="AS151" s="154">
        <v>5</v>
      </c>
      <c r="AT151" s="189">
        <v>-0.5</v>
      </c>
    </row>
    <row r="152" spans="2:46" s="4" customFormat="1" ht="15" hidden="1" customHeight="1" outlineLevel="1" x14ac:dyDescent="0.25">
      <c r="B152" s="71" t="s">
        <v>92</v>
      </c>
      <c r="C152" s="307">
        <v>3090</v>
      </c>
      <c r="D152" s="189">
        <v>0.56376518218623484</v>
      </c>
      <c r="E152" s="154">
        <v>4716</v>
      </c>
      <c r="F152" s="189">
        <v>0.78163959199093314</v>
      </c>
      <c r="G152" s="154">
        <v>7806</v>
      </c>
      <c r="H152" s="189">
        <v>0.68851395197923426</v>
      </c>
      <c r="I152" s="307">
        <v>2849</v>
      </c>
      <c r="J152" s="189">
        <v>0.76846679081315949</v>
      </c>
      <c r="K152" s="154">
        <v>4597</v>
      </c>
      <c r="L152" s="189">
        <v>0.83439744612928979</v>
      </c>
      <c r="M152" s="154">
        <v>7446</v>
      </c>
      <c r="N152" s="189">
        <v>0.80859849404906492</v>
      </c>
      <c r="O152" s="307">
        <v>1536</v>
      </c>
      <c r="P152" s="189">
        <v>0.84837545126353797</v>
      </c>
      <c r="Q152" s="154">
        <v>2136</v>
      </c>
      <c r="R152" s="189">
        <v>0.52353780313837373</v>
      </c>
      <c r="S152" s="154">
        <v>3672</v>
      </c>
      <c r="T152" s="189">
        <v>0.644424540976265</v>
      </c>
      <c r="U152" s="307">
        <v>988</v>
      </c>
      <c r="V152" s="189">
        <v>0.70934256055363321</v>
      </c>
      <c r="W152" s="154">
        <v>2009</v>
      </c>
      <c r="X152" s="189">
        <v>1.0818652849740933</v>
      </c>
      <c r="Y152" s="154">
        <v>2997</v>
      </c>
      <c r="Z152" s="189">
        <v>0.94232015554115356</v>
      </c>
      <c r="AA152" s="307">
        <v>178</v>
      </c>
      <c r="AB152" s="189">
        <v>-0.35740072202166062</v>
      </c>
      <c r="AC152" s="154">
        <v>119</v>
      </c>
      <c r="AD152" s="189">
        <v>-0.15602836879432624</v>
      </c>
      <c r="AE152" s="154">
        <v>297</v>
      </c>
      <c r="AF152" s="189">
        <v>-0.28947368421052633</v>
      </c>
      <c r="AG152" s="307">
        <v>125</v>
      </c>
      <c r="AH152" s="189">
        <v>-0.47257383966244726</v>
      </c>
      <c r="AI152" s="154">
        <v>111</v>
      </c>
      <c r="AJ152" s="189">
        <v>-0.15909090909090906</v>
      </c>
      <c r="AK152" s="154">
        <v>236</v>
      </c>
      <c r="AL152" s="189">
        <v>-0.36043360433604332</v>
      </c>
      <c r="AM152" s="307">
        <v>54</v>
      </c>
      <c r="AN152" s="189">
        <v>-0.30769230769230771</v>
      </c>
      <c r="AO152" s="307">
        <v>9</v>
      </c>
      <c r="AP152" s="189">
        <v>-9.9999999999999978E-2</v>
      </c>
      <c r="AQ152" s="154">
        <v>0</v>
      </c>
      <c r="AR152" s="189" t="s">
        <v>110</v>
      </c>
      <c r="AS152" s="154">
        <v>9</v>
      </c>
      <c r="AT152" s="189">
        <v>-9.9999999999999978E-2</v>
      </c>
    </row>
    <row r="153" spans="2:46" s="4" customFormat="1" ht="15" hidden="1" customHeight="1" outlineLevel="1" x14ac:dyDescent="0.25">
      <c r="B153" s="71" t="s">
        <v>93</v>
      </c>
      <c r="C153" s="307">
        <v>1981</v>
      </c>
      <c r="D153" s="189">
        <v>0.32685867381111855</v>
      </c>
      <c r="E153" s="154">
        <v>3488</v>
      </c>
      <c r="F153" s="189">
        <v>0.22860162028883413</v>
      </c>
      <c r="G153" s="154">
        <v>5469</v>
      </c>
      <c r="H153" s="189">
        <v>0.26246537396121883</v>
      </c>
      <c r="I153" s="307">
        <v>1887</v>
      </c>
      <c r="J153" s="189">
        <v>0.60186757215619702</v>
      </c>
      <c r="K153" s="154">
        <v>3434</v>
      </c>
      <c r="L153" s="189">
        <v>0.30421572350930504</v>
      </c>
      <c r="M153" s="154">
        <v>5321</v>
      </c>
      <c r="N153" s="189">
        <v>0.39622146418262916</v>
      </c>
      <c r="O153" s="307">
        <v>942</v>
      </c>
      <c r="P153" s="189">
        <v>0.30290456431535273</v>
      </c>
      <c r="Q153" s="154">
        <v>1576</v>
      </c>
      <c r="R153" s="189">
        <v>0.10674157303370779</v>
      </c>
      <c r="S153" s="154">
        <v>2518</v>
      </c>
      <c r="T153" s="189">
        <v>0.17279925477410329</v>
      </c>
      <c r="U153" s="307">
        <v>608</v>
      </c>
      <c r="V153" s="189">
        <v>0.63440860215053774</v>
      </c>
      <c r="W153" s="154">
        <v>1634</v>
      </c>
      <c r="X153" s="189">
        <v>0.65888324873096438</v>
      </c>
      <c r="Y153" s="154">
        <v>2242</v>
      </c>
      <c r="Z153" s="189">
        <v>0.65217391304347827</v>
      </c>
      <c r="AA153" s="307">
        <v>58</v>
      </c>
      <c r="AB153" s="189">
        <v>-0.76518218623481782</v>
      </c>
      <c r="AC153" s="154">
        <v>54</v>
      </c>
      <c r="AD153" s="189">
        <v>-0.73399014778325122</v>
      </c>
      <c r="AE153" s="154">
        <v>112</v>
      </c>
      <c r="AF153" s="189">
        <v>-0.75111111111111106</v>
      </c>
      <c r="AG153" s="307">
        <v>49</v>
      </c>
      <c r="AH153" s="189">
        <v>-0.75862068965517238</v>
      </c>
      <c r="AI153" s="154">
        <v>50</v>
      </c>
      <c r="AJ153" s="189">
        <v>-0.73262032085561501</v>
      </c>
      <c r="AK153" s="154">
        <v>99</v>
      </c>
      <c r="AL153" s="189">
        <v>-0.74615384615384617</v>
      </c>
      <c r="AM153" s="307">
        <v>24</v>
      </c>
      <c r="AN153" s="189">
        <v>-0.625</v>
      </c>
      <c r="AO153" s="307">
        <v>12</v>
      </c>
      <c r="AP153" s="189">
        <v>2</v>
      </c>
      <c r="AQ153" s="154">
        <v>0</v>
      </c>
      <c r="AR153" s="189">
        <v>-1</v>
      </c>
      <c r="AS153" s="154">
        <v>12</v>
      </c>
      <c r="AT153" s="189">
        <v>0.71428571428571419</v>
      </c>
    </row>
    <row r="154" spans="2:46" s="4" customFormat="1" ht="15" hidden="1" customHeight="1" outlineLevel="1" x14ac:dyDescent="0.25">
      <c r="B154" s="71" t="s">
        <v>94</v>
      </c>
      <c r="C154" s="307">
        <v>2782</v>
      </c>
      <c r="D154" s="189">
        <v>1.3319362950544846</v>
      </c>
      <c r="E154" s="154">
        <v>4120</v>
      </c>
      <c r="F154" s="189">
        <v>-8.301802804362346E-2</v>
      </c>
      <c r="G154" s="154">
        <v>6902</v>
      </c>
      <c r="H154" s="189">
        <v>0.21385860007034818</v>
      </c>
      <c r="I154" s="307">
        <v>2721</v>
      </c>
      <c r="J154" s="189">
        <v>1.5429906542056075</v>
      </c>
      <c r="K154" s="154">
        <v>4080</v>
      </c>
      <c r="L154" s="189">
        <v>-3.7054519707340083E-2</v>
      </c>
      <c r="M154" s="154">
        <v>6801</v>
      </c>
      <c r="N154" s="189">
        <v>0.2815149802148107</v>
      </c>
      <c r="O154" s="307">
        <v>1336</v>
      </c>
      <c r="P154" s="189">
        <v>1.3772241992882561</v>
      </c>
      <c r="Q154" s="154">
        <v>2736</v>
      </c>
      <c r="R154" s="189">
        <v>-0.16125076640098102</v>
      </c>
      <c r="S154" s="154">
        <v>4072</v>
      </c>
      <c r="T154" s="189">
        <v>6.4853556485355623E-2</v>
      </c>
      <c r="U154" s="307">
        <v>1240</v>
      </c>
      <c r="V154" s="189">
        <v>2.2375979112271542</v>
      </c>
      <c r="W154" s="154">
        <v>1356</v>
      </c>
      <c r="X154" s="189">
        <v>0.42586750788643535</v>
      </c>
      <c r="Y154" s="154">
        <v>2596</v>
      </c>
      <c r="Z154" s="189">
        <v>0.94602698650674655</v>
      </c>
      <c r="AA154" s="307">
        <v>43</v>
      </c>
      <c r="AB154" s="189">
        <v>-0.55208333333333326</v>
      </c>
      <c r="AC154" s="154">
        <v>40</v>
      </c>
      <c r="AD154" s="189">
        <v>-0.84375</v>
      </c>
      <c r="AE154" s="154">
        <v>83</v>
      </c>
      <c r="AF154" s="189">
        <v>-0.76420454545454541</v>
      </c>
      <c r="AG154" s="307">
        <v>34</v>
      </c>
      <c r="AH154" s="189">
        <v>-0.56962025316455689</v>
      </c>
      <c r="AI154" s="154">
        <v>22</v>
      </c>
      <c r="AJ154" s="189">
        <v>-0.90517241379310343</v>
      </c>
      <c r="AK154" s="154">
        <v>56</v>
      </c>
      <c r="AL154" s="189">
        <v>-0.819935691318328</v>
      </c>
      <c r="AM154" s="307">
        <v>16</v>
      </c>
      <c r="AN154" s="189">
        <v>-0.38461538461538458</v>
      </c>
      <c r="AO154" s="307">
        <v>2</v>
      </c>
      <c r="AP154" s="189">
        <v>1</v>
      </c>
      <c r="AQ154" s="154">
        <v>0</v>
      </c>
      <c r="AR154" s="189" t="s">
        <v>110</v>
      </c>
      <c r="AS154" s="154">
        <v>2</v>
      </c>
      <c r="AT154" s="189">
        <v>1</v>
      </c>
    </row>
    <row r="155" spans="2:46" s="4" customFormat="1" ht="15" hidden="1" customHeight="1" outlineLevel="1" x14ac:dyDescent="0.25">
      <c r="B155" s="71" t="s">
        <v>95</v>
      </c>
      <c r="C155" s="307">
        <v>2955</v>
      </c>
      <c r="D155" s="189">
        <v>1.1759941089837995</v>
      </c>
      <c r="E155" s="154">
        <v>4947</v>
      </c>
      <c r="F155" s="189">
        <v>-9.0457804743519055E-2</v>
      </c>
      <c r="G155" s="154">
        <v>7902</v>
      </c>
      <c r="H155" s="189">
        <v>0.16257172281889076</v>
      </c>
      <c r="I155" s="307">
        <v>2805</v>
      </c>
      <c r="J155" s="189">
        <v>1.4097938144329896</v>
      </c>
      <c r="K155" s="154">
        <v>4850</v>
      </c>
      <c r="L155" s="189">
        <v>-6.5690618377961862E-2</v>
      </c>
      <c r="M155" s="154">
        <v>7655</v>
      </c>
      <c r="N155" s="189">
        <v>0.20456333595594023</v>
      </c>
      <c r="O155" s="307">
        <v>1368</v>
      </c>
      <c r="P155" s="189">
        <v>1.2686567164179103</v>
      </c>
      <c r="Q155" s="154">
        <v>3026</v>
      </c>
      <c r="R155" s="189">
        <v>-0.22865154218710171</v>
      </c>
      <c r="S155" s="154">
        <v>4394</v>
      </c>
      <c r="T155" s="189">
        <v>-2.9164825452938525E-2</v>
      </c>
      <c r="U155" s="307">
        <v>1211</v>
      </c>
      <c r="V155" s="189">
        <v>1.8427230046948355</v>
      </c>
      <c r="W155" s="154">
        <v>1883</v>
      </c>
      <c r="X155" s="189">
        <v>0.90973630831643004</v>
      </c>
      <c r="Y155" s="154">
        <v>3094</v>
      </c>
      <c r="Z155" s="189">
        <v>1.1912181303116149</v>
      </c>
      <c r="AA155" s="307">
        <v>106</v>
      </c>
      <c r="AB155" s="189">
        <v>-0.33750000000000002</v>
      </c>
      <c r="AC155" s="154">
        <v>97</v>
      </c>
      <c r="AD155" s="189">
        <v>-0.6088709677419355</v>
      </c>
      <c r="AE155" s="154">
        <v>203</v>
      </c>
      <c r="AF155" s="189">
        <v>-0.50245098039215685</v>
      </c>
      <c r="AG155" s="307">
        <v>97</v>
      </c>
      <c r="AH155" s="189">
        <v>-0.34899328859060408</v>
      </c>
      <c r="AI155" s="154">
        <v>67</v>
      </c>
      <c r="AJ155" s="189">
        <v>-0.69955156950672648</v>
      </c>
      <c r="AK155" s="154">
        <v>164</v>
      </c>
      <c r="AL155" s="189">
        <v>-0.55913978494623651</v>
      </c>
      <c r="AM155" s="307">
        <v>39</v>
      </c>
      <c r="AN155" s="189">
        <v>0.18181818181818188</v>
      </c>
      <c r="AO155" s="307">
        <v>5</v>
      </c>
      <c r="AP155" s="189">
        <v>4</v>
      </c>
      <c r="AQ155" s="154">
        <v>0</v>
      </c>
      <c r="AR155" s="189" t="s">
        <v>110</v>
      </c>
      <c r="AS155" s="154">
        <v>5</v>
      </c>
      <c r="AT155" s="189">
        <v>4</v>
      </c>
    </row>
    <row r="156" spans="2:46" s="4" customFormat="1" ht="15" hidden="1" customHeight="1" outlineLevel="1" x14ac:dyDescent="0.25">
      <c r="B156" s="71" t="s">
        <v>96</v>
      </c>
      <c r="C156" s="307">
        <v>2641</v>
      </c>
      <c r="D156" s="189">
        <v>1.3005226480836236</v>
      </c>
      <c r="E156" s="154">
        <v>4480</v>
      </c>
      <c r="F156" s="189">
        <v>-0.11111111111111116</v>
      </c>
      <c r="G156" s="154">
        <v>7121</v>
      </c>
      <c r="H156" s="189">
        <v>0.15077569489334186</v>
      </c>
      <c r="I156" s="307">
        <v>2527</v>
      </c>
      <c r="J156" s="189">
        <v>1.5944558521560577</v>
      </c>
      <c r="K156" s="154">
        <v>4378</v>
      </c>
      <c r="L156" s="189">
        <v>-8.8865764828303884E-2</v>
      </c>
      <c r="M156" s="154">
        <v>6905</v>
      </c>
      <c r="N156" s="189">
        <v>0.19484339851185317</v>
      </c>
      <c r="O156" s="307">
        <v>1081</v>
      </c>
      <c r="P156" s="189">
        <v>1.001851851851852</v>
      </c>
      <c r="Q156" s="154">
        <v>2631</v>
      </c>
      <c r="R156" s="189">
        <v>-0.25488530161427359</v>
      </c>
      <c r="S156" s="154">
        <v>3712</v>
      </c>
      <c r="T156" s="189">
        <v>-8.8184721198722671E-2</v>
      </c>
      <c r="U156" s="307">
        <v>1203</v>
      </c>
      <c r="V156" s="189">
        <v>2.6126126126126126</v>
      </c>
      <c r="W156" s="154">
        <v>1551</v>
      </c>
      <c r="X156" s="189">
        <v>0.41256830601092886</v>
      </c>
      <c r="Y156" s="154">
        <v>2754</v>
      </c>
      <c r="Z156" s="189">
        <v>0.92452830188679247</v>
      </c>
      <c r="AA156" s="307">
        <v>88</v>
      </c>
      <c r="AB156" s="189">
        <v>-0.34328358208955223</v>
      </c>
      <c r="AC156" s="154">
        <v>102</v>
      </c>
      <c r="AD156" s="189">
        <v>-0.56595744680851068</v>
      </c>
      <c r="AE156" s="154">
        <v>190</v>
      </c>
      <c r="AF156" s="189">
        <v>-0.48509485094850946</v>
      </c>
      <c r="AG156" s="307">
        <v>85</v>
      </c>
      <c r="AH156" s="189">
        <v>-0.30327868852459017</v>
      </c>
      <c r="AI156" s="154">
        <v>91</v>
      </c>
      <c r="AJ156" s="189">
        <v>-0.54726368159203975</v>
      </c>
      <c r="AK156" s="154">
        <v>176</v>
      </c>
      <c r="AL156" s="189">
        <v>-0.45510835913312697</v>
      </c>
      <c r="AM156" s="307">
        <v>22</v>
      </c>
      <c r="AN156" s="189">
        <v>-0.40540540540540537</v>
      </c>
      <c r="AO156" s="307">
        <v>4</v>
      </c>
      <c r="AP156" s="189">
        <v>0.33333333333333326</v>
      </c>
      <c r="AQ156" s="154">
        <v>0</v>
      </c>
      <c r="AR156" s="189" t="s">
        <v>110</v>
      </c>
      <c r="AS156" s="154">
        <v>4</v>
      </c>
      <c r="AT156" s="189">
        <v>0.33333333333333326</v>
      </c>
    </row>
    <row r="157" spans="2:46" s="4" customFormat="1" ht="15" hidden="1" customHeight="1" outlineLevel="1" x14ac:dyDescent="0.25">
      <c r="B157" s="71" t="s">
        <v>97</v>
      </c>
      <c r="C157" s="307">
        <v>2458</v>
      </c>
      <c r="D157" s="189">
        <v>1.1244598098530685</v>
      </c>
      <c r="E157" s="154">
        <v>4794</v>
      </c>
      <c r="F157" s="189">
        <v>-3.366256803063894E-2</v>
      </c>
      <c r="G157" s="154">
        <v>7252</v>
      </c>
      <c r="H157" s="189">
        <v>0.18535469107551483</v>
      </c>
      <c r="I157" s="307">
        <v>2353</v>
      </c>
      <c r="J157" s="189">
        <v>1.4561586638830897</v>
      </c>
      <c r="K157" s="154">
        <v>4645</v>
      </c>
      <c r="L157" s="189">
        <v>-3.0676126878130261E-2</v>
      </c>
      <c r="M157" s="154">
        <v>6998</v>
      </c>
      <c r="N157" s="189">
        <v>0.21704347826086967</v>
      </c>
      <c r="O157" s="307">
        <v>1165</v>
      </c>
      <c r="P157" s="189">
        <v>1.348790322580645</v>
      </c>
      <c r="Q157" s="154">
        <v>2354</v>
      </c>
      <c r="R157" s="189">
        <v>-0.33820635366882201</v>
      </c>
      <c r="S157" s="154">
        <v>3519</v>
      </c>
      <c r="T157" s="189">
        <v>-0.13175425610658775</v>
      </c>
      <c r="U157" s="307">
        <v>1028</v>
      </c>
      <c r="V157" s="189">
        <v>1.7413333333333334</v>
      </c>
      <c r="W157" s="154">
        <v>2080</v>
      </c>
      <c r="X157" s="189">
        <v>0.95121951219512191</v>
      </c>
      <c r="Y157" s="154">
        <v>3108</v>
      </c>
      <c r="Z157" s="189">
        <v>1.1568355308813323</v>
      </c>
      <c r="AA157" s="307">
        <v>82</v>
      </c>
      <c r="AB157" s="189">
        <v>-0.46405228758169936</v>
      </c>
      <c r="AC157" s="154">
        <v>149</v>
      </c>
      <c r="AD157" s="189">
        <v>-6.8749999999999978E-2</v>
      </c>
      <c r="AE157" s="154">
        <v>231</v>
      </c>
      <c r="AF157" s="189">
        <v>-0.26198083067092648</v>
      </c>
      <c r="AG157" s="307">
        <v>76</v>
      </c>
      <c r="AH157" s="189">
        <v>-0.45714285714285718</v>
      </c>
      <c r="AI157" s="154">
        <v>130</v>
      </c>
      <c r="AJ157" s="189">
        <v>0.23809523809523814</v>
      </c>
      <c r="AK157" s="154">
        <v>206</v>
      </c>
      <c r="AL157" s="189">
        <v>-0.15918367346938778</v>
      </c>
      <c r="AM157" s="307">
        <v>23</v>
      </c>
      <c r="AN157" s="189">
        <v>-0.46511627906976749</v>
      </c>
      <c r="AO157" s="307">
        <v>0</v>
      </c>
      <c r="AP157" s="189">
        <v>-1</v>
      </c>
      <c r="AQ157" s="154">
        <v>0</v>
      </c>
      <c r="AR157" s="189">
        <v>-1</v>
      </c>
      <c r="AS157" s="154">
        <v>0</v>
      </c>
      <c r="AT157" s="189">
        <v>-1</v>
      </c>
    </row>
    <row r="158" spans="2:46" s="4" customFormat="1" ht="15" hidden="1" customHeight="1" outlineLevel="1" x14ac:dyDescent="0.25">
      <c r="B158" s="71" t="s">
        <v>98</v>
      </c>
      <c r="C158" s="307">
        <v>3005</v>
      </c>
      <c r="D158" s="189">
        <v>1.1448965024982156</v>
      </c>
      <c r="E158" s="154">
        <v>4409</v>
      </c>
      <c r="F158" s="189">
        <v>-4.1730058682895033E-2</v>
      </c>
      <c r="G158" s="154">
        <v>7414</v>
      </c>
      <c r="H158" s="189">
        <v>0.23525491502832385</v>
      </c>
      <c r="I158" s="307">
        <v>2844</v>
      </c>
      <c r="J158" s="189">
        <v>1.3216326530612243</v>
      </c>
      <c r="K158" s="154">
        <v>4298</v>
      </c>
      <c r="L158" s="189">
        <v>-4.4012045401899957E-3</v>
      </c>
      <c r="M158" s="154">
        <v>7142</v>
      </c>
      <c r="N158" s="189">
        <v>0.28870443883074692</v>
      </c>
      <c r="O158" s="307">
        <v>1387</v>
      </c>
      <c r="P158" s="189">
        <v>0.86927223719676561</v>
      </c>
      <c r="Q158" s="154">
        <v>2049</v>
      </c>
      <c r="R158" s="189">
        <v>-0.2110127069695803</v>
      </c>
      <c r="S158" s="154">
        <v>3436</v>
      </c>
      <c r="T158" s="189">
        <v>2.9050613956274285E-2</v>
      </c>
      <c r="U158" s="307">
        <v>1226</v>
      </c>
      <c r="V158" s="189">
        <v>2.5331412103746396</v>
      </c>
      <c r="W158" s="154">
        <v>2047</v>
      </c>
      <c r="X158" s="189">
        <v>0.57704160246533132</v>
      </c>
      <c r="Y158" s="154">
        <v>3273</v>
      </c>
      <c r="Z158" s="189">
        <v>0.98966565349544067</v>
      </c>
      <c r="AA158" s="307">
        <v>133</v>
      </c>
      <c r="AB158" s="189">
        <v>3.90625E-2</v>
      </c>
      <c r="AC158" s="154">
        <v>111</v>
      </c>
      <c r="AD158" s="189">
        <v>-0.604982206405694</v>
      </c>
      <c r="AE158" s="154">
        <v>244</v>
      </c>
      <c r="AF158" s="189">
        <v>-0.4034229828850856</v>
      </c>
      <c r="AG158" s="307">
        <v>109</v>
      </c>
      <c r="AH158" s="189">
        <v>-2.6785714285714302E-2</v>
      </c>
      <c r="AI158" s="154">
        <v>89</v>
      </c>
      <c r="AJ158" s="189">
        <v>-0.34558823529411764</v>
      </c>
      <c r="AK158" s="154">
        <v>198</v>
      </c>
      <c r="AL158" s="189">
        <v>-0.20161290322580649</v>
      </c>
      <c r="AM158" s="307">
        <v>26</v>
      </c>
      <c r="AN158" s="189">
        <v>-0.43478260869565222</v>
      </c>
      <c r="AO158" s="307">
        <v>2</v>
      </c>
      <c r="AP158" s="189">
        <v>0</v>
      </c>
      <c r="AQ158" s="154">
        <v>0</v>
      </c>
      <c r="AR158" s="189">
        <v>-1</v>
      </c>
      <c r="AS158" s="154">
        <v>2</v>
      </c>
      <c r="AT158" s="189">
        <v>-0.6</v>
      </c>
    </row>
    <row r="159" spans="2:46" s="4" customFormat="1" ht="15" hidden="1" customHeight="1" outlineLevel="1" x14ac:dyDescent="0.25">
      <c r="B159" s="71" t="s">
        <v>99</v>
      </c>
      <c r="C159" s="307">
        <v>2720</v>
      </c>
      <c r="D159" s="189">
        <v>0.43384290985766993</v>
      </c>
      <c r="E159" s="154">
        <v>5464</v>
      </c>
      <c r="F159" s="189">
        <v>0.76428802066515988</v>
      </c>
      <c r="G159" s="154">
        <v>8184</v>
      </c>
      <c r="H159" s="189">
        <v>0.63876651982378863</v>
      </c>
      <c r="I159" s="307">
        <v>2480</v>
      </c>
      <c r="J159" s="189">
        <v>0.45710928319623978</v>
      </c>
      <c r="K159" s="154">
        <v>5365</v>
      </c>
      <c r="L159" s="189">
        <v>0.83607118412046533</v>
      </c>
      <c r="M159" s="154">
        <v>7845</v>
      </c>
      <c r="N159" s="189">
        <v>0.69658304498269885</v>
      </c>
      <c r="O159" s="307">
        <v>1508</v>
      </c>
      <c r="P159" s="189">
        <v>0.94580645161290322</v>
      </c>
      <c r="Q159" s="154">
        <v>2612</v>
      </c>
      <c r="R159" s="189">
        <v>0.45596432552954291</v>
      </c>
      <c r="S159" s="154">
        <v>4120</v>
      </c>
      <c r="T159" s="189">
        <v>0.60373686259244841</v>
      </c>
      <c r="U159" s="307">
        <v>925</v>
      </c>
      <c r="V159" s="189">
        <v>0.33670520231213863</v>
      </c>
      <c r="W159" s="154">
        <v>2514</v>
      </c>
      <c r="X159" s="189">
        <v>1.5574771108850456</v>
      </c>
      <c r="Y159" s="154">
        <v>3439</v>
      </c>
      <c r="Z159" s="189">
        <v>1.0531343283582091</v>
      </c>
      <c r="AA159" s="307">
        <v>188</v>
      </c>
      <c r="AB159" s="189">
        <v>0.57983193277310918</v>
      </c>
      <c r="AC159" s="154">
        <v>99</v>
      </c>
      <c r="AD159" s="189">
        <v>-0.43428571428571427</v>
      </c>
      <c r="AE159" s="154">
        <v>287</v>
      </c>
      <c r="AF159" s="189">
        <v>-2.3809523809523836E-2</v>
      </c>
      <c r="AG159" s="307">
        <v>180</v>
      </c>
      <c r="AH159" s="189">
        <v>0.62162162162162171</v>
      </c>
      <c r="AI159" s="154">
        <v>57</v>
      </c>
      <c r="AJ159" s="189">
        <v>-0.55813953488372092</v>
      </c>
      <c r="AK159" s="154">
        <v>237</v>
      </c>
      <c r="AL159" s="189">
        <v>-1.2499999999999956E-2</v>
      </c>
      <c r="AM159" s="307">
        <v>40</v>
      </c>
      <c r="AN159" s="189">
        <v>-0.36507936507936511</v>
      </c>
      <c r="AO159" s="307">
        <v>12</v>
      </c>
      <c r="AP159" s="189">
        <v>-7.6923076923076872E-2</v>
      </c>
      <c r="AQ159" s="154">
        <v>0</v>
      </c>
      <c r="AR159" s="189" t="s">
        <v>110</v>
      </c>
      <c r="AS159" s="154">
        <v>12</v>
      </c>
      <c r="AT159" s="189">
        <v>-7.6923076923076872E-2</v>
      </c>
    </row>
    <row r="160" spans="2:46" s="4" customFormat="1" ht="15" hidden="1" customHeight="1" outlineLevel="1" x14ac:dyDescent="0.25">
      <c r="B160" s="71" t="s">
        <v>100</v>
      </c>
      <c r="C160" s="307">
        <v>2599</v>
      </c>
      <c r="D160" s="189">
        <v>0.25616239729337842</v>
      </c>
      <c r="E160" s="154">
        <v>3804</v>
      </c>
      <c r="F160" s="189">
        <v>0.54132901134521871</v>
      </c>
      <c r="G160" s="154">
        <v>6403</v>
      </c>
      <c r="H160" s="189">
        <v>0.41128499008155162</v>
      </c>
      <c r="I160" s="307">
        <v>2396</v>
      </c>
      <c r="J160" s="189">
        <v>0.25445026178010477</v>
      </c>
      <c r="K160" s="154">
        <v>3728</v>
      </c>
      <c r="L160" s="189">
        <v>0.5494596841230257</v>
      </c>
      <c r="M160" s="154">
        <v>6124</v>
      </c>
      <c r="N160" s="189">
        <v>0.41890639481000935</v>
      </c>
      <c r="O160" s="307">
        <v>1940</v>
      </c>
      <c r="P160" s="189">
        <v>1.0726495726495728</v>
      </c>
      <c r="Q160" s="154">
        <v>1524</v>
      </c>
      <c r="R160" s="189">
        <v>0.20189274447949535</v>
      </c>
      <c r="S160" s="154">
        <v>3464</v>
      </c>
      <c r="T160" s="189">
        <v>0.57168784029038111</v>
      </c>
      <c r="U160" s="307">
        <v>598</v>
      </c>
      <c r="V160" s="189">
        <v>1.5280135823429575E-2</v>
      </c>
      <c r="W160" s="154">
        <v>1978</v>
      </c>
      <c r="X160" s="189">
        <v>0.87844254510921171</v>
      </c>
      <c r="Y160" s="154">
        <v>2576</v>
      </c>
      <c r="Z160" s="189">
        <v>0.5688185140073081</v>
      </c>
      <c r="AA160" s="307">
        <v>171</v>
      </c>
      <c r="AB160" s="189">
        <v>0.5</v>
      </c>
      <c r="AC160" s="154">
        <v>76</v>
      </c>
      <c r="AD160" s="189">
        <v>0.22580645161290325</v>
      </c>
      <c r="AE160" s="154">
        <v>247</v>
      </c>
      <c r="AF160" s="189">
        <v>0.40340909090909083</v>
      </c>
      <c r="AG160" s="307">
        <v>147</v>
      </c>
      <c r="AH160" s="189">
        <v>0.77108433734939763</v>
      </c>
      <c r="AI160" s="154">
        <v>68</v>
      </c>
      <c r="AJ160" s="189">
        <v>0.30769230769230771</v>
      </c>
      <c r="AK160" s="154">
        <v>215</v>
      </c>
      <c r="AL160" s="189">
        <v>0.59259259259259256</v>
      </c>
      <c r="AM160" s="307">
        <v>30</v>
      </c>
      <c r="AN160" s="189">
        <v>-0.30232558139534882</v>
      </c>
      <c r="AO160" s="307">
        <v>2</v>
      </c>
      <c r="AP160" s="189">
        <v>0</v>
      </c>
      <c r="AQ160" s="154">
        <v>0</v>
      </c>
      <c r="AR160" s="189" t="s">
        <v>110</v>
      </c>
      <c r="AS160" s="154">
        <v>2</v>
      </c>
      <c r="AT160" s="189">
        <v>0</v>
      </c>
    </row>
    <row r="161" spans="2:46" s="4" customFormat="1" ht="15" hidden="1" customHeight="1" outlineLevel="1" x14ac:dyDescent="0.25">
      <c r="B161" s="71" t="s">
        <v>101</v>
      </c>
      <c r="C161" s="307">
        <v>2305</v>
      </c>
      <c r="D161" s="189">
        <v>-4.2376402160365645E-2</v>
      </c>
      <c r="E161" s="154">
        <v>3326</v>
      </c>
      <c r="F161" s="189">
        <v>0.10977644310977652</v>
      </c>
      <c r="G161" s="154">
        <v>5631</v>
      </c>
      <c r="H161" s="189">
        <v>4.2005921539600255E-2</v>
      </c>
      <c r="I161" s="307">
        <v>2002</v>
      </c>
      <c r="J161" s="189">
        <v>-3.703703703703709E-2</v>
      </c>
      <c r="K161" s="154">
        <v>3219</v>
      </c>
      <c r="L161" s="189">
        <v>0.13026685393258419</v>
      </c>
      <c r="M161" s="154">
        <v>5221</v>
      </c>
      <c r="N161" s="189">
        <v>5.967119951288824E-2</v>
      </c>
      <c r="O161" s="307">
        <v>1002</v>
      </c>
      <c r="P161" s="189">
        <v>0.29457364341085279</v>
      </c>
      <c r="Q161" s="154">
        <v>1417</v>
      </c>
      <c r="R161" s="189">
        <v>-4.3859649122807043E-2</v>
      </c>
      <c r="S161" s="154">
        <v>2419</v>
      </c>
      <c r="T161" s="189">
        <v>7.2251773049645474E-2</v>
      </c>
      <c r="U161" s="307">
        <v>626</v>
      </c>
      <c r="V161" s="189">
        <v>-0.28782707622298065</v>
      </c>
      <c r="W161" s="154">
        <v>1541</v>
      </c>
      <c r="X161" s="189">
        <v>0.35532102022867185</v>
      </c>
      <c r="Y161" s="154">
        <v>2167</v>
      </c>
      <c r="Z161" s="189">
        <v>7.4900793650793718E-2</v>
      </c>
      <c r="AA161" s="307">
        <v>227</v>
      </c>
      <c r="AB161" s="189">
        <v>-0.1098039215686275</v>
      </c>
      <c r="AC161" s="154">
        <v>107</v>
      </c>
      <c r="AD161" s="189">
        <v>-0.23571428571428577</v>
      </c>
      <c r="AE161" s="154">
        <v>334</v>
      </c>
      <c r="AF161" s="189">
        <v>-0.15443037974683549</v>
      </c>
      <c r="AG161" s="307">
        <v>187</v>
      </c>
      <c r="AH161" s="189">
        <v>-8.333333333333337E-2</v>
      </c>
      <c r="AI161" s="154">
        <v>100</v>
      </c>
      <c r="AJ161" s="189">
        <v>-0.18699186991869921</v>
      </c>
      <c r="AK161" s="154">
        <v>287</v>
      </c>
      <c r="AL161" s="189">
        <v>-0.1223241590214067</v>
      </c>
      <c r="AM161" s="307">
        <v>67</v>
      </c>
      <c r="AN161" s="189">
        <v>-5.633802816901412E-2</v>
      </c>
      <c r="AO161" s="307">
        <v>9</v>
      </c>
      <c r="AP161" s="189">
        <v>3.5</v>
      </c>
      <c r="AQ161" s="154">
        <v>0</v>
      </c>
      <c r="AR161" s="189">
        <v>-1</v>
      </c>
      <c r="AS161" s="154">
        <v>9</v>
      </c>
      <c r="AT161" s="189">
        <v>-0.18181818181818177</v>
      </c>
    </row>
    <row r="162" spans="2:46" s="4" customFormat="1" ht="15.75" collapsed="1" x14ac:dyDescent="0.25">
      <c r="B162" s="101">
        <v>2008</v>
      </c>
      <c r="C162" s="317">
        <v>31960</v>
      </c>
      <c r="D162" s="103">
        <v>0.65202108963093153</v>
      </c>
      <c r="E162" s="102">
        <v>50256</v>
      </c>
      <c r="F162" s="103">
        <v>0.16112933783096905</v>
      </c>
      <c r="G162" s="102">
        <v>82216</v>
      </c>
      <c r="H162" s="103">
        <v>0.31276745225777614</v>
      </c>
      <c r="I162" s="317">
        <v>29897</v>
      </c>
      <c r="J162" s="103">
        <v>0.84004185130477604</v>
      </c>
      <c r="K162" s="102">
        <v>49157</v>
      </c>
      <c r="L162" s="103">
        <v>0.19638337227414326</v>
      </c>
      <c r="M162" s="102">
        <v>79054</v>
      </c>
      <c r="N162" s="103">
        <v>0.37878470768801442</v>
      </c>
      <c r="O162" s="317">
        <v>15829</v>
      </c>
      <c r="P162" s="103">
        <v>0.9355588163365125</v>
      </c>
      <c r="Q162" s="102">
        <v>24994</v>
      </c>
      <c r="R162" s="103">
        <v>-5.5796909825847174E-2</v>
      </c>
      <c r="S162" s="102">
        <v>40823</v>
      </c>
      <c r="T162" s="103">
        <v>0.17818696066264539</v>
      </c>
      <c r="U162" s="317">
        <v>11527</v>
      </c>
      <c r="V162" s="103">
        <v>0.98433465312446211</v>
      </c>
      <c r="W162" s="102">
        <v>21570</v>
      </c>
      <c r="X162" s="103">
        <v>0.77151773981603156</v>
      </c>
      <c r="Y162" s="102">
        <v>33097</v>
      </c>
      <c r="Z162" s="103">
        <v>0.84025576869613561</v>
      </c>
      <c r="AA162" s="317">
        <v>1583</v>
      </c>
      <c r="AB162" s="103">
        <v>-0.32234589041095896</v>
      </c>
      <c r="AC162" s="102">
        <v>1090</v>
      </c>
      <c r="AD162" s="103">
        <v>-0.49769585253456217</v>
      </c>
      <c r="AE162" s="102">
        <v>2673</v>
      </c>
      <c r="AF162" s="103">
        <v>-0.40679094540612515</v>
      </c>
      <c r="AG162" s="317">
        <v>1303</v>
      </c>
      <c r="AH162" s="103">
        <v>-0.33723296032553407</v>
      </c>
      <c r="AI162" s="102">
        <v>903</v>
      </c>
      <c r="AJ162" s="103">
        <v>-0.49011857707509876</v>
      </c>
      <c r="AK162" s="102">
        <v>2206</v>
      </c>
      <c r="AL162" s="103">
        <v>-0.40968691463740969</v>
      </c>
      <c r="AM162" s="317">
        <v>410</v>
      </c>
      <c r="AN162" s="103">
        <v>-0.40751445086705207</v>
      </c>
      <c r="AO162" s="317">
        <v>70</v>
      </c>
      <c r="AP162" s="103">
        <v>0</v>
      </c>
      <c r="AQ162" s="102">
        <v>9</v>
      </c>
      <c r="AR162" s="103">
        <v>-0.625</v>
      </c>
      <c r="AS162" s="102">
        <v>79</v>
      </c>
      <c r="AT162" s="103">
        <v>-0.15957446808510634</v>
      </c>
    </row>
    <row r="163" spans="2:46" s="4" customFormat="1" ht="15" hidden="1" customHeight="1" outlineLevel="1" x14ac:dyDescent="0.25">
      <c r="B163" s="71" t="s">
        <v>90</v>
      </c>
      <c r="C163" s="307">
        <v>1645</v>
      </c>
      <c r="D163" s="189">
        <v>1.6111111111111112</v>
      </c>
      <c r="E163" s="154">
        <v>2308</v>
      </c>
      <c r="F163" s="189">
        <v>0.21729957805907163</v>
      </c>
      <c r="G163" s="154">
        <v>3953</v>
      </c>
      <c r="H163" s="189">
        <v>0.56492478226444964</v>
      </c>
      <c r="I163" s="307">
        <v>1140</v>
      </c>
      <c r="J163" s="189">
        <v>1.1839080459770117</v>
      </c>
      <c r="K163" s="154">
        <v>2163</v>
      </c>
      <c r="L163" s="189">
        <v>0.16040772532188852</v>
      </c>
      <c r="M163" s="154">
        <v>3303</v>
      </c>
      <c r="N163" s="189">
        <v>0.38432523051131606</v>
      </c>
      <c r="O163" s="307">
        <v>559</v>
      </c>
      <c r="P163" s="189">
        <v>1.1750972762645913</v>
      </c>
      <c r="Q163" s="154">
        <v>1051</v>
      </c>
      <c r="R163" s="189">
        <v>0.22780373831775691</v>
      </c>
      <c r="S163" s="154">
        <v>1610</v>
      </c>
      <c r="T163" s="189">
        <v>0.44654088050314455</v>
      </c>
      <c r="U163" s="307">
        <v>399</v>
      </c>
      <c r="V163" s="189">
        <v>1.0357142857142856</v>
      </c>
      <c r="W163" s="154">
        <v>797</v>
      </c>
      <c r="X163" s="189">
        <v>0.2670906200317964</v>
      </c>
      <c r="Y163" s="154">
        <v>1196</v>
      </c>
      <c r="Z163" s="189">
        <v>0.44969696969696971</v>
      </c>
      <c r="AA163" s="307">
        <v>364</v>
      </c>
      <c r="AB163" s="189">
        <v>4.0555555555555554</v>
      </c>
      <c r="AC163" s="154">
        <v>145</v>
      </c>
      <c r="AD163" s="189">
        <v>3.53125</v>
      </c>
      <c r="AE163" s="154">
        <v>509</v>
      </c>
      <c r="AF163" s="189">
        <v>3.8942307692307692</v>
      </c>
      <c r="AG163" s="307">
        <v>253</v>
      </c>
      <c r="AH163" s="189">
        <v>3.5999999999999996</v>
      </c>
      <c r="AI163" s="154">
        <v>134</v>
      </c>
      <c r="AJ163" s="189">
        <v>3.4666666666666668</v>
      </c>
      <c r="AK163" s="154">
        <v>387</v>
      </c>
      <c r="AL163" s="189">
        <v>3.552941176470588</v>
      </c>
      <c r="AM163" s="307">
        <v>122</v>
      </c>
      <c r="AN163" s="189">
        <v>3.0666666666666664</v>
      </c>
      <c r="AO163" s="307">
        <v>19</v>
      </c>
      <c r="AP163" s="189">
        <v>2.1666666666666665</v>
      </c>
      <c r="AQ163" s="154">
        <v>0</v>
      </c>
      <c r="AR163" s="189" t="s">
        <v>110</v>
      </c>
      <c r="AS163" s="154">
        <v>19</v>
      </c>
      <c r="AT163" s="189">
        <v>2.1666666666666665</v>
      </c>
    </row>
    <row r="164" spans="2:46" s="4" customFormat="1" ht="15" hidden="1" customHeight="1" outlineLevel="1" x14ac:dyDescent="0.25">
      <c r="B164" s="71" t="s">
        <v>91</v>
      </c>
      <c r="C164" s="307">
        <v>1602</v>
      </c>
      <c r="D164" s="189">
        <v>0.86713286713286708</v>
      </c>
      <c r="E164" s="154">
        <v>2392</v>
      </c>
      <c r="F164" s="189">
        <v>0.32008830022075063</v>
      </c>
      <c r="G164" s="154">
        <v>3994</v>
      </c>
      <c r="H164" s="189">
        <v>0.49588014981273409</v>
      </c>
      <c r="I164" s="307">
        <v>1237</v>
      </c>
      <c r="J164" s="189">
        <v>0.57780612244897966</v>
      </c>
      <c r="K164" s="154">
        <v>2268</v>
      </c>
      <c r="L164" s="189">
        <v>0.27559055118110232</v>
      </c>
      <c r="M164" s="154">
        <v>3505</v>
      </c>
      <c r="N164" s="189">
        <v>0.3680718188914911</v>
      </c>
      <c r="O164" s="307">
        <v>637</v>
      </c>
      <c r="P164" s="189">
        <v>1.0885245901639342</v>
      </c>
      <c r="Q164" s="154">
        <v>1180</v>
      </c>
      <c r="R164" s="189">
        <v>0.33484162895927594</v>
      </c>
      <c r="S164" s="154">
        <v>1817</v>
      </c>
      <c r="T164" s="189">
        <v>0.52817493692178297</v>
      </c>
      <c r="U164" s="307">
        <v>436</v>
      </c>
      <c r="V164" s="189">
        <v>0.13541666666666674</v>
      </c>
      <c r="W164" s="154">
        <v>857</v>
      </c>
      <c r="X164" s="189">
        <v>0.44276094276094269</v>
      </c>
      <c r="Y164" s="154">
        <v>1293</v>
      </c>
      <c r="Z164" s="189">
        <v>0.32208588957055206</v>
      </c>
      <c r="AA164" s="307">
        <v>289</v>
      </c>
      <c r="AB164" s="189">
        <v>4.666666666666667</v>
      </c>
      <c r="AC164" s="154">
        <v>124</v>
      </c>
      <c r="AD164" s="189">
        <v>2.6470588235294117</v>
      </c>
      <c r="AE164" s="154">
        <v>413</v>
      </c>
      <c r="AF164" s="189">
        <v>3.8588235294117643</v>
      </c>
      <c r="AG164" s="307">
        <v>273</v>
      </c>
      <c r="AH164" s="189">
        <v>6.583333333333333</v>
      </c>
      <c r="AI164" s="154">
        <v>117</v>
      </c>
      <c r="AJ164" s="189">
        <v>2.65625</v>
      </c>
      <c r="AK164" s="154">
        <v>390</v>
      </c>
      <c r="AL164" s="189">
        <v>4.7352941176470589</v>
      </c>
      <c r="AM164" s="307">
        <v>66</v>
      </c>
      <c r="AN164" s="189">
        <v>2.1428571428571428</v>
      </c>
      <c r="AO164" s="307">
        <v>10</v>
      </c>
      <c r="AP164" s="189">
        <v>4</v>
      </c>
      <c r="AQ164" s="154">
        <v>0</v>
      </c>
      <c r="AR164" s="189" t="s">
        <v>110</v>
      </c>
      <c r="AS164" s="154">
        <v>10</v>
      </c>
      <c r="AT164" s="189">
        <v>4</v>
      </c>
    </row>
    <row r="165" spans="2:46" s="4" customFormat="1" ht="15" hidden="1" customHeight="1" outlineLevel="1" x14ac:dyDescent="0.25">
      <c r="B165" s="71" t="s">
        <v>92</v>
      </c>
      <c r="C165" s="307">
        <v>1976</v>
      </c>
      <c r="D165" s="189">
        <v>1.0998937300743887</v>
      </c>
      <c r="E165" s="154">
        <v>2647</v>
      </c>
      <c r="F165" s="189">
        <v>0.278743961352657</v>
      </c>
      <c r="G165" s="154">
        <v>4623</v>
      </c>
      <c r="H165" s="189">
        <v>0.53537030886748593</v>
      </c>
      <c r="I165" s="307">
        <v>1611</v>
      </c>
      <c r="J165" s="189">
        <v>0.88862837045720977</v>
      </c>
      <c r="K165" s="154">
        <v>2506</v>
      </c>
      <c r="L165" s="189">
        <v>0.24120851906884599</v>
      </c>
      <c r="M165" s="154">
        <v>4117</v>
      </c>
      <c r="N165" s="189">
        <v>0.4334958217270195</v>
      </c>
      <c r="O165" s="307">
        <v>831</v>
      </c>
      <c r="P165" s="189">
        <v>0.95070422535211274</v>
      </c>
      <c r="Q165" s="154">
        <v>1402</v>
      </c>
      <c r="R165" s="189">
        <v>0.3151969981238274</v>
      </c>
      <c r="S165" s="154">
        <v>2233</v>
      </c>
      <c r="T165" s="189">
        <v>0.49664879356568359</v>
      </c>
      <c r="U165" s="307">
        <v>578</v>
      </c>
      <c r="V165" s="189">
        <v>1.0642857142857145</v>
      </c>
      <c r="W165" s="154">
        <v>965</v>
      </c>
      <c r="X165" s="189">
        <v>0.52448657187993675</v>
      </c>
      <c r="Y165" s="154">
        <v>1543</v>
      </c>
      <c r="Z165" s="189">
        <v>0.69003285870755748</v>
      </c>
      <c r="AA165" s="307">
        <v>277</v>
      </c>
      <c r="AB165" s="189">
        <v>4.1296296296296298</v>
      </c>
      <c r="AC165" s="154">
        <v>141</v>
      </c>
      <c r="AD165" s="189">
        <v>1.7647058823529411</v>
      </c>
      <c r="AE165" s="154">
        <v>418</v>
      </c>
      <c r="AF165" s="189">
        <v>2.980952380952381</v>
      </c>
      <c r="AG165" s="307">
        <v>237</v>
      </c>
      <c r="AH165" s="189">
        <v>3.74</v>
      </c>
      <c r="AI165" s="154">
        <v>132</v>
      </c>
      <c r="AJ165" s="189">
        <v>1.75</v>
      </c>
      <c r="AK165" s="154">
        <v>369</v>
      </c>
      <c r="AL165" s="189">
        <v>2.7653061224489797</v>
      </c>
      <c r="AM165" s="307">
        <v>78</v>
      </c>
      <c r="AN165" s="189">
        <v>1.4375</v>
      </c>
      <c r="AO165" s="307">
        <v>10</v>
      </c>
      <c r="AP165" s="189">
        <v>4</v>
      </c>
      <c r="AQ165" s="154">
        <v>0</v>
      </c>
      <c r="AR165" s="189" t="s">
        <v>110</v>
      </c>
      <c r="AS165" s="154">
        <v>10</v>
      </c>
      <c r="AT165" s="189">
        <v>4</v>
      </c>
    </row>
    <row r="166" spans="2:46" s="4" customFormat="1" ht="15" hidden="1" customHeight="1" outlineLevel="1" x14ac:dyDescent="0.25">
      <c r="B166" s="71" t="s">
        <v>93</v>
      </c>
      <c r="C166" s="307">
        <v>1493</v>
      </c>
      <c r="D166" s="189">
        <v>0.56663168940188879</v>
      </c>
      <c r="E166" s="154">
        <v>2839</v>
      </c>
      <c r="F166" s="189">
        <v>0.13787575150300602</v>
      </c>
      <c r="G166" s="154">
        <v>4332</v>
      </c>
      <c r="H166" s="189">
        <v>0.25638051044083521</v>
      </c>
      <c r="I166" s="307">
        <v>1178</v>
      </c>
      <c r="J166" s="189">
        <v>0.35558112773302653</v>
      </c>
      <c r="K166" s="154">
        <v>2633</v>
      </c>
      <c r="L166" s="189">
        <v>6.6855753646677396E-2</v>
      </c>
      <c r="M166" s="154">
        <v>3811</v>
      </c>
      <c r="N166" s="189">
        <v>0.14204375187293983</v>
      </c>
      <c r="O166" s="307">
        <v>723</v>
      </c>
      <c r="P166" s="189">
        <v>0.68925233644859807</v>
      </c>
      <c r="Q166" s="154">
        <v>1424</v>
      </c>
      <c r="R166" s="189">
        <v>7.3097211755840164E-2</v>
      </c>
      <c r="S166" s="154">
        <v>2147</v>
      </c>
      <c r="T166" s="189">
        <v>0.22336182336182331</v>
      </c>
      <c r="U166" s="307">
        <v>372</v>
      </c>
      <c r="V166" s="189">
        <v>0.20779220779220786</v>
      </c>
      <c r="W166" s="154">
        <v>985</v>
      </c>
      <c r="X166" s="189">
        <v>0.34196185286103553</v>
      </c>
      <c r="Y166" s="154">
        <v>1357</v>
      </c>
      <c r="Z166" s="189">
        <v>0.30230326295585419</v>
      </c>
      <c r="AA166" s="307">
        <v>247</v>
      </c>
      <c r="AB166" s="189">
        <v>3.6603773584905657</v>
      </c>
      <c r="AC166" s="154">
        <v>203</v>
      </c>
      <c r="AD166" s="189">
        <v>6.5185185185185182</v>
      </c>
      <c r="AE166" s="154">
        <v>450</v>
      </c>
      <c r="AF166" s="189">
        <v>4.625</v>
      </c>
      <c r="AG166" s="307">
        <v>203</v>
      </c>
      <c r="AH166" s="189">
        <v>4.4864864864864868</v>
      </c>
      <c r="AI166" s="154">
        <v>187</v>
      </c>
      <c r="AJ166" s="189">
        <v>6.1923076923076925</v>
      </c>
      <c r="AK166" s="154">
        <v>390</v>
      </c>
      <c r="AL166" s="189">
        <v>5.1904761904761907</v>
      </c>
      <c r="AM166" s="307">
        <v>64</v>
      </c>
      <c r="AN166" s="189">
        <v>1.2857142857142856</v>
      </c>
      <c r="AO166" s="307">
        <v>4</v>
      </c>
      <c r="AP166" s="189">
        <v>0.33333333333333326</v>
      </c>
      <c r="AQ166" s="154">
        <v>3</v>
      </c>
      <c r="AR166" s="189" t="s">
        <v>110</v>
      </c>
      <c r="AS166" s="154">
        <v>7</v>
      </c>
      <c r="AT166" s="189">
        <v>1.3333333333333335</v>
      </c>
    </row>
    <row r="167" spans="2:46" s="4" customFormat="1" ht="15" hidden="1" customHeight="1" outlineLevel="1" x14ac:dyDescent="0.25">
      <c r="B167" s="71" t="s">
        <v>94</v>
      </c>
      <c r="C167" s="307">
        <v>1193</v>
      </c>
      <c r="D167" s="189">
        <v>-0.14663805436337629</v>
      </c>
      <c r="E167" s="154">
        <v>4493</v>
      </c>
      <c r="F167" s="189">
        <v>0.11627329192546587</v>
      </c>
      <c r="G167" s="154">
        <v>5686</v>
      </c>
      <c r="H167" s="189">
        <v>4.84971418034299E-2</v>
      </c>
      <c r="I167" s="307">
        <v>1070</v>
      </c>
      <c r="J167" s="189">
        <v>-0.20149253731343286</v>
      </c>
      <c r="K167" s="154">
        <v>4237</v>
      </c>
      <c r="L167" s="189">
        <v>6.0045033775331547E-2</v>
      </c>
      <c r="M167" s="154">
        <v>5307</v>
      </c>
      <c r="N167" s="189">
        <v>-5.6211354693648241E-3</v>
      </c>
      <c r="O167" s="307">
        <v>562</v>
      </c>
      <c r="P167" s="189">
        <v>-0.28132992327365725</v>
      </c>
      <c r="Q167" s="154">
        <v>3262</v>
      </c>
      <c r="R167" s="189">
        <v>0.20591497227356736</v>
      </c>
      <c r="S167" s="154">
        <v>3824</v>
      </c>
      <c r="T167" s="189">
        <v>9.6644680240894676E-2</v>
      </c>
      <c r="U167" s="307">
        <v>383</v>
      </c>
      <c r="V167" s="189">
        <v>0.48449612403100772</v>
      </c>
      <c r="W167" s="154">
        <v>951</v>
      </c>
      <c r="X167" s="189">
        <v>-9.9431818181818232E-2</v>
      </c>
      <c r="Y167" s="154">
        <v>1334</v>
      </c>
      <c r="Z167" s="189">
        <v>1.5220700152207112E-2</v>
      </c>
      <c r="AA167" s="307">
        <v>96</v>
      </c>
      <c r="AB167" s="189">
        <v>2.3103448275862069</v>
      </c>
      <c r="AC167" s="154">
        <v>256</v>
      </c>
      <c r="AD167" s="189">
        <v>10.636363636363637</v>
      </c>
      <c r="AE167" s="154">
        <v>352</v>
      </c>
      <c r="AF167" s="189">
        <v>5.9019607843137258</v>
      </c>
      <c r="AG167" s="307">
        <v>79</v>
      </c>
      <c r="AH167" s="189">
        <v>2.16</v>
      </c>
      <c r="AI167" s="154">
        <v>232</v>
      </c>
      <c r="AJ167" s="189">
        <v>10.6</v>
      </c>
      <c r="AK167" s="154">
        <v>311</v>
      </c>
      <c r="AL167" s="189">
        <v>5.9111111111111114</v>
      </c>
      <c r="AM167" s="307">
        <v>26</v>
      </c>
      <c r="AN167" s="189">
        <v>0.18181818181818188</v>
      </c>
      <c r="AO167" s="307">
        <v>1</v>
      </c>
      <c r="AP167" s="189">
        <v>-0.85714285714285721</v>
      </c>
      <c r="AQ167" s="154">
        <v>0</v>
      </c>
      <c r="AR167" s="189">
        <v>-1</v>
      </c>
      <c r="AS167" s="154">
        <v>1</v>
      </c>
      <c r="AT167" s="189">
        <v>-0.92307692307692313</v>
      </c>
    </row>
    <row r="168" spans="2:46" s="4" customFormat="1" ht="15" hidden="1" customHeight="1" outlineLevel="1" x14ac:dyDescent="0.25">
      <c r="B168" s="71" t="s">
        <v>95</v>
      </c>
      <c r="C168" s="307">
        <v>1358</v>
      </c>
      <c r="D168" s="189">
        <v>0.1232423490488006</v>
      </c>
      <c r="E168" s="154">
        <v>5439</v>
      </c>
      <c r="F168" s="189">
        <v>-2.3168103448275912E-2</v>
      </c>
      <c r="G168" s="154">
        <v>6797</v>
      </c>
      <c r="H168" s="189">
        <v>2.9511583296444321E-3</v>
      </c>
      <c r="I168" s="307">
        <v>1164</v>
      </c>
      <c r="J168" s="189">
        <v>2.1052631578947434E-2</v>
      </c>
      <c r="K168" s="154">
        <v>5191</v>
      </c>
      <c r="L168" s="189">
        <v>-5.9942049981890566E-2</v>
      </c>
      <c r="M168" s="154">
        <v>6355</v>
      </c>
      <c r="N168" s="189">
        <v>-4.6082257580306263E-2</v>
      </c>
      <c r="O168" s="307">
        <v>603</v>
      </c>
      <c r="P168" s="189">
        <v>-8.4977238239757225E-2</v>
      </c>
      <c r="Q168" s="154">
        <v>3923</v>
      </c>
      <c r="R168" s="189">
        <v>-2.2914072229140769E-2</v>
      </c>
      <c r="S168" s="154">
        <v>4526</v>
      </c>
      <c r="T168" s="189">
        <v>-3.166452717158752E-2</v>
      </c>
      <c r="U168" s="307">
        <v>426</v>
      </c>
      <c r="V168" s="189">
        <v>0.9452054794520548</v>
      </c>
      <c r="W168" s="154">
        <v>986</v>
      </c>
      <c r="X168" s="189">
        <v>-0.21870047543581617</v>
      </c>
      <c r="Y168" s="154">
        <v>1412</v>
      </c>
      <c r="Z168" s="189">
        <v>-4.6590141796083673E-2</v>
      </c>
      <c r="AA168" s="307">
        <v>160</v>
      </c>
      <c r="AB168" s="189">
        <v>3.4444444444444446</v>
      </c>
      <c r="AC168" s="154">
        <v>248</v>
      </c>
      <c r="AD168" s="189">
        <v>4.3913043478260869</v>
      </c>
      <c r="AE168" s="154">
        <v>408</v>
      </c>
      <c r="AF168" s="189">
        <v>3.975609756097561</v>
      </c>
      <c r="AG168" s="307">
        <v>149</v>
      </c>
      <c r="AH168" s="189">
        <v>3.9666666666666668</v>
      </c>
      <c r="AI168" s="154">
        <v>223</v>
      </c>
      <c r="AJ168" s="189">
        <v>4.1860465116279073</v>
      </c>
      <c r="AK168" s="154">
        <v>372</v>
      </c>
      <c r="AL168" s="189">
        <v>4.095890410958904</v>
      </c>
      <c r="AM168" s="307">
        <v>33</v>
      </c>
      <c r="AN168" s="189">
        <v>0.10000000000000009</v>
      </c>
      <c r="AO168" s="307">
        <v>1</v>
      </c>
      <c r="AP168" s="189">
        <v>-0.66666666666666674</v>
      </c>
      <c r="AQ168" s="154">
        <v>0</v>
      </c>
      <c r="AR168" s="189" t="s">
        <v>110</v>
      </c>
      <c r="AS168" s="154">
        <v>1</v>
      </c>
      <c r="AT168" s="189">
        <v>-0.66666666666666674</v>
      </c>
    </row>
    <row r="169" spans="2:46" s="4" customFormat="1" ht="15" hidden="1" customHeight="1" outlineLevel="1" x14ac:dyDescent="0.25">
      <c r="B169" s="71" t="s">
        <v>96</v>
      </c>
      <c r="C169" s="307">
        <v>1148</v>
      </c>
      <c r="D169" s="189">
        <v>-0.41784989858012167</v>
      </c>
      <c r="E169" s="154">
        <v>5040</v>
      </c>
      <c r="F169" s="189">
        <v>-0.12210416303779825</v>
      </c>
      <c r="G169" s="154">
        <v>6188</v>
      </c>
      <c r="H169" s="189">
        <v>-0.19771813820821993</v>
      </c>
      <c r="I169" s="307">
        <v>974</v>
      </c>
      <c r="J169" s="189">
        <v>-0.48081023454157779</v>
      </c>
      <c r="K169" s="154">
        <v>4805</v>
      </c>
      <c r="L169" s="189">
        <v>-0.15612925886898488</v>
      </c>
      <c r="M169" s="154">
        <v>5779</v>
      </c>
      <c r="N169" s="189">
        <v>-0.23659180977542937</v>
      </c>
      <c r="O169" s="307">
        <v>540</v>
      </c>
      <c r="P169" s="189">
        <v>-0.55260977630488817</v>
      </c>
      <c r="Q169" s="154">
        <v>3531</v>
      </c>
      <c r="R169" s="189">
        <v>-5.7394554191137259E-2</v>
      </c>
      <c r="S169" s="154">
        <v>4071</v>
      </c>
      <c r="T169" s="189">
        <v>-0.17807389460932765</v>
      </c>
      <c r="U169" s="307">
        <v>333</v>
      </c>
      <c r="V169" s="189">
        <v>0.34817813765182182</v>
      </c>
      <c r="W169" s="154">
        <v>1098</v>
      </c>
      <c r="X169" s="189">
        <v>-0.29161290322580646</v>
      </c>
      <c r="Y169" s="154">
        <v>1431</v>
      </c>
      <c r="Z169" s="189">
        <v>-0.20367278797996657</v>
      </c>
      <c r="AA169" s="307">
        <v>134</v>
      </c>
      <c r="AB169" s="189">
        <v>1.1967213114754101</v>
      </c>
      <c r="AC169" s="154">
        <v>235</v>
      </c>
      <c r="AD169" s="189">
        <v>4</v>
      </c>
      <c r="AE169" s="154">
        <v>369</v>
      </c>
      <c r="AF169" s="189">
        <v>2.4166666666666665</v>
      </c>
      <c r="AG169" s="307">
        <v>122</v>
      </c>
      <c r="AH169" s="189">
        <v>2.4857142857142858</v>
      </c>
      <c r="AI169" s="154">
        <v>201</v>
      </c>
      <c r="AJ169" s="189">
        <v>3.4666666666666668</v>
      </c>
      <c r="AK169" s="154">
        <v>323</v>
      </c>
      <c r="AL169" s="189">
        <v>3.0374999999999996</v>
      </c>
      <c r="AM169" s="307">
        <v>37</v>
      </c>
      <c r="AN169" s="189">
        <v>0.15625</v>
      </c>
      <c r="AO169" s="307">
        <v>3</v>
      </c>
      <c r="AP169" s="189">
        <v>0</v>
      </c>
      <c r="AQ169" s="154">
        <v>0</v>
      </c>
      <c r="AR169" s="189" t="s">
        <v>110</v>
      </c>
      <c r="AS169" s="154">
        <v>3</v>
      </c>
      <c r="AT169" s="189">
        <v>0</v>
      </c>
    </row>
    <row r="170" spans="2:46" s="4" customFormat="1" ht="15" hidden="1" customHeight="1" outlineLevel="1" x14ac:dyDescent="0.25">
      <c r="B170" s="71" t="s">
        <v>97</v>
      </c>
      <c r="C170" s="307">
        <v>1157</v>
      </c>
      <c r="D170" s="189">
        <v>-0.30593881223755248</v>
      </c>
      <c r="E170" s="154">
        <v>4961</v>
      </c>
      <c r="F170" s="189">
        <v>-8.2994454713493537E-2</v>
      </c>
      <c r="G170" s="154">
        <v>6118</v>
      </c>
      <c r="H170" s="189">
        <v>-0.13550939663699313</v>
      </c>
      <c r="I170" s="307">
        <v>958</v>
      </c>
      <c r="J170" s="189">
        <v>-0.38942001274697258</v>
      </c>
      <c r="K170" s="154">
        <v>4792</v>
      </c>
      <c r="L170" s="189">
        <v>-0.10312558487740975</v>
      </c>
      <c r="M170" s="154">
        <v>5750</v>
      </c>
      <c r="N170" s="189">
        <v>-0.16811342592592593</v>
      </c>
      <c r="O170" s="307">
        <v>496</v>
      </c>
      <c r="P170" s="189">
        <v>-0.5411655874190564</v>
      </c>
      <c r="Q170" s="154">
        <v>3557</v>
      </c>
      <c r="R170" s="189">
        <v>-7.6343806803427672E-2</v>
      </c>
      <c r="S170" s="154">
        <v>4053</v>
      </c>
      <c r="T170" s="189">
        <v>-0.17822384428223847</v>
      </c>
      <c r="U170" s="307">
        <v>375</v>
      </c>
      <c r="V170" s="189">
        <v>0.69683257918552033</v>
      </c>
      <c r="W170" s="154">
        <v>1066</v>
      </c>
      <c r="X170" s="189">
        <v>-3.7906137184115507E-2</v>
      </c>
      <c r="Y170" s="154">
        <v>1441</v>
      </c>
      <c r="Z170" s="189">
        <v>8.4273890142964714E-2</v>
      </c>
      <c r="AA170" s="307">
        <v>153</v>
      </c>
      <c r="AB170" s="189">
        <v>1.0675675675675675</v>
      </c>
      <c r="AC170" s="154">
        <v>160</v>
      </c>
      <c r="AD170" s="189">
        <v>1.5</v>
      </c>
      <c r="AE170" s="154">
        <v>313</v>
      </c>
      <c r="AF170" s="189">
        <v>1.2681159420289854</v>
      </c>
      <c r="AG170" s="307">
        <v>140</v>
      </c>
      <c r="AH170" s="189">
        <v>1.4137931034482758</v>
      </c>
      <c r="AI170" s="154">
        <v>105</v>
      </c>
      <c r="AJ170" s="189">
        <v>0.75</v>
      </c>
      <c r="AK170" s="154">
        <v>245</v>
      </c>
      <c r="AL170" s="189">
        <v>1.0762711864406778</v>
      </c>
      <c r="AM170" s="307">
        <v>43</v>
      </c>
      <c r="AN170" s="189">
        <v>0.86956521739130443</v>
      </c>
      <c r="AO170" s="307">
        <v>3</v>
      </c>
      <c r="AP170" s="189">
        <v>2</v>
      </c>
      <c r="AQ170" s="154">
        <v>9</v>
      </c>
      <c r="AR170" s="189">
        <v>2</v>
      </c>
      <c r="AS170" s="154">
        <v>12</v>
      </c>
      <c r="AT170" s="189">
        <v>2</v>
      </c>
    </row>
    <row r="171" spans="2:46" s="4" customFormat="1" ht="15" hidden="1" customHeight="1" outlineLevel="1" x14ac:dyDescent="0.25">
      <c r="B171" s="71" t="s">
        <v>98</v>
      </c>
      <c r="C171" s="307">
        <v>1401</v>
      </c>
      <c r="D171" s="189">
        <v>-0.31591796875</v>
      </c>
      <c r="E171" s="154">
        <v>4601</v>
      </c>
      <c r="F171" s="189">
        <v>0.33169319826338639</v>
      </c>
      <c r="G171" s="154">
        <v>6002</v>
      </c>
      <c r="H171" s="189">
        <v>9.0677812102489597E-2</v>
      </c>
      <c r="I171" s="307">
        <v>1225</v>
      </c>
      <c r="J171" s="189">
        <v>-0.37722419928825623</v>
      </c>
      <c r="K171" s="154">
        <v>4317</v>
      </c>
      <c r="L171" s="189">
        <v>0.27007943512797872</v>
      </c>
      <c r="M171" s="154">
        <v>5542</v>
      </c>
      <c r="N171" s="189">
        <v>3.2799105478941382E-2</v>
      </c>
      <c r="O171" s="307">
        <v>742</v>
      </c>
      <c r="P171" s="189">
        <v>-0.43185298621745793</v>
      </c>
      <c r="Q171" s="154">
        <v>2597</v>
      </c>
      <c r="R171" s="189">
        <v>0.33384694401643555</v>
      </c>
      <c r="S171" s="154">
        <v>3339</v>
      </c>
      <c r="T171" s="189">
        <v>2.6437134952351782E-2</v>
      </c>
      <c r="U171" s="307">
        <v>347</v>
      </c>
      <c r="V171" s="189">
        <v>3.5820895522387985E-2</v>
      </c>
      <c r="W171" s="154">
        <v>1298</v>
      </c>
      <c r="X171" s="189">
        <v>0.19963031423290212</v>
      </c>
      <c r="Y171" s="154">
        <v>1645</v>
      </c>
      <c r="Z171" s="189">
        <v>0.16090331686661963</v>
      </c>
      <c r="AA171" s="307">
        <v>128</v>
      </c>
      <c r="AB171" s="189">
        <v>1</v>
      </c>
      <c r="AC171" s="154">
        <v>281</v>
      </c>
      <c r="AD171" s="189">
        <v>4.0178571428571432</v>
      </c>
      <c r="AE171" s="154">
        <v>409</v>
      </c>
      <c r="AF171" s="189">
        <v>2.4083333333333332</v>
      </c>
      <c r="AG171" s="307">
        <v>112</v>
      </c>
      <c r="AH171" s="189">
        <v>0.75</v>
      </c>
      <c r="AI171" s="154">
        <v>136</v>
      </c>
      <c r="AJ171" s="189">
        <v>1.6153846153846154</v>
      </c>
      <c r="AK171" s="154">
        <v>248</v>
      </c>
      <c r="AL171" s="189">
        <v>1.1379310344827585</v>
      </c>
      <c r="AM171" s="307">
        <v>46</v>
      </c>
      <c r="AN171" s="189">
        <v>2.8333333333333335</v>
      </c>
      <c r="AO171" s="307">
        <v>2</v>
      </c>
      <c r="AP171" s="189">
        <v>-0.6</v>
      </c>
      <c r="AQ171" s="154">
        <v>3</v>
      </c>
      <c r="AR171" s="189" t="s">
        <v>110</v>
      </c>
      <c r="AS171" s="154">
        <v>5</v>
      </c>
      <c r="AT171" s="189">
        <v>0</v>
      </c>
    </row>
    <row r="172" spans="2:46" s="4" customFormat="1" ht="15" hidden="1" customHeight="1" outlineLevel="1" x14ac:dyDescent="0.25">
      <c r="B172" s="71" t="s">
        <v>99</v>
      </c>
      <c r="C172" s="307">
        <v>1897</v>
      </c>
      <c r="D172" s="189">
        <v>-0.13220494053064957</v>
      </c>
      <c r="E172" s="154">
        <v>3097</v>
      </c>
      <c r="F172" s="189">
        <v>-0.19074993467467993</v>
      </c>
      <c r="G172" s="154">
        <v>4994</v>
      </c>
      <c r="H172" s="189">
        <v>-0.16946615666056875</v>
      </c>
      <c r="I172" s="307">
        <v>1702</v>
      </c>
      <c r="J172" s="189">
        <v>-0.18369304556354915</v>
      </c>
      <c r="K172" s="154">
        <v>2922</v>
      </c>
      <c r="L172" s="189">
        <v>-0.22204472843450485</v>
      </c>
      <c r="M172" s="154">
        <v>4624</v>
      </c>
      <c r="N172" s="189">
        <v>-0.20835473377846259</v>
      </c>
      <c r="O172" s="307">
        <v>775</v>
      </c>
      <c r="P172" s="189">
        <v>-0.51227186910006295</v>
      </c>
      <c r="Q172" s="154">
        <v>1794</v>
      </c>
      <c r="R172" s="189">
        <v>-0.11232063334982678</v>
      </c>
      <c r="S172" s="154">
        <v>2569</v>
      </c>
      <c r="T172" s="189">
        <v>-0.28836565096952904</v>
      </c>
      <c r="U172" s="307">
        <v>692</v>
      </c>
      <c r="V172" s="189">
        <v>0.5208791208791208</v>
      </c>
      <c r="W172" s="154">
        <v>983</v>
      </c>
      <c r="X172" s="189">
        <v>-0.24616564417177911</v>
      </c>
      <c r="Y172" s="154">
        <v>1675</v>
      </c>
      <c r="Z172" s="189">
        <v>-4.7754405912450282E-2</v>
      </c>
      <c r="AA172" s="307">
        <v>119</v>
      </c>
      <c r="AB172" s="189">
        <v>0.50632911392405067</v>
      </c>
      <c r="AC172" s="154">
        <v>175</v>
      </c>
      <c r="AD172" s="189">
        <v>1.464788732394366</v>
      </c>
      <c r="AE172" s="154">
        <v>294</v>
      </c>
      <c r="AF172" s="189">
        <v>0.96</v>
      </c>
      <c r="AG172" s="307">
        <v>111</v>
      </c>
      <c r="AH172" s="189">
        <v>0.56338028169014076</v>
      </c>
      <c r="AI172" s="154">
        <v>129</v>
      </c>
      <c r="AJ172" s="189">
        <v>0.98461538461538467</v>
      </c>
      <c r="AK172" s="154">
        <v>240</v>
      </c>
      <c r="AL172" s="189">
        <v>0.76470588235294112</v>
      </c>
      <c r="AM172" s="307">
        <v>63</v>
      </c>
      <c r="AN172" s="189">
        <v>2.5</v>
      </c>
      <c r="AO172" s="307">
        <v>13</v>
      </c>
      <c r="AP172" s="189">
        <v>2.25</v>
      </c>
      <c r="AQ172" s="154">
        <v>0</v>
      </c>
      <c r="AR172" s="189" t="s">
        <v>110</v>
      </c>
      <c r="AS172" s="154">
        <v>13</v>
      </c>
      <c r="AT172" s="189">
        <v>2.25</v>
      </c>
    </row>
    <row r="173" spans="2:46" s="4" customFormat="1" ht="15" hidden="1" customHeight="1" outlineLevel="1" x14ac:dyDescent="0.25">
      <c r="B173" s="71" t="s">
        <v>100</v>
      </c>
      <c r="C173" s="307">
        <v>2069</v>
      </c>
      <c r="D173" s="189">
        <v>0.58422664624808585</v>
      </c>
      <c r="E173" s="154">
        <v>2468</v>
      </c>
      <c r="F173" s="189">
        <v>0.62155059132720103</v>
      </c>
      <c r="G173" s="154">
        <v>4537</v>
      </c>
      <c r="H173" s="189">
        <v>0.60431400282885428</v>
      </c>
      <c r="I173" s="307">
        <v>1910</v>
      </c>
      <c r="J173" s="189">
        <v>0.55791190864600315</v>
      </c>
      <c r="K173" s="154">
        <v>2406</v>
      </c>
      <c r="L173" s="189">
        <v>0.60400000000000009</v>
      </c>
      <c r="M173" s="154">
        <v>4316</v>
      </c>
      <c r="N173" s="189">
        <v>0.58327219369038885</v>
      </c>
      <c r="O173" s="307">
        <v>936</v>
      </c>
      <c r="P173" s="189">
        <v>0.1598513011152416</v>
      </c>
      <c r="Q173" s="154">
        <v>1268</v>
      </c>
      <c r="R173" s="189">
        <v>0.77591036414565817</v>
      </c>
      <c r="S173" s="154">
        <v>2204</v>
      </c>
      <c r="T173" s="189">
        <v>0.44904667981591051</v>
      </c>
      <c r="U173" s="307">
        <v>589</v>
      </c>
      <c r="V173" s="189">
        <v>0.19715447154471555</v>
      </c>
      <c r="W173" s="154">
        <v>1053</v>
      </c>
      <c r="X173" s="189">
        <v>0.56000000000000005</v>
      </c>
      <c r="Y173" s="154">
        <v>1642</v>
      </c>
      <c r="Z173" s="189">
        <v>0.40702656383890323</v>
      </c>
      <c r="AA173" s="307">
        <v>114</v>
      </c>
      <c r="AB173" s="189">
        <v>0.62857142857142856</v>
      </c>
      <c r="AC173" s="154">
        <v>62</v>
      </c>
      <c r="AD173" s="189">
        <v>1.8181818181818183</v>
      </c>
      <c r="AE173" s="154">
        <v>176</v>
      </c>
      <c r="AF173" s="189">
        <v>0.91304347826086962</v>
      </c>
      <c r="AG173" s="307">
        <v>83</v>
      </c>
      <c r="AH173" s="189">
        <v>0.48214285714285721</v>
      </c>
      <c r="AI173" s="154">
        <v>52</v>
      </c>
      <c r="AJ173" s="189">
        <v>1.6</v>
      </c>
      <c r="AK173" s="154">
        <v>135</v>
      </c>
      <c r="AL173" s="189">
        <v>0.77631578947368429</v>
      </c>
      <c r="AM173" s="307">
        <v>43</v>
      </c>
      <c r="AN173" s="189">
        <v>3.7777777777777777</v>
      </c>
      <c r="AO173" s="307">
        <v>2</v>
      </c>
      <c r="AP173" s="189">
        <v>1</v>
      </c>
      <c r="AQ173" s="154">
        <v>0</v>
      </c>
      <c r="AR173" s="189" t="s">
        <v>110</v>
      </c>
      <c r="AS173" s="154">
        <v>2</v>
      </c>
      <c r="AT173" s="189">
        <v>1</v>
      </c>
    </row>
    <row r="174" spans="2:46" s="4" customFormat="1" ht="15" hidden="1" customHeight="1" outlineLevel="1" x14ac:dyDescent="0.25">
      <c r="B174" s="71" t="s">
        <v>101</v>
      </c>
      <c r="C174" s="307">
        <v>2407</v>
      </c>
      <c r="D174" s="189">
        <v>0.74546773023930379</v>
      </c>
      <c r="E174" s="154">
        <v>2997</v>
      </c>
      <c r="F174" s="189">
        <v>0.24305267523849028</v>
      </c>
      <c r="G174" s="154">
        <v>5404</v>
      </c>
      <c r="H174" s="189">
        <v>0.42585751978891828</v>
      </c>
      <c r="I174" s="307">
        <v>2079</v>
      </c>
      <c r="J174" s="189">
        <v>1.0106382978723403</v>
      </c>
      <c r="K174" s="154">
        <v>2848</v>
      </c>
      <c r="L174" s="189">
        <v>0.26129317980513722</v>
      </c>
      <c r="M174" s="154">
        <v>4927</v>
      </c>
      <c r="N174" s="189">
        <v>0.49665856622114224</v>
      </c>
      <c r="O174" s="307">
        <v>774</v>
      </c>
      <c r="P174" s="189">
        <v>0.33910034602076133</v>
      </c>
      <c r="Q174" s="154">
        <v>1482</v>
      </c>
      <c r="R174" s="189">
        <v>0.38246268656716409</v>
      </c>
      <c r="S174" s="154">
        <v>2256</v>
      </c>
      <c r="T174" s="189">
        <v>0.3672727272727272</v>
      </c>
      <c r="U174" s="307">
        <v>879</v>
      </c>
      <c r="V174" s="189">
        <v>1.0489510489510487</v>
      </c>
      <c r="W174" s="154">
        <v>1137</v>
      </c>
      <c r="X174" s="189">
        <v>0.3487544483985765</v>
      </c>
      <c r="Y174" s="154">
        <v>2016</v>
      </c>
      <c r="Z174" s="189">
        <v>0.58490566037735858</v>
      </c>
      <c r="AA174" s="307">
        <v>255</v>
      </c>
      <c r="AB174" s="189">
        <v>1.5936254980079667E-2</v>
      </c>
      <c r="AC174" s="154">
        <v>140</v>
      </c>
      <c r="AD174" s="189">
        <v>-7.0921985815602939E-3</v>
      </c>
      <c r="AE174" s="154">
        <v>395</v>
      </c>
      <c r="AF174" s="189">
        <v>7.6530612244898322E-3</v>
      </c>
      <c r="AG174" s="307">
        <v>204</v>
      </c>
      <c r="AH174" s="189">
        <v>6.8062827225130906E-2</v>
      </c>
      <c r="AI174" s="154">
        <v>123</v>
      </c>
      <c r="AJ174" s="189">
        <v>-6.8181818181818232E-2</v>
      </c>
      <c r="AK174" s="154">
        <v>327</v>
      </c>
      <c r="AL174" s="189">
        <v>1.2383900928792491E-2</v>
      </c>
      <c r="AM174" s="307">
        <v>71</v>
      </c>
      <c r="AN174" s="189">
        <v>-0.22826086956521741</v>
      </c>
      <c r="AO174" s="307">
        <v>2</v>
      </c>
      <c r="AP174" s="189">
        <v>0</v>
      </c>
      <c r="AQ174" s="154">
        <v>9</v>
      </c>
      <c r="AR174" s="189">
        <v>-0.25</v>
      </c>
      <c r="AS174" s="154">
        <v>11</v>
      </c>
      <c r="AT174" s="189">
        <v>-0.2142857142857143</v>
      </c>
    </row>
    <row r="175" spans="2:46" s="4" customFormat="1" ht="15.75" collapsed="1" x14ac:dyDescent="0.25">
      <c r="B175" s="101">
        <v>2007</v>
      </c>
      <c r="C175" s="317">
        <v>19346</v>
      </c>
      <c r="D175" s="103">
        <v>0.16915452952196763</v>
      </c>
      <c r="E175" s="102">
        <v>43282</v>
      </c>
      <c r="F175" s="103">
        <v>7.5810300258500662E-2</v>
      </c>
      <c r="G175" s="102">
        <v>62628</v>
      </c>
      <c r="H175" s="103">
        <v>0.10301343806689101</v>
      </c>
      <c r="I175" s="317">
        <v>16248</v>
      </c>
      <c r="J175" s="103">
        <v>6.4395676383884659E-2</v>
      </c>
      <c r="K175" s="102">
        <v>41088</v>
      </c>
      <c r="L175" s="103">
        <v>3.7628163038537332E-2</v>
      </c>
      <c r="M175" s="102">
        <v>57336</v>
      </c>
      <c r="N175" s="103">
        <v>4.5075916373512159E-2</v>
      </c>
      <c r="O175" s="317">
        <v>8178</v>
      </c>
      <c r="P175" s="103">
        <v>-0.13230769230769235</v>
      </c>
      <c r="Q175" s="102">
        <v>26471</v>
      </c>
      <c r="R175" s="103">
        <v>9.3662204594281873E-2</v>
      </c>
      <c r="S175" s="102">
        <v>34649</v>
      </c>
      <c r="T175" s="103">
        <v>3.0330964346248823E-2</v>
      </c>
      <c r="U175" s="317">
        <v>5809</v>
      </c>
      <c r="V175" s="103">
        <v>0.51908995815899583</v>
      </c>
      <c r="W175" s="102">
        <v>12176</v>
      </c>
      <c r="X175" s="103">
        <v>6.1551874455100242E-2</v>
      </c>
      <c r="Y175" s="102">
        <v>17985</v>
      </c>
      <c r="Z175" s="103">
        <v>0.17595135347194968</v>
      </c>
      <c r="AA175" s="317">
        <v>2336</v>
      </c>
      <c r="AB175" s="103">
        <v>1.6129753914988814</v>
      </c>
      <c r="AC175" s="102">
        <v>2170</v>
      </c>
      <c r="AD175" s="103">
        <v>2.5399673735725936</v>
      </c>
      <c r="AE175" s="102">
        <v>4506</v>
      </c>
      <c r="AF175" s="103">
        <v>1.9900464499004644</v>
      </c>
      <c r="AG175" s="317">
        <v>1966</v>
      </c>
      <c r="AH175" s="103">
        <v>1.7768361581920904</v>
      </c>
      <c r="AI175" s="102">
        <v>1771</v>
      </c>
      <c r="AJ175" s="103">
        <v>2.0907504363001745</v>
      </c>
      <c r="AK175" s="102">
        <v>3737</v>
      </c>
      <c r="AL175" s="103">
        <v>1.9172521467603434</v>
      </c>
      <c r="AM175" s="317">
        <v>692</v>
      </c>
      <c r="AN175" s="103">
        <v>0.98280802292263614</v>
      </c>
      <c r="AO175" s="317">
        <v>70</v>
      </c>
      <c r="AP175" s="103">
        <v>0.79487179487179493</v>
      </c>
      <c r="AQ175" s="102">
        <v>24</v>
      </c>
      <c r="AR175" s="103">
        <v>0.14285714285714279</v>
      </c>
      <c r="AS175" s="102">
        <v>94</v>
      </c>
      <c r="AT175" s="103">
        <v>0.56666666666666665</v>
      </c>
    </row>
    <row r="176" spans="2:46" s="4" customFormat="1" ht="15" hidden="1" customHeight="1" outlineLevel="1" x14ac:dyDescent="0.25">
      <c r="B176" s="71" t="s">
        <v>90</v>
      </c>
      <c r="C176" s="307">
        <v>630</v>
      </c>
      <c r="D176" s="189">
        <v>0.49643705463182908</v>
      </c>
      <c r="E176" s="154">
        <v>1896</v>
      </c>
      <c r="F176" s="189">
        <v>0.42342342342342332</v>
      </c>
      <c r="G176" s="154">
        <v>2526</v>
      </c>
      <c r="H176" s="189">
        <v>0.44095835710211073</v>
      </c>
      <c r="I176" s="307">
        <v>522</v>
      </c>
      <c r="J176" s="189">
        <v>0.56756756756756754</v>
      </c>
      <c r="K176" s="154">
        <v>1864</v>
      </c>
      <c r="L176" s="189">
        <v>0.4393822393822393</v>
      </c>
      <c r="M176" s="154">
        <v>2386</v>
      </c>
      <c r="N176" s="189">
        <v>0.46560196560196565</v>
      </c>
      <c r="O176" s="307">
        <v>257</v>
      </c>
      <c r="P176" s="189" t="s">
        <v>110</v>
      </c>
      <c r="Q176" s="154">
        <v>856</v>
      </c>
      <c r="R176" s="189" t="s">
        <v>110</v>
      </c>
      <c r="S176" s="154">
        <v>1113</v>
      </c>
      <c r="T176" s="189" t="s">
        <v>110</v>
      </c>
      <c r="U176" s="307">
        <v>196</v>
      </c>
      <c r="V176" s="189" t="s">
        <v>110</v>
      </c>
      <c r="W176" s="154">
        <v>629</v>
      </c>
      <c r="X176" s="189" t="s">
        <v>110</v>
      </c>
      <c r="Y176" s="154">
        <v>825</v>
      </c>
      <c r="Z176" s="189" t="s">
        <v>110</v>
      </c>
      <c r="AA176" s="307">
        <v>72</v>
      </c>
      <c r="AB176" s="189">
        <v>0.14285714285714279</v>
      </c>
      <c r="AC176" s="154">
        <v>32</v>
      </c>
      <c r="AD176" s="189">
        <v>-0.13513513513513509</v>
      </c>
      <c r="AE176" s="154">
        <v>104</v>
      </c>
      <c r="AF176" s="189">
        <v>4.0000000000000036E-2</v>
      </c>
      <c r="AG176" s="307">
        <v>55</v>
      </c>
      <c r="AH176" s="189" t="s">
        <v>110</v>
      </c>
      <c r="AI176" s="154">
        <v>30</v>
      </c>
      <c r="AJ176" s="189" t="s">
        <v>110</v>
      </c>
      <c r="AK176" s="154">
        <v>85</v>
      </c>
      <c r="AL176" s="189" t="s">
        <v>110</v>
      </c>
      <c r="AM176" s="307">
        <v>30</v>
      </c>
      <c r="AN176" s="189">
        <v>0.36363636363636354</v>
      </c>
      <c r="AO176" s="307">
        <v>6</v>
      </c>
      <c r="AP176" s="189">
        <v>1</v>
      </c>
      <c r="AQ176" s="154">
        <v>0</v>
      </c>
      <c r="AR176" s="189" t="s">
        <v>110</v>
      </c>
      <c r="AS176" s="154">
        <v>6</v>
      </c>
      <c r="AT176" s="189">
        <v>1</v>
      </c>
    </row>
    <row r="177" spans="2:46" s="4" customFormat="1" ht="15" hidden="1" customHeight="1" outlineLevel="1" x14ac:dyDescent="0.25">
      <c r="B177" s="71" t="s">
        <v>91</v>
      </c>
      <c r="C177" s="307">
        <v>858</v>
      </c>
      <c r="D177" s="189">
        <v>0.88157894736842102</v>
      </c>
      <c r="E177" s="154">
        <v>1812</v>
      </c>
      <c r="F177" s="189">
        <v>0.3462109955423478</v>
      </c>
      <c r="G177" s="154">
        <v>2670</v>
      </c>
      <c r="H177" s="189">
        <v>0.48168701442841289</v>
      </c>
      <c r="I177" s="307">
        <v>784</v>
      </c>
      <c r="J177" s="189">
        <v>1.2593659942363113</v>
      </c>
      <c r="K177" s="154">
        <v>1778</v>
      </c>
      <c r="L177" s="189">
        <v>0.36036725325172148</v>
      </c>
      <c r="M177" s="154">
        <v>2562</v>
      </c>
      <c r="N177" s="189">
        <v>0.54897218863361541</v>
      </c>
      <c r="O177" s="307">
        <v>305</v>
      </c>
      <c r="P177" s="189" t="s">
        <v>110</v>
      </c>
      <c r="Q177" s="154">
        <v>884</v>
      </c>
      <c r="R177" s="189" t="s">
        <v>110</v>
      </c>
      <c r="S177" s="154">
        <v>1189</v>
      </c>
      <c r="T177" s="189" t="s">
        <v>110</v>
      </c>
      <c r="U177" s="307">
        <v>384</v>
      </c>
      <c r="V177" s="189" t="s">
        <v>110</v>
      </c>
      <c r="W177" s="154">
        <v>594</v>
      </c>
      <c r="X177" s="189" t="s">
        <v>110</v>
      </c>
      <c r="Y177" s="154">
        <v>978</v>
      </c>
      <c r="Z177" s="189" t="s">
        <v>110</v>
      </c>
      <c r="AA177" s="307">
        <v>51</v>
      </c>
      <c r="AB177" s="189">
        <v>-0.12068965517241381</v>
      </c>
      <c r="AC177" s="154">
        <v>34</v>
      </c>
      <c r="AD177" s="189">
        <v>-0.12820512820512819</v>
      </c>
      <c r="AE177" s="154">
        <v>85</v>
      </c>
      <c r="AF177" s="189">
        <v>-0.12371134020618557</v>
      </c>
      <c r="AG177" s="307">
        <v>36</v>
      </c>
      <c r="AH177" s="189" t="s">
        <v>110</v>
      </c>
      <c r="AI177" s="154">
        <v>32</v>
      </c>
      <c r="AJ177" s="189" t="s">
        <v>110</v>
      </c>
      <c r="AK177" s="154">
        <v>68</v>
      </c>
      <c r="AL177" s="189" t="s">
        <v>110</v>
      </c>
      <c r="AM177" s="307">
        <v>21</v>
      </c>
      <c r="AN177" s="189">
        <v>0.23529411764705888</v>
      </c>
      <c r="AO177" s="307">
        <v>2</v>
      </c>
      <c r="AP177" s="189">
        <v>-0.94117647058823528</v>
      </c>
      <c r="AQ177" s="154">
        <v>0</v>
      </c>
      <c r="AR177" s="189" t="s">
        <v>110</v>
      </c>
      <c r="AS177" s="154">
        <v>2</v>
      </c>
      <c r="AT177" s="189">
        <v>-0.94117647058823528</v>
      </c>
    </row>
    <row r="178" spans="2:46" s="4" customFormat="1" ht="15" hidden="1" customHeight="1" outlineLevel="1" x14ac:dyDescent="0.25">
      <c r="B178" s="71" t="s">
        <v>92</v>
      </c>
      <c r="C178" s="307">
        <v>941</v>
      </c>
      <c r="D178" s="189">
        <v>0.87077534791252487</v>
      </c>
      <c r="E178" s="154">
        <v>2070</v>
      </c>
      <c r="F178" s="189">
        <v>0.78756476683937815</v>
      </c>
      <c r="G178" s="154">
        <v>3011</v>
      </c>
      <c r="H178" s="189">
        <v>0.81276339554485255</v>
      </c>
      <c r="I178" s="307">
        <v>853</v>
      </c>
      <c r="J178" s="189">
        <v>1.0504807692307692</v>
      </c>
      <c r="K178" s="154">
        <v>2019</v>
      </c>
      <c r="L178" s="189">
        <v>0.83212341197822148</v>
      </c>
      <c r="M178" s="154">
        <v>2872</v>
      </c>
      <c r="N178" s="189">
        <v>0.89196310935441381</v>
      </c>
      <c r="O178" s="307">
        <v>426</v>
      </c>
      <c r="P178" s="189" t="s">
        <v>110</v>
      </c>
      <c r="Q178" s="154">
        <v>1066</v>
      </c>
      <c r="R178" s="189" t="s">
        <v>110</v>
      </c>
      <c r="S178" s="154">
        <v>1492</v>
      </c>
      <c r="T178" s="189" t="s">
        <v>110</v>
      </c>
      <c r="U178" s="307">
        <v>280</v>
      </c>
      <c r="V178" s="189" t="s">
        <v>110</v>
      </c>
      <c r="W178" s="154">
        <v>633</v>
      </c>
      <c r="X178" s="189" t="s">
        <v>110</v>
      </c>
      <c r="Y178" s="154">
        <v>913</v>
      </c>
      <c r="Z178" s="189" t="s">
        <v>110</v>
      </c>
      <c r="AA178" s="307">
        <v>54</v>
      </c>
      <c r="AB178" s="189">
        <v>-0.22857142857142854</v>
      </c>
      <c r="AC178" s="154">
        <v>51</v>
      </c>
      <c r="AD178" s="189">
        <v>0.18604651162790709</v>
      </c>
      <c r="AE178" s="154">
        <v>105</v>
      </c>
      <c r="AF178" s="189">
        <v>-7.0796460176991149E-2</v>
      </c>
      <c r="AG178" s="307">
        <v>50</v>
      </c>
      <c r="AH178" s="189" t="s">
        <v>110</v>
      </c>
      <c r="AI178" s="154">
        <v>48</v>
      </c>
      <c r="AJ178" s="189" t="s">
        <v>110</v>
      </c>
      <c r="AK178" s="154">
        <v>98</v>
      </c>
      <c r="AL178" s="189" t="s">
        <v>110</v>
      </c>
      <c r="AM178" s="307">
        <v>32</v>
      </c>
      <c r="AN178" s="189">
        <v>1.9090909090909092</v>
      </c>
      <c r="AO178" s="307">
        <v>2</v>
      </c>
      <c r="AP178" s="189">
        <v>-0.66666666666666674</v>
      </c>
      <c r="AQ178" s="154">
        <v>0</v>
      </c>
      <c r="AR178" s="189">
        <v>-1</v>
      </c>
      <c r="AS178" s="154">
        <v>2</v>
      </c>
      <c r="AT178" s="189">
        <v>-0.89473684210526316</v>
      </c>
    </row>
    <row r="179" spans="2:46" s="4" customFormat="1" ht="15" hidden="1" customHeight="1" outlineLevel="1" x14ac:dyDescent="0.25">
      <c r="B179" s="71" t="s">
        <v>93</v>
      </c>
      <c r="C179" s="307">
        <v>953</v>
      </c>
      <c r="D179" s="189">
        <v>0.28958051420838982</v>
      </c>
      <c r="E179" s="154">
        <v>2495</v>
      </c>
      <c r="F179" s="189">
        <v>0.42571428571428571</v>
      </c>
      <c r="G179" s="154">
        <v>3448</v>
      </c>
      <c r="H179" s="189">
        <v>0.38529529931699469</v>
      </c>
      <c r="I179" s="307">
        <v>869</v>
      </c>
      <c r="J179" s="189">
        <v>0.27606461086637291</v>
      </c>
      <c r="K179" s="154">
        <v>2468</v>
      </c>
      <c r="L179" s="189">
        <v>0.41920644048303624</v>
      </c>
      <c r="M179" s="154">
        <v>3337</v>
      </c>
      <c r="N179" s="189">
        <v>0.37892561983471085</v>
      </c>
      <c r="O179" s="307">
        <v>428</v>
      </c>
      <c r="P179" s="189" t="s">
        <v>110</v>
      </c>
      <c r="Q179" s="154">
        <v>1327</v>
      </c>
      <c r="R179" s="189" t="s">
        <v>110</v>
      </c>
      <c r="S179" s="154">
        <v>1755</v>
      </c>
      <c r="T179" s="189" t="s">
        <v>110</v>
      </c>
      <c r="U179" s="307">
        <v>308</v>
      </c>
      <c r="V179" s="189" t="s">
        <v>110</v>
      </c>
      <c r="W179" s="154">
        <v>734</v>
      </c>
      <c r="X179" s="189" t="s">
        <v>110</v>
      </c>
      <c r="Y179" s="154">
        <v>1042</v>
      </c>
      <c r="Z179" s="189" t="s">
        <v>110</v>
      </c>
      <c r="AA179" s="307">
        <v>53</v>
      </c>
      <c r="AB179" s="189">
        <v>0.17777777777777781</v>
      </c>
      <c r="AC179" s="154">
        <v>27</v>
      </c>
      <c r="AD179" s="189">
        <v>1.4545454545454546</v>
      </c>
      <c r="AE179" s="154">
        <v>80</v>
      </c>
      <c r="AF179" s="189">
        <v>0.4285714285714286</v>
      </c>
      <c r="AG179" s="307">
        <v>37</v>
      </c>
      <c r="AH179" s="189" t="s">
        <v>110</v>
      </c>
      <c r="AI179" s="154">
        <v>26</v>
      </c>
      <c r="AJ179" s="189" t="s">
        <v>110</v>
      </c>
      <c r="AK179" s="154">
        <v>63</v>
      </c>
      <c r="AL179" s="189" t="s">
        <v>110</v>
      </c>
      <c r="AM179" s="307">
        <v>28</v>
      </c>
      <c r="AN179" s="189">
        <v>1.7999999999999998</v>
      </c>
      <c r="AO179" s="307">
        <v>3</v>
      </c>
      <c r="AP179" s="189">
        <v>0</v>
      </c>
      <c r="AQ179" s="154">
        <v>0</v>
      </c>
      <c r="AR179" s="189" t="s">
        <v>110</v>
      </c>
      <c r="AS179" s="154">
        <v>3</v>
      </c>
      <c r="AT179" s="189">
        <v>0</v>
      </c>
    </row>
    <row r="180" spans="2:46" s="4" customFormat="1" ht="15" hidden="1" customHeight="1" outlineLevel="1" x14ac:dyDescent="0.25">
      <c r="B180" s="71" t="s">
        <v>94</v>
      </c>
      <c r="C180" s="307">
        <v>1398</v>
      </c>
      <c r="D180" s="189">
        <v>0.34682080924855496</v>
      </c>
      <c r="E180" s="154">
        <v>4025</v>
      </c>
      <c r="F180" s="189">
        <v>0.61906677393403053</v>
      </c>
      <c r="G180" s="154">
        <v>5423</v>
      </c>
      <c r="H180" s="189">
        <v>0.53887627695800222</v>
      </c>
      <c r="I180" s="307">
        <v>1340</v>
      </c>
      <c r="J180" s="189">
        <v>0.35490394337714859</v>
      </c>
      <c r="K180" s="154">
        <v>3997</v>
      </c>
      <c r="L180" s="189">
        <v>0.61169354838709666</v>
      </c>
      <c r="M180" s="154">
        <v>5337</v>
      </c>
      <c r="N180" s="189">
        <v>0.53848371288555774</v>
      </c>
      <c r="O180" s="307">
        <v>782</v>
      </c>
      <c r="P180" s="189" t="s">
        <v>110</v>
      </c>
      <c r="Q180" s="154">
        <v>2705</v>
      </c>
      <c r="R180" s="189" t="s">
        <v>110</v>
      </c>
      <c r="S180" s="154">
        <v>3487</v>
      </c>
      <c r="T180" s="189" t="s">
        <v>110</v>
      </c>
      <c r="U180" s="307">
        <v>258</v>
      </c>
      <c r="V180" s="189" t="s">
        <v>110</v>
      </c>
      <c r="W180" s="154">
        <v>1056</v>
      </c>
      <c r="X180" s="189" t="s">
        <v>110</v>
      </c>
      <c r="Y180" s="154">
        <v>1314</v>
      </c>
      <c r="Z180" s="189" t="s">
        <v>110</v>
      </c>
      <c r="AA180" s="307">
        <v>29</v>
      </c>
      <c r="AB180" s="189">
        <v>-0.1470588235294118</v>
      </c>
      <c r="AC180" s="154">
        <v>22</v>
      </c>
      <c r="AD180" s="189">
        <v>2.6666666666666665</v>
      </c>
      <c r="AE180" s="154">
        <v>51</v>
      </c>
      <c r="AF180" s="189">
        <v>0.27499999999999991</v>
      </c>
      <c r="AG180" s="307">
        <v>25</v>
      </c>
      <c r="AH180" s="189" t="s">
        <v>110</v>
      </c>
      <c r="AI180" s="154">
        <v>20</v>
      </c>
      <c r="AJ180" s="189" t="s">
        <v>110</v>
      </c>
      <c r="AK180" s="154">
        <v>45</v>
      </c>
      <c r="AL180" s="189" t="s">
        <v>110</v>
      </c>
      <c r="AM180" s="307">
        <v>22</v>
      </c>
      <c r="AN180" s="189">
        <v>0.5714285714285714</v>
      </c>
      <c r="AO180" s="307">
        <v>7</v>
      </c>
      <c r="AP180" s="189">
        <v>6</v>
      </c>
      <c r="AQ180" s="154">
        <v>6</v>
      </c>
      <c r="AR180" s="189" t="s">
        <v>110</v>
      </c>
      <c r="AS180" s="154">
        <v>13</v>
      </c>
      <c r="AT180" s="189">
        <v>12</v>
      </c>
    </row>
    <row r="181" spans="2:46" s="4" customFormat="1" ht="15" hidden="1" customHeight="1" outlineLevel="1" x14ac:dyDescent="0.25">
      <c r="B181" s="71" t="s">
        <v>95</v>
      </c>
      <c r="C181" s="307">
        <v>1209</v>
      </c>
      <c r="D181" s="189">
        <v>-4.9382716049383157E-3</v>
      </c>
      <c r="E181" s="154">
        <v>5568</v>
      </c>
      <c r="F181" s="189">
        <v>0.59678806997418987</v>
      </c>
      <c r="G181" s="154">
        <v>6777</v>
      </c>
      <c r="H181" s="189">
        <v>0.44130157379838364</v>
      </c>
      <c r="I181" s="307">
        <v>1140</v>
      </c>
      <c r="J181" s="189">
        <v>-2.5641025641025661E-2</v>
      </c>
      <c r="K181" s="154">
        <v>5522</v>
      </c>
      <c r="L181" s="189">
        <v>0.59965237543453065</v>
      </c>
      <c r="M181" s="154">
        <v>6662</v>
      </c>
      <c r="N181" s="189">
        <v>0.44136737343141497</v>
      </c>
      <c r="O181" s="307">
        <v>659</v>
      </c>
      <c r="P181" s="189" t="s">
        <v>110</v>
      </c>
      <c r="Q181" s="154">
        <v>4015</v>
      </c>
      <c r="R181" s="189" t="s">
        <v>110</v>
      </c>
      <c r="S181" s="154">
        <v>4674</v>
      </c>
      <c r="T181" s="189" t="s">
        <v>110</v>
      </c>
      <c r="U181" s="307">
        <v>219</v>
      </c>
      <c r="V181" s="189" t="s">
        <v>110</v>
      </c>
      <c r="W181" s="154">
        <v>1262</v>
      </c>
      <c r="X181" s="189" t="s">
        <v>110</v>
      </c>
      <c r="Y181" s="154">
        <v>1481</v>
      </c>
      <c r="Z181" s="189" t="s">
        <v>110</v>
      </c>
      <c r="AA181" s="307">
        <v>36</v>
      </c>
      <c r="AB181" s="189">
        <v>0.56521739130434789</v>
      </c>
      <c r="AC181" s="154">
        <v>46</v>
      </c>
      <c r="AD181" s="189">
        <v>0.31428571428571428</v>
      </c>
      <c r="AE181" s="154">
        <v>82</v>
      </c>
      <c r="AF181" s="189">
        <v>0.4137931034482758</v>
      </c>
      <c r="AG181" s="307">
        <v>30</v>
      </c>
      <c r="AH181" s="189" t="s">
        <v>110</v>
      </c>
      <c r="AI181" s="154">
        <v>43</v>
      </c>
      <c r="AJ181" s="189" t="s">
        <v>110</v>
      </c>
      <c r="AK181" s="154">
        <v>73</v>
      </c>
      <c r="AL181" s="189" t="s">
        <v>110</v>
      </c>
      <c r="AM181" s="307">
        <v>30</v>
      </c>
      <c r="AN181" s="189">
        <v>1</v>
      </c>
      <c r="AO181" s="307">
        <v>3</v>
      </c>
      <c r="AP181" s="189">
        <v>-0.5714285714285714</v>
      </c>
      <c r="AQ181" s="154">
        <v>0</v>
      </c>
      <c r="AR181" s="189" t="s">
        <v>110</v>
      </c>
      <c r="AS181" s="154">
        <v>3</v>
      </c>
      <c r="AT181" s="189">
        <v>-0.5714285714285714</v>
      </c>
    </row>
    <row r="182" spans="2:46" s="4" customFormat="1" ht="15" hidden="1" customHeight="1" outlineLevel="1" x14ac:dyDescent="0.25">
      <c r="B182" s="71" t="s">
        <v>96</v>
      </c>
      <c r="C182" s="307">
        <v>1972</v>
      </c>
      <c r="D182" s="189">
        <v>0.85512699905926626</v>
      </c>
      <c r="E182" s="154">
        <v>5741</v>
      </c>
      <c r="F182" s="189">
        <v>0.45304986079473553</v>
      </c>
      <c r="G182" s="154">
        <v>7713</v>
      </c>
      <c r="H182" s="189">
        <v>0.53829278021539695</v>
      </c>
      <c r="I182" s="307">
        <v>1876</v>
      </c>
      <c r="J182" s="189">
        <v>0.84645669291338588</v>
      </c>
      <c r="K182" s="154">
        <v>5694</v>
      </c>
      <c r="L182" s="189">
        <v>0.45925166581240395</v>
      </c>
      <c r="M182" s="154">
        <v>7570</v>
      </c>
      <c r="N182" s="189">
        <v>0.53924359495729979</v>
      </c>
      <c r="O182" s="307">
        <v>1207</v>
      </c>
      <c r="P182" s="189" t="s">
        <v>110</v>
      </c>
      <c r="Q182" s="154">
        <v>3746</v>
      </c>
      <c r="R182" s="189" t="s">
        <v>110</v>
      </c>
      <c r="S182" s="154">
        <v>4953</v>
      </c>
      <c r="T182" s="189" t="s">
        <v>110</v>
      </c>
      <c r="U182" s="307">
        <v>247</v>
      </c>
      <c r="V182" s="189" t="s">
        <v>110</v>
      </c>
      <c r="W182" s="154">
        <v>1550</v>
      </c>
      <c r="X182" s="189" t="s">
        <v>110</v>
      </c>
      <c r="Y182" s="154">
        <v>1797</v>
      </c>
      <c r="Z182" s="189" t="s">
        <v>110</v>
      </c>
      <c r="AA182" s="307">
        <v>61</v>
      </c>
      <c r="AB182" s="189">
        <v>1.3461538461538463</v>
      </c>
      <c r="AC182" s="154">
        <v>47</v>
      </c>
      <c r="AD182" s="189">
        <v>-4.081632653061229E-2</v>
      </c>
      <c r="AE182" s="154">
        <v>108</v>
      </c>
      <c r="AF182" s="189">
        <v>0.43999999999999995</v>
      </c>
      <c r="AG182" s="307">
        <v>35</v>
      </c>
      <c r="AH182" s="189" t="s">
        <v>110</v>
      </c>
      <c r="AI182" s="154">
        <v>45</v>
      </c>
      <c r="AJ182" s="189" t="s">
        <v>110</v>
      </c>
      <c r="AK182" s="154">
        <v>80</v>
      </c>
      <c r="AL182" s="189" t="s">
        <v>110</v>
      </c>
      <c r="AM182" s="307">
        <v>32</v>
      </c>
      <c r="AN182" s="189">
        <v>0.60000000000000009</v>
      </c>
      <c r="AO182" s="307">
        <v>3</v>
      </c>
      <c r="AP182" s="189">
        <v>2</v>
      </c>
      <c r="AQ182" s="154">
        <v>0</v>
      </c>
      <c r="AR182" s="189" t="s">
        <v>110</v>
      </c>
      <c r="AS182" s="154">
        <v>3</v>
      </c>
      <c r="AT182" s="189">
        <v>2</v>
      </c>
    </row>
    <row r="183" spans="2:46" s="4" customFormat="1" ht="15" hidden="1" customHeight="1" outlineLevel="1" x14ac:dyDescent="0.25">
      <c r="B183" s="71" t="s">
        <v>97</v>
      </c>
      <c r="C183" s="307">
        <v>1667</v>
      </c>
      <c r="D183" s="189">
        <v>0.58009478672985781</v>
      </c>
      <c r="E183" s="154">
        <v>5410</v>
      </c>
      <c r="F183" s="189">
        <v>0.46533044420368364</v>
      </c>
      <c r="G183" s="154">
        <v>7077</v>
      </c>
      <c r="H183" s="189">
        <v>0.49083631767432068</v>
      </c>
      <c r="I183" s="307">
        <v>1569</v>
      </c>
      <c r="J183" s="189">
        <v>0.63267429760665972</v>
      </c>
      <c r="K183" s="154">
        <v>5343</v>
      </c>
      <c r="L183" s="189">
        <v>0.46063422635319839</v>
      </c>
      <c r="M183" s="154">
        <v>6912</v>
      </c>
      <c r="N183" s="189">
        <v>0.49642779822472405</v>
      </c>
      <c r="O183" s="307">
        <v>1081</v>
      </c>
      <c r="P183" s="189" t="s">
        <v>110</v>
      </c>
      <c r="Q183" s="154">
        <v>3851</v>
      </c>
      <c r="R183" s="189" t="s">
        <v>110</v>
      </c>
      <c r="S183" s="154">
        <v>4932</v>
      </c>
      <c r="T183" s="189" t="s">
        <v>110</v>
      </c>
      <c r="U183" s="307">
        <v>221</v>
      </c>
      <c r="V183" s="189" t="s">
        <v>110</v>
      </c>
      <c r="W183" s="154">
        <v>1108</v>
      </c>
      <c r="X183" s="189" t="s">
        <v>110</v>
      </c>
      <c r="Y183" s="154">
        <v>1329</v>
      </c>
      <c r="Z183" s="189" t="s">
        <v>110</v>
      </c>
      <c r="AA183" s="307">
        <v>74</v>
      </c>
      <c r="AB183" s="189">
        <v>0.68181818181818188</v>
      </c>
      <c r="AC183" s="154">
        <v>64</v>
      </c>
      <c r="AD183" s="189">
        <v>1.064516129032258</v>
      </c>
      <c r="AE183" s="154">
        <v>138</v>
      </c>
      <c r="AF183" s="189">
        <v>0.84000000000000008</v>
      </c>
      <c r="AG183" s="307">
        <v>58</v>
      </c>
      <c r="AH183" s="189" t="s">
        <v>110</v>
      </c>
      <c r="AI183" s="154">
        <v>60</v>
      </c>
      <c r="AJ183" s="189" t="s">
        <v>110</v>
      </c>
      <c r="AK183" s="154">
        <v>118</v>
      </c>
      <c r="AL183" s="189" t="s">
        <v>110</v>
      </c>
      <c r="AM183" s="307">
        <v>23</v>
      </c>
      <c r="AN183" s="189">
        <v>-0.48888888888888893</v>
      </c>
      <c r="AO183" s="307">
        <v>1</v>
      </c>
      <c r="AP183" s="189">
        <v>-0.8</v>
      </c>
      <c r="AQ183" s="154">
        <v>3</v>
      </c>
      <c r="AR183" s="189">
        <v>0</v>
      </c>
      <c r="AS183" s="154">
        <v>4</v>
      </c>
      <c r="AT183" s="189">
        <v>-0.5</v>
      </c>
    </row>
    <row r="184" spans="2:46" s="4" customFormat="1" ht="15" hidden="1" customHeight="1" outlineLevel="1" x14ac:dyDescent="0.25">
      <c r="B184" s="71" t="s">
        <v>98</v>
      </c>
      <c r="C184" s="307">
        <v>2048</v>
      </c>
      <c r="D184" s="189">
        <v>0.24347298117789928</v>
      </c>
      <c r="E184" s="154">
        <v>3455</v>
      </c>
      <c r="F184" s="189">
        <v>0.59953703703703698</v>
      </c>
      <c r="G184" s="154">
        <v>5503</v>
      </c>
      <c r="H184" s="189">
        <v>0.44549514053060157</v>
      </c>
      <c r="I184" s="307">
        <v>1967</v>
      </c>
      <c r="J184" s="189">
        <v>0.23710691823899377</v>
      </c>
      <c r="K184" s="154">
        <v>3399</v>
      </c>
      <c r="L184" s="189">
        <v>0.61934254406860401</v>
      </c>
      <c r="M184" s="154">
        <v>5366</v>
      </c>
      <c r="N184" s="189">
        <v>0.45459474112225529</v>
      </c>
      <c r="O184" s="307">
        <v>1306</v>
      </c>
      <c r="P184" s="189" t="s">
        <v>110</v>
      </c>
      <c r="Q184" s="154">
        <v>1947</v>
      </c>
      <c r="R184" s="189" t="s">
        <v>110</v>
      </c>
      <c r="S184" s="154">
        <v>3253</v>
      </c>
      <c r="T184" s="189" t="s">
        <v>110</v>
      </c>
      <c r="U184" s="307">
        <v>335</v>
      </c>
      <c r="V184" s="189" t="s">
        <v>110</v>
      </c>
      <c r="W184" s="154">
        <v>1082</v>
      </c>
      <c r="X184" s="189" t="s">
        <v>110</v>
      </c>
      <c r="Y184" s="154">
        <v>1417</v>
      </c>
      <c r="Z184" s="189" t="s">
        <v>110</v>
      </c>
      <c r="AA184" s="307">
        <v>64</v>
      </c>
      <c r="AB184" s="189">
        <v>1.2857142857142856</v>
      </c>
      <c r="AC184" s="154">
        <v>56</v>
      </c>
      <c r="AD184" s="189">
        <v>-8.1967213114754078E-2</v>
      </c>
      <c r="AE184" s="154">
        <v>120</v>
      </c>
      <c r="AF184" s="189">
        <v>0.348314606741573</v>
      </c>
      <c r="AG184" s="307">
        <v>64</v>
      </c>
      <c r="AH184" s="189" t="s">
        <v>110</v>
      </c>
      <c r="AI184" s="154">
        <v>52</v>
      </c>
      <c r="AJ184" s="189" t="s">
        <v>110</v>
      </c>
      <c r="AK184" s="154">
        <v>116</v>
      </c>
      <c r="AL184" s="189" t="s">
        <v>110</v>
      </c>
      <c r="AM184" s="307">
        <v>12</v>
      </c>
      <c r="AN184" s="189">
        <v>-0.52</v>
      </c>
      <c r="AO184" s="307">
        <v>5</v>
      </c>
      <c r="AP184" s="189">
        <v>0.25</v>
      </c>
      <c r="AQ184" s="154">
        <v>0</v>
      </c>
      <c r="AR184" s="189" t="s">
        <v>110</v>
      </c>
      <c r="AS184" s="154">
        <v>5</v>
      </c>
      <c r="AT184" s="189">
        <v>0.25</v>
      </c>
    </row>
    <row r="185" spans="2:46" s="4" customFormat="1" ht="15" hidden="1" customHeight="1" outlineLevel="1" x14ac:dyDescent="0.25">
      <c r="B185" s="71" t="s">
        <v>99</v>
      </c>
      <c r="C185" s="307">
        <v>2186</v>
      </c>
      <c r="D185" s="189">
        <v>0.55698005698005693</v>
      </c>
      <c r="E185" s="154">
        <v>3827</v>
      </c>
      <c r="F185" s="189">
        <v>1.9174434087882775E-2</v>
      </c>
      <c r="G185" s="154">
        <v>6013</v>
      </c>
      <c r="H185" s="189">
        <v>0.16553595658073261</v>
      </c>
      <c r="I185" s="307">
        <v>2085</v>
      </c>
      <c r="J185" s="189">
        <v>0.55713218820014943</v>
      </c>
      <c r="K185" s="154">
        <v>3756</v>
      </c>
      <c r="L185" s="189">
        <v>1.5135135135135203E-2</v>
      </c>
      <c r="M185" s="154">
        <v>5841</v>
      </c>
      <c r="N185" s="189">
        <v>0.1591585632069854</v>
      </c>
      <c r="O185" s="307">
        <v>1589</v>
      </c>
      <c r="P185" s="189" t="s">
        <v>110</v>
      </c>
      <c r="Q185" s="154">
        <v>2021</v>
      </c>
      <c r="R185" s="189" t="s">
        <v>110</v>
      </c>
      <c r="S185" s="154">
        <v>3610</v>
      </c>
      <c r="T185" s="189" t="s">
        <v>110</v>
      </c>
      <c r="U185" s="307">
        <v>455</v>
      </c>
      <c r="V185" s="189" t="s">
        <v>110</v>
      </c>
      <c r="W185" s="154">
        <v>1304</v>
      </c>
      <c r="X185" s="189" t="s">
        <v>110</v>
      </c>
      <c r="Y185" s="154">
        <v>1759</v>
      </c>
      <c r="Z185" s="189" t="s">
        <v>110</v>
      </c>
      <c r="AA185" s="307">
        <v>79</v>
      </c>
      <c r="AB185" s="189">
        <v>0.92682926829268286</v>
      </c>
      <c r="AC185" s="154">
        <v>71</v>
      </c>
      <c r="AD185" s="189">
        <v>0.29090909090909101</v>
      </c>
      <c r="AE185" s="154">
        <v>150</v>
      </c>
      <c r="AF185" s="189">
        <v>0.5625</v>
      </c>
      <c r="AG185" s="307">
        <v>71</v>
      </c>
      <c r="AH185" s="189" t="s">
        <v>110</v>
      </c>
      <c r="AI185" s="154">
        <v>65</v>
      </c>
      <c r="AJ185" s="189" t="s">
        <v>110</v>
      </c>
      <c r="AK185" s="154">
        <v>136</v>
      </c>
      <c r="AL185" s="189" t="s">
        <v>110</v>
      </c>
      <c r="AM185" s="307">
        <v>18</v>
      </c>
      <c r="AN185" s="189">
        <v>0.125</v>
      </c>
      <c r="AO185" s="307">
        <v>4</v>
      </c>
      <c r="AP185" s="189">
        <v>-0.5</v>
      </c>
      <c r="AQ185" s="154">
        <v>0</v>
      </c>
      <c r="AR185" s="189" t="s">
        <v>110</v>
      </c>
      <c r="AS185" s="154">
        <v>4</v>
      </c>
      <c r="AT185" s="189">
        <v>-0.5</v>
      </c>
    </row>
    <row r="186" spans="2:46" s="4" customFormat="1" ht="15" hidden="1" customHeight="1" outlineLevel="1" x14ac:dyDescent="0.25">
      <c r="B186" s="71" t="s">
        <v>100</v>
      </c>
      <c r="C186" s="307">
        <v>1306</v>
      </c>
      <c r="D186" s="189">
        <v>1.0730158730158732</v>
      </c>
      <c r="E186" s="154">
        <v>1522</v>
      </c>
      <c r="F186" s="189">
        <v>0.21662669864108719</v>
      </c>
      <c r="G186" s="154">
        <v>2828</v>
      </c>
      <c r="H186" s="189">
        <v>0.50345560871876671</v>
      </c>
      <c r="I186" s="307">
        <v>1226</v>
      </c>
      <c r="J186" s="189">
        <v>1.1433566433566433</v>
      </c>
      <c r="K186" s="154">
        <v>1500</v>
      </c>
      <c r="L186" s="189">
        <v>0.23660346248969488</v>
      </c>
      <c r="M186" s="154">
        <v>2726</v>
      </c>
      <c r="N186" s="189">
        <v>0.52717086834733884</v>
      </c>
      <c r="O186" s="307">
        <v>807</v>
      </c>
      <c r="P186" s="189" t="s">
        <v>110</v>
      </c>
      <c r="Q186" s="154">
        <v>714</v>
      </c>
      <c r="R186" s="189" t="s">
        <v>110</v>
      </c>
      <c r="S186" s="154">
        <v>1521</v>
      </c>
      <c r="T186" s="189" t="s">
        <v>110</v>
      </c>
      <c r="U186" s="307">
        <v>492</v>
      </c>
      <c r="V186" s="189" t="s">
        <v>110</v>
      </c>
      <c r="W186" s="154">
        <v>675</v>
      </c>
      <c r="X186" s="189" t="s">
        <v>110</v>
      </c>
      <c r="Y186" s="154">
        <v>1167</v>
      </c>
      <c r="Z186" s="189" t="s">
        <v>110</v>
      </c>
      <c r="AA186" s="307">
        <v>70</v>
      </c>
      <c r="AB186" s="189">
        <v>0.66666666666666674</v>
      </c>
      <c r="AC186" s="154">
        <v>22</v>
      </c>
      <c r="AD186" s="189">
        <v>-0.42105263157894735</v>
      </c>
      <c r="AE186" s="154">
        <v>92</v>
      </c>
      <c r="AF186" s="189">
        <v>0.14999999999999991</v>
      </c>
      <c r="AG186" s="307">
        <v>56</v>
      </c>
      <c r="AH186" s="189" t="s">
        <v>110</v>
      </c>
      <c r="AI186" s="154">
        <v>20</v>
      </c>
      <c r="AJ186" s="189" t="s">
        <v>110</v>
      </c>
      <c r="AK186" s="154">
        <v>76</v>
      </c>
      <c r="AL186" s="189" t="s">
        <v>110</v>
      </c>
      <c r="AM186" s="307">
        <v>9</v>
      </c>
      <c r="AN186" s="189">
        <v>-0.4</v>
      </c>
      <c r="AO186" s="307">
        <v>1</v>
      </c>
      <c r="AP186" s="189">
        <v>0</v>
      </c>
      <c r="AQ186" s="154">
        <v>0</v>
      </c>
      <c r="AR186" s="189" t="s">
        <v>110</v>
      </c>
      <c r="AS186" s="154">
        <v>1</v>
      </c>
      <c r="AT186" s="189">
        <v>0</v>
      </c>
    </row>
    <row r="187" spans="2:46" s="4" customFormat="1" ht="15" hidden="1" customHeight="1" outlineLevel="1" x14ac:dyDescent="0.25">
      <c r="B187" s="71" t="s">
        <v>101</v>
      </c>
      <c r="C187" s="307">
        <v>1379</v>
      </c>
      <c r="D187" s="189">
        <v>0.82166446499339507</v>
      </c>
      <c r="E187" s="154">
        <v>2411</v>
      </c>
      <c r="F187" s="189">
        <v>0.39930354033662208</v>
      </c>
      <c r="G187" s="154">
        <v>3790</v>
      </c>
      <c r="H187" s="189">
        <v>0.52822580645161299</v>
      </c>
      <c r="I187" s="307">
        <v>1034</v>
      </c>
      <c r="J187" s="189">
        <v>0.64126984126984121</v>
      </c>
      <c r="K187" s="154">
        <v>2258</v>
      </c>
      <c r="L187" s="189">
        <v>0.34886499402628446</v>
      </c>
      <c r="M187" s="154">
        <v>3292</v>
      </c>
      <c r="N187" s="189">
        <v>0.42881944444444442</v>
      </c>
      <c r="O187" s="307">
        <v>578</v>
      </c>
      <c r="P187" s="189" t="s">
        <v>110</v>
      </c>
      <c r="Q187" s="154">
        <v>1072</v>
      </c>
      <c r="R187" s="189" t="s">
        <v>110</v>
      </c>
      <c r="S187" s="154">
        <v>1650</v>
      </c>
      <c r="T187" s="189" t="s">
        <v>110</v>
      </c>
      <c r="U187" s="307">
        <v>429</v>
      </c>
      <c r="V187" s="189" t="s">
        <v>110</v>
      </c>
      <c r="W187" s="154">
        <v>843</v>
      </c>
      <c r="X187" s="189" t="s">
        <v>110</v>
      </c>
      <c r="Y187" s="154">
        <v>1272</v>
      </c>
      <c r="Z187" s="189" t="s">
        <v>110</v>
      </c>
      <c r="AA187" s="307">
        <v>251</v>
      </c>
      <c r="AB187" s="189">
        <v>2.4861111111111112</v>
      </c>
      <c r="AC187" s="154">
        <v>141</v>
      </c>
      <c r="AD187" s="189">
        <v>1.8775510204081631</v>
      </c>
      <c r="AE187" s="154">
        <v>392</v>
      </c>
      <c r="AF187" s="189">
        <v>2.2396694214876032</v>
      </c>
      <c r="AG187" s="307">
        <v>191</v>
      </c>
      <c r="AH187" s="189" t="s">
        <v>110</v>
      </c>
      <c r="AI187" s="154">
        <v>132</v>
      </c>
      <c r="AJ187" s="189" t="s">
        <v>110</v>
      </c>
      <c r="AK187" s="154">
        <v>323</v>
      </c>
      <c r="AL187" s="189" t="s">
        <v>110</v>
      </c>
      <c r="AM187" s="307">
        <v>92</v>
      </c>
      <c r="AN187" s="189">
        <v>1.358974358974359</v>
      </c>
      <c r="AO187" s="307">
        <v>2</v>
      </c>
      <c r="AP187" s="189">
        <v>-0.875</v>
      </c>
      <c r="AQ187" s="154">
        <v>12</v>
      </c>
      <c r="AR187" s="189" t="s">
        <v>110</v>
      </c>
      <c r="AS187" s="154">
        <v>14</v>
      </c>
      <c r="AT187" s="189">
        <v>-0.125</v>
      </c>
    </row>
    <row r="188" spans="2:46" s="4" customFormat="1" ht="15.75" collapsed="1" x14ac:dyDescent="0.25">
      <c r="B188" s="101">
        <v>2006</v>
      </c>
      <c r="C188" s="317">
        <v>16547</v>
      </c>
      <c r="D188" s="103">
        <v>0.51418374816983903</v>
      </c>
      <c r="E188" s="102">
        <v>40232</v>
      </c>
      <c r="F188" s="103">
        <v>0.43220248478160261</v>
      </c>
      <c r="G188" s="102">
        <v>56779</v>
      </c>
      <c r="H188" s="103">
        <v>0.45516286937133188</v>
      </c>
      <c r="I188" s="317">
        <v>15265</v>
      </c>
      <c r="J188" s="103">
        <v>0.51981282357626446</v>
      </c>
      <c r="K188" s="102">
        <v>39598</v>
      </c>
      <c r="L188" s="103">
        <v>0.43361934759784226</v>
      </c>
      <c r="M188" s="102">
        <v>54863</v>
      </c>
      <c r="N188" s="103">
        <v>0.45660427452542152</v>
      </c>
      <c r="O188" s="317">
        <v>9425</v>
      </c>
      <c r="P188" s="103" t="s">
        <v>110</v>
      </c>
      <c r="Q188" s="102">
        <v>24204</v>
      </c>
      <c r="R188" s="103" t="s">
        <v>110</v>
      </c>
      <c r="S188" s="102">
        <v>33629</v>
      </c>
      <c r="T188" s="103" t="s">
        <v>110</v>
      </c>
      <c r="U188" s="317">
        <v>3824</v>
      </c>
      <c r="V188" s="103" t="s">
        <v>110</v>
      </c>
      <c r="W188" s="102">
        <v>11470</v>
      </c>
      <c r="X188" s="103" t="s">
        <v>110</v>
      </c>
      <c r="Y188" s="102">
        <v>15294</v>
      </c>
      <c r="Z188" s="103" t="s">
        <v>110</v>
      </c>
      <c r="AA188" s="317">
        <v>894</v>
      </c>
      <c r="AB188" s="103">
        <v>0.63736263736263732</v>
      </c>
      <c r="AC188" s="102">
        <v>613</v>
      </c>
      <c r="AD188" s="103">
        <v>0.35022026431718056</v>
      </c>
      <c r="AE188" s="102">
        <v>1507</v>
      </c>
      <c r="AF188" s="103">
        <v>0.5069999999999999</v>
      </c>
      <c r="AG188" s="317">
        <v>708</v>
      </c>
      <c r="AH188" s="103" t="s">
        <v>110</v>
      </c>
      <c r="AI188" s="102">
        <v>573</v>
      </c>
      <c r="AJ188" s="103" t="s">
        <v>110</v>
      </c>
      <c r="AK188" s="102">
        <v>1281</v>
      </c>
      <c r="AL188" s="103" t="s">
        <v>110</v>
      </c>
      <c r="AM188" s="317">
        <v>349</v>
      </c>
      <c r="AN188" s="103">
        <v>0.40160642570281135</v>
      </c>
      <c r="AO188" s="317">
        <v>39</v>
      </c>
      <c r="AP188" s="103">
        <v>-0.5617977528089888</v>
      </c>
      <c r="AQ188" s="102">
        <v>21</v>
      </c>
      <c r="AR188" s="103">
        <v>0.3125</v>
      </c>
      <c r="AS188" s="102">
        <v>60</v>
      </c>
      <c r="AT188" s="103">
        <v>-0.4285714285714286</v>
      </c>
    </row>
    <row r="189" spans="2:46" s="4" customFormat="1" ht="15" hidden="1" customHeight="1" outlineLevel="1" x14ac:dyDescent="0.25">
      <c r="B189" s="71" t="s">
        <v>90</v>
      </c>
      <c r="C189" s="307">
        <v>421</v>
      </c>
      <c r="D189" s="189">
        <v>-0.52749719416386087</v>
      </c>
      <c r="E189" s="154">
        <v>1332</v>
      </c>
      <c r="F189" s="189">
        <v>-0.32317073170731703</v>
      </c>
      <c r="G189" s="154">
        <v>1753</v>
      </c>
      <c r="H189" s="189">
        <v>-0.38684854844351169</v>
      </c>
      <c r="I189" s="307">
        <v>333</v>
      </c>
      <c r="J189" s="189">
        <v>-0.59040590405904059</v>
      </c>
      <c r="K189" s="154">
        <v>1295</v>
      </c>
      <c r="L189" s="189">
        <v>-0.32657306292251687</v>
      </c>
      <c r="M189" s="154">
        <v>1628</v>
      </c>
      <c r="N189" s="189">
        <v>-0.40497076023391809</v>
      </c>
      <c r="O189" s="307"/>
      <c r="P189" s="196"/>
      <c r="Q189" s="154"/>
      <c r="R189" s="196"/>
      <c r="S189" s="154"/>
      <c r="T189" s="73"/>
      <c r="U189" s="307"/>
      <c r="V189" s="196"/>
      <c r="W189" s="154"/>
      <c r="X189" s="196"/>
      <c r="Y189" s="154"/>
      <c r="Z189" s="520"/>
      <c r="AA189" s="307">
        <v>63</v>
      </c>
      <c r="AB189" s="189">
        <v>0.16666666666666674</v>
      </c>
      <c r="AC189" s="154">
        <v>37</v>
      </c>
      <c r="AD189" s="189">
        <v>-0.17777777777777781</v>
      </c>
      <c r="AE189" s="154">
        <v>100</v>
      </c>
      <c r="AF189" s="189">
        <v>1.0101010101010166E-2</v>
      </c>
      <c r="AG189" s="307"/>
      <c r="AH189" s="196"/>
      <c r="AI189" s="154"/>
      <c r="AJ189" s="196"/>
      <c r="AK189" s="154"/>
      <c r="AL189" s="73"/>
      <c r="AM189" s="307">
        <v>22</v>
      </c>
      <c r="AN189" s="189">
        <v>0.83333333333333326</v>
      </c>
      <c r="AO189" s="307">
        <v>3</v>
      </c>
      <c r="AP189" s="189">
        <v>-0.75</v>
      </c>
      <c r="AQ189" s="154">
        <v>0</v>
      </c>
      <c r="AR189" s="189" t="s">
        <v>110</v>
      </c>
      <c r="AS189" s="154">
        <v>3</v>
      </c>
      <c r="AT189" s="189">
        <v>-0.75</v>
      </c>
    </row>
    <row r="190" spans="2:46" s="4" customFormat="1" ht="15" hidden="1" customHeight="1" outlineLevel="1" x14ac:dyDescent="0.25">
      <c r="B190" s="71" t="s">
        <v>91</v>
      </c>
      <c r="C190" s="307">
        <v>456</v>
      </c>
      <c r="D190" s="189">
        <v>-3.1847133757961776E-2</v>
      </c>
      <c r="E190" s="154">
        <v>1346</v>
      </c>
      <c r="F190" s="189">
        <v>-0.28933474128827874</v>
      </c>
      <c r="G190" s="154">
        <v>1802</v>
      </c>
      <c r="H190" s="189">
        <v>-0.23805496828752648</v>
      </c>
      <c r="I190" s="307">
        <v>347</v>
      </c>
      <c r="J190" s="189">
        <v>-6.9705093833780207E-2</v>
      </c>
      <c r="K190" s="154">
        <v>1307</v>
      </c>
      <c r="L190" s="189">
        <v>-0.29768941429339069</v>
      </c>
      <c r="M190" s="154">
        <v>1654</v>
      </c>
      <c r="N190" s="189">
        <v>-0.25962399283795878</v>
      </c>
      <c r="O190" s="307"/>
      <c r="P190" s="196"/>
      <c r="Q190" s="154"/>
      <c r="R190" s="196"/>
      <c r="S190" s="154"/>
      <c r="T190" s="73"/>
      <c r="U190" s="307"/>
      <c r="V190" s="196"/>
      <c r="W190" s="154"/>
      <c r="X190" s="196"/>
      <c r="Y190" s="154"/>
      <c r="Z190" s="520"/>
      <c r="AA190" s="307">
        <v>58</v>
      </c>
      <c r="AB190" s="189">
        <v>0</v>
      </c>
      <c r="AC190" s="154">
        <v>39</v>
      </c>
      <c r="AD190" s="189">
        <v>0.18181818181818188</v>
      </c>
      <c r="AE190" s="154">
        <v>97</v>
      </c>
      <c r="AF190" s="189">
        <v>6.5934065934065922E-2</v>
      </c>
      <c r="AG190" s="307"/>
      <c r="AH190" s="196"/>
      <c r="AI190" s="154"/>
      <c r="AJ190" s="196"/>
      <c r="AK190" s="154"/>
      <c r="AL190" s="73"/>
      <c r="AM190" s="307">
        <v>17</v>
      </c>
      <c r="AN190" s="189">
        <v>-0.54054054054054057</v>
      </c>
      <c r="AO190" s="307">
        <v>34</v>
      </c>
      <c r="AP190" s="189">
        <v>10.333333333333334</v>
      </c>
      <c r="AQ190" s="154">
        <v>0</v>
      </c>
      <c r="AR190" s="189" t="s">
        <v>110</v>
      </c>
      <c r="AS190" s="154">
        <v>34</v>
      </c>
      <c r="AT190" s="189">
        <v>10.333333333333334</v>
      </c>
    </row>
    <row r="191" spans="2:46" s="4" customFormat="1" ht="15" hidden="1" customHeight="1" outlineLevel="1" x14ac:dyDescent="0.25">
      <c r="B191" s="71" t="s">
        <v>92</v>
      </c>
      <c r="C191" s="307">
        <v>503</v>
      </c>
      <c r="D191" s="189">
        <v>-7.0240295748613679E-2</v>
      </c>
      <c r="E191" s="154">
        <v>1158</v>
      </c>
      <c r="F191" s="189">
        <v>-0.3271353864032539</v>
      </c>
      <c r="G191" s="154">
        <v>1661</v>
      </c>
      <c r="H191" s="189">
        <v>-0.2656940760389036</v>
      </c>
      <c r="I191" s="307">
        <v>416</v>
      </c>
      <c r="J191" s="189">
        <v>-0.10151187904967607</v>
      </c>
      <c r="K191" s="154">
        <v>1102</v>
      </c>
      <c r="L191" s="189">
        <v>-0.348314606741573</v>
      </c>
      <c r="M191" s="154">
        <v>1518</v>
      </c>
      <c r="N191" s="189">
        <v>-0.29526462395543174</v>
      </c>
      <c r="O191" s="307"/>
      <c r="P191" s="196"/>
      <c r="Q191" s="154"/>
      <c r="R191" s="196"/>
      <c r="S191" s="154"/>
      <c r="T191" s="73"/>
      <c r="U191" s="307"/>
      <c r="V191" s="196"/>
      <c r="W191" s="154"/>
      <c r="X191" s="196"/>
      <c r="Y191" s="154"/>
      <c r="Z191" s="520"/>
      <c r="AA191" s="307">
        <v>70</v>
      </c>
      <c r="AB191" s="189">
        <v>0.75</v>
      </c>
      <c r="AC191" s="154">
        <v>43</v>
      </c>
      <c r="AD191" s="189">
        <v>0.43333333333333335</v>
      </c>
      <c r="AE191" s="154">
        <v>113</v>
      </c>
      <c r="AF191" s="189">
        <v>0.61428571428571432</v>
      </c>
      <c r="AG191" s="307"/>
      <c r="AH191" s="196"/>
      <c r="AI191" s="154"/>
      <c r="AJ191" s="196"/>
      <c r="AK191" s="154"/>
      <c r="AL191" s="73"/>
      <c r="AM191" s="307">
        <v>11</v>
      </c>
      <c r="AN191" s="189">
        <v>-0.69444444444444442</v>
      </c>
      <c r="AO191" s="307">
        <v>6</v>
      </c>
      <c r="AP191" s="189">
        <v>2</v>
      </c>
      <c r="AQ191" s="154">
        <v>13</v>
      </c>
      <c r="AR191" s="189" t="s">
        <v>110</v>
      </c>
      <c r="AS191" s="154">
        <v>19</v>
      </c>
      <c r="AT191" s="189">
        <v>8.5</v>
      </c>
    </row>
    <row r="192" spans="2:46" s="4" customFormat="1" ht="15" hidden="1" customHeight="1" outlineLevel="1" x14ac:dyDescent="0.25">
      <c r="B192" s="71" t="s">
        <v>93</v>
      </c>
      <c r="C192" s="307">
        <v>739</v>
      </c>
      <c r="D192" s="189">
        <v>0.43217054263565902</v>
      </c>
      <c r="E192" s="154">
        <v>1750</v>
      </c>
      <c r="F192" s="189">
        <v>-0.13793103448275867</v>
      </c>
      <c r="G192" s="154">
        <v>2489</v>
      </c>
      <c r="H192" s="189">
        <v>-2.2388059701492491E-2</v>
      </c>
      <c r="I192" s="307">
        <v>681</v>
      </c>
      <c r="J192" s="189">
        <v>0.62918660287081329</v>
      </c>
      <c r="K192" s="154">
        <v>1739</v>
      </c>
      <c r="L192" s="189">
        <v>-0.12788365095285859</v>
      </c>
      <c r="M192" s="154">
        <v>2420</v>
      </c>
      <c r="N192" s="189">
        <v>3.3167495854062867E-3</v>
      </c>
      <c r="O192" s="307"/>
      <c r="P192" s="196"/>
      <c r="Q192" s="154"/>
      <c r="R192" s="196"/>
      <c r="S192" s="154"/>
      <c r="T192" s="73"/>
      <c r="U192" s="307"/>
      <c r="V192" s="196"/>
      <c r="W192" s="154"/>
      <c r="X192" s="196"/>
      <c r="Y192" s="154"/>
      <c r="Z192" s="520"/>
      <c r="AA192" s="307">
        <v>45</v>
      </c>
      <c r="AB192" s="189">
        <v>-0.30769230769230771</v>
      </c>
      <c r="AC192" s="154">
        <v>11</v>
      </c>
      <c r="AD192" s="189">
        <v>-0.69444444444444442</v>
      </c>
      <c r="AE192" s="154">
        <v>56</v>
      </c>
      <c r="AF192" s="189">
        <v>-0.4455445544554455</v>
      </c>
      <c r="AG192" s="307"/>
      <c r="AH192" s="196"/>
      <c r="AI192" s="154"/>
      <c r="AJ192" s="196"/>
      <c r="AK192" s="154"/>
      <c r="AL192" s="73"/>
      <c r="AM192" s="307">
        <v>10</v>
      </c>
      <c r="AN192" s="189">
        <v>-0.65517241379310343</v>
      </c>
      <c r="AO192" s="307">
        <v>3</v>
      </c>
      <c r="AP192" s="189">
        <v>-0.25</v>
      </c>
      <c r="AQ192" s="154">
        <v>0</v>
      </c>
      <c r="AR192" s="189" t="s">
        <v>110</v>
      </c>
      <c r="AS192" s="154">
        <v>3</v>
      </c>
      <c r="AT192" s="189">
        <v>-0.25</v>
      </c>
    </row>
    <row r="193" spans="2:46" s="4" customFormat="1" ht="15" hidden="1" customHeight="1" outlineLevel="1" x14ac:dyDescent="0.25">
      <c r="B193" s="71" t="s">
        <v>94</v>
      </c>
      <c r="C193" s="307">
        <v>1038</v>
      </c>
      <c r="D193" s="189">
        <v>0.41416893732970017</v>
      </c>
      <c r="E193" s="154">
        <v>2486</v>
      </c>
      <c r="F193" s="189">
        <v>8.1103000811029169E-3</v>
      </c>
      <c r="G193" s="154">
        <v>3524</v>
      </c>
      <c r="H193" s="189">
        <v>0.10125000000000006</v>
      </c>
      <c r="I193" s="307">
        <v>989</v>
      </c>
      <c r="J193" s="189">
        <v>0.45014662756598245</v>
      </c>
      <c r="K193" s="154">
        <v>2480</v>
      </c>
      <c r="L193" s="189">
        <v>1.722723543888427E-2</v>
      </c>
      <c r="M193" s="154">
        <v>3469</v>
      </c>
      <c r="N193" s="189">
        <v>0.11185897435897441</v>
      </c>
      <c r="O193" s="307"/>
      <c r="P193" s="196"/>
      <c r="Q193" s="154"/>
      <c r="R193" s="196"/>
      <c r="S193" s="154"/>
      <c r="T193" s="73"/>
      <c r="U193" s="307"/>
      <c r="V193" s="196"/>
      <c r="W193" s="154"/>
      <c r="X193" s="196"/>
      <c r="Y193" s="154"/>
      <c r="Z193" s="520"/>
      <c r="AA193" s="307">
        <v>34</v>
      </c>
      <c r="AB193" s="189">
        <v>0.21428571428571419</v>
      </c>
      <c r="AC193" s="154">
        <v>6</v>
      </c>
      <c r="AD193" s="189">
        <v>-0.7857142857142857</v>
      </c>
      <c r="AE193" s="154">
        <v>40</v>
      </c>
      <c r="AF193" s="189">
        <v>-0.2857142857142857</v>
      </c>
      <c r="AG193" s="307"/>
      <c r="AH193" s="196"/>
      <c r="AI193" s="154"/>
      <c r="AJ193" s="196"/>
      <c r="AK193" s="154"/>
      <c r="AL193" s="73"/>
      <c r="AM193" s="307">
        <v>14</v>
      </c>
      <c r="AN193" s="189">
        <v>-0.36363636363636365</v>
      </c>
      <c r="AO193" s="307">
        <v>1</v>
      </c>
      <c r="AP193" s="189">
        <v>-0.5</v>
      </c>
      <c r="AQ193" s="154">
        <v>0</v>
      </c>
      <c r="AR193" s="189" t="s">
        <v>110</v>
      </c>
      <c r="AS193" s="154">
        <v>1</v>
      </c>
      <c r="AT193" s="189">
        <v>-0.5</v>
      </c>
    </row>
    <row r="194" spans="2:46" s="4" customFormat="1" ht="15" hidden="1" customHeight="1" outlineLevel="1" x14ac:dyDescent="0.25">
      <c r="B194" s="71" t="s">
        <v>95</v>
      </c>
      <c r="C194" s="307">
        <v>1215</v>
      </c>
      <c r="D194" s="189">
        <v>0.49446494464944646</v>
      </c>
      <c r="E194" s="154">
        <v>3487</v>
      </c>
      <c r="F194" s="189">
        <v>0.31584905660377349</v>
      </c>
      <c r="G194" s="154">
        <v>4702</v>
      </c>
      <c r="H194" s="189">
        <v>0.35778226970834526</v>
      </c>
      <c r="I194" s="307">
        <v>1170</v>
      </c>
      <c r="J194" s="189">
        <v>0.51358344113842169</v>
      </c>
      <c r="K194" s="154">
        <v>3452</v>
      </c>
      <c r="L194" s="189">
        <v>0.3175572519083969</v>
      </c>
      <c r="M194" s="154">
        <v>4622</v>
      </c>
      <c r="N194" s="189">
        <v>0.36221632773356904</v>
      </c>
      <c r="O194" s="307"/>
      <c r="P194" s="196"/>
      <c r="Q194" s="154"/>
      <c r="R194" s="196"/>
      <c r="S194" s="154"/>
      <c r="T194" s="73"/>
      <c r="U194" s="307"/>
      <c r="V194" s="196"/>
      <c r="W194" s="154"/>
      <c r="X194" s="196"/>
      <c r="Y194" s="154"/>
      <c r="Z194" s="520"/>
      <c r="AA194" s="307">
        <v>23</v>
      </c>
      <c r="AB194" s="189">
        <v>-4.166666666666663E-2</v>
      </c>
      <c r="AC194" s="154">
        <v>35</v>
      </c>
      <c r="AD194" s="189">
        <v>0.16666666666666674</v>
      </c>
      <c r="AE194" s="154">
        <v>58</v>
      </c>
      <c r="AF194" s="189">
        <v>7.4074074074074181E-2</v>
      </c>
      <c r="AG194" s="307"/>
      <c r="AH194" s="196"/>
      <c r="AI194" s="154"/>
      <c r="AJ194" s="196"/>
      <c r="AK194" s="154"/>
      <c r="AL194" s="73"/>
      <c r="AM194" s="307">
        <v>15</v>
      </c>
      <c r="AN194" s="189">
        <v>0.66666666666666674</v>
      </c>
      <c r="AO194" s="307">
        <v>7</v>
      </c>
      <c r="AP194" s="189">
        <v>0</v>
      </c>
      <c r="AQ194" s="154">
        <v>0</v>
      </c>
      <c r="AR194" s="189" t="s">
        <v>110</v>
      </c>
      <c r="AS194" s="154">
        <v>7</v>
      </c>
      <c r="AT194" s="189">
        <v>0</v>
      </c>
    </row>
    <row r="195" spans="2:46" s="4" customFormat="1" ht="15" hidden="1" customHeight="1" outlineLevel="1" x14ac:dyDescent="0.25">
      <c r="B195" s="71" t="s">
        <v>96</v>
      </c>
      <c r="C195" s="307">
        <v>1063</v>
      </c>
      <c r="D195" s="189">
        <v>0.63287250384024585</v>
      </c>
      <c r="E195" s="154">
        <v>3951</v>
      </c>
      <c r="F195" s="189">
        <v>0.48422238918106686</v>
      </c>
      <c r="G195" s="154">
        <v>5014</v>
      </c>
      <c r="H195" s="189">
        <v>0.51343193480229399</v>
      </c>
      <c r="I195" s="307">
        <v>1016</v>
      </c>
      <c r="J195" s="189">
        <v>0.67656765676567665</v>
      </c>
      <c r="K195" s="154">
        <v>3902</v>
      </c>
      <c r="L195" s="189">
        <v>0.47300868252170636</v>
      </c>
      <c r="M195" s="154">
        <v>4918</v>
      </c>
      <c r="N195" s="189">
        <v>0.5109062980030723</v>
      </c>
      <c r="O195" s="307"/>
      <c r="P195" s="196"/>
      <c r="Q195" s="154"/>
      <c r="R195" s="196"/>
      <c r="S195" s="154"/>
      <c r="T195" s="73"/>
      <c r="U195" s="307"/>
      <c r="V195" s="196"/>
      <c r="W195" s="154"/>
      <c r="X195" s="196"/>
      <c r="Y195" s="154"/>
      <c r="Z195" s="520"/>
      <c r="AA195" s="307">
        <v>26</v>
      </c>
      <c r="AB195" s="189">
        <v>0.36842105263157898</v>
      </c>
      <c r="AC195" s="154">
        <v>49</v>
      </c>
      <c r="AD195" s="189">
        <v>2.7692307692307692</v>
      </c>
      <c r="AE195" s="154">
        <v>75</v>
      </c>
      <c r="AF195" s="189">
        <v>1.34375</v>
      </c>
      <c r="AG195" s="307"/>
      <c r="AH195" s="196"/>
      <c r="AI195" s="154"/>
      <c r="AJ195" s="196"/>
      <c r="AK195" s="154"/>
      <c r="AL195" s="73"/>
      <c r="AM195" s="307">
        <v>20</v>
      </c>
      <c r="AN195" s="189">
        <v>0</v>
      </c>
      <c r="AO195" s="307">
        <v>1</v>
      </c>
      <c r="AP195" s="189">
        <v>-0.83333333333333337</v>
      </c>
      <c r="AQ195" s="154">
        <v>0</v>
      </c>
      <c r="AR195" s="189" t="s">
        <v>110</v>
      </c>
      <c r="AS195" s="154">
        <v>1</v>
      </c>
      <c r="AT195" s="189">
        <v>-0.83333333333333337</v>
      </c>
    </row>
    <row r="196" spans="2:46" s="4" customFormat="1" ht="15" hidden="1" customHeight="1" outlineLevel="1" x14ac:dyDescent="0.25">
      <c r="B196" s="71" t="s">
        <v>97</v>
      </c>
      <c r="C196" s="307">
        <v>1055</v>
      </c>
      <c r="D196" s="189">
        <v>1.1663244353182751</v>
      </c>
      <c r="E196" s="154">
        <v>3692</v>
      </c>
      <c r="F196" s="189">
        <v>0.63290579389650592</v>
      </c>
      <c r="G196" s="154">
        <v>4747</v>
      </c>
      <c r="H196" s="189">
        <v>0.72743813682678304</v>
      </c>
      <c r="I196" s="307">
        <v>961</v>
      </c>
      <c r="J196" s="189">
        <v>1.1595505617977526</v>
      </c>
      <c r="K196" s="154">
        <v>3658</v>
      </c>
      <c r="L196" s="189">
        <v>0.63376507369361312</v>
      </c>
      <c r="M196" s="154">
        <v>4619</v>
      </c>
      <c r="N196" s="189">
        <v>0.72093889716840542</v>
      </c>
      <c r="O196" s="307"/>
      <c r="P196" s="196"/>
      <c r="Q196" s="154"/>
      <c r="R196" s="196"/>
      <c r="S196" s="154"/>
      <c r="T196" s="73"/>
      <c r="U196" s="307"/>
      <c r="V196" s="196"/>
      <c r="W196" s="154"/>
      <c r="X196" s="196"/>
      <c r="Y196" s="154"/>
      <c r="Z196" s="520"/>
      <c r="AA196" s="307">
        <v>44</v>
      </c>
      <c r="AB196" s="189">
        <v>2.1428571428571428</v>
      </c>
      <c r="AC196" s="154">
        <v>31</v>
      </c>
      <c r="AD196" s="189">
        <v>0.40909090909090917</v>
      </c>
      <c r="AE196" s="154">
        <v>75</v>
      </c>
      <c r="AF196" s="189">
        <v>1.0833333333333335</v>
      </c>
      <c r="AG196" s="307"/>
      <c r="AH196" s="196"/>
      <c r="AI196" s="154"/>
      <c r="AJ196" s="196"/>
      <c r="AK196" s="154"/>
      <c r="AL196" s="73"/>
      <c r="AM196" s="307">
        <v>45</v>
      </c>
      <c r="AN196" s="189">
        <v>2.75</v>
      </c>
      <c r="AO196" s="307">
        <v>5</v>
      </c>
      <c r="AP196" s="189">
        <v>-0.6875</v>
      </c>
      <c r="AQ196" s="154">
        <v>3</v>
      </c>
      <c r="AR196" s="189" t="s">
        <v>110</v>
      </c>
      <c r="AS196" s="154">
        <v>8</v>
      </c>
      <c r="AT196" s="189">
        <v>-0.5</v>
      </c>
    </row>
    <row r="197" spans="2:46" s="4" customFormat="1" ht="15" hidden="1" customHeight="1" outlineLevel="1" x14ac:dyDescent="0.25">
      <c r="B197" s="71" t="s">
        <v>98</v>
      </c>
      <c r="C197" s="307">
        <v>1647</v>
      </c>
      <c r="D197" s="189">
        <v>4.1308411214953269</v>
      </c>
      <c r="E197" s="154">
        <v>2160</v>
      </c>
      <c r="F197" s="189">
        <v>-0.11074516261836143</v>
      </c>
      <c r="G197" s="154">
        <v>3807</v>
      </c>
      <c r="H197" s="189">
        <v>0.38436363636363646</v>
      </c>
      <c r="I197" s="307">
        <v>1590</v>
      </c>
      <c r="J197" s="189">
        <v>4.698924731182796</v>
      </c>
      <c r="K197" s="154">
        <v>2099</v>
      </c>
      <c r="L197" s="189">
        <v>-0.12832225913621265</v>
      </c>
      <c r="M197" s="154">
        <v>3689</v>
      </c>
      <c r="N197" s="189">
        <v>0.3729065872720505</v>
      </c>
      <c r="O197" s="307"/>
      <c r="P197" s="196"/>
      <c r="Q197" s="154"/>
      <c r="R197" s="196"/>
      <c r="S197" s="154"/>
      <c r="T197" s="73"/>
      <c r="U197" s="307"/>
      <c r="V197" s="196"/>
      <c r="W197" s="154"/>
      <c r="X197" s="196"/>
      <c r="Y197" s="154"/>
      <c r="Z197" s="520"/>
      <c r="AA197" s="307">
        <v>28</v>
      </c>
      <c r="AB197" s="189">
        <v>-0.125</v>
      </c>
      <c r="AC197" s="154">
        <v>61</v>
      </c>
      <c r="AD197" s="189">
        <v>1.9047619047619047</v>
      </c>
      <c r="AE197" s="154">
        <v>89</v>
      </c>
      <c r="AF197" s="189">
        <v>0.679245283018868</v>
      </c>
      <c r="AG197" s="307"/>
      <c r="AH197" s="196"/>
      <c r="AI197" s="154"/>
      <c r="AJ197" s="196"/>
      <c r="AK197" s="154"/>
      <c r="AL197" s="73"/>
      <c r="AM197" s="307">
        <v>25</v>
      </c>
      <c r="AN197" s="189">
        <v>2.5714285714285716</v>
      </c>
      <c r="AO197" s="307">
        <v>4</v>
      </c>
      <c r="AP197" s="189">
        <v>0.33333333333333326</v>
      </c>
      <c r="AQ197" s="154">
        <v>0</v>
      </c>
      <c r="AR197" s="189" t="s">
        <v>110</v>
      </c>
      <c r="AS197" s="154">
        <v>4</v>
      </c>
      <c r="AT197" s="189">
        <v>0.33333333333333326</v>
      </c>
    </row>
    <row r="198" spans="2:46" s="4" customFormat="1" ht="15" hidden="1" customHeight="1" outlineLevel="1" x14ac:dyDescent="0.25">
      <c r="B198" s="71" t="s">
        <v>99</v>
      </c>
      <c r="C198" s="307">
        <v>1404</v>
      </c>
      <c r="D198" s="189">
        <v>0.42682926829268286</v>
      </c>
      <c r="E198" s="154">
        <v>3755</v>
      </c>
      <c r="F198" s="189">
        <v>0.39642989959092589</v>
      </c>
      <c r="G198" s="154">
        <v>5159</v>
      </c>
      <c r="H198" s="189">
        <v>0.4045739177783827</v>
      </c>
      <c r="I198" s="307">
        <v>1339</v>
      </c>
      <c r="J198" s="189">
        <v>0.44288793103448265</v>
      </c>
      <c r="K198" s="154">
        <v>3700</v>
      </c>
      <c r="L198" s="189">
        <v>0.38732658417697796</v>
      </c>
      <c r="M198" s="154">
        <v>5039</v>
      </c>
      <c r="N198" s="189">
        <v>0.40166898470097356</v>
      </c>
      <c r="O198" s="307"/>
      <c r="P198" s="196"/>
      <c r="Q198" s="154"/>
      <c r="R198" s="196"/>
      <c r="S198" s="154"/>
      <c r="T198" s="73"/>
      <c r="U198" s="307"/>
      <c r="V198" s="196"/>
      <c r="W198" s="154"/>
      <c r="X198" s="196"/>
      <c r="Y198" s="154"/>
      <c r="Z198" s="520"/>
      <c r="AA198" s="307">
        <v>41</v>
      </c>
      <c r="AB198" s="189">
        <v>2.4999999999999911E-2</v>
      </c>
      <c r="AC198" s="154">
        <v>55</v>
      </c>
      <c r="AD198" s="189">
        <v>1.5</v>
      </c>
      <c r="AE198" s="154">
        <v>96</v>
      </c>
      <c r="AF198" s="189">
        <v>0.54838709677419351</v>
      </c>
      <c r="AG198" s="307"/>
      <c r="AH198" s="196"/>
      <c r="AI198" s="154"/>
      <c r="AJ198" s="196"/>
      <c r="AK198" s="154"/>
      <c r="AL198" s="73"/>
      <c r="AM198" s="307">
        <v>16</v>
      </c>
      <c r="AN198" s="189">
        <v>0</v>
      </c>
      <c r="AO198" s="307">
        <v>8</v>
      </c>
      <c r="AP198" s="189" t="s">
        <v>110</v>
      </c>
      <c r="AQ198" s="154">
        <v>0</v>
      </c>
      <c r="AR198" s="189" t="s">
        <v>110</v>
      </c>
      <c r="AS198" s="154">
        <v>8</v>
      </c>
      <c r="AT198" s="189" t="s">
        <v>110</v>
      </c>
    </row>
    <row r="199" spans="2:46" s="4" customFormat="1" ht="15" hidden="1" customHeight="1" outlineLevel="1" x14ac:dyDescent="0.25">
      <c r="B199" s="71" t="s">
        <v>100</v>
      </c>
      <c r="C199" s="307">
        <v>630</v>
      </c>
      <c r="D199" s="189">
        <v>0.2549800796812749</v>
      </c>
      <c r="E199" s="154">
        <v>1251</v>
      </c>
      <c r="F199" s="189">
        <v>0.34516129032258069</v>
      </c>
      <c r="G199" s="154">
        <v>1881</v>
      </c>
      <c r="H199" s="189">
        <v>0.31354748603351945</v>
      </c>
      <c r="I199" s="307">
        <v>572</v>
      </c>
      <c r="J199" s="189">
        <v>0.2970521541950113</v>
      </c>
      <c r="K199" s="154">
        <v>1213</v>
      </c>
      <c r="L199" s="189">
        <v>0.3462819089900111</v>
      </c>
      <c r="M199" s="154">
        <v>1785</v>
      </c>
      <c r="N199" s="189">
        <v>0.33010432190760053</v>
      </c>
      <c r="O199" s="307"/>
      <c r="P199" s="196"/>
      <c r="Q199" s="154"/>
      <c r="R199" s="196"/>
      <c r="S199" s="154"/>
      <c r="T199" s="73"/>
      <c r="U199" s="307"/>
      <c r="V199" s="196"/>
      <c r="W199" s="154"/>
      <c r="X199" s="196"/>
      <c r="Y199" s="154"/>
      <c r="Z199" s="520"/>
      <c r="AA199" s="307">
        <v>42</v>
      </c>
      <c r="AB199" s="189">
        <v>2.4390243902439046E-2</v>
      </c>
      <c r="AC199" s="154">
        <v>38</v>
      </c>
      <c r="AD199" s="189">
        <v>0.31034482758620685</v>
      </c>
      <c r="AE199" s="154">
        <v>80</v>
      </c>
      <c r="AF199" s="189">
        <v>0.14285714285714279</v>
      </c>
      <c r="AG199" s="307"/>
      <c r="AH199" s="196"/>
      <c r="AI199" s="154"/>
      <c r="AJ199" s="196"/>
      <c r="AK199" s="154"/>
      <c r="AL199" s="73"/>
      <c r="AM199" s="307">
        <v>15</v>
      </c>
      <c r="AN199" s="189">
        <v>0.36363636363636354</v>
      </c>
      <c r="AO199" s="307">
        <v>1</v>
      </c>
      <c r="AP199" s="189">
        <v>-0.88888888888888884</v>
      </c>
      <c r="AQ199" s="154">
        <v>0</v>
      </c>
      <c r="AR199" s="189" t="s">
        <v>110</v>
      </c>
      <c r="AS199" s="154">
        <v>1</v>
      </c>
      <c r="AT199" s="189">
        <v>-0.88888888888888884</v>
      </c>
    </row>
    <row r="200" spans="2:46" s="4" customFormat="1" ht="15" hidden="1" customHeight="1" outlineLevel="1" x14ac:dyDescent="0.25">
      <c r="B200" s="71" t="s">
        <v>101</v>
      </c>
      <c r="C200" s="307">
        <v>757</v>
      </c>
      <c r="D200" s="189">
        <v>0.95607235142118863</v>
      </c>
      <c r="E200" s="154">
        <v>1723</v>
      </c>
      <c r="F200" s="189">
        <v>0.16026936026936034</v>
      </c>
      <c r="G200" s="154">
        <v>2480</v>
      </c>
      <c r="H200" s="189">
        <v>0.32478632478632474</v>
      </c>
      <c r="I200" s="307">
        <v>630</v>
      </c>
      <c r="J200" s="189">
        <v>1.0257234726688105</v>
      </c>
      <c r="K200" s="154">
        <v>1674</v>
      </c>
      <c r="L200" s="189">
        <v>0.16169326856349753</v>
      </c>
      <c r="M200" s="154">
        <v>2304</v>
      </c>
      <c r="N200" s="189">
        <v>0.31506849315068486</v>
      </c>
      <c r="O200" s="307"/>
      <c r="P200" s="196"/>
      <c r="Q200" s="154"/>
      <c r="R200" s="196"/>
      <c r="S200" s="154"/>
      <c r="T200" s="73"/>
      <c r="U200" s="307"/>
      <c r="V200" s="196"/>
      <c r="W200" s="154"/>
      <c r="X200" s="196"/>
      <c r="Y200" s="154"/>
      <c r="Z200" s="520"/>
      <c r="AA200" s="307">
        <v>72</v>
      </c>
      <c r="AB200" s="189">
        <v>0.41176470588235303</v>
      </c>
      <c r="AC200" s="154">
        <v>49</v>
      </c>
      <c r="AD200" s="189">
        <v>0.11363636363636354</v>
      </c>
      <c r="AE200" s="154">
        <v>121</v>
      </c>
      <c r="AF200" s="189">
        <v>0.27368421052631575</v>
      </c>
      <c r="AG200" s="307"/>
      <c r="AH200" s="196"/>
      <c r="AI200" s="154"/>
      <c r="AJ200" s="196"/>
      <c r="AK200" s="154"/>
      <c r="AL200" s="73"/>
      <c r="AM200" s="307">
        <v>39</v>
      </c>
      <c r="AN200" s="189">
        <v>0.625</v>
      </c>
      <c r="AO200" s="307">
        <v>16</v>
      </c>
      <c r="AP200" s="189">
        <v>15</v>
      </c>
      <c r="AQ200" s="154">
        <v>0</v>
      </c>
      <c r="AR200" s="189" t="s">
        <v>110</v>
      </c>
      <c r="AS200" s="154">
        <v>16</v>
      </c>
      <c r="AT200" s="189">
        <v>15</v>
      </c>
    </row>
    <row r="201" spans="2:46" s="4" customFormat="1" ht="15.75" collapsed="1" x14ac:dyDescent="0.25">
      <c r="B201" s="101">
        <v>2005</v>
      </c>
      <c r="C201" s="317">
        <v>10928</v>
      </c>
      <c r="D201" s="103">
        <v>0.4973965469991779</v>
      </c>
      <c r="E201" s="102">
        <v>28091</v>
      </c>
      <c r="F201" s="103">
        <v>0.11538614254516588</v>
      </c>
      <c r="G201" s="102">
        <v>39019</v>
      </c>
      <c r="H201" s="103">
        <v>0.20121294215435759</v>
      </c>
      <c r="I201" s="317">
        <v>10044</v>
      </c>
      <c r="J201" s="103">
        <v>0.53766074709124312</v>
      </c>
      <c r="K201" s="102">
        <v>27621</v>
      </c>
      <c r="L201" s="103">
        <v>0.11231475515463907</v>
      </c>
      <c r="M201" s="102">
        <v>37665</v>
      </c>
      <c r="N201" s="103">
        <v>0.20089912001020283</v>
      </c>
      <c r="O201" s="317"/>
      <c r="P201" s="103"/>
      <c r="Q201" s="102"/>
      <c r="R201" s="103"/>
      <c r="S201" s="102"/>
      <c r="T201" s="319"/>
      <c r="U201" s="317"/>
      <c r="V201" s="103"/>
      <c r="W201" s="102"/>
      <c r="X201" s="103"/>
      <c r="Y201" s="102"/>
      <c r="Z201" s="521"/>
      <c r="AA201" s="317">
        <v>546</v>
      </c>
      <c r="AB201" s="103">
        <v>0.17167381974248919</v>
      </c>
      <c r="AC201" s="102">
        <v>454</v>
      </c>
      <c r="AD201" s="103">
        <v>0.28611898016997173</v>
      </c>
      <c r="AE201" s="102">
        <v>1000</v>
      </c>
      <c r="AF201" s="103">
        <v>0.2210012210012211</v>
      </c>
      <c r="AG201" s="317"/>
      <c r="AH201" s="103"/>
      <c r="AI201" s="102"/>
      <c r="AJ201" s="103"/>
      <c r="AK201" s="102"/>
      <c r="AL201" s="319"/>
      <c r="AM201" s="317">
        <v>249</v>
      </c>
      <c r="AN201" s="103">
        <v>5.9574468085106469E-2</v>
      </c>
      <c r="AO201" s="317">
        <v>89</v>
      </c>
      <c r="AP201" s="103">
        <v>0.36923076923076925</v>
      </c>
      <c r="AQ201" s="102">
        <v>16</v>
      </c>
      <c r="AR201" s="103" t="s">
        <v>110</v>
      </c>
      <c r="AS201" s="102">
        <v>105</v>
      </c>
      <c r="AT201" s="103">
        <v>0.61538461538461542</v>
      </c>
    </row>
    <row r="202" spans="2:46" s="4" customFormat="1" ht="15" hidden="1" customHeight="1" outlineLevel="1" x14ac:dyDescent="0.25">
      <c r="B202" s="71" t="s">
        <v>90</v>
      </c>
      <c r="C202" s="307">
        <v>891</v>
      </c>
      <c r="D202" s="189">
        <v>1.2000000000000002</v>
      </c>
      <c r="E202" s="154">
        <v>1968</v>
      </c>
      <c r="F202" s="189">
        <v>-1.2543903662819877E-2</v>
      </c>
      <c r="G202" s="154">
        <v>2859</v>
      </c>
      <c r="H202" s="189">
        <v>0.1922435362802335</v>
      </c>
      <c r="I202" s="307">
        <v>813</v>
      </c>
      <c r="J202" s="189">
        <v>1.7653061224489797</v>
      </c>
      <c r="K202" s="154">
        <v>1923</v>
      </c>
      <c r="L202" s="189">
        <v>-2.0875763747454146E-2</v>
      </c>
      <c r="M202" s="154">
        <v>2736</v>
      </c>
      <c r="N202" s="189">
        <v>0.21169176262178913</v>
      </c>
      <c r="O202" s="307"/>
      <c r="P202" s="196"/>
      <c r="Q202" s="154"/>
      <c r="R202" s="196"/>
      <c r="S202" s="154"/>
      <c r="T202" s="73"/>
      <c r="U202" s="307"/>
      <c r="V202" s="196"/>
      <c r="W202" s="154"/>
      <c r="X202" s="196"/>
      <c r="Y202" s="154"/>
      <c r="Z202" s="520"/>
      <c r="AA202" s="307">
        <v>54</v>
      </c>
      <c r="AB202" s="189">
        <v>-0.37931034482758619</v>
      </c>
      <c r="AC202" s="154">
        <v>45</v>
      </c>
      <c r="AD202" s="189">
        <v>0.55172413793103448</v>
      </c>
      <c r="AE202" s="154">
        <v>99</v>
      </c>
      <c r="AF202" s="189">
        <v>-0.14655172413793105</v>
      </c>
      <c r="AG202" s="307"/>
      <c r="AH202" s="196"/>
      <c r="AI202" s="154"/>
      <c r="AJ202" s="196"/>
      <c r="AK202" s="154"/>
      <c r="AL202" s="73"/>
      <c r="AM202" s="307">
        <v>12</v>
      </c>
      <c r="AN202" s="189">
        <v>-0.4</v>
      </c>
      <c r="AO202" s="307">
        <v>12</v>
      </c>
      <c r="AP202" s="189">
        <v>2</v>
      </c>
      <c r="AQ202" s="154">
        <v>0</v>
      </c>
      <c r="AR202" s="189" t="s">
        <v>110</v>
      </c>
      <c r="AS202" s="154">
        <v>12</v>
      </c>
      <c r="AT202" s="189">
        <v>2</v>
      </c>
    </row>
    <row r="203" spans="2:46" s="4" customFormat="1" ht="15" hidden="1" customHeight="1" outlineLevel="1" x14ac:dyDescent="0.25">
      <c r="B203" s="71" t="s">
        <v>91</v>
      </c>
      <c r="C203" s="307">
        <v>471</v>
      </c>
      <c r="D203" s="189">
        <v>0.29752066115702469</v>
      </c>
      <c r="E203" s="154">
        <v>1894</v>
      </c>
      <c r="F203" s="189">
        <v>6.1064425770308128E-2</v>
      </c>
      <c r="G203" s="154">
        <v>2365</v>
      </c>
      <c r="H203" s="189">
        <v>0.10102420856610794</v>
      </c>
      <c r="I203" s="307">
        <v>373</v>
      </c>
      <c r="J203" s="189">
        <v>0.32740213523131678</v>
      </c>
      <c r="K203" s="154">
        <v>1861</v>
      </c>
      <c r="L203" s="189">
        <v>6.7699368904188262E-2</v>
      </c>
      <c r="M203" s="154">
        <v>2234</v>
      </c>
      <c r="N203" s="189">
        <v>0.10375494071146241</v>
      </c>
      <c r="O203" s="307"/>
      <c r="P203" s="196"/>
      <c r="Q203" s="154"/>
      <c r="R203" s="196"/>
      <c r="S203" s="154"/>
      <c r="T203" s="73"/>
      <c r="U203" s="307"/>
      <c r="V203" s="196"/>
      <c r="W203" s="154"/>
      <c r="X203" s="196"/>
      <c r="Y203" s="154"/>
      <c r="Z203" s="520"/>
      <c r="AA203" s="307">
        <v>58</v>
      </c>
      <c r="AB203" s="189">
        <v>-0.12121212121212122</v>
      </c>
      <c r="AC203" s="154">
        <v>33</v>
      </c>
      <c r="AD203" s="189">
        <v>-0.2142857142857143</v>
      </c>
      <c r="AE203" s="154">
        <v>91</v>
      </c>
      <c r="AF203" s="189">
        <v>-0.15740740740740744</v>
      </c>
      <c r="AG203" s="307"/>
      <c r="AH203" s="196"/>
      <c r="AI203" s="154"/>
      <c r="AJ203" s="196"/>
      <c r="AK203" s="154"/>
      <c r="AL203" s="73"/>
      <c r="AM203" s="307">
        <v>37</v>
      </c>
      <c r="AN203" s="189">
        <v>1.3125</v>
      </c>
      <c r="AO203" s="307">
        <v>3</v>
      </c>
      <c r="AP203" s="189" t="s">
        <v>110</v>
      </c>
      <c r="AQ203" s="154">
        <v>0</v>
      </c>
      <c r="AR203" s="189" t="s">
        <v>110</v>
      </c>
      <c r="AS203" s="154">
        <v>3</v>
      </c>
      <c r="AT203" s="189" t="s">
        <v>110</v>
      </c>
    </row>
    <row r="204" spans="2:46" s="4" customFormat="1" ht="15" hidden="1" customHeight="1" outlineLevel="1" x14ac:dyDescent="0.25">
      <c r="B204" s="71" t="s">
        <v>92</v>
      </c>
      <c r="C204" s="307">
        <v>541</v>
      </c>
      <c r="D204" s="189">
        <v>0.27895981087470445</v>
      </c>
      <c r="E204" s="154">
        <v>1721</v>
      </c>
      <c r="F204" s="189">
        <v>-0.16253041362530418</v>
      </c>
      <c r="G204" s="154">
        <v>2262</v>
      </c>
      <c r="H204" s="189">
        <v>-8.7167070217917697E-2</v>
      </c>
      <c r="I204" s="307">
        <v>463</v>
      </c>
      <c r="J204" s="189">
        <v>0.62456140350877187</v>
      </c>
      <c r="K204" s="154">
        <v>1691</v>
      </c>
      <c r="L204" s="189">
        <v>-0.17229564366128247</v>
      </c>
      <c r="M204" s="154">
        <v>2154</v>
      </c>
      <c r="N204" s="189">
        <v>-7.474226804123707E-2</v>
      </c>
      <c r="O204" s="307"/>
      <c r="P204" s="196"/>
      <c r="Q204" s="154"/>
      <c r="R204" s="196"/>
      <c r="S204" s="154"/>
      <c r="T204" s="73"/>
      <c r="U204" s="307"/>
      <c r="V204" s="196"/>
      <c r="W204" s="154"/>
      <c r="X204" s="196"/>
      <c r="Y204" s="154"/>
      <c r="Z204" s="520"/>
      <c r="AA204" s="307">
        <v>40</v>
      </c>
      <c r="AB204" s="189">
        <v>-0.6</v>
      </c>
      <c r="AC204" s="154">
        <v>30</v>
      </c>
      <c r="AD204" s="189">
        <v>1.5</v>
      </c>
      <c r="AE204" s="154">
        <v>70</v>
      </c>
      <c r="AF204" s="189">
        <v>-0.375</v>
      </c>
      <c r="AG204" s="307"/>
      <c r="AH204" s="196"/>
      <c r="AI204" s="154"/>
      <c r="AJ204" s="196"/>
      <c r="AK204" s="154"/>
      <c r="AL204" s="73"/>
      <c r="AM204" s="307">
        <v>36</v>
      </c>
      <c r="AN204" s="189">
        <v>2.857142857142847E-2</v>
      </c>
      <c r="AO204" s="307">
        <v>2</v>
      </c>
      <c r="AP204" s="189">
        <v>-0.33333333333333337</v>
      </c>
      <c r="AQ204" s="154">
        <v>0</v>
      </c>
      <c r="AR204" s="189" t="s">
        <v>110</v>
      </c>
      <c r="AS204" s="154">
        <v>2</v>
      </c>
      <c r="AT204" s="189">
        <v>-0.33333333333333337</v>
      </c>
    </row>
    <row r="205" spans="2:46" s="4" customFormat="1" ht="15" hidden="1" customHeight="1" outlineLevel="1" x14ac:dyDescent="0.25">
      <c r="B205" s="71" t="s">
        <v>93</v>
      </c>
      <c r="C205" s="307">
        <v>516</v>
      </c>
      <c r="D205" s="189">
        <v>7.8125E-3</v>
      </c>
      <c r="E205" s="154">
        <v>2030</v>
      </c>
      <c r="F205" s="189">
        <v>2.577059120768066E-2</v>
      </c>
      <c r="G205" s="154">
        <v>2546</v>
      </c>
      <c r="H205" s="189">
        <v>2.2079486150140548E-2</v>
      </c>
      <c r="I205" s="307">
        <v>418</v>
      </c>
      <c r="J205" s="189">
        <v>-3.686635944700456E-2</v>
      </c>
      <c r="K205" s="154">
        <v>1994</v>
      </c>
      <c r="L205" s="189">
        <v>1.2182741116751217E-2</v>
      </c>
      <c r="M205" s="154">
        <v>2412</v>
      </c>
      <c r="N205" s="189">
        <v>3.3277870216306127E-3</v>
      </c>
      <c r="O205" s="307"/>
      <c r="P205" s="196"/>
      <c r="Q205" s="154"/>
      <c r="R205" s="196"/>
      <c r="S205" s="154"/>
      <c r="T205" s="73"/>
      <c r="U205" s="307"/>
      <c r="V205" s="196"/>
      <c r="W205" s="154"/>
      <c r="X205" s="196"/>
      <c r="Y205" s="154"/>
      <c r="Z205" s="520"/>
      <c r="AA205" s="307">
        <v>65</v>
      </c>
      <c r="AB205" s="189">
        <v>1.5625E-2</v>
      </c>
      <c r="AC205" s="154">
        <v>36</v>
      </c>
      <c r="AD205" s="189">
        <v>3</v>
      </c>
      <c r="AE205" s="154">
        <v>101</v>
      </c>
      <c r="AF205" s="189">
        <v>0.38356164383561642</v>
      </c>
      <c r="AG205" s="307"/>
      <c r="AH205" s="196"/>
      <c r="AI205" s="154"/>
      <c r="AJ205" s="196"/>
      <c r="AK205" s="154"/>
      <c r="AL205" s="73"/>
      <c r="AM205" s="307">
        <v>29</v>
      </c>
      <c r="AN205" s="189">
        <v>1.4166666666666665</v>
      </c>
      <c r="AO205" s="307">
        <v>4</v>
      </c>
      <c r="AP205" s="189">
        <v>1</v>
      </c>
      <c r="AQ205" s="154">
        <v>0</v>
      </c>
      <c r="AR205" s="189" t="s">
        <v>110</v>
      </c>
      <c r="AS205" s="154">
        <v>4</v>
      </c>
      <c r="AT205" s="189">
        <v>1</v>
      </c>
    </row>
    <row r="206" spans="2:46" s="4" customFormat="1" ht="15" hidden="1" customHeight="1" outlineLevel="1" x14ac:dyDescent="0.25">
      <c r="B206" s="71" t="s">
        <v>94</v>
      </c>
      <c r="C206" s="307">
        <v>734</v>
      </c>
      <c r="D206" s="189">
        <v>0.39015151515151514</v>
      </c>
      <c r="E206" s="154">
        <v>2466</v>
      </c>
      <c r="F206" s="189">
        <v>-0.3119419642857143</v>
      </c>
      <c r="G206" s="154">
        <v>3200</v>
      </c>
      <c r="H206" s="189">
        <v>-0.22178988326848248</v>
      </c>
      <c r="I206" s="307">
        <v>682</v>
      </c>
      <c r="J206" s="189">
        <v>0.37223340040241459</v>
      </c>
      <c r="K206" s="154">
        <v>2438</v>
      </c>
      <c r="L206" s="189">
        <v>-0.3172780733688042</v>
      </c>
      <c r="M206" s="154">
        <v>3120</v>
      </c>
      <c r="N206" s="189">
        <v>-0.23303834808259583</v>
      </c>
      <c r="O206" s="307"/>
      <c r="P206" s="196"/>
      <c r="Q206" s="154"/>
      <c r="R206" s="196"/>
      <c r="S206" s="154"/>
      <c r="T206" s="73"/>
      <c r="U206" s="307"/>
      <c r="V206" s="196"/>
      <c r="W206" s="154"/>
      <c r="X206" s="196"/>
      <c r="Y206" s="154"/>
      <c r="Z206" s="520"/>
      <c r="AA206" s="307">
        <v>28</v>
      </c>
      <c r="AB206" s="189">
        <v>0.21739130434782616</v>
      </c>
      <c r="AC206" s="154">
        <v>28</v>
      </c>
      <c r="AD206" s="189">
        <v>1.1538461538461537</v>
      </c>
      <c r="AE206" s="154">
        <v>56</v>
      </c>
      <c r="AF206" s="189">
        <v>0.55555555555555558</v>
      </c>
      <c r="AG206" s="307"/>
      <c r="AH206" s="196"/>
      <c r="AI206" s="154"/>
      <c r="AJ206" s="196"/>
      <c r="AK206" s="154"/>
      <c r="AL206" s="73"/>
      <c r="AM206" s="307">
        <v>22</v>
      </c>
      <c r="AN206" s="189">
        <v>2.1428571428571428</v>
      </c>
      <c r="AO206" s="307">
        <v>2</v>
      </c>
      <c r="AP206" s="189">
        <v>1</v>
      </c>
      <c r="AQ206" s="154">
        <v>0</v>
      </c>
      <c r="AR206" s="189" t="s">
        <v>110</v>
      </c>
      <c r="AS206" s="154">
        <v>2</v>
      </c>
      <c r="AT206" s="189">
        <v>1</v>
      </c>
    </row>
    <row r="207" spans="2:46" s="4" customFormat="1" ht="15" hidden="1" customHeight="1" outlineLevel="1" x14ac:dyDescent="0.25">
      <c r="B207" s="71" t="s">
        <v>95</v>
      </c>
      <c r="C207" s="307">
        <v>813</v>
      </c>
      <c r="D207" s="189">
        <v>-0.22645099904852517</v>
      </c>
      <c r="E207" s="154">
        <v>2650</v>
      </c>
      <c r="F207" s="189">
        <v>-0.21713441654357457</v>
      </c>
      <c r="G207" s="154">
        <v>3463</v>
      </c>
      <c r="H207" s="189">
        <v>-0.21934174932371509</v>
      </c>
      <c r="I207" s="307">
        <v>773</v>
      </c>
      <c r="J207" s="189">
        <v>-0.25024248302618812</v>
      </c>
      <c r="K207" s="154">
        <v>2620</v>
      </c>
      <c r="L207" s="189">
        <v>-0.22070196311719215</v>
      </c>
      <c r="M207" s="154">
        <v>3393</v>
      </c>
      <c r="N207" s="189">
        <v>-0.22763487366264512</v>
      </c>
      <c r="O207" s="307"/>
      <c r="P207" s="196"/>
      <c r="Q207" s="154"/>
      <c r="R207" s="196"/>
      <c r="S207" s="154"/>
      <c r="T207" s="73"/>
      <c r="U207" s="307"/>
      <c r="V207" s="196"/>
      <c r="W207" s="154"/>
      <c r="X207" s="196"/>
      <c r="Y207" s="154"/>
      <c r="Z207" s="520"/>
      <c r="AA207" s="307">
        <v>24</v>
      </c>
      <c r="AB207" s="189">
        <v>1</v>
      </c>
      <c r="AC207" s="154">
        <v>30</v>
      </c>
      <c r="AD207" s="189">
        <v>0.30434782608695654</v>
      </c>
      <c r="AE207" s="154">
        <v>54</v>
      </c>
      <c r="AF207" s="189">
        <v>0.54285714285714293</v>
      </c>
      <c r="AG207" s="307"/>
      <c r="AH207" s="196"/>
      <c r="AI207" s="154"/>
      <c r="AJ207" s="196"/>
      <c r="AK207" s="154"/>
      <c r="AL207" s="73"/>
      <c r="AM207" s="307">
        <v>9</v>
      </c>
      <c r="AN207" s="189">
        <v>0.125</v>
      </c>
      <c r="AO207" s="307">
        <v>7</v>
      </c>
      <c r="AP207" s="189" t="s">
        <v>110</v>
      </c>
      <c r="AQ207" s="154">
        <v>0</v>
      </c>
      <c r="AR207" s="189" t="s">
        <v>110</v>
      </c>
      <c r="AS207" s="154">
        <v>7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07">
        <v>651</v>
      </c>
      <c r="D208" s="189">
        <v>-0.3691860465116279</v>
      </c>
      <c r="E208" s="154">
        <v>2662</v>
      </c>
      <c r="F208" s="189">
        <v>-0.2046608903495668</v>
      </c>
      <c r="G208" s="154">
        <v>3313</v>
      </c>
      <c r="H208" s="189">
        <v>-0.24343457410367664</v>
      </c>
      <c r="I208" s="307">
        <v>606</v>
      </c>
      <c r="J208" s="189">
        <v>-0.39880952380952384</v>
      </c>
      <c r="K208" s="154">
        <v>2649</v>
      </c>
      <c r="L208" s="189">
        <v>-0.20306859205776173</v>
      </c>
      <c r="M208" s="154">
        <v>3255</v>
      </c>
      <c r="N208" s="189">
        <v>-0.24861495844875348</v>
      </c>
      <c r="O208" s="307"/>
      <c r="P208" s="196"/>
      <c r="Q208" s="154"/>
      <c r="R208" s="196"/>
      <c r="S208" s="154"/>
      <c r="T208" s="73"/>
      <c r="U208" s="307"/>
      <c r="V208" s="196"/>
      <c r="W208" s="154"/>
      <c r="X208" s="196"/>
      <c r="Y208" s="154"/>
      <c r="Z208" s="520"/>
      <c r="AA208" s="307">
        <v>19</v>
      </c>
      <c r="AB208" s="189">
        <v>0</v>
      </c>
      <c r="AC208" s="154">
        <v>13</v>
      </c>
      <c r="AD208" s="189">
        <v>-0.43478260869565222</v>
      </c>
      <c r="AE208" s="154">
        <v>32</v>
      </c>
      <c r="AF208" s="189">
        <v>-0.23809523809523814</v>
      </c>
      <c r="AG208" s="307"/>
      <c r="AH208" s="196"/>
      <c r="AI208" s="154"/>
      <c r="AJ208" s="196"/>
      <c r="AK208" s="154"/>
      <c r="AL208" s="73"/>
      <c r="AM208" s="307">
        <v>20</v>
      </c>
      <c r="AN208" s="189">
        <v>3</v>
      </c>
      <c r="AO208" s="307">
        <v>6</v>
      </c>
      <c r="AP208" s="189" t="s">
        <v>110</v>
      </c>
      <c r="AQ208" s="154">
        <v>0</v>
      </c>
      <c r="AR208" s="189" t="s">
        <v>110</v>
      </c>
      <c r="AS208" s="154">
        <v>6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07">
        <v>487</v>
      </c>
      <c r="D209" s="189">
        <v>-0.47065217391304348</v>
      </c>
      <c r="E209" s="154">
        <v>2261</v>
      </c>
      <c r="F209" s="189">
        <v>-0.38492927094668117</v>
      </c>
      <c r="G209" s="154">
        <v>2748</v>
      </c>
      <c r="H209" s="189">
        <v>-0.40208877284595301</v>
      </c>
      <c r="I209" s="307">
        <v>445</v>
      </c>
      <c r="J209" s="189">
        <v>-0.50828729281767959</v>
      </c>
      <c r="K209" s="154">
        <v>2239</v>
      </c>
      <c r="L209" s="189">
        <v>-0.38875238875238871</v>
      </c>
      <c r="M209" s="154">
        <v>2684</v>
      </c>
      <c r="N209" s="189">
        <v>-0.41243432574430827</v>
      </c>
      <c r="O209" s="307"/>
      <c r="P209" s="196"/>
      <c r="Q209" s="154"/>
      <c r="R209" s="196"/>
      <c r="S209" s="154"/>
      <c r="T209" s="73"/>
      <c r="U209" s="307"/>
      <c r="V209" s="196"/>
      <c r="W209" s="154"/>
      <c r="X209" s="196"/>
      <c r="Y209" s="154"/>
      <c r="Z209" s="520"/>
      <c r="AA209" s="307">
        <v>14</v>
      </c>
      <c r="AB209" s="189">
        <v>1</v>
      </c>
      <c r="AC209" s="154">
        <v>22</v>
      </c>
      <c r="AD209" s="189">
        <v>0.69230769230769229</v>
      </c>
      <c r="AE209" s="154">
        <v>36</v>
      </c>
      <c r="AF209" s="189">
        <v>0.8</v>
      </c>
      <c r="AG209" s="307"/>
      <c r="AH209" s="196"/>
      <c r="AI209" s="154"/>
      <c r="AJ209" s="196"/>
      <c r="AK209" s="154"/>
      <c r="AL209" s="73"/>
      <c r="AM209" s="307">
        <v>12</v>
      </c>
      <c r="AN209" s="189">
        <v>1</v>
      </c>
      <c r="AO209" s="307">
        <v>16</v>
      </c>
      <c r="AP209" s="189">
        <v>7</v>
      </c>
      <c r="AQ209" s="154">
        <v>0</v>
      </c>
      <c r="AR209" s="189" t="s">
        <v>110</v>
      </c>
      <c r="AS209" s="154">
        <v>16</v>
      </c>
      <c r="AT209" s="189">
        <v>7</v>
      </c>
    </row>
    <row r="210" spans="2:46" s="4" customFormat="1" ht="15" hidden="1" customHeight="1" outlineLevel="1" x14ac:dyDescent="0.25">
      <c r="B210" s="71" t="s">
        <v>98</v>
      </c>
      <c r="C210" s="307">
        <v>321</v>
      </c>
      <c r="D210" s="189">
        <v>-0.58473479948253559</v>
      </c>
      <c r="E210" s="154">
        <v>2429</v>
      </c>
      <c r="F210" s="189">
        <v>-0.19861431870669743</v>
      </c>
      <c r="G210" s="154">
        <v>2750</v>
      </c>
      <c r="H210" s="189">
        <v>-0.2770767613038907</v>
      </c>
      <c r="I210" s="307">
        <v>279</v>
      </c>
      <c r="J210" s="189">
        <v>-0.62948207171314741</v>
      </c>
      <c r="K210" s="154">
        <v>2408</v>
      </c>
      <c r="L210" s="189">
        <v>-0.2026490066225165</v>
      </c>
      <c r="M210" s="154">
        <v>2687</v>
      </c>
      <c r="N210" s="189">
        <v>-0.28783461436522662</v>
      </c>
      <c r="O210" s="307"/>
      <c r="P210" s="196"/>
      <c r="Q210" s="154"/>
      <c r="R210" s="196"/>
      <c r="S210" s="154"/>
      <c r="T210" s="73"/>
      <c r="U210" s="307"/>
      <c r="V210" s="196"/>
      <c r="W210" s="154"/>
      <c r="X210" s="196"/>
      <c r="Y210" s="154"/>
      <c r="Z210" s="520"/>
      <c r="AA210" s="307">
        <v>32</v>
      </c>
      <c r="AB210" s="189">
        <v>2.2000000000000002</v>
      </c>
      <c r="AC210" s="154">
        <v>21</v>
      </c>
      <c r="AD210" s="189">
        <v>0.90909090909090917</v>
      </c>
      <c r="AE210" s="154">
        <v>53</v>
      </c>
      <c r="AF210" s="189">
        <v>1.5238095238095237</v>
      </c>
      <c r="AG210" s="307"/>
      <c r="AH210" s="196"/>
      <c r="AI210" s="154"/>
      <c r="AJ210" s="196"/>
      <c r="AK210" s="154"/>
      <c r="AL210" s="73"/>
      <c r="AM210" s="307">
        <v>7</v>
      </c>
      <c r="AN210" s="189">
        <v>0.16666666666666674</v>
      </c>
      <c r="AO210" s="307">
        <v>3</v>
      </c>
      <c r="AP210" s="189">
        <v>-0.25</v>
      </c>
      <c r="AQ210" s="154">
        <v>0</v>
      </c>
      <c r="AR210" s="189" t="s">
        <v>110</v>
      </c>
      <c r="AS210" s="154">
        <v>3</v>
      </c>
      <c r="AT210" s="189">
        <v>-0.25</v>
      </c>
    </row>
    <row r="211" spans="2:46" s="4" customFormat="1" ht="15" hidden="1" customHeight="1" outlineLevel="1" x14ac:dyDescent="0.25">
      <c r="B211" s="71" t="s">
        <v>99</v>
      </c>
      <c r="C211" s="307">
        <v>984</v>
      </c>
      <c r="D211" s="189">
        <v>-6.017191977077363E-2</v>
      </c>
      <c r="E211" s="154">
        <v>2689</v>
      </c>
      <c r="F211" s="189">
        <v>-7.626245276537269E-2</v>
      </c>
      <c r="G211" s="154">
        <v>3673</v>
      </c>
      <c r="H211" s="189">
        <v>-7.2006063668519471E-2</v>
      </c>
      <c r="I211" s="307">
        <v>928</v>
      </c>
      <c r="J211" s="189">
        <v>-7.0140280561122204E-2</v>
      </c>
      <c r="K211" s="154">
        <v>2667</v>
      </c>
      <c r="L211" s="189">
        <v>-7.0731707317073123E-2</v>
      </c>
      <c r="M211" s="154">
        <v>3595</v>
      </c>
      <c r="N211" s="189">
        <v>-7.0579110651499466E-2</v>
      </c>
      <c r="O211" s="307"/>
      <c r="P211" s="196"/>
      <c r="Q211" s="154"/>
      <c r="R211" s="196"/>
      <c r="S211" s="154"/>
      <c r="T211" s="73"/>
      <c r="U211" s="307"/>
      <c r="V211" s="196"/>
      <c r="W211" s="154"/>
      <c r="X211" s="196"/>
      <c r="Y211" s="154"/>
      <c r="Z211" s="520"/>
      <c r="AA211" s="307">
        <v>40</v>
      </c>
      <c r="AB211" s="189">
        <v>2.564102564102555E-2</v>
      </c>
      <c r="AC211" s="154">
        <v>22</v>
      </c>
      <c r="AD211" s="189">
        <v>-0.46341463414634143</v>
      </c>
      <c r="AE211" s="154">
        <v>62</v>
      </c>
      <c r="AF211" s="189">
        <v>-0.22499999999999998</v>
      </c>
      <c r="AG211" s="307"/>
      <c r="AH211" s="196"/>
      <c r="AI211" s="154"/>
      <c r="AJ211" s="196"/>
      <c r="AK211" s="154"/>
      <c r="AL211" s="73"/>
      <c r="AM211" s="307">
        <v>16</v>
      </c>
      <c r="AN211" s="189">
        <v>1</v>
      </c>
      <c r="AO211" s="307">
        <v>0</v>
      </c>
      <c r="AP211" s="189">
        <v>-1</v>
      </c>
      <c r="AQ211" s="154">
        <v>0</v>
      </c>
      <c r="AR211" s="189" t="s">
        <v>110</v>
      </c>
      <c r="AS211" s="154">
        <v>0</v>
      </c>
      <c r="AT211" s="189">
        <v>-1</v>
      </c>
    </row>
    <row r="212" spans="2:46" s="4" customFormat="1" ht="15" hidden="1" customHeight="1" outlineLevel="1" x14ac:dyDescent="0.25">
      <c r="B212" s="71" t="s">
        <v>100</v>
      </c>
      <c r="C212" s="307">
        <v>502</v>
      </c>
      <c r="D212" s="189">
        <v>-0.11929824561403513</v>
      </c>
      <c r="E212" s="154">
        <v>930</v>
      </c>
      <c r="F212" s="189">
        <v>-0.44576877234803336</v>
      </c>
      <c r="G212" s="154">
        <v>1432</v>
      </c>
      <c r="H212" s="189">
        <v>-0.36298932384341642</v>
      </c>
      <c r="I212" s="307">
        <v>441</v>
      </c>
      <c r="J212" s="189">
        <v>-0.13188976377952755</v>
      </c>
      <c r="K212" s="154">
        <v>901</v>
      </c>
      <c r="L212" s="189">
        <v>-0.45788206979542723</v>
      </c>
      <c r="M212" s="154">
        <v>1342</v>
      </c>
      <c r="N212" s="189">
        <v>-0.38156682027649769</v>
      </c>
      <c r="O212" s="307"/>
      <c r="P212" s="196"/>
      <c r="Q212" s="154"/>
      <c r="R212" s="196"/>
      <c r="S212" s="154"/>
      <c r="T212" s="73"/>
      <c r="U212" s="307"/>
      <c r="V212" s="196"/>
      <c r="W212" s="154"/>
      <c r="X212" s="196"/>
      <c r="Y212" s="154"/>
      <c r="Z212" s="520"/>
      <c r="AA212" s="307">
        <v>41</v>
      </c>
      <c r="AB212" s="189">
        <v>0.46428571428571419</v>
      </c>
      <c r="AC212" s="154">
        <v>29</v>
      </c>
      <c r="AD212" s="189">
        <v>0.8125</v>
      </c>
      <c r="AE212" s="154">
        <v>70</v>
      </c>
      <c r="AF212" s="189">
        <v>0.59090909090909083</v>
      </c>
      <c r="AG212" s="307"/>
      <c r="AH212" s="196"/>
      <c r="AI212" s="154"/>
      <c r="AJ212" s="196"/>
      <c r="AK212" s="154"/>
      <c r="AL212" s="73"/>
      <c r="AM212" s="307">
        <v>11</v>
      </c>
      <c r="AN212" s="189">
        <v>-0.54166666666666674</v>
      </c>
      <c r="AO212" s="307">
        <v>9</v>
      </c>
      <c r="AP212" s="189">
        <v>-9.9999999999999978E-2</v>
      </c>
      <c r="AQ212" s="154">
        <v>0</v>
      </c>
      <c r="AR212" s="189" t="s">
        <v>110</v>
      </c>
      <c r="AS212" s="154">
        <v>9</v>
      </c>
      <c r="AT212" s="189">
        <v>-9.9999999999999978E-2</v>
      </c>
    </row>
    <row r="213" spans="2:46" s="4" customFormat="1" ht="15" hidden="1" customHeight="1" outlineLevel="1" x14ac:dyDescent="0.25">
      <c r="B213" s="71" t="s">
        <v>101</v>
      </c>
      <c r="C213" s="307">
        <v>387</v>
      </c>
      <c r="D213" s="189">
        <v>-0.19374999999999998</v>
      </c>
      <c r="E213" s="154">
        <v>1485</v>
      </c>
      <c r="F213" s="189">
        <v>-0.15720771850170256</v>
      </c>
      <c r="G213" s="154">
        <v>1872</v>
      </c>
      <c r="H213" s="189">
        <v>-0.16503122212310439</v>
      </c>
      <c r="I213" s="307">
        <v>311</v>
      </c>
      <c r="J213" s="189">
        <v>-0.22443890274314215</v>
      </c>
      <c r="K213" s="154">
        <v>1441</v>
      </c>
      <c r="L213" s="189">
        <v>-0.14531435349940691</v>
      </c>
      <c r="M213" s="154">
        <v>1752</v>
      </c>
      <c r="N213" s="189">
        <v>-0.16051748921897457</v>
      </c>
      <c r="O213" s="307"/>
      <c r="P213" s="196"/>
      <c r="Q213" s="154"/>
      <c r="R213" s="196"/>
      <c r="S213" s="154"/>
      <c r="T213" s="73"/>
      <c r="U213" s="307"/>
      <c r="V213" s="196"/>
      <c r="W213" s="154"/>
      <c r="X213" s="196"/>
      <c r="Y213" s="154"/>
      <c r="Z213" s="520"/>
      <c r="AA213" s="307">
        <v>51</v>
      </c>
      <c r="AB213" s="189">
        <v>-8.9285714285714302E-2</v>
      </c>
      <c r="AC213" s="154">
        <v>44</v>
      </c>
      <c r="AD213" s="189">
        <v>-0.42105263157894735</v>
      </c>
      <c r="AE213" s="154">
        <v>95</v>
      </c>
      <c r="AF213" s="189">
        <v>-0.28030303030303028</v>
      </c>
      <c r="AG213" s="307"/>
      <c r="AH213" s="196"/>
      <c r="AI213" s="154"/>
      <c r="AJ213" s="196"/>
      <c r="AK213" s="154"/>
      <c r="AL213" s="73"/>
      <c r="AM213" s="307">
        <v>24</v>
      </c>
      <c r="AN213" s="189">
        <v>0.14285714285714279</v>
      </c>
      <c r="AO213" s="307">
        <v>1</v>
      </c>
      <c r="AP213" s="189">
        <v>-0.5</v>
      </c>
      <c r="AQ213" s="154">
        <v>0</v>
      </c>
      <c r="AR213" s="189" t="s">
        <v>110</v>
      </c>
      <c r="AS213" s="154">
        <v>1</v>
      </c>
      <c r="AT213" s="189">
        <v>-0.5</v>
      </c>
    </row>
    <row r="214" spans="2:46" s="4" customFormat="1" ht="15.75" collapsed="1" x14ac:dyDescent="0.25">
      <c r="B214" s="101">
        <v>2004</v>
      </c>
      <c r="C214" s="317">
        <v>7298</v>
      </c>
      <c r="D214" s="103">
        <v>-9.9457058242843011E-2</v>
      </c>
      <c r="E214" s="102">
        <v>25185</v>
      </c>
      <c r="F214" s="103">
        <v>-0.19242608862951327</v>
      </c>
      <c r="G214" s="102">
        <v>32483</v>
      </c>
      <c r="H214" s="103">
        <v>-0.17325019088826676</v>
      </c>
      <c r="I214" s="317">
        <v>6532</v>
      </c>
      <c r="J214" s="103">
        <v>-0.11670047329276534</v>
      </c>
      <c r="K214" s="102">
        <v>24832</v>
      </c>
      <c r="L214" s="103">
        <v>-0.1958028369713064</v>
      </c>
      <c r="M214" s="102">
        <v>31364</v>
      </c>
      <c r="N214" s="103">
        <v>-0.18051890366576961</v>
      </c>
      <c r="O214" s="317"/>
      <c r="P214" s="103"/>
      <c r="Q214" s="102"/>
      <c r="R214" s="103"/>
      <c r="S214" s="102"/>
      <c r="T214" s="319"/>
      <c r="U214" s="317"/>
      <c r="V214" s="103"/>
      <c r="W214" s="102"/>
      <c r="X214" s="103"/>
      <c r="Y214" s="102"/>
      <c r="Z214" s="521"/>
      <c r="AA214" s="317">
        <v>466</v>
      </c>
      <c r="AB214" s="103">
        <v>-8.8062622309197702E-2</v>
      </c>
      <c r="AC214" s="102">
        <v>353</v>
      </c>
      <c r="AD214" s="103">
        <v>0.14610389610389607</v>
      </c>
      <c r="AE214" s="102">
        <v>819</v>
      </c>
      <c r="AF214" s="103">
        <v>0</v>
      </c>
      <c r="AG214" s="317"/>
      <c r="AH214" s="103"/>
      <c r="AI214" s="102"/>
      <c r="AJ214" s="103"/>
      <c r="AK214" s="102"/>
      <c r="AL214" s="319"/>
      <c r="AM214" s="317">
        <v>235</v>
      </c>
      <c r="AN214" s="103">
        <v>0.39880952380952372</v>
      </c>
      <c r="AO214" s="317">
        <v>65</v>
      </c>
      <c r="AP214" s="103">
        <v>1.1666666666666665</v>
      </c>
      <c r="AQ214" s="102">
        <v>0</v>
      </c>
      <c r="AR214" s="103" t="s">
        <v>110</v>
      </c>
      <c r="AS214" s="102">
        <v>65</v>
      </c>
      <c r="AT214" s="103">
        <v>1.1666666666666665</v>
      </c>
    </row>
    <row r="215" spans="2:46" s="4" customFormat="1" ht="15" hidden="1" customHeight="1" outlineLevel="1" x14ac:dyDescent="0.25">
      <c r="B215" s="71" t="s">
        <v>90</v>
      </c>
      <c r="C215" s="307">
        <v>405</v>
      </c>
      <c r="D215" s="189">
        <v>0.23475609756097571</v>
      </c>
      <c r="E215" s="154">
        <v>1993</v>
      </c>
      <c r="F215" s="189">
        <v>0.17097532314923614</v>
      </c>
      <c r="G215" s="154">
        <v>2398</v>
      </c>
      <c r="H215" s="189">
        <v>0.18128078817733995</v>
      </c>
      <c r="I215" s="307">
        <v>294</v>
      </c>
      <c r="J215" s="189">
        <v>0.17131474103585664</v>
      </c>
      <c r="K215" s="154">
        <v>1964</v>
      </c>
      <c r="L215" s="189">
        <v>0.16419679905157092</v>
      </c>
      <c r="M215" s="154">
        <v>2258</v>
      </c>
      <c r="N215" s="189">
        <v>0.16511867905056765</v>
      </c>
      <c r="O215" s="307"/>
      <c r="P215" s="196"/>
      <c r="Q215" s="154"/>
      <c r="R215" s="196"/>
      <c r="S215" s="154"/>
      <c r="T215" s="73"/>
      <c r="U215" s="307"/>
      <c r="V215" s="196"/>
      <c r="W215" s="154"/>
      <c r="X215" s="196"/>
      <c r="Y215" s="154"/>
      <c r="Z215" s="520"/>
      <c r="AA215" s="307">
        <v>87</v>
      </c>
      <c r="AB215" s="189">
        <v>0.52631578947368429</v>
      </c>
      <c r="AC215" s="154">
        <v>29</v>
      </c>
      <c r="AD215" s="189">
        <v>0.93333333333333335</v>
      </c>
      <c r="AE215" s="154">
        <v>116</v>
      </c>
      <c r="AF215" s="189">
        <v>0.61111111111111116</v>
      </c>
      <c r="AG215" s="307"/>
      <c r="AH215" s="196"/>
      <c r="AI215" s="154"/>
      <c r="AJ215" s="196"/>
      <c r="AK215" s="154"/>
      <c r="AL215" s="73"/>
      <c r="AM215" s="307">
        <v>20</v>
      </c>
      <c r="AN215" s="189">
        <v>0</v>
      </c>
      <c r="AO215" s="307">
        <v>4</v>
      </c>
      <c r="AP215" s="189" t="s">
        <v>110</v>
      </c>
      <c r="AQ215" s="154">
        <v>0</v>
      </c>
      <c r="AR215" s="189" t="s">
        <v>110</v>
      </c>
      <c r="AS215" s="154">
        <v>4</v>
      </c>
      <c r="AT215" s="189" t="s">
        <v>110</v>
      </c>
    </row>
    <row r="216" spans="2:46" s="4" customFormat="1" ht="15" hidden="1" customHeight="1" outlineLevel="1" x14ac:dyDescent="0.25">
      <c r="B216" s="71" t="s">
        <v>91</v>
      </c>
      <c r="C216" s="307">
        <v>363</v>
      </c>
      <c r="D216" s="189">
        <v>-3.4574468085106336E-2</v>
      </c>
      <c r="E216" s="154">
        <v>1785</v>
      </c>
      <c r="F216" s="189">
        <v>-2.8307022318998398E-2</v>
      </c>
      <c r="G216" s="154">
        <v>2148</v>
      </c>
      <c r="H216" s="189">
        <v>-2.9371893357433398E-2</v>
      </c>
      <c r="I216" s="307">
        <v>281</v>
      </c>
      <c r="J216" s="189">
        <v>-8.1699346405228801E-2</v>
      </c>
      <c r="K216" s="154">
        <v>1743</v>
      </c>
      <c r="L216" s="189">
        <v>-3.8079470198675525E-2</v>
      </c>
      <c r="M216" s="154">
        <v>2024</v>
      </c>
      <c r="N216" s="189">
        <v>-4.4381491973560006E-2</v>
      </c>
      <c r="O216" s="307"/>
      <c r="P216" s="196"/>
      <c r="Q216" s="154"/>
      <c r="R216" s="196"/>
      <c r="S216" s="154"/>
      <c r="T216" s="73"/>
      <c r="U216" s="307"/>
      <c r="V216" s="196"/>
      <c r="W216" s="154"/>
      <c r="X216" s="196"/>
      <c r="Y216" s="154"/>
      <c r="Z216" s="520"/>
      <c r="AA216" s="307">
        <v>66</v>
      </c>
      <c r="AB216" s="189">
        <v>0.5714285714285714</v>
      </c>
      <c r="AC216" s="154">
        <v>42</v>
      </c>
      <c r="AD216" s="189">
        <v>1.3333333333333335</v>
      </c>
      <c r="AE216" s="154">
        <v>108</v>
      </c>
      <c r="AF216" s="189">
        <v>0.8</v>
      </c>
      <c r="AG216" s="307"/>
      <c r="AH216" s="196"/>
      <c r="AI216" s="154"/>
      <c r="AJ216" s="196"/>
      <c r="AK216" s="154"/>
      <c r="AL216" s="73"/>
      <c r="AM216" s="307">
        <v>16</v>
      </c>
      <c r="AN216" s="189">
        <v>-0.11111111111111116</v>
      </c>
      <c r="AO216" s="307">
        <v>0</v>
      </c>
      <c r="AP216" s="189">
        <v>-1</v>
      </c>
      <c r="AQ216" s="154">
        <v>0</v>
      </c>
      <c r="AR216" s="189">
        <v>-1</v>
      </c>
      <c r="AS216" s="154">
        <v>0</v>
      </c>
      <c r="AT216" s="189">
        <v>-1</v>
      </c>
    </row>
    <row r="217" spans="2:46" s="4" customFormat="1" ht="15" hidden="1" customHeight="1" outlineLevel="1" x14ac:dyDescent="0.25">
      <c r="B217" s="71" t="s">
        <v>92</v>
      </c>
      <c r="C217" s="307">
        <v>423</v>
      </c>
      <c r="D217" s="189">
        <v>-4.7058823529412264E-3</v>
      </c>
      <c r="E217" s="154">
        <v>2055</v>
      </c>
      <c r="F217" s="189">
        <v>-4.4186046511627941E-2</v>
      </c>
      <c r="G217" s="154">
        <v>2478</v>
      </c>
      <c r="H217" s="189">
        <v>-3.76699029126214E-2</v>
      </c>
      <c r="I217" s="307">
        <v>285</v>
      </c>
      <c r="J217" s="189">
        <v>-0.12576687116564422</v>
      </c>
      <c r="K217" s="154">
        <v>2043</v>
      </c>
      <c r="L217" s="189">
        <v>-3.3128253667770946E-2</v>
      </c>
      <c r="M217" s="154">
        <v>2328</v>
      </c>
      <c r="N217" s="189">
        <v>-4.5510455104551095E-2</v>
      </c>
      <c r="O217" s="307"/>
      <c r="P217" s="196"/>
      <c r="Q217" s="154"/>
      <c r="R217" s="196"/>
      <c r="S217" s="154"/>
      <c r="T217" s="73"/>
      <c r="U217" s="307"/>
      <c r="V217" s="196"/>
      <c r="W217" s="154"/>
      <c r="X217" s="196"/>
      <c r="Y217" s="154"/>
      <c r="Z217" s="520"/>
      <c r="AA217" s="307">
        <v>100</v>
      </c>
      <c r="AB217" s="189">
        <v>0.29870129870129869</v>
      </c>
      <c r="AC217" s="154">
        <v>12</v>
      </c>
      <c r="AD217" s="189">
        <v>-0.47826086956521741</v>
      </c>
      <c r="AE217" s="154">
        <v>112</v>
      </c>
      <c r="AF217" s="189">
        <v>0.12000000000000011</v>
      </c>
      <c r="AG217" s="307"/>
      <c r="AH217" s="196"/>
      <c r="AI217" s="154"/>
      <c r="AJ217" s="196"/>
      <c r="AK217" s="154"/>
      <c r="AL217" s="73"/>
      <c r="AM217" s="307">
        <v>35</v>
      </c>
      <c r="AN217" s="189">
        <v>1.3333333333333335</v>
      </c>
      <c r="AO217" s="307">
        <v>3</v>
      </c>
      <c r="AP217" s="189">
        <v>-0.5714285714285714</v>
      </c>
      <c r="AQ217" s="154">
        <v>0</v>
      </c>
      <c r="AR217" s="189">
        <v>-1</v>
      </c>
      <c r="AS217" s="154">
        <v>3</v>
      </c>
      <c r="AT217" s="189">
        <v>-0.85714285714285721</v>
      </c>
    </row>
    <row r="218" spans="2:46" s="4" customFormat="1" ht="15" hidden="1" customHeight="1" outlineLevel="1" x14ac:dyDescent="0.25">
      <c r="B218" s="71" t="s">
        <v>93</v>
      </c>
      <c r="C218" s="307">
        <v>512</v>
      </c>
      <c r="D218" s="189">
        <v>0.84837545126353797</v>
      </c>
      <c r="E218" s="154">
        <v>1979</v>
      </c>
      <c r="F218" s="189">
        <v>0.15393586005830895</v>
      </c>
      <c r="G218" s="154">
        <v>2491</v>
      </c>
      <c r="H218" s="189">
        <v>0.25050200803212852</v>
      </c>
      <c r="I218" s="307">
        <v>434</v>
      </c>
      <c r="J218" s="189">
        <v>0.82352941176470584</v>
      </c>
      <c r="K218" s="154">
        <v>1970</v>
      </c>
      <c r="L218" s="189">
        <v>0.19975639464068218</v>
      </c>
      <c r="M218" s="154">
        <v>2404</v>
      </c>
      <c r="N218" s="189">
        <v>0.27872340425531905</v>
      </c>
      <c r="O218" s="307"/>
      <c r="P218" s="196"/>
      <c r="Q218" s="154"/>
      <c r="R218" s="196"/>
      <c r="S218" s="154"/>
      <c r="T218" s="73"/>
      <c r="U218" s="307"/>
      <c r="V218" s="196"/>
      <c r="W218" s="154"/>
      <c r="X218" s="196"/>
      <c r="Y218" s="154"/>
      <c r="Z218" s="520"/>
      <c r="AA218" s="307">
        <v>64</v>
      </c>
      <c r="AB218" s="189">
        <v>1.6666666666666665</v>
      </c>
      <c r="AC218" s="154">
        <v>9</v>
      </c>
      <c r="AD218" s="189">
        <v>-0.87671232876712324</v>
      </c>
      <c r="AE218" s="154">
        <v>73</v>
      </c>
      <c r="AF218" s="189">
        <v>-0.24742268041237114</v>
      </c>
      <c r="AG218" s="307"/>
      <c r="AH218" s="196"/>
      <c r="AI218" s="154"/>
      <c r="AJ218" s="196"/>
      <c r="AK218" s="154"/>
      <c r="AL218" s="73"/>
      <c r="AM218" s="307">
        <v>12</v>
      </c>
      <c r="AN218" s="189">
        <v>-7.6923076923076872E-2</v>
      </c>
      <c r="AO218" s="307">
        <v>2</v>
      </c>
      <c r="AP218" s="189">
        <v>0</v>
      </c>
      <c r="AQ218" s="154">
        <v>0</v>
      </c>
      <c r="AR218" s="189" t="s">
        <v>110</v>
      </c>
      <c r="AS218" s="154">
        <v>2</v>
      </c>
      <c r="AT218" s="189">
        <v>0</v>
      </c>
    </row>
    <row r="219" spans="2:46" s="4" customFormat="1" ht="15" hidden="1" customHeight="1" outlineLevel="1" x14ac:dyDescent="0.25">
      <c r="B219" s="71" t="s">
        <v>94</v>
      </c>
      <c r="C219" s="307">
        <v>528</v>
      </c>
      <c r="D219" s="189">
        <v>-0.52130553037171357</v>
      </c>
      <c r="E219" s="154">
        <v>3584</v>
      </c>
      <c r="F219" s="189">
        <v>-0.23663471778487755</v>
      </c>
      <c r="G219" s="154">
        <v>4112</v>
      </c>
      <c r="H219" s="189">
        <v>-0.29078992756122801</v>
      </c>
      <c r="I219" s="307">
        <v>497</v>
      </c>
      <c r="J219" s="189">
        <v>-0.52890995260663509</v>
      </c>
      <c r="K219" s="154">
        <v>3571</v>
      </c>
      <c r="L219" s="189">
        <v>-0.23680273562727083</v>
      </c>
      <c r="M219" s="154">
        <v>4068</v>
      </c>
      <c r="N219" s="189">
        <v>-0.29054761074293689</v>
      </c>
      <c r="O219" s="307"/>
      <c r="P219" s="196"/>
      <c r="Q219" s="154"/>
      <c r="R219" s="196"/>
      <c r="S219" s="154"/>
      <c r="T219" s="73"/>
      <c r="U219" s="307"/>
      <c r="V219" s="196"/>
      <c r="W219" s="154"/>
      <c r="X219" s="196"/>
      <c r="Y219" s="154"/>
      <c r="Z219" s="520"/>
      <c r="AA219" s="307">
        <v>23</v>
      </c>
      <c r="AB219" s="189">
        <v>-0.41025641025641024</v>
      </c>
      <c r="AC219" s="154">
        <v>13</v>
      </c>
      <c r="AD219" s="189">
        <v>-0.1875</v>
      </c>
      <c r="AE219" s="154">
        <v>36</v>
      </c>
      <c r="AF219" s="189">
        <v>-0.34545454545454546</v>
      </c>
      <c r="AG219" s="307"/>
      <c r="AH219" s="196"/>
      <c r="AI219" s="154"/>
      <c r="AJ219" s="196"/>
      <c r="AK219" s="154"/>
      <c r="AL219" s="73"/>
      <c r="AM219" s="307">
        <v>7</v>
      </c>
      <c r="AN219" s="189">
        <v>0</v>
      </c>
      <c r="AO219" s="307">
        <v>1</v>
      </c>
      <c r="AP219" s="189">
        <v>-0.5</v>
      </c>
      <c r="AQ219" s="154">
        <v>0</v>
      </c>
      <c r="AR219" s="189" t="s">
        <v>110</v>
      </c>
      <c r="AS219" s="154">
        <v>1</v>
      </c>
      <c r="AT219" s="189">
        <v>-0.5</v>
      </c>
    </row>
    <row r="220" spans="2:46" s="4" customFormat="1" ht="15" hidden="1" customHeight="1" outlineLevel="1" x14ac:dyDescent="0.25">
      <c r="B220" s="71" t="s">
        <v>95</v>
      </c>
      <c r="C220" s="307">
        <v>1051</v>
      </c>
      <c r="D220" s="189">
        <v>-0.16653449643140361</v>
      </c>
      <c r="E220" s="154">
        <v>3385</v>
      </c>
      <c r="F220" s="189">
        <v>1.1655708308427881E-2</v>
      </c>
      <c r="G220" s="154">
        <v>4436</v>
      </c>
      <c r="H220" s="189">
        <v>-3.711742999782941E-2</v>
      </c>
      <c r="I220" s="307">
        <v>1031</v>
      </c>
      <c r="J220" s="189">
        <v>-0.170555108608206</v>
      </c>
      <c r="K220" s="154">
        <v>3362</v>
      </c>
      <c r="L220" s="189">
        <v>2.0643594414086142E-2</v>
      </c>
      <c r="M220" s="154">
        <v>4393</v>
      </c>
      <c r="N220" s="189">
        <v>-3.1739034604364114E-2</v>
      </c>
      <c r="O220" s="307"/>
      <c r="P220" s="196"/>
      <c r="Q220" s="154"/>
      <c r="R220" s="196"/>
      <c r="S220" s="154"/>
      <c r="T220" s="73"/>
      <c r="U220" s="307"/>
      <c r="V220" s="196"/>
      <c r="W220" s="154"/>
      <c r="X220" s="196"/>
      <c r="Y220" s="154"/>
      <c r="Z220" s="520"/>
      <c r="AA220" s="307">
        <v>12</v>
      </c>
      <c r="AB220" s="189">
        <v>0.33333333333333326</v>
      </c>
      <c r="AC220" s="154">
        <v>23</v>
      </c>
      <c r="AD220" s="189">
        <v>-0.14814814814814814</v>
      </c>
      <c r="AE220" s="154">
        <v>35</v>
      </c>
      <c r="AF220" s="189">
        <v>-2.777777777777779E-2</v>
      </c>
      <c r="AG220" s="307"/>
      <c r="AH220" s="196"/>
      <c r="AI220" s="154"/>
      <c r="AJ220" s="196"/>
      <c r="AK220" s="154"/>
      <c r="AL220" s="73"/>
      <c r="AM220" s="307">
        <v>8</v>
      </c>
      <c r="AN220" s="189">
        <v>-0.11111111111111116</v>
      </c>
      <c r="AO220" s="307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07">
        <v>1032</v>
      </c>
      <c r="D221" s="189">
        <v>6.7218200620475788E-2</v>
      </c>
      <c r="E221" s="154">
        <v>3347</v>
      </c>
      <c r="F221" s="189">
        <v>-8.7264794109626398E-2</v>
      </c>
      <c r="G221" s="154">
        <v>4379</v>
      </c>
      <c r="H221" s="189">
        <v>-5.5028053517479525E-2</v>
      </c>
      <c r="I221" s="307">
        <v>1008</v>
      </c>
      <c r="J221" s="189">
        <v>8.3870967741935587E-2</v>
      </c>
      <c r="K221" s="154">
        <v>3324</v>
      </c>
      <c r="L221" s="189">
        <v>-9.13067249863313E-2</v>
      </c>
      <c r="M221" s="154">
        <v>4332</v>
      </c>
      <c r="N221" s="189">
        <v>-5.579773321708803E-2</v>
      </c>
      <c r="O221" s="307"/>
      <c r="P221" s="196"/>
      <c r="Q221" s="154"/>
      <c r="R221" s="196"/>
      <c r="S221" s="154"/>
      <c r="T221" s="73"/>
      <c r="U221" s="307"/>
      <c r="V221" s="196"/>
      <c r="W221" s="154"/>
      <c r="X221" s="196"/>
      <c r="Y221" s="154"/>
      <c r="Z221" s="520"/>
      <c r="AA221" s="307">
        <v>19</v>
      </c>
      <c r="AB221" s="189">
        <v>-0.3214285714285714</v>
      </c>
      <c r="AC221" s="154">
        <v>23</v>
      </c>
      <c r="AD221" s="189">
        <v>1.5555555555555554</v>
      </c>
      <c r="AE221" s="154">
        <v>42</v>
      </c>
      <c r="AF221" s="189">
        <v>0.13513513513513509</v>
      </c>
      <c r="AG221" s="307"/>
      <c r="AH221" s="196"/>
      <c r="AI221" s="154"/>
      <c r="AJ221" s="196"/>
      <c r="AK221" s="154"/>
      <c r="AL221" s="73"/>
      <c r="AM221" s="307">
        <v>5</v>
      </c>
      <c r="AN221" s="189">
        <v>-0.44444444444444442</v>
      </c>
      <c r="AO221" s="307">
        <v>0</v>
      </c>
      <c r="AP221" s="189" t="s">
        <v>110</v>
      </c>
      <c r="AQ221" s="154">
        <v>0</v>
      </c>
      <c r="AR221" s="189" t="s">
        <v>110</v>
      </c>
      <c r="AS221" s="154">
        <v>0</v>
      </c>
      <c r="AT221" s="189" t="s">
        <v>110</v>
      </c>
    </row>
    <row r="222" spans="2:46" s="4" customFormat="1" ht="15" hidden="1" customHeight="1" outlineLevel="1" x14ac:dyDescent="0.25">
      <c r="B222" s="71" t="s">
        <v>97</v>
      </c>
      <c r="C222" s="307">
        <v>920</v>
      </c>
      <c r="D222" s="189">
        <v>-4.5643153526970903E-2</v>
      </c>
      <c r="E222" s="154">
        <v>3676</v>
      </c>
      <c r="F222" s="189">
        <v>-0.14031805425631427</v>
      </c>
      <c r="G222" s="154">
        <v>4596</v>
      </c>
      <c r="H222" s="189">
        <v>-0.12290076335877864</v>
      </c>
      <c r="I222" s="307">
        <v>905</v>
      </c>
      <c r="J222" s="189">
        <v>-4.3340380549682922E-2</v>
      </c>
      <c r="K222" s="154">
        <v>3663</v>
      </c>
      <c r="L222" s="189">
        <v>-0.14135021097046419</v>
      </c>
      <c r="M222" s="154">
        <v>4568</v>
      </c>
      <c r="N222" s="189">
        <v>-0.12356101304681499</v>
      </c>
      <c r="O222" s="307"/>
      <c r="P222" s="196"/>
      <c r="Q222" s="154"/>
      <c r="R222" s="196"/>
      <c r="S222" s="154"/>
      <c r="T222" s="73"/>
      <c r="U222" s="307"/>
      <c r="V222" s="196"/>
      <c r="W222" s="154"/>
      <c r="X222" s="196"/>
      <c r="Y222" s="154"/>
      <c r="Z222" s="520"/>
      <c r="AA222" s="307">
        <v>7</v>
      </c>
      <c r="AB222" s="189">
        <v>-0.22222222222222221</v>
      </c>
      <c r="AC222" s="154">
        <v>13</v>
      </c>
      <c r="AD222" s="189" t="s">
        <v>110</v>
      </c>
      <c r="AE222" s="154">
        <v>20</v>
      </c>
      <c r="AF222" s="189">
        <v>1.2222222222222223</v>
      </c>
      <c r="AG222" s="307"/>
      <c r="AH222" s="196"/>
      <c r="AI222" s="154"/>
      <c r="AJ222" s="196"/>
      <c r="AK222" s="154"/>
      <c r="AL222" s="73"/>
      <c r="AM222" s="307">
        <v>6</v>
      </c>
      <c r="AN222" s="189">
        <v>-0.33333333333333337</v>
      </c>
      <c r="AO222" s="307">
        <v>2</v>
      </c>
      <c r="AP222" s="189" t="s">
        <v>110</v>
      </c>
      <c r="AQ222" s="154">
        <v>0</v>
      </c>
      <c r="AR222" s="189">
        <v>-1</v>
      </c>
      <c r="AS222" s="154">
        <v>2</v>
      </c>
      <c r="AT222" s="189">
        <v>-0.8</v>
      </c>
    </row>
    <row r="223" spans="2:46" s="4" customFormat="1" ht="15" hidden="1" customHeight="1" outlineLevel="1" x14ac:dyDescent="0.25">
      <c r="B223" s="71" t="s">
        <v>98</v>
      </c>
      <c r="C223" s="307">
        <v>773</v>
      </c>
      <c r="D223" s="189">
        <v>-0.21761133603238869</v>
      </c>
      <c r="E223" s="154">
        <v>3031</v>
      </c>
      <c r="F223" s="189">
        <v>-0.19623442057809604</v>
      </c>
      <c r="G223" s="154">
        <v>3804</v>
      </c>
      <c r="H223" s="189">
        <v>-0.20067241017020387</v>
      </c>
      <c r="I223" s="307">
        <v>753</v>
      </c>
      <c r="J223" s="189">
        <v>-0.20317460317460323</v>
      </c>
      <c r="K223" s="154">
        <v>3020</v>
      </c>
      <c r="L223" s="189">
        <v>-0.19744884400744089</v>
      </c>
      <c r="M223" s="154">
        <v>3773</v>
      </c>
      <c r="N223" s="189">
        <v>-0.19859813084112155</v>
      </c>
      <c r="O223" s="307"/>
      <c r="P223" s="196"/>
      <c r="Q223" s="154"/>
      <c r="R223" s="196"/>
      <c r="S223" s="154"/>
      <c r="T223" s="73"/>
      <c r="U223" s="307"/>
      <c r="V223" s="196"/>
      <c r="W223" s="154"/>
      <c r="X223" s="196"/>
      <c r="Y223" s="154"/>
      <c r="Z223" s="520"/>
      <c r="AA223" s="307">
        <v>10</v>
      </c>
      <c r="AB223" s="189">
        <v>-0.6875</v>
      </c>
      <c r="AC223" s="154">
        <v>11</v>
      </c>
      <c r="AD223" s="189">
        <v>0.375</v>
      </c>
      <c r="AE223" s="154">
        <v>21</v>
      </c>
      <c r="AF223" s="189">
        <v>-0.47499999999999998</v>
      </c>
      <c r="AG223" s="307"/>
      <c r="AH223" s="196"/>
      <c r="AI223" s="154"/>
      <c r="AJ223" s="196"/>
      <c r="AK223" s="154"/>
      <c r="AL223" s="73"/>
      <c r="AM223" s="307">
        <v>6</v>
      </c>
      <c r="AN223" s="189">
        <v>-0.45454545454545459</v>
      </c>
      <c r="AO223" s="307">
        <v>4</v>
      </c>
      <c r="AP223" s="189" t="s">
        <v>110</v>
      </c>
      <c r="AQ223" s="154">
        <v>0</v>
      </c>
      <c r="AR223" s="189" t="s">
        <v>110</v>
      </c>
      <c r="AS223" s="154">
        <v>4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07">
        <v>1047</v>
      </c>
      <c r="D224" s="189">
        <v>0.39043824701195229</v>
      </c>
      <c r="E224" s="154">
        <v>2911</v>
      </c>
      <c r="F224" s="189">
        <v>-7.587301587301587E-2</v>
      </c>
      <c r="G224" s="154">
        <v>3958</v>
      </c>
      <c r="H224" s="189">
        <v>1.4091724314629683E-2</v>
      </c>
      <c r="I224" s="307">
        <v>998</v>
      </c>
      <c r="J224" s="189">
        <v>0.44428364688856736</v>
      </c>
      <c r="K224" s="154">
        <v>2870</v>
      </c>
      <c r="L224" s="189">
        <v>-8.3359948898115599E-2</v>
      </c>
      <c r="M224" s="154">
        <v>3868</v>
      </c>
      <c r="N224" s="189">
        <v>1.2035583464154787E-2</v>
      </c>
      <c r="O224" s="307"/>
      <c r="P224" s="196"/>
      <c r="Q224" s="154"/>
      <c r="R224" s="196"/>
      <c r="S224" s="154"/>
      <c r="T224" s="73"/>
      <c r="U224" s="307"/>
      <c r="V224" s="196"/>
      <c r="W224" s="154"/>
      <c r="X224" s="196"/>
      <c r="Y224" s="154"/>
      <c r="Z224" s="520"/>
      <c r="AA224" s="307">
        <v>39</v>
      </c>
      <c r="AB224" s="189">
        <v>-0.15217391304347827</v>
      </c>
      <c r="AC224" s="154">
        <v>41</v>
      </c>
      <c r="AD224" s="189">
        <v>1.1578947368421053</v>
      </c>
      <c r="AE224" s="154">
        <v>80</v>
      </c>
      <c r="AF224" s="189">
        <v>0.23076923076923084</v>
      </c>
      <c r="AG224" s="307"/>
      <c r="AH224" s="196"/>
      <c r="AI224" s="154"/>
      <c r="AJ224" s="196"/>
      <c r="AK224" s="154"/>
      <c r="AL224" s="73"/>
      <c r="AM224" s="307">
        <v>8</v>
      </c>
      <c r="AN224" s="189">
        <v>-0.33333333333333337</v>
      </c>
      <c r="AO224" s="307">
        <v>2</v>
      </c>
      <c r="AP224" s="189">
        <v>-0.5</v>
      </c>
      <c r="AQ224" s="154">
        <v>0</v>
      </c>
      <c r="AR224" s="189" t="s">
        <v>110</v>
      </c>
      <c r="AS224" s="154">
        <v>2</v>
      </c>
      <c r="AT224" s="189">
        <v>-0.5</v>
      </c>
    </row>
    <row r="225" spans="2:46" s="4" customFormat="1" ht="15" hidden="1" customHeight="1" outlineLevel="1" x14ac:dyDescent="0.25">
      <c r="B225" s="71" t="s">
        <v>100</v>
      </c>
      <c r="C225" s="307">
        <v>570</v>
      </c>
      <c r="D225" s="189">
        <v>0.65217391304347827</v>
      </c>
      <c r="E225" s="154">
        <v>1678</v>
      </c>
      <c r="F225" s="189">
        <v>8.4680025856496366E-2</v>
      </c>
      <c r="G225" s="154">
        <v>2248</v>
      </c>
      <c r="H225" s="189">
        <v>0.18816067653276947</v>
      </c>
      <c r="I225" s="307">
        <v>508</v>
      </c>
      <c r="J225" s="189">
        <v>0.63344051446945349</v>
      </c>
      <c r="K225" s="154">
        <v>1662</v>
      </c>
      <c r="L225" s="189">
        <v>9.8479841374752075E-2</v>
      </c>
      <c r="M225" s="154">
        <v>2170</v>
      </c>
      <c r="N225" s="189">
        <v>0.18969298245614041</v>
      </c>
      <c r="O225" s="307"/>
      <c r="P225" s="196"/>
      <c r="Q225" s="154"/>
      <c r="R225" s="196"/>
      <c r="S225" s="154"/>
      <c r="T225" s="73"/>
      <c r="U225" s="307"/>
      <c r="V225" s="196"/>
      <c r="W225" s="154"/>
      <c r="X225" s="196"/>
      <c r="Y225" s="154"/>
      <c r="Z225" s="520"/>
      <c r="AA225" s="307">
        <v>28</v>
      </c>
      <c r="AB225" s="189">
        <v>0.39999999999999991</v>
      </c>
      <c r="AC225" s="154">
        <v>16</v>
      </c>
      <c r="AD225" s="189">
        <v>-0.52941176470588236</v>
      </c>
      <c r="AE225" s="154">
        <v>44</v>
      </c>
      <c r="AF225" s="189">
        <v>-0.18518518518518523</v>
      </c>
      <c r="AG225" s="307"/>
      <c r="AH225" s="196"/>
      <c r="AI225" s="154"/>
      <c r="AJ225" s="196"/>
      <c r="AK225" s="154"/>
      <c r="AL225" s="73"/>
      <c r="AM225" s="307">
        <v>24</v>
      </c>
      <c r="AN225" s="189">
        <v>0.71428571428571419</v>
      </c>
      <c r="AO225" s="307">
        <v>10</v>
      </c>
      <c r="AP225" s="189" t="s">
        <v>110</v>
      </c>
      <c r="AQ225" s="154">
        <v>0</v>
      </c>
      <c r="AR225" s="189" t="s">
        <v>110</v>
      </c>
      <c r="AS225" s="154">
        <v>10</v>
      </c>
      <c r="AT225" s="189" t="s">
        <v>110</v>
      </c>
    </row>
    <row r="226" spans="2:46" s="4" customFormat="1" ht="15" hidden="1" customHeight="1" outlineLevel="1" x14ac:dyDescent="0.25">
      <c r="B226" s="71" t="s">
        <v>101</v>
      </c>
      <c r="C226" s="307">
        <v>480</v>
      </c>
      <c r="D226" s="189">
        <v>0.66666666666666674</v>
      </c>
      <c r="E226" s="154">
        <v>1762</v>
      </c>
      <c r="F226" s="189">
        <v>-0.14257907542579074</v>
      </c>
      <c r="G226" s="154">
        <v>2242</v>
      </c>
      <c r="H226" s="189">
        <v>-4.3107127614169904E-2</v>
      </c>
      <c r="I226" s="307">
        <v>401</v>
      </c>
      <c r="J226" s="189">
        <v>1.0670103092783507</v>
      </c>
      <c r="K226" s="154">
        <v>1686</v>
      </c>
      <c r="L226" s="189">
        <v>-0.1743388834476004</v>
      </c>
      <c r="M226" s="154">
        <v>2087</v>
      </c>
      <c r="N226" s="189">
        <v>-6.6636851520572415E-2</v>
      </c>
      <c r="O226" s="307"/>
      <c r="P226" s="196"/>
      <c r="Q226" s="154"/>
      <c r="R226" s="196"/>
      <c r="S226" s="154"/>
      <c r="T226" s="73"/>
      <c r="U226" s="307"/>
      <c r="V226" s="196"/>
      <c r="W226" s="154"/>
      <c r="X226" s="196"/>
      <c r="Y226" s="154"/>
      <c r="Z226" s="520"/>
      <c r="AA226" s="307">
        <v>56</v>
      </c>
      <c r="AB226" s="189">
        <v>-0.125</v>
      </c>
      <c r="AC226" s="154">
        <v>76</v>
      </c>
      <c r="AD226" s="189">
        <v>4.8461538461538458</v>
      </c>
      <c r="AE226" s="154">
        <v>132</v>
      </c>
      <c r="AF226" s="189">
        <v>0.71428571428571419</v>
      </c>
      <c r="AG226" s="307"/>
      <c r="AH226" s="196"/>
      <c r="AI226" s="154"/>
      <c r="AJ226" s="196"/>
      <c r="AK226" s="154"/>
      <c r="AL226" s="73"/>
      <c r="AM226" s="307">
        <v>21</v>
      </c>
      <c r="AN226" s="189">
        <v>-0.19230769230769229</v>
      </c>
      <c r="AO226" s="307">
        <v>2</v>
      </c>
      <c r="AP226" s="189">
        <v>-0.5</v>
      </c>
      <c r="AQ226" s="154">
        <v>0</v>
      </c>
      <c r="AR226" s="189" t="s">
        <v>110</v>
      </c>
      <c r="AS226" s="154">
        <v>2</v>
      </c>
      <c r="AT226" s="189">
        <v>-0.5</v>
      </c>
    </row>
    <row r="227" spans="2:46" s="4" customFormat="1" ht="15.75" collapsed="1" x14ac:dyDescent="0.25">
      <c r="B227" s="101">
        <v>2003</v>
      </c>
      <c r="C227" s="317">
        <v>8104</v>
      </c>
      <c r="D227" s="103">
        <v>3.5913312693498511E-3</v>
      </c>
      <c r="E227" s="102">
        <v>31186</v>
      </c>
      <c r="F227" s="103">
        <v>-8.0357406151396304E-2</v>
      </c>
      <c r="G227" s="102">
        <v>39290</v>
      </c>
      <c r="H227" s="103">
        <v>-6.4211880150526368E-2</v>
      </c>
      <c r="I227" s="317">
        <v>7395</v>
      </c>
      <c r="J227" s="103">
        <v>-5.5137170521786238E-3</v>
      </c>
      <c r="K227" s="102">
        <v>30878</v>
      </c>
      <c r="L227" s="103">
        <v>-8.1011904761904785E-2</v>
      </c>
      <c r="M227" s="102">
        <v>38273</v>
      </c>
      <c r="N227" s="103">
        <v>-6.7331123891217426E-2</v>
      </c>
      <c r="O227" s="317"/>
      <c r="P227" s="103"/>
      <c r="Q227" s="102"/>
      <c r="R227" s="103"/>
      <c r="S227" s="102"/>
      <c r="T227" s="319"/>
      <c r="U227" s="317"/>
      <c r="V227" s="103"/>
      <c r="W227" s="102"/>
      <c r="X227" s="103"/>
      <c r="Y227" s="102"/>
      <c r="Z227" s="521"/>
      <c r="AA227" s="317">
        <v>511</v>
      </c>
      <c r="AB227" s="103">
        <v>0.14317673378076057</v>
      </c>
      <c r="AC227" s="102">
        <v>308</v>
      </c>
      <c r="AD227" s="103">
        <v>0.20784313725490189</v>
      </c>
      <c r="AE227" s="102">
        <v>819</v>
      </c>
      <c r="AF227" s="103">
        <v>0.16666666666666674</v>
      </c>
      <c r="AG227" s="317"/>
      <c r="AH227" s="103"/>
      <c r="AI227" s="102"/>
      <c r="AJ227" s="103"/>
      <c r="AK227" s="102"/>
      <c r="AL227" s="319"/>
      <c r="AM227" s="317">
        <v>168</v>
      </c>
      <c r="AN227" s="103">
        <v>3.0674846625766916E-2</v>
      </c>
      <c r="AO227" s="317">
        <v>30</v>
      </c>
      <c r="AP227" s="103">
        <v>3.4482758620689724E-2</v>
      </c>
      <c r="AQ227" s="102">
        <v>0</v>
      </c>
      <c r="AR227" s="103">
        <v>-1</v>
      </c>
      <c r="AS227" s="102">
        <v>30</v>
      </c>
      <c r="AT227" s="103">
        <v>-0.64705882352941169</v>
      </c>
    </row>
    <row r="228" spans="2:46" s="4" customFormat="1" ht="15" hidden="1" customHeight="1" outlineLevel="1" x14ac:dyDescent="0.25">
      <c r="B228" s="71" t="s">
        <v>90</v>
      </c>
      <c r="C228" s="307">
        <v>328</v>
      </c>
      <c r="D228" s="189">
        <v>-0.37878787878787878</v>
      </c>
      <c r="E228" s="154">
        <v>1702</v>
      </c>
      <c r="F228" s="189">
        <v>1.1681528662420382</v>
      </c>
      <c r="G228" s="154">
        <v>2030</v>
      </c>
      <c r="H228" s="189">
        <v>0.54607768469154605</v>
      </c>
      <c r="I228" s="307">
        <v>251</v>
      </c>
      <c r="J228" s="189">
        <v>-0.46934460887949259</v>
      </c>
      <c r="K228" s="154">
        <v>1687</v>
      </c>
      <c r="L228" s="189">
        <v>1.1937581274382314</v>
      </c>
      <c r="M228" s="154">
        <v>1938</v>
      </c>
      <c r="N228" s="189">
        <v>0.56038647342995174</v>
      </c>
      <c r="O228" s="307"/>
      <c r="P228" s="196"/>
      <c r="Q228" s="154"/>
      <c r="R228" s="196"/>
      <c r="S228" s="154"/>
      <c r="T228" s="73"/>
      <c r="U228" s="307"/>
      <c r="V228" s="196"/>
      <c r="W228" s="154"/>
      <c r="X228" s="196"/>
      <c r="Y228" s="154"/>
      <c r="Z228" s="520"/>
      <c r="AA228" s="307">
        <v>57</v>
      </c>
      <c r="AB228" s="189">
        <v>0.42500000000000004</v>
      </c>
      <c r="AC228" s="154">
        <v>15</v>
      </c>
      <c r="AD228" s="189">
        <v>-6.25E-2</v>
      </c>
      <c r="AE228" s="154">
        <v>72</v>
      </c>
      <c r="AF228" s="189">
        <v>0.28571428571428581</v>
      </c>
      <c r="AG228" s="307"/>
      <c r="AH228" s="196"/>
      <c r="AI228" s="154"/>
      <c r="AJ228" s="196"/>
      <c r="AK228" s="154"/>
      <c r="AL228" s="73"/>
      <c r="AM228" s="307">
        <v>20</v>
      </c>
      <c r="AN228" s="189">
        <v>0.33333333333333326</v>
      </c>
      <c r="AO228" s="307">
        <v>0</v>
      </c>
      <c r="AP228" s="189" t="s">
        <v>110</v>
      </c>
      <c r="AQ228" s="154">
        <v>0</v>
      </c>
      <c r="AR228" s="189" t="s">
        <v>110</v>
      </c>
      <c r="AS228" s="154">
        <v>0</v>
      </c>
      <c r="AT228" s="189" t="s">
        <v>110</v>
      </c>
    </row>
    <row r="229" spans="2:46" s="4" customFormat="1" ht="15" hidden="1" customHeight="1" outlineLevel="1" x14ac:dyDescent="0.25">
      <c r="B229" s="71" t="s">
        <v>91</v>
      </c>
      <c r="C229" s="307">
        <v>376</v>
      </c>
      <c r="D229" s="189">
        <v>-0.5436893203883495</v>
      </c>
      <c r="E229" s="154">
        <v>1837</v>
      </c>
      <c r="F229" s="189">
        <v>1.3672680412371134</v>
      </c>
      <c r="G229" s="154">
        <v>2213</v>
      </c>
      <c r="H229" s="189">
        <v>0.38312499999999994</v>
      </c>
      <c r="I229" s="307">
        <v>306</v>
      </c>
      <c r="J229" s="189">
        <v>-0.57322175732217573</v>
      </c>
      <c r="K229" s="154">
        <v>1812</v>
      </c>
      <c r="L229" s="189">
        <v>1.377952755905512</v>
      </c>
      <c r="M229" s="154">
        <v>2118</v>
      </c>
      <c r="N229" s="189">
        <v>0.43204868154158205</v>
      </c>
      <c r="O229" s="307"/>
      <c r="P229" s="196"/>
      <c r="Q229" s="154"/>
      <c r="R229" s="196"/>
      <c r="S229" s="154"/>
      <c r="T229" s="73"/>
      <c r="U229" s="307"/>
      <c r="V229" s="196"/>
      <c r="W229" s="154"/>
      <c r="X229" s="196"/>
      <c r="Y229" s="154"/>
      <c r="Z229" s="520"/>
      <c r="AA229" s="307">
        <v>42</v>
      </c>
      <c r="AB229" s="189">
        <v>-0.48780487804878048</v>
      </c>
      <c r="AC229" s="154">
        <v>18</v>
      </c>
      <c r="AD229" s="189">
        <v>0.28571428571428581</v>
      </c>
      <c r="AE229" s="154">
        <v>60</v>
      </c>
      <c r="AF229" s="189">
        <v>-0.375</v>
      </c>
      <c r="AG229" s="307"/>
      <c r="AH229" s="196"/>
      <c r="AI229" s="154"/>
      <c r="AJ229" s="196"/>
      <c r="AK229" s="154"/>
      <c r="AL229" s="73"/>
      <c r="AM229" s="307">
        <v>18</v>
      </c>
      <c r="AN229" s="189">
        <v>-0.28000000000000003</v>
      </c>
      <c r="AO229" s="307">
        <v>10</v>
      </c>
      <c r="AP229" s="189" t="s">
        <v>110</v>
      </c>
      <c r="AQ229" s="154">
        <v>7</v>
      </c>
      <c r="AR229" s="189" t="s">
        <v>110</v>
      </c>
      <c r="AS229" s="154">
        <v>17</v>
      </c>
      <c r="AT229" s="189" t="s">
        <v>110</v>
      </c>
    </row>
    <row r="230" spans="2:46" s="4" customFormat="1" ht="15" hidden="1" customHeight="1" outlineLevel="1" x14ac:dyDescent="0.25">
      <c r="B230" s="71" t="s">
        <v>92</v>
      </c>
      <c r="C230" s="307">
        <v>425</v>
      </c>
      <c r="D230" s="189">
        <v>-2.7459954233409634E-2</v>
      </c>
      <c r="E230" s="154">
        <v>2150</v>
      </c>
      <c r="F230" s="189">
        <v>0.86794092093831443</v>
      </c>
      <c r="G230" s="154">
        <v>2575</v>
      </c>
      <c r="H230" s="189">
        <v>0.62153652392947101</v>
      </c>
      <c r="I230" s="307">
        <v>326</v>
      </c>
      <c r="J230" s="189">
        <v>-8.1690140845070425E-2</v>
      </c>
      <c r="K230" s="154">
        <v>2113</v>
      </c>
      <c r="L230" s="189">
        <v>0.86991150442477871</v>
      </c>
      <c r="M230" s="154">
        <v>2439</v>
      </c>
      <c r="N230" s="189">
        <v>0.64242424242424234</v>
      </c>
      <c r="O230" s="307"/>
      <c r="P230" s="196"/>
      <c r="Q230" s="154"/>
      <c r="R230" s="196"/>
      <c r="S230" s="154"/>
      <c r="T230" s="73"/>
      <c r="U230" s="307"/>
      <c r="V230" s="196"/>
      <c r="W230" s="154"/>
      <c r="X230" s="196"/>
      <c r="Y230" s="154"/>
      <c r="Z230" s="520"/>
      <c r="AA230" s="307">
        <v>77</v>
      </c>
      <c r="AB230" s="189">
        <v>6.944444444444442E-2</v>
      </c>
      <c r="AC230" s="154">
        <v>23</v>
      </c>
      <c r="AD230" s="189">
        <v>9.5238095238095344E-2</v>
      </c>
      <c r="AE230" s="154">
        <v>100</v>
      </c>
      <c r="AF230" s="189">
        <v>7.5268817204301008E-2</v>
      </c>
      <c r="AG230" s="307"/>
      <c r="AH230" s="196"/>
      <c r="AI230" s="154"/>
      <c r="AJ230" s="196"/>
      <c r="AK230" s="154"/>
      <c r="AL230" s="73"/>
      <c r="AM230" s="307">
        <v>15</v>
      </c>
      <c r="AN230" s="189">
        <v>0.875</v>
      </c>
      <c r="AO230" s="307">
        <v>7</v>
      </c>
      <c r="AP230" s="189">
        <v>2.5</v>
      </c>
      <c r="AQ230" s="154">
        <v>14</v>
      </c>
      <c r="AR230" s="189" t="s">
        <v>110</v>
      </c>
      <c r="AS230" s="154">
        <v>21</v>
      </c>
      <c r="AT230" s="189">
        <v>9.5</v>
      </c>
    </row>
    <row r="231" spans="2:46" s="4" customFormat="1" ht="15" hidden="1" customHeight="1" outlineLevel="1" x14ac:dyDescent="0.25">
      <c r="B231" s="71" t="s">
        <v>93</v>
      </c>
      <c r="C231" s="307">
        <v>277</v>
      </c>
      <c r="D231" s="189">
        <v>6.9498069498069581E-2</v>
      </c>
      <c r="E231" s="154">
        <v>1715</v>
      </c>
      <c r="F231" s="189">
        <v>0.59832246039142589</v>
      </c>
      <c r="G231" s="154">
        <v>1992</v>
      </c>
      <c r="H231" s="189">
        <v>0.49549549549549554</v>
      </c>
      <c r="I231" s="307">
        <v>238</v>
      </c>
      <c r="J231" s="189">
        <v>0.17821782178217815</v>
      </c>
      <c r="K231" s="154">
        <v>1642</v>
      </c>
      <c r="L231" s="189">
        <v>0.54759660697455237</v>
      </c>
      <c r="M231" s="154">
        <v>1880</v>
      </c>
      <c r="N231" s="189">
        <v>0.48851939825811552</v>
      </c>
      <c r="O231" s="307"/>
      <c r="P231" s="196"/>
      <c r="Q231" s="154"/>
      <c r="R231" s="196"/>
      <c r="S231" s="154"/>
      <c r="T231" s="73"/>
      <c r="U231" s="307"/>
      <c r="V231" s="196"/>
      <c r="W231" s="154"/>
      <c r="X231" s="196"/>
      <c r="Y231" s="154"/>
      <c r="Z231" s="520"/>
      <c r="AA231" s="307">
        <v>24</v>
      </c>
      <c r="AB231" s="189">
        <v>-0.52941176470588236</v>
      </c>
      <c r="AC231" s="154">
        <v>73</v>
      </c>
      <c r="AD231" s="189">
        <v>72</v>
      </c>
      <c r="AE231" s="154">
        <v>97</v>
      </c>
      <c r="AF231" s="189">
        <v>0.86538461538461542</v>
      </c>
      <c r="AG231" s="307"/>
      <c r="AH231" s="196"/>
      <c r="AI231" s="154"/>
      <c r="AJ231" s="196"/>
      <c r="AK231" s="154"/>
      <c r="AL231" s="73"/>
      <c r="AM231" s="307">
        <v>13</v>
      </c>
      <c r="AN231" s="189">
        <v>1.6</v>
      </c>
      <c r="AO231" s="307">
        <v>2</v>
      </c>
      <c r="AP231" s="189">
        <v>1</v>
      </c>
      <c r="AQ231" s="154">
        <v>0</v>
      </c>
      <c r="AR231" s="189">
        <v>-1</v>
      </c>
      <c r="AS231" s="154">
        <v>2</v>
      </c>
      <c r="AT231" s="189">
        <v>-0.83333333333333337</v>
      </c>
    </row>
    <row r="232" spans="2:46" s="4" customFormat="1" ht="15" hidden="1" customHeight="1" outlineLevel="1" x14ac:dyDescent="0.25">
      <c r="B232" s="71" t="s">
        <v>94</v>
      </c>
      <c r="C232" s="307">
        <v>1103</v>
      </c>
      <c r="D232" s="189">
        <v>1.2510204081632654</v>
      </c>
      <c r="E232" s="154">
        <v>4695</v>
      </c>
      <c r="F232" s="189">
        <v>0.83685446009389675</v>
      </c>
      <c r="G232" s="154">
        <v>5798</v>
      </c>
      <c r="H232" s="189">
        <v>0.90347997373604727</v>
      </c>
      <c r="I232" s="307">
        <v>1055</v>
      </c>
      <c r="J232" s="189">
        <v>1.3135964912280702</v>
      </c>
      <c r="K232" s="154">
        <v>4679</v>
      </c>
      <c r="L232" s="189">
        <v>0.84575936883629188</v>
      </c>
      <c r="M232" s="154">
        <v>5734</v>
      </c>
      <c r="N232" s="189">
        <v>0.91708458709461715</v>
      </c>
      <c r="O232" s="307"/>
      <c r="P232" s="196"/>
      <c r="Q232" s="154"/>
      <c r="R232" s="196"/>
      <c r="S232" s="154"/>
      <c r="T232" s="73"/>
      <c r="U232" s="307"/>
      <c r="V232" s="196"/>
      <c r="W232" s="154"/>
      <c r="X232" s="196"/>
      <c r="Y232" s="154"/>
      <c r="Z232" s="520"/>
      <c r="AA232" s="307">
        <v>39</v>
      </c>
      <c r="AB232" s="189">
        <v>0.625</v>
      </c>
      <c r="AC232" s="154">
        <v>16</v>
      </c>
      <c r="AD232" s="189">
        <v>-0.23809523809523814</v>
      </c>
      <c r="AE232" s="154">
        <v>55</v>
      </c>
      <c r="AF232" s="189">
        <v>0.22222222222222232</v>
      </c>
      <c r="AG232" s="307"/>
      <c r="AH232" s="196"/>
      <c r="AI232" s="154"/>
      <c r="AJ232" s="196"/>
      <c r="AK232" s="154"/>
      <c r="AL232" s="73"/>
      <c r="AM232" s="307">
        <v>7</v>
      </c>
      <c r="AN232" s="189">
        <v>0.16666666666666674</v>
      </c>
      <c r="AO232" s="307">
        <v>2</v>
      </c>
      <c r="AP232" s="189">
        <v>-0.5</v>
      </c>
      <c r="AQ232" s="154">
        <v>0</v>
      </c>
      <c r="AR232" s="189" t="s">
        <v>110</v>
      </c>
      <c r="AS232" s="154">
        <v>2</v>
      </c>
      <c r="AT232" s="189">
        <v>-0.5</v>
      </c>
    </row>
    <row r="233" spans="2:46" s="4" customFormat="1" ht="15" hidden="1" customHeight="1" outlineLevel="1" x14ac:dyDescent="0.25">
      <c r="B233" s="71" t="s">
        <v>95</v>
      </c>
      <c r="C233" s="307">
        <v>1261</v>
      </c>
      <c r="D233" s="189">
        <v>1.8273542600896859</v>
      </c>
      <c r="E233" s="154">
        <v>3346</v>
      </c>
      <c r="F233" s="189">
        <v>-7.8744493392070458E-2</v>
      </c>
      <c r="G233" s="154">
        <v>4607</v>
      </c>
      <c r="H233" s="189">
        <v>0.1297204512015695</v>
      </c>
      <c r="I233" s="307">
        <v>1243</v>
      </c>
      <c r="J233" s="189">
        <v>1.8906976744186048</v>
      </c>
      <c r="K233" s="154">
        <v>3294</v>
      </c>
      <c r="L233" s="189">
        <v>-9.1059602649006588E-2</v>
      </c>
      <c r="M233" s="154">
        <v>4537</v>
      </c>
      <c r="N233" s="189">
        <v>0.11914158855451396</v>
      </c>
      <c r="O233" s="307"/>
      <c r="P233" s="196"/>
      <c r="Q233" s="154"/>
      <c r="R233" s="196"/>
      <c r="S233" s="154"/>
      <c r="T233" s="73"/>
      <c r="U233" s="307"/>
      <c r="V233" s="196"/>
      <c r="W233" s="154"/>
      <c r="X233" s="196"/>
      <c r="Y233" s="154"/>
      <c r="Z233" s="520"/>
      <c r="AA233" s="307">
        <v>9</v>
      </c>
      <c r="AB233" s="189">
        <v>-0.18181818181818177</v>
      </c>
      <c r="AC233" s="154">
        <v>27</v>
      </c>
      <c r="AD233" s="189">
        <v>2.375</v>
      </c>
      <c r="AE233" s="154">
        <v>36</v>
      </c>
      <c r="AF233" s="189">
        <v>0.89473684210526305</v>
      </c>
      <c r="AG233" s="307"/>
      <c r="AH233" s="196"/>
      <c r="AI233" s="154"/>
      <c r="AJ233" s="196"/>
      <c r="AK233" s="154"/>
      <c r="AL233" s="73"/>
      <c r="AM233" s="307">
        <v>9</v>
      </c>
      <c r="AN233" s="189">
        <v>2</v>
      </c>
      <c r="AO233" s="307">
        <v>0</v>
      </c>
      <c r="AP233" s="189">
        <v>-1</v>
      </c>
      <c r="AQ233" s="154">
        <v>25</v>
      </c>
      <c r="AR233" s="189" t="s">
        <v>110</v>
      </c>
      <c r="AS233" s="154">
        <v>25</v>
      </c>
      <c r="AT233" s="189">
        <v>11.5</v>
      </c>
    </row>
    <row r="234" spans="2:46" s="4" customFormat="1" ht="15" hidden="1" customHeight="1" outlineLevel="1" x14ac:dyDescent="0.25">
      <c r="B234" s="71" t="s">
        <v>96</v>
      </c>
      <c r="C234" s="307">
        <v>967</v>
      </c>
      <c r="D234" s="189">
        <v>0.58006535947712412</v>
      </c>
      <c r="E234" s="154">
        <v>3667</v>
      </c>
      <c r="F234" s="189">
        <v>-0.12377538829151735</v>
      </c>
      <c r="G234" s="154">
        <v>4634</v>
      </c>
      <c r="H234" s="189">
        <v>-3.397957056493639E-2</v>
      </c>
      <c r="I234" s="307">
        <v>930</v>
      </c>
      <c r="J234" s="189">
        <v>0.57894736842105265</v>
      </c>
      <c r="K234" s="154">
        <v>3658</v>
      </c>
      <c r="L234" s="189">
        <v>-0.11407120368127877</v>
      </c>
      <c r="M234" s="154">
        <v>4588</v>
      </c>
      <c r="N234" s="189">
        <v>-2.7554048325561631E-2</v>
      </c>
      <c r="O234" s="307"/>
      <c r="P234" s="196"/>
      <c r="Q234" s="154"/>
      <c r="R234" s="196"/>
      <c r="S234" s="154"/>
      <c r="T234" s="73"/>
      <c r="U234" s="307"/>
      <c r="V234" s="196"/>
      <c r="W234" s="154"/>
      <c r="X234" s="196"/>
      <c r="Y234" s="154"/>
      <c r="Z234" s="520"/>
      <c r="AA234" s="307">
        <v>28</v>
      </c>
      <c r="AB234" s="189">
        <v>0.64705882352941169</v>
      </c>
      <c r="AC234" s="154">
        <v>9</v>
      </c>
      <c r="AD234" s="189">
        <v>-0.8392857142857143</v>
      </c>
      <c r="AE234" s="154">
        <v>37</v>
      </c>
      <c r="AF234" s="189">
        <v>-0.49315068493150682</v>
      </c>
      <c r="AG234" s="307"/>
      <c r="AH234" s="196"/>
      <c r="AI234" s="154"/>
      <c r="AJ234" s="196"/>
      <c r="AK234" s="154"/>
      <c r="AL234" s="73"/>
      <c r="AM234" s="307">
        <v>9</v>
      </c>
      <c r="AN234" s="189">
        <v>0.5</v>
      </c>
      <c r="AO234" s="307">
        <v>0</v>
      </c>
      <c r="AP234" s="189" t="s">
        <v>110</v>
      </c>
      <c r="AQ234" s="154">
        <v>0</v>
      </c>
      <c r="AR234" s="189" t="s">
        <v>110</v>
      </c>
      <c r="AS234" s="154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07">
        <v>964</v>
      </c>
      <c r="D235" s="189">
        <v>0.70017636684303342</v>
      </c>
      <c r="E235" s="154">
        <v>4276</v>
      </c>
      <c r="F235" s="189">
        <v>7.3027090694934849E-3</v>
      </c>
      <c r="G235" s="154">
        <v>5240</v>
      </c>
      <c r="H235" s="189">
        <v>8.8944305901911935E-2</v>
      </c>
      <c r="I235" s="307">
        <v>946</v>
      </c>
      <c r="J235" s="189">
        <v>0.86956521739130443</v>
      </c>
      <c r="K235" s="154">
        <v>4266</v>
      </c>
      <c r="L235" s="189">
        <v>1.1140080587817014E-2</v>
      </c>
      <c r="M235" s="154">
        <v>5212</v>
      </c>
      <c r="N235" s="189">
        <v>0.10306878306878309</v>
      </c>
      <c r="O235" s="307"/>
      <c r="P235" s="196"/>
      <c r="Q235" s="154"/>
      <c r="R235" s="196"/>
      <c r="S235" s="154"/>
      <c r="T235" s="73"/>
      <c r="U235" s="307"/>
      <c r="V235" s="196"/>
      <c r="W235" s="154"/>
      <c r="X235" s="196"/>
      <c r="Y235" s="154"/>
      <c r="Z235" s="520"/>
      <c r="AA235" s="307">
        <v>9</v>
      </c>
      <c r="AB235" s="189">
        <v>-0.8085106382978724</v>
      </c>
      <c r="AC235" s="154">
        <v>0</v>
      </c>
      <c r="AD235" s="189">
        <v>-1</v>
      </c>
      <c r="AE235" s="154">
        <v>9</v>
      </c>
      <c r="AF235" s="189">
        <v>-0.87671232876712324</v>
      </c>
      <c r="AG235" s="307"/>
      <c r="AH235" s="196"/>
      <c r="AI235" s="154"/>
      <c r="AJ235" s="196"/>
      <c r="AK235" s="154"/>
      <c r="AL235" s="73"/>
      <c r="AM235" s="307">
        <v>9</v>
      </c>
      <c r="AN235" s="189">
        <v>-0.25</v>
      </c>
      <c r="AO235" s="307">
        <v>0</v>
      </c>
      <c r="AP235" s="189">
        <v>-1</v>
      </c>
      <c r="AQ235" s="154">
        <v>10</v>
      </c>
      <c r="AR235" s="189" t="s">
        <v>110</v>
      </c>
      <c r="AS235" s="154">
        <v>10</v>
      </c>
      <c r="AT235" s="189">
        <v>4</v>
      </c>
    </row>
    <row r="236" spans="2:46" s="4" customFormat="1" ht="15" hidden="1" customHeight="1" outlineLevel="1" x14ac:dyDescent="0.25">
      <c r="B236" s="71" t="s">
        <v>98</v>
      </c>
      <c r="C236" s="307">
        <v>988</v>
      </c>
      <c r="D236" s="189">
        <v>0.33513513513513504</v>
      </c>
      <c r="E236" s="154">
        <v>3771</v>
      </c>
      <c r="F236" s="189">
        <v>6.8877551020408267E-2</v>
      </c>
      <c r="G236" s="154">
        <v>4759</v>
      </c>
      <c r="H236" s="189">
        <v>0.11504217432052477</v>
      </c>
      <c r="I236" s="307">
        <v>945</v>
      </c>
      <c r="J236" s="189">
        <v>0.36167146974063402</v>
      </c>
      <c r="K236" s="154">
        <v>3763</v>
      </c>
      <c r="L236" s="189">
        <v>7.1164247082265764E-2</v>
      </c>
      <c r="M236" s="154">
        <v>4708</v>
      </c>
      <c r="N236" s="189">
        <v>0.1190872355597814</v>
      </c>
      <c r="O236" s="307"/>
      <c r="P236" s="196"/>
      <c r="Q236" s="154"/>
      <c r="R236" s="196"/>
      <c r="S236" s="154"/>
      <c r="T236" s="73"/>
      <c r="U236" s="307"/>
      <c r="V236" s="196"/>
      <c r="W236" s="154"/>
      <c r="X236" s="196"/>
      <c r="Y236" s="154"/>
      <c r="Z236" s="520"/>
      <c r="AA236" s="307">
        <v>32</v>
      </c>
      <c r="AB236" s="189">
        <v>-0.13513513513513509</v>
      </c>
      <c r="AC236" s="154">
        <v>8</v>
      </c>
      <c r="AD236" s="189">
        <v>-0.46666666666666667</v>
      </c>
      <c r="AE236" s="154">
        <v>40</v>
      </c>
      <c r="AF236" s="189">
        <v>-0.23076923076923073</v>
      </c>
      <c r="AG236" s="307"/>
      <c r="AH236" s="196"/>
      <c r="AI236" s="154"/>
      <c r="AJ236" s="196"/>
      <c r="AK236" s="154"/>
      <c r="AL236" s="73"/>
      <c r="AM236" s="307">
        <v>11</v>
      </c>
      <c r="AN236" s="189">
        <v>0.22222222222222232</v>
      </c>
      <c r="AO236" s="307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07">
        <v>753</v>
      </c>
      <c r="D237" s="189">
        <v>0.26342281879194629</v>
      </c>
      <c r="E237" s="154">
        <v>3150</v>
      </c>
      <c r="F237" s="189">
        <v>0.12419700214132767</v>
      </c>
      <c r="G237" s="154">
        <v>3903</v>
      </c>
      <c r="H237" s="189">
        <v>0.14861683343143017</v>
      </c>
      <c r="I237" s="307">
        <v>691</v>
      </c>
      <c r="J237" s="189">
        <v>0.61072261072261069</v>
      </c>
      <c r="K237" s="154">
        <v>3131</v>
      </c>
      <c r="L237" s="189">
        <v>0.12302725968436157</v>
      </c>
      <c r="M237" s="154">
        <v>3822</v>
      </c>
      <c r="N237" s="189">
        <v>0.18806341311781161</v>
      </c>
      <c r="O237" s="307"/>
      <c r="P237" s="196"/>
      <c r="Q237" s="154"/>
      <c r="R237" s="196"/>
      <c r="S237" s="154"/>
      <c r="T237" s="73"/>
      <c r="U237" s="307"/>
      <c r="V237" s="196"/>
      <c r="W237" s="154"/>
      <c r="X237" s="196"/>
      <c r="Y237" s="154"/>
      <c r="Z237" s="520"/>
      <c r="AA237" s="307">
        <v>46</v>
      </c>
      <c r="AB237" s="189">
        <v>-0.70700636942675166</v>
      </c>
      <c r="AC237" s="154">
        <v>19</v>
      </c>
      <c r="AD237" s="189">
        <v>0.35714285714285721</v>
      </c>
      <c r="AE237" s="154">
        <v>65</v>
      </c>
      <c r="AF237" s="189">
        <v>-0.61988304093567259</v>
      </c>
      <c r="AG237" s="307"/>
      <c r="AH237" s="196"/>
      <c r="AI237" s="154"/>
      <c r="AJ237" s="196"/>
      <c r="AK237" s="154"/>
      <c r="AL237" s="73"/>
      <c r="AM237" s="307">
        <v>12</v>
      </c>
      <c r="AN237" s="189">
        <v>1</v>
      </c>
      <c r="AO237" s="307">
        <v>4</v>
      </c>
      <c r="AP237" s="189">
        <v>0</v>
      </c>
      <c r="AQ237" s="154">
        <v>0</v>
      </c>
      <c r="AR237" s="189" t="s">
        <v>110</v>
      </c>
      <c r="AS237" s="154">
        <v>4</v>
      </c>
      <c r="AT237" s="189">
        <v>0</v>
      </c>
    </row>
    <row r="238" spans="2:46" s="4" customFormat="1" ht="15" hidden="1" customHeight="1" outlineLevel="1" x14ac:dyDescent="0.25">
      <c r="B238" s="71" t="s">
        <v>100</v>
      </c>
      <c r="C238" s="307">
        <v>345</v>
      </c>
      <c r="D238" s="189">
        <v>0.27777777777777768</v>
      </c>
      <c r="E238" s="154">
        <v>1547</v>
      </c>
      <c r="F238" s="189">
        <v>0.34521739130434792</v>
      </c>
      <c r="G238" s="154">
        <v>1892</v>
      </c>
      <c r="H238" s="189">
        <v>0.3323943661971831</v>
      </c>
      <c r="I238" s="307">
        <v>311</v>
      </c>
      <c r="J238" s="189">
        <v>0.90797546012269947</v>
      </c>
      <c r="K238" s="154">
        <v>1513</v>
      </c>
      <c r="L238" s="189">
        <v>0.35210008936550485</v>
      </c>
      <c r="M238" s="154">
        <v>1824</v>
      </c>
      <c r="N238" s="189">
        <v>0.422776911076443</v>
      </c>
      <c r="O238" s="307"/>
      <c r="P238" s="196"/>
      <c r="Q238" s="154"/>
      <c r="R238" s="196"/>
      <c r="S238" s="154"/>
      <c r="T238" s="73"/>
      <c r="U238" s="307"/>
      <c r="V238" s="196"/>
      <c r="W238" s="154"/>
      <c r="X238" s="196"/>
      <c r="Y238" s="154"/>
      <c r="Z238" s="520"/>
      <c r="AA238" s="307">
        <v>20</v>
      </c>
      <c r="AB238" s="189">
        <v>-0.7752808988764045</v>
      </c>
      <c r="AC238" s="154">
        <v>34</v>
      </c>
      <c r="AD238" s="189">
        <v>9.6774193548387011E-2</v>
      </c>
      <c r="AE238" s="154">
        <v>54</v>
      </c>
      <c r="AF238" s="189">
        <v>-0.55000000000000004</v>
      </c>
      <c r="AG238" s="307"/>
      <c r="AH238" s="196"/>
      <c r="AI238" s="154"/>
      <c r="AJ238" s="196"/>
      <c r="AK238" s="154"/>
      <c r="AL238" s="73"/>
      <c r="AM238" s="307">
        <v>14</v>
      </c>
      <c r="AN238" s="189">
        <v>0.27272727272727271</v>
      </c>
      <c r="AO238" s="307">
        <v>0</v>
      </c>
      <c r="AP238" s="189">
        <v>-1</v>
      </c>
      <c r="AQ238" s="154">
        <v>0</v>
      </c>
      <c r="AR238" s="189" t="s">
        <v>110</v>
      </c>
      <c r="AS238" s="154">
        <v>0</v>
      </c>
      <c r="AT238" s="189">
        <v>-1</v>
      </c>
    </row>
    <row r="239" spans="2:46" s="4" customFormat="1" ht="15" hidden="1" customHeight="1" outlineLevel="1" x14ac:dyDescent="0.25">
      <c r="B239" s="71" t="s">
        <v>101</v>
      </c>
      <c r="C239" s="307">
        <v>288</v>
      </c>
      <c r="D239" s="189">
        <v>-5.8823529411764719E-2</v>
      </c>
      <c r="E239" s="154">
        <v>2055</v>
      </c>
      <c r="F239" s="189">
        <v>0.25534514355528404</v>
      </c>
      <c r="G239" s="154">
        <v>2343</v>
      </c>
      <c r="H239" s="189">
        <v>0.20586721564590849</v>
      </c>
      <c r="I239" s="307">
        <v>194</v>
      </c>
      <c r="J239" s="189">
        <v>-0.16738197424892709</v>
      </c>
      <c r="K239" s="154">
        <v>2042</v>
      </c>
      <c r="L239" s="189">
        <v>0.27545284197376629</v>
      </c>
      <c r="M239" s="154">
        <v>2236</v>
      </c>
      <c r="N239" s="189">
        <v>0.21919302071973834</v>
      </c>
      <c r="O239" s="307"/>
      <c r="P239" s="196"/>
      <c r="Q239" s="154"/>
      <c r="R239" s="196"/>
      <c r="S239" s="154"/>
      <c r="T239" s="73"/>
      <c r="U239" s="307"/>
      <c r="V239" s="196"/>
      <c r="W239" s="154"/>
      <c r="X239" s="196"/>
      <c r="Y239" s="154"/>
      <c r="Z239" s="520"/>
      <c r="AA239" s="307">
        <v>64</v>
      </c>
      <c r="AB239" s="189">
        <v>6.6666666666666652E-2</v>
      </c>
      <c r="AC239" s="154">
        <v>13</v>
      </c>
      <c r="AD239" s="189">
        <v>-0.63888888888888884</v>
      </c>
      <c r="AE239" s="154">
        <v>77</v>
      </c>
      <c r="AF239" s="189">
        <v>-0.19791666666666663</v>
      </c>
      <c r="AG239" s="307"/>
      <c r="AH239" s="196"/>
      <c r="AI239" s="154"/>
      <c r="AJ239" s="196"/>
      <c r="AK239" s="154"/>
      <c r="AL239" s="73"/>
      <c r="AM239" s="307">
        <v>26</v>
      </c>
      <c r="AN239" s="189">
        <v>4.2</v>
      </c>
      <c r="AO239" s="307">
        <v>4</v>
      </c>
      <c r="AP239" s="189">
        <v>-0.5</v>
      </c>
      <c r="AQ239" s="154">
        <v>0</v>
      </c>
      <c r="AR239" s="189" t="s">
        <v>110</v>
      </c>
      <c r="AS239" s="154">
        <v>4</v>
      </c>
      <c r="AT239" s="189">
        <v>-0.5</v>
      </c>
    </row>
    <row r="240" spans="2:46" s="4" customFormat="1" ht="15.75" collapsed="1" x14ac:dyDescent="0.25">
      <c r="B240" s="101">
        <v>2002</v>
      </c>
      <c r="C240" s="317">
        <v>8075</v>
      </c>
      <c r="D240" s="103">
        <v>0.32921810699588483</v>
      </c>
      <c r="E240" s="102">
        <v>33911</v>
      </c>
      <c r="F240" s="103">
        <v>0.2322311046511627</v>
      </c>
      <c r="G240" s="102">
        <v>41986</v>
      </c>
      <c r="H240" s="103">
        <v>0.2497693109093615</v>
      </c>
      <c r="I240" s="317">
        <v>7436</v>
      </c>
      <c r="J240" s="103">
        <v>0.41719077568134177</v>
      </c>
      <c r="K240" s="102">
        <v>33600</v>
      </c>
      <c r="L240" s="103">
        <v>0.23302752293577988</v>
      </c>
      <c r="M240" s="102">
        <v>41036</v>
      </c>
      <c r="N240" s="103">
        <v>0.26276271655845163</v>
      </c>
      <c r="O240" s="317"/>
      <c r="P240" s="103"/>
      <c r="Q240" s="102"/>
      <c r="R240" s="103"/>
      <c r="S240" s="102"/>
      <c r="T240" s="319"/>
      <c r="U240" s="317"/>
      <c r="V240" s="103"/>
      <c r="W240" s="102"/>
      <c r="X240" s="103"/>
      <c r="Y240" s="102"/>
      <c r="Z240" s="521"/>
      <c r="AA240" s="317">
        <v>447</v>
      </c>
      <c r="AB240" s="103">
        <v>-0.3493449781659389</v>
      </c>
      <c r="AC240" s="102">
        <v>255</v>
      </c>
      <c r="AD240" s="103">
        <v>-1.5444015444015413E-2</v>
      </c>
      <c r="AE240" s="102">
        <v>702</v>
      </c>
      <c r="AF240" s="103">
        <v>-0.25792811839323471</v>
      </c>
      <c r="AG240" s="317"/>
      <c r="AH240" s="103"/>
      <c r="AI240" s="102"/>
      <c r="AJ240" s="103"/>
      <c r="AK240" s="102"/>
      <c r="AL240" s="319"/>
      <c r="AM240" s="317">
        <v>163</v>
      </c>
      <c r="AN240" s="103">
        <v>0.46846846846846857</v>
      </c>
      <c r="AO240" s="317">
        <v>29</v>
      </c>
      <c r="AP240" s="103">
        <v>0.15999999999999992</v>
      </c>
      <c r="AQ240" s="102">
        <v>56</v>
      </c>
      <c r="AR240" s="103">
        <v>4.0909090909090908</v>
      </c>
      <c r="AS240" s="102">
        <v>85</v>
      </c>
      <c r="AT240" s="103">
        <v>1.3611111111111112</v>
      </c>
    </row>
    <row r="241" spans="2:46" s="4" customFormat="1" ht="15" hidden="1" customHeight="1" outlineLevel="1" x14ac:dyDescent="0.25">
      <c r="B241" s="71" t="s">
        <v>90</v>
      </c>
      <c r="C241" s="307">
        <v>528</v>
      </c>
      <c r="D241" s="189">
        <v>7.3170731707317138E-2</v>
      </c>
      <c r="E241" s="154">
        <v>785</v>
      </c>
      <c r="F241" s="189">
        <v>0.11189801699716706</v>
      </c>
      <c r="G241" s="154">
        <v>1313</v>
      </c>
      <c r="H241" s="189">
        <v>9.5993322203672848E-2</v>
      </c>
      <c r="I241" s="307">
        <v>473</v>
      </c>
      <c r="J241" s="189">
        <v>3.9560439560439642E-2</v>
      </c>
      <c r="K241" s="154">
        <v>769</v>
      </c>
      <c r="L241" s="189">
        <v>0.13421828908554567</v>
      </c>
      <c r="M241" s="154">
        <v>1242</v>
      </c>
      <c r="N241" s="189">
        <v>9.6204766107678807E-2</v>
      </c>
      <c r="O241" s="307"/>
      <c r="P241" s="196"/>
      <c r="Q241" s="154"/>
      <c r="R241" s="196"/>
      <c r="S241" s="154"/>
      <c r="T241" s="73"/>
      <c r="U241" s="307"/>
      <c r="V241" s="196"/>
      <c r="W241" s="154"/>
      <c r="X241" s="196"/>
      <c r="Y241" s="154"/>
      <c r="Z241" s="520"/>
      <c r="AA241" s="307">
        <v>40</v>
      </c>
      <c r="AB241" s="189">
        <v>0.81818181818181812</v>
      </c>
      <c r="AC241" s="154">
        <v>16</v>
      </c>
      <c r="AD241" s="189">
        <v>6.6666666666666652E-2</v>
      </c>
      <c r="AE241" s="154">
        <v>56</v>
      </c>
      <c r="AF241" s="189">
        <v>0.5135135135135136</v>
      </c>
      <c r="AG241" s="307"/>
      <c r="AH241" s="196"/>
      <c r="AI241" s="154"/>
      <c r="AJ241" s="196"/>
      <c r="AK241" s="154"/>
      <c r="AL241" s="73"/>
      <c r="AM241" s="307">
        <v>15</v>
      </c>
      <c r="AN241" s="189">
        <v>0.5</v>
      </c>
      <c r="AO241" s="307">
        <v>0</v>
      </c>
      <c r="AP241" s="189">
        <v>-1</v>
      </c>
      <c r="AQ241" s="154">
        <v>0</v>
      </c>
      <c r="AR241" s="189">
        <v>-1</v>
      </c>
      <c r="AS241" s="154">
        <v>0</v>
      </c>
      <c r="AT241" s="189">
        <v>-1</v>
      </c>
    </row>
    <row r="242" spans="2:46" s="4" customFormat="1" ht="15" hidden="1" customHeight="1" outlineLevel="1" x14ac:dyDescent="0.25">
      <c r="B242" s="71" t="s">
        <v>91</v>
      </c>
      <c r="C242" s="307">
        <v>824</v>
      </c>
      <c r="D242" s="189">
        <v>1</v>
      </c>
      <c r="E242" s="154">
        <v>776</v>
      </c>
      <c r="F242" s="189">
        <v>6.3013698630137061E-2</v>
      </c>
      <c r="G242" s="154">
        <v>1600</v>
      </c>
      <c r="H242" s="189">
        <v>0.40105078809106831</v>
      </c>
      <c r="I242" s="307">
        <v>717</v>
      </c>
      <c r="J242" s="189">
        <v>1.0662824207492796</v>
      </c>
      <c r="K242" s="154">
        <v>762</v>
      </c>
      <c r="L242" s="189">
        <v>7.3239436619718212E-2</v>
      </c>
      <c r="M242" s="154">
        <v>1479</v>
      </c>
      <c r="N242" s="189">
        <v>0.39924314096499525</v>
      </c>
      <c r="O242" s="307"/>
      <c r="P242" s="196"/>
      <c r="Q242" s="154"/>
      <c r="R242" s="196"/>
      <c r="S242" s="154"/>
      <c r="T242" s="73"/>
      <c r="U242" s="307"/>
      <c r="V242" s="196"/>
      <c r="W242" s="154"/>
      <c r="X242" s="196"/>
      <c r="Y242" s="154"/>
      <c r="Z242" s="520"/>
      <c r="AA242" s="307">
        <v>82</v>
      </c>
      <c r="AB242" s="189">
        <v>1.4117647058823528</v>
      </c>
      <c r="AC242" s="154">
        <v>14</v>
      </c>
      <c r="AD242" s="189">
        <v>-0.125</v>
      </c>
      <c r="AE242" s="154">
        <v>96</v>
      </c>
      <c r="AF242" s="189">
        <v>0.91999999999999993</v>
      </c>
      <c r="AG242" s="307"/>
      <c r="AH242" s="196"/>
      <c r="AI242" s="154"/>
      <c r="AJ242" s="196"/>
      <c r="AK242" s="154"/>
      <c r="AL242" s="73"/>
      <c r="AM242" s="307">
        <v>25</v>
      </c>
      <c r="AN242" s="189">
        <v>0.5625</v>
      </c>
      <c r="AO242" s="307">
        <v>0</v>
      </c>
      <c r="AP242" s="189">
        <v>-1</v>
      </c>
      <c r="AQ242" s="154">
        <v>0</v>
      </c>
      <c r="AR242" s="189">
        <v>-1</v>
      </c>
      <c r="AS242" s="154">
        <v>0</v>
      </c>
      <c r="AT242" s="189">
        <v>-1</v>
      </c>
    </row>
    <row r="243" spans="2:46" s="4" customFormat="1" ht="15" hidden="1" customHeight="1" outlineLevel="1" x14ac:dyDescent="0.25">
      <c r="B243" s="71" t="s">
        <v>92</v>
      </c>
      <c r="C243" s="307">
        <v>437</v>
      </c>
      <c r="D243" s="189">
        <v>0.11479591836734704</v>
      </c>
      <c r="E243" s="154">
        <v>1151</v>
      </c>
      <c r="F243" s="189">
        <v>0.83280254777070062</v>
      </c>
      <c r="G243" s="154">
        <v>1588</v>
      </c>
      <c r="H243" s="189">
        <v>0.55686274509803924</v>
      </c>
      <c r="I243" s="307">
        <v>355</v>
      </c>
      <c r="J243" s="189">
        <v>6.6066066066066131E-2</v>
      </c>
      <c r="K243" s="154">
        <v>1130</v>
      </c>
      <c r="L243" s="189">
        <v>0.85855263157894735</v>
      </c>
      <c r="M243" s="154">
        <v>1485</v>
      </c>
      <c r="N243" s="189">
        <v>0.57810839532412328</v>
      </c>
      <c r="O243" s="307"/>
      <c r="P243" s="196"/>
      <c r="Q243" s="154"/>
      <c r="R243" s="196"/>
      <c r="S243" s="154"/>
      <c r="T243" s="73"/>
      <c r="U243" s="307"/>
      <c r="V243" s="196"/>
      <c r="W243" s="154"/>
      <c r="X243" s="196"/>
      <c r="Y243" s="154"/>
      <c r="Z243" s="520"/>
      <c r="AA243" s="307">
        <v>72</v>
      </c>
      <c r="AB243" s="189">
        <v>0.8</v>
      </c>
      <c r="AC243" s="154">
        <v>21</v>
      </c>
      <c r="AD243" s="189">
        <v>5.0000000000000044E-2</v>
      </c>
      <c r="AE243" s="154">
        <v>93</v>
      </c>
      <c r="AF243" s="189">
        <v>0.55000000000000004</v>
      </c>
      <c r="AG243" s="307"/>
      <c r="AH243" s="196"/>
      <c r="AI243" s="154"/>
      <c r="AJ243" s="196"/>
      <c r="AK243" s="154"/>
      <c r="AL243" s="73"/>
      <c r="AM243" s="307">
        <v>8</v>
      </c>
      <c r="AN243" s="189">
        <v>-0.52941176470588236</v>
      </c>
      <c r="AO243" s="307">
        <v>2</v>
      </c>
      <c r="AP243" s="189">
        <v>0</v>
      </c>
      <c r="AQ243" s="154">
        <v>0</v>
      </c>
      <c r="AR243" s="189" t="s">
        <v>110</v>
      </c>
      <c r="AS243" s="154">
        <v>2</v>
      </c>
      <c r="AT243" s="189">
        <v>0</v>
      </c>
    </row>
    <row r="244" spans="2:46" s="4" customFormat="1" ht="15" hidden="1" customHeight="1" outlineLevel="1" x14ac:dyDescent="0.25">
      <c r="B244" s="71" t="s">
        <v>93</v>
      </c>
      <c r="C244" s="307">
        <v>259</v>
      </c>
      <c r="D244" s="189">
        <v>-0.19314641744548289</v>
      </c>
      <c r="E244" s="154">
        <v>1073</v>
      </c>
      <c r="F244" s="189">
        <v>-1.4692378328741929E-2</v>
      </c>
      <c r="G244" s="154">
        <v>1332</v>
      </c>
      <c r="H244" s="189">
        <v>-5.5319148936170182E-2</v>
      </c>
      <c r="I244" s="307">
        <v>202</v>
      </c>
      <c r="J244" s="189">
        <v>-0.22307692307692306</v>
      </c>
      <c r="K244" s="154">
        <v>1061</v>
      </c>
      <c r="L244" s="189">
        <v>-1.7592592592592604E-2</v>
      </c>
      <c r="M244" s="154">
        <v>1263</v>
      </c>
      <c r="N244" s="189">
        <v>-5.7462686567164134E-2</v>
      </c>
      <c r="O244" s="307"/>
      <c r="P244" s="196"/>
      <c r="Q244" s="154"/>
      <c r="R244" s="196"/>
      <c r="S244" s="154"/>
      <c r="T244" s="73"/>
      <c r="U244" s="307"/>
      <c r="V244" s="196"/>
      <c r="W244" s="154"/>
      <c r="X244" s="196"/>
      <c r="Y244" s="154"/>
      <c r="Z244" s="520"/>
      <c r="AA244" s="307">
        <v>51</v>
      </c>
      <c r="AB244" s="189">
        <v>0.10869565217391308</v>
      </c>
      <c r="AC244" s="154">
        <v>1</v>
      </c>
      <c r="AD244" s="189">
        <v>-0.88888888888888884</v>
      </c>
      <c r="AE244" s="154">
        <v>52</v>
      </c>
      <c r="AF244" s="189">
        <v>-5.4545454545454564E-2</v>
      </c>
      <c r="AG244" s="307"/>
      <c r="AH244" s="196"/>
      <c r="AI244" s="154"/>
      <c r="AJ244" s="196"/>
      <c r="AK244" s="154"/>
      <c r="AL244" s="73"/>
      <c r="AM244" s="307">
        <v>5</v>
      </c>
      <c r="AN244" s="189">
        <v>-0.44444444444444442</v>
      </c>
      <c r="AO244" s="307">
        <v>1</v>
      </c>
      <c r="AP244" s="189">
        <v>-0.83333333333333337</v>
      </c>
      <c r="AQ244" s="154">
        <v>11</v>
      </c>
      <c r="AR244" s="189" t="s">
        <v>110</v>
      </c>
      <c r="AS244" s="154">
        <v>12</v>
      </c>
      <c r="AT244" s="189">
        <v>1</v>
      </c>
    </row>
    <row r="245" spans="2:46" s="4" customFormat="1" ht="15" hidden="1" customHeight="1" outlineLevel="1" x14ac:dyDescent="0.25">
      <c r="B245" s="71" t="s">
        <v>94</v>
      </c>
      <c r="C245" s="307">
        <v>490</v>
      </c>
      <c r="D245" s="189">
        <v>0.84210526315789469</v>
      </c>
      <c r="E245" s="154">
        <v>2556</v>
      </c>
      <c r="F245" s="189">
        <v>-0.11403812824956672</v>
      </c>
      <c r="G245" s="154">
        <v>3046</v>
      </c>
      <c r="H245" s="189">
        <v>-3.3322754681053612E-2</v>
      </c>
      <c r="I245" s="307">
        <v>456</v>
      </c>
      <c r="J245" s="189">
        <v>0.87654320987654311</v>
      </c>
      <c r="K245" s="154">
        <v>2535</v>
      </c>
      <c r="L245" s="189">
        <v>-0.11487430167597767</v>
      </c>
      <c r="M245" s="154">
        <v>2991</v>
      </c>
      <c r="N245" s="189">
        <v>-3.7335049887351146E-2</v>
      </c>
      <c r="O245" s="307"/>
      <c r="P245" s="196"/>
      <c r="Q245" s="154"/>
      <c r="R245" s="196"/>
      <c r="S245" s="154"/>
      <c r="T245" s="73"/>
      <c r="U245" s="307"/>
      <c r="V245" s="196"/>
      <c r="W245" s="154"/>
      <c r="X245" s="196"/>
      <c r="Y245" s="154"/>
      <c r="Z245" s="520"/>
      <c r="AA245" s="307">
        <v>24</v>
      </c>
      <c r="AB245" s="189">
        <v>1</v>
      </c>
      <c r="AC245" s="154">
        <v>21</v>
      </c>
      <c r="AD245" s="189">
        <v>0</v>
      </c>
      <c r="AE245" s="154">
        <v>45</v>
      </c>
      <c r="AF245" s="189">
        <v>0.36363636363636354</v>
      </c>
      <c r="AG245" s="307"/>
      <c r="AH245" s="196"/>
      <c r="AI245" s="154"/>
      <c r="AJ245" s="196"/>
      <c r="AK245" s="154"/>
      <c r="AL245" s="73"/>
      <c r="AM245" s="307">
        <v>6</v>
      </c>
      <c r="AN245" s="189">
        <v>-0.33333333333333337</v>
      </c>
      <c r="AO245" s="307">
        <v>4</v>
      </c>
      <c r="AP245" s="189">
        <v>1</v>
      </c>
      <c r="AQ245" s="154">
        <v>0</v>
      </c>
      <c r="AR245" s="189" t="s">
        <v>110</v>
      </c>
      <c r="AS245" s="154">
        <v>4</v>
      </c>
      <c r="AT245" s="189">
        <v>1</v>
      </c>
    </row>
    <row r="246" spans="2:46" s="4" customFormat="1" ht="15" hidden="1" customHeight="1" outlineLevel="1" x14ac:dyDescent="0.25">
      <c r="B246" s="71" t="s">
        <v>95</v>
      </c>
      <c r="C246" s="307">
        <v>446</v>
      </c>
      <c r="D246" s="189">
        <v>-0.43544303797468353</v>
      </c>
      <c r="E246" s="154">
        <v>3632</v>
      </c>
      <c r="F246" s="189">
        <v>0.19631093544137013</v>
      </c>
      <c r="G246" s="154">
        <v>4078</v>
      </c>
      <c r="H246" s="189">
        <v>6.5865133298484091E-2</v>
      </c>
      <c r="I246" s="307">
        <v>430</v>
      </c>
      <c r="J246" s="189">
        <v>-0.43421052631578949</v>
      </c>
      <c r="K246" s="154">
        <v>3624</v>
      </c>
      <c r="L246" s="189">
        <v>0.19920582395764397</v>
      </c>
      <c r="M246" s="154">
        <v>4054</v>
      </c>
      <c r="N246" s="189">
        <v>7.1919619249074529E-2</v>
      </c>
      <c r="O246" s="307"/>
      <c r="P246" s="196"/>
      <c r="Q246" s="154"/>
      <c r="R246" s="196"/>
      <c r="S246" s="154"/>
      <c r="T246" s="73"/>
      <c r="U246" s="307"/>
      <c r="V246" s="196"/>
      <c r="W246" s="154"/>
      <c r="X246" s="196"/>
      <c r="Y246" s="154"/>
      <c r="Z246" s="520"/>
      <c r="AA246" s="307">
        <v>11</v>
      </c>
      <c r="AB246" s="189">
        <v>-0.54166666666666674</v>
      </c>
      <c r="AC246" s="154">
        <v>8</v>
      </c>
      <c r="AD246" s="189">
        <v>-0.4285714285714286</v>
      </c>
      <c r="AE246" s="154">
        <v>19</v>
      </c>
      <c r="AF246" s="189">
        <v>-0.5</v>
      </c>
      <c r="AG246" s="307"/>
      <c r="AH246" s="196"/>
      <c r="AI246" s="154"/>
      <c r="AJ246" s="196"/>
      <c r="AK246" s="154"/>
      <c r="AL246" s="73"/>
      <c r="AM246" s="307">
        <v>3</v>
      </c>
      <c r="AN246" s="189">
        <v>0.5</v>
      </c>
      <c r="AO246" s="307">
        <v>2</v>
      </c>
      <c r="AP246" s="189">
        <v>-0.5</v>
      </c>
      <c r="AQ246" s="154">
        <v>0</v>
      </c>
      <c r="AR246" s="189" t="s">
        <v>110</v>
      </c>
      <c r="AS246" s="154">
        <v>2</v>
      </c>
      <c r="AT246" s="189">
        <v>-0.5</v>
      </c>
    </row>
    <row r="247" spans="2:46" s="4" customFormat="1" ht="15" hidden="1" customHeight="1" outlineLevel="1" x14ac:dyDescent="0.25">
      <c r="B247" s="71" t="s">
        <v>96</v>
      </c>
      <c r="C247" s="307">
        <v>612</v>
      </c>
      <c r="D247" s="189">
        <v>-6.1349693251533721E-2</v>
      </c>
      <c r="E247" s="154">
        <v>4185</v>
      </c>
      <c r="F247" s="189">
        <v>4.3901222249937533E-2</v>
      </c>
      <c r="G247" s="154">
        <v>4797</v>
      </c>
      <c r="H247" s="189">
        <v>2.917828792104693E-2</v>
      </c>
      <c r="I247" s="307">
        <v>589</v>
      </c>
      <c r="J247" s="189">
        <v>-6.0606060606060552E-2</v>
      </c>
      <c r="K247" s="154">
        <v>4129</v>
      </c>
      <c r="L247" s="189">
        <v>3.0703944083874113E-2</v>
      </c>
      <c r="M247" s="154">
        <v>4718</v>
      </c>
      <c r="N247" s="189">
        <v>1.834664364342764E-2</v>
      </c>
      <c r="O247" s="307"/>
      <c r="P247" s="196"/>
      <c r="Q247" s="154"/>
      <c r="R247" s="196"/>
      <c r="S247" s="154"/>
      <c r="T247" s="73"/>
      <c r="U247" s="307"/>
      <c r="V247" s="196"/>
      <c r="W247" s="154"/>
      <c r="X247" s="196"/>
      <c r="Y247" s="154"/>
      <c r="Z247" s="520"/>
      <c r="AA247" s="307">
        <v>17</v>
      </c>
      <c r="AB247" s="189">
        <v>0</v>
      </c>
      <c r="AC247" s="154">
        <v>56</v>
      </c>
      <c r="AD247" s="189">
        <v>17.666666666666668</v>
      </c>
      <c r="AE247" s="154">
        <v>73</v>
      </c>
      <c r="AF247" s="189">
        <v>2.65</v>
      </c>
      <c r="AG247" s="307"/>
      <c r="AH247" s="196"/>
      <c r="AI247" s="154"/>
      <c r="AJ247" s="196"/>
      <c r="AK247" s="154"/>
      <c r="AL247" s="73"/>
      <c r="AM247" s="307">
        <v>6</v>
      </c>
      <c r="AN247" s="189">
        <v>0.19999999999999996</v>
      </c>
      <c r="AO247" s="307">
        <v>0</v>
      </c>
      <c r="AP247" s="189">
        <v>-1</v>
      </c>
      <c r="AQ247" s="154">
        <v>0</v>
      </c>
      <c r="AR247" s="189" t="s">
        <v>110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07">
        <v>567</v>
      </c>
      <c r="D248" s="189">
        <v>-0.16124260355029585</v>
      </c>
      <c r="E248" s="154">
        <v>4245</v>
      </c>
      <c r="F248" s="189">
        <v>0.23797025371828529</v>
      </c>
      <c r="G248" s="154">
        <v>4812</v>
      </c>
      <c r="H248" s="189">
        <v>0.17222898903775885</v>
      </c>
      <c r="I248" s="307">
        <v>506</v>
      </c>
      <c r="J248" s="189">
        <v>-0.23100303951367784</v>
      </c>
      <c r="K248" s="154">
        <v>4219</v>
      </c>
      <c r="L248" s="189">
        <v>0.23724340175953085</v>
      </c>
      <c r="M248" s="154">
        <v>4725</v>
      </c>
      <c r="N248" s="189">
        <v>0.16150442477876115</v>
      </c>
      <c r="O248" s="307"/>
      <c r="P248" s="196"/>
      <c r="Q248" s="154"/>
      <c r="R248" s="196"/>
      <c r="S248" s="154"/>
      <c r="T248" s="73"/>
      <c r="U248" s="307"/>
      <c r="V248" s="196"/>
      <c r="W248" s="154"/>
      <c r="X248" s="196"/>
      <c r="Y248" s="154"/>
      <c r="Z248" s="520"/>
      <c r="AA248" s="307">
        <v>47</v>
      </c>
      <c r="AB248" s="189">
        <v>4.2222222222222223</v>
      </c>
      <c r="AC248" s="154">
        <v>26</v>
      </c>
      <c r="AD248" s="189">
        <v>0.36842105263157898</v>
      </c>
      <c r="AE248" s="154">
        <v>73</v>
      </c>
      <c r="AF248" s="189">
        <v>1.6071428571428572</v>
      </c>
      <c r="AG248" s="307"/>
      <c r="AH248" s="196"/>
      <c r="AI248" s="154"/>
      <c r="AJ248" s="196"/>
      <c r="AK248" s="154"/>
      <c r="AL248" s="73"/>
      <c r="AM248" s="307">
        <v>12</v>
      </c>
      <c r="AN248" s="189">
        <v>5</v>
      </c>
      <c r="AO248" s="307">
        <v>2</v>
      </c>
      <c r="AP248" s="189">
        <v>-0.7142857142857143</v>
      </c>
      <c r="AQ248" s="154">
        <v>0</v>
      </c>
      <c r="AR248" s="189" t="s">
        <v>110</v>
      </c>
      <c r="AS248" s="154">
        <v>2</v>
      </c>
      <c r="AT248" s="189">
        <v>-0.7142857142857143</v>
      </c>
    </row>
    <row r="249" spans="2:46" s="4" customFormat="1" ht="15" hidden="1" customHeight="1" outlineLevel="1" x14ac:dyDescent="0.25">
      <c r="B249" s="71" t="s">
        <v>98</v>
      </c>
      <c r="C249" s="307">
        <v>740</v>
      </c>
      <c r="D249" s="189">
        <v>0.33815551537070521</v>
      </c>
      <c r="E249" s="154">
        <v>3528</v>
      </c>
      <c r="F249" s="189">
        <v>0.18548387096774199</v>
      </c>
      <c r="G249" s="154">
        <v>4268</v>
      </c>
      <c r="H249" s="189">
        <v>0.20940776423916119</v>
      </c>
      <c r="I249" s="307">
        <v>694</v>
      </c>
      <c r="J249" s="189">
        <v>0.35019455252918297</v>
      </c>
      <c r="K249" s="154">
        <v>3513</v>
      </c>
      <c r="L249" s="189">
        <v>0.18044354838709675</v>
      </c>
      <c r="M249" s="154">
        <v>4207</v>
      </c>
      <c r="N249" s="189">
        <v>0.20544412607449858</v>
      </c>
      <c r="O249" s="307"/>
      <c r="P249" s="196"/>
      <c r="Q249" s="154"/>
      <c r="R249" s="196"/>
      <c r="S249" s="154"/>
      <c r="T249" s="73"/>
      <c r="U249" s="307"/>
      <c r="V249" s="196"/>
      <c r="W249" s="154"/>
      <c r="X249" s="196"/>
      <c r="Y249" s="154"/>
      <c r="Z249" s="520"/>
      <c r="AA249" s="307">
        <v>37</v>
      </c>
      <c r="AB249" s="189">
        <v>0.85000000000000009</v>
      </c>
      <c r="AC249" s="154">
        <v>15</v>
      </c>
      <c r="AD249" s="189" t="s">
        <v>110</v>
      </c>
      <c r="AE249" s="154">
        <v>52</v>
      </c>
      <c r="AF249" s="189">
        <v>1.6</v>
      </c>
      <c r="AG249" s="307"/>
      <c r="AH249" s="196"/>
      <c r="AI249" s="154"/>
      <c r="AJ249" s="196"/>
      <c r="AK249" s="154"/>
      <c r="AL249" s="73"/>
      <c r="AM249" s="307">
        <v>9</v>
      </c>
      <c r="AN249" s="189">
        <v>-9.9999999999999978E-2</v>
      </c>
      <c r="AO249" s="307">
        <v>0</v>
      </c>
      <c r="AP249" s="189">
        <v>-1</v>
      </c>
      <c r="AQ249" s="154">
        <v>0</v>
      </c>
      <c r="AR249" s="189" t="s">
        <v>110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07">
        <v>596</v>
      </c>
      <c r="D250" s="189">
        <v>1.442622950819672</v>
      </c>
      <c r="E250" s="154">
        <v>2802</v>
      </c>
      <c r="F250" s="189">
        <v>-3.5676061362821532E-4</v>
      </c>
      <c r="G250" s="154">
        <v>3398</v>
      </c>
      <c r="H250" s="189">
        <v>0.11519527404003949</v>
      </c>
      <c r="I250" s="307">
        <v>429</v>
      </c>
      <c r="J250" s="189">
        <v>1.0235849056603774</v>
      </c>
      <c r="K250" s="154">
        <v>2788</v>
      </c>
      <c r="L250" s="189">
        <v>3.5997120230382151E-3</v>
      </c>
      <c r="M250" s="154">
        <v>3217</v>
      </c>
      <c r="N250" s="189">
        <v>7.5919732441471544E-2</v>
      </c>
      <c r="O250" s="307"/>
      <c r="P250" s="196"/>
      <c r="Q250" s="154"/>
      <c r="R250" s="196"/>
      <c r="S250" s="154"/>
      <c r="T250" s="73"/>
      <c r="U250" s="307"/>
      <c r="V250" s="196"/>
      <c r="W250" s="154"/>
      <c r="X250" s="196"/>
      <c r="Y250" s="154"/>
      <c r="Z250" s="520"/>
      <c r="AA250" s="307">
        <v>157</v>
      </c>
      <c r="AB250" s="189">
        <v>6.85</v>
      </c>
      <c r="AC250" s="154">
        <v>14</v>
      </c>
      <c r="AD250" s="189">
        <v>0.75</v>
      </c>
      <c r="AE250" s="154">
        <v>171</v>
      </c>
      <c r="AF250" s="189">
        <v>5.1071428571428568</v>
      </c>
      <c r="AG250" s="307"/>
      <c r="AH250" s="196"/>
      <c r="AI250" s="154"/>
      <c r="AJ250" s="196"/>
      <c r="AK250" s="154"/>
      <c r="AL250" s="73"/>
      <c r="AM250" s="307">
        <v>6</v>
      </c>
      <c r="AN250" s="189">
        <v>-0.4</v>
      </c>
      <c r="AO250" s="307">
        <v>4</v>
      </c>
      <c r="AP250" s="189">
        <v>1</v>
      </c>
      <c r="AQ250" s="154">
        <v>0</v>
      </c>
      <c r="AR250" s="189">
        <v>-1</v>
      </c>
      <c r="AS250" s="154">
        <v>4</v>
      </c>
      <c r="AT250" s="189">
        <v>-0.78947368421052633</v>
      </c>
    </row>
    <row r="251" spans="2:46" s="4" customFormat="1" ht="15" hidden="1" customHeight="1" outlineLevel="1" x14ac:dyDescent="0.25">
      <c r="B251" s="71" t="s">
        <v>100</v>
      </c>
      <c r="C251" s="307">
        <v>270</v>
      </c>
      <c r="D251" s="189">
        <v>-0.49248120300751874</v>
      </c>
      <c r="E251" s="154">
        <v>1150</v>
      </c>
      <c r="F251" s="189">
        <v>-0.31013797240551888</v>
      </c>
      <c r="G251" s="154">
        <v>1420</v>
      </c>
      <c r="H251" s="189">
        <v>-0.35425193269668032</v>
      </c>
      <c r="I251" s="307">
        <v>163</v>
      </c>
      <c r="J251" s="189">
        <v>-0.64410480349344978</v>
      </c>
      <c r="K251" s="154">
        <v>1119</v>
      </c>
      <c r="L251" s="189">
        <v>-0.32386706948640487</v>
      </c>
      <c r="M251" s="154">
        <v>1282</v>
      </c>
      <c r="N251" s="189">
        <v>-0.39327969711310928</v>
      </c>
      <c r="O251" s="307"/>
      <c r="P251" s="196"/>
      <c r="Q251" s="154"/>
      <c r="R251" s="196"/>
      <c r="S251" s="154"/>
      <c r="T251" s="73"/>
      <c r="U251" s="307"/>
      <c r="V251" s="196"/>
      <c r="W251" s="154"/>
      <c r="X251" s="196"/>
      <c r="Y251" s="154"/>
      <c r="Z251" s="520"/>
      <c r="AA251" s="307">
        <v>89</v>
      </c>
      <c r="AB251" s="189">
        <v>0.50847457627118642</v>
      </c>
      <c r="AC251" s="154">
        <v>31</v>
      </c>
      <c r="AD251" s="189">
        <v>1.5833333333333335</v>
      </c>
      <c r="AE251" s="154">
        <v>120</v>
      </c>
      <c r="AF251" s="189">
        <v>0.6901408450704225</v>
      </c>
      <c r="AG251" s="307"/>
      <c r="AH251" s="196"/>
      <c r="AI251" s="154"/>
      <c r="AJ251" s="196"/>
      <c r="AK251" s="154"/>
      <c r="AL251" s="73"/>
      <c r="AM251" s="307">
        <v>11</v>
      </c>
      <c r="AN251" s="189">
        <v>-0.15384615384615385</v>
      </c>
      <c r="AO251" s="307">
        <v>2</v>
      </c>
      <c r="AP251" s="189">
        <v>0</v>
      </c>
      <c r="AQ251" s="154">
        <v>0</v>
      </c>
      <c r="AR251" s="189" t="s">
        <v>110</v>
      </c>
      <c r="AS251" s="154">
        <v>2</v>
      </c>
      <c r="AT251" s="189">
        <v>0</v>
      </c>
    </row>
    <row r="252" spans="2:46" s="4" customFormat="1" ht="15" hidden="1" customHeight="1" outlineLevel="1" x14ac:dyDescent="0.25">
      <c r="B252" s="71" t="s">
        <v>101</v>
      </c>
      <c r="C252" s="307">
        <v>306</v>
      </c>
      <c r="D252" s="189">
        <v>-0.52558139534883719</v>
      </c>
      <c r="E252" s="154">
        <v>1637</v>
      </c>
      <c r="F252" s="189">
        <v>-8.4797092671108354E-3</v>
      </c>
      <c r="G252" s="154">
        <v>1943</v>
      </c>
      <c r="H252" s="189">
        <v>-0.15374564459930318</v>
      </c>
      <c r="I252" s="307">
        <v>233</v>
      </c>
      <c r="J252" s="189">
        <v>-0.60840336134453787</v>
      </c>
      <c r="K252" s="154">
        <v>1601</v>
      </c>
      <c r="L252" s="189">
        <v>-2.1393643031784815E-2</v>
      </c>
      <c r="M252" s="154">
        <v>1834</v>
      </c>
      <c r="N252" s="189">
        <v>-0.17794710891976695</v>
      </c>
      <c r="O252" s="307"/>
      <c r="P252" s="196"/>
      <c r="Q252" s="154"/>
      <c r="R252" s="196"/>
      <c r="S252" s="154"/>
      <c r="T252" s="73"/>
      <c r="U252" s="307"/>
      <c r="V252" s="196"/>
      <c r="W252" s="154"/>
      <c r="X252" s="196"/>
      <c r="Y252" s="154"/>
      <c r="Z252" s="520"/>
      <c r="AA252" s="307">
        <v>60</v>
      </c>
      <c r="AB252" s="189">
        <v>0.62162162162162171</v>
      </c>
      <c r="AC252" s="154">
        <v>36</v>
      </c>
      <c r="AD252" s="189">
        <v>1.4</v>
      </c>
      <c r="AE252" s="154">
        <v>96</v>
      </c>
      <c r="AF252" s="189">
        <v>0.84615384615384626</v>
      </c>
      <c r="AG252" s="307"/>
      <c r="AH252" s="196"/>
      <c r="AI252" s="154"/>
      <c r="AJ252" s="196"/>
      <c r="AK252" s="154"/>
      <c r="AL252" s="73"/>
      <c r="AM252" s="307">
        <v>5</v>
      </c>
      <c r="AN252" s="189">
        <v>-0.5</v>
      </c>
      <c r="AO252" s="307">
        <v>8</v>
      </c>
      <c r="AP252" s="189">
        <v>1.6666666666666665</v>
      </c>
      <c r="AQ252" s="154">
        <v>0</v>
      </c>
      <c r="AR252" s="189" t="s">
        <v>110</v>
      </c>
      <c r="AS252" s="154">
        <v>8</v>
      </c>
      <c r="AT252" s="189">
        <v>1.6666666666666665</v>
      </c>
    </row>
    <row r="253" spans="2:46" s="4" customFormat="1" ht="15.75" collapsed="1" x14ac:dyDescent="0.25">
      <c r="B253" s="101">
        <v>2001</v>
      </c>
      <c r="C253" s="317">
        <v>6075</v>
      </c>
      <c r="D253" s="103">
        <v>1.6736401673640211E-2</v>
      </c>
      <c r="E253" s="102">
        <v>27520</v>
      </c>
      <c r="F253" s="103">
        <v>7.4622203131711418E-2</v>
      </c>
      <c r="G253" s="102">
        <v>33595</v>
      </c>
      <c r="H253" s="103">
        <v>6.3671479229989947E-2</v>
      </c>
      <c r="I253" s="317">
        <v>5247</v>
      </c>
      <c r="J253" s="103">
        <v>-3.9362870743317457E-2</v>
      </c>
      <c r="K253" s="102">
        <v>27250</v>
      </c>
      <c r="L253" s="103">
        <v>7.1864060103056238E-2</v>
      </c>
      <c r="M253" s="102">
        <v>32497</v>
      </c>
      <c r="N253" s="103">
        <v>5.2193621499109666E-2</v>
      </c>
      <c r="O253" s="317"/>
      <c r="P253" s="103"/>
      <c r="Q253" s="102"/>
      <c r="R253" s="103"/>
      <c r="S253" s="102"/>
      <c r="T253" s="319"/>
      <c r="U253" s="317"/>
      <c r="V253" s="103"/>
      <c r="W253" s="102"/>
      <c r="X253" s="103"/>
      <c r="Y253" s="102"/>
      <c r="Z253" s="521"/>
      <c r="AA253" s="317">
        <v>687</v>
      </c>
      <c r="AB253" s="103">
        <v>1.0205882352941176</v>
      </c>
      <c r="AC253" s="102">
        <v>259</v>
      </c>
      <c r="AD253" s="103">
        <v>0.70394736842105265</v>
      </c>
      <c r="AE253" s="102">
        <v>946</v>
      </c>
      <c r="AF253" s="103">
        <v>0.9227642276422765</v>
      </c>
      <c r="AG253" s="317"/>
      <c r="AH253" s="103"/>
      <c r="AI253" s="102"/>
      <c r="AJ253" s="103"/>
      <c r="AK253" s="102"/>
      <c r="AL253" s="319"/>
      <c r="AM253" s="317">
        <v>111</v>
      </c>
      <c r="AN253" s="103">
        <v>-1.7699115044247815E-2</v>
      </c>
      <c r="AO253" s="317">
        <v>25</v>
      </c>
      <c r="AP253" s="103">
        <v>-0.58333333333333326</v>
      </c>
      <c r="AQ253" s="102">
        <v>11</v>
      </c>
      <c r="AR253" s="103">
        <v>-0.67647058823529416</v>
      </c>
      <c r="AS253" s="102">
        <v>36</v>
      </c>
      <c r="AT253" s="103">
        <v>-0.61702127659574468</v>
      </c>
    </row>
    <row r="254" spans="2:46" s="4" customFormat="1" ht="15" hidden="1" customHeight="1" outlineLevel="1" x14ac:dyDescent="0.25">
      <c r="B254" s="71" t="s">
        <v>90</v>
      </c>
      <c r="C254" s="307">
        <v>492</v>
      </c>
      <c r="D254" s="189">
        <v>-0.16040955631399323</v>
      </c>
      <c r="E254" s="154">
        <v>706</v>
      </c>
      <c r="F254" s="189">
        <v>-0.47548291233283801</v>
      </c>
      <c r="G254" s="154">
        <v>1198</v>
      </c>
      <c r="H254" s="189">
        <v>-0.37991718426501031</v>
      </c>
      <c r="I254" s="307">
        <v>455</v>
      </c>
      <c r="J254" s="189">
        <v>-0.19182948490230911</v>
      </c>
      <c r="K254" s="154">
        <v>678</v>
      </c>
      <c r="L254" s="189">
        <v>-0.4886877828054299</v>
      </c>
      <c r="M254" s="154">
        <v>1133</v>
      </c>
      <c r="N254" s="189">
        <v>-0.4002117522498676</v>
      </c>
      <c r="O254" s="307"/>
      <c r="P254" s="196"/>
      <c r="Q254" s="154"/>
      <c r="R254" s="196"/>
      <c r="S254" s="154"/>
      <c r="T254" s="73"/>
      <c r="U254" s="307"/>
      <c r="V254" s="196"/>
      <c r="W254" s="154"/>
      <c r="X254" s="196"/>
      <c r="Y254" s="154"/>
      <c r="Z254" s="520"/>
      <c r="AA254" s="307">
        <v>22</v>
      </c>
      <c r="AB254" s="189">
        <v>0.46666666666666656</v>
      </c>
      <c r="AC254" s="154">
        <v>15</v>
      </c>
      <c r="AD254" s="189">
        <v>-0.25</v>
      </c>
      <c r="AE254" s="154">
        <v>37</v>
      </c>
      <c r="AF254" s="189">
        <v>5.7142857142857162E-2</v>
      </c>
      <c r="AG254" s="307"/>
      <c r="AH254" s="196"/>
      <c r="AI254" s="154"/>
      <c r="AJ254" s="196"/>
      <c r="AK254" s="154"/>
      <c r="AL254" s="73"/>
      <c r="AM254" s="307">
        <v>10</v>
      </c>
      <c r="AN254" s="189">
        <v>0.25</v>
      </c>
      <c r="AO254" s="307">
        <v>5</v>
      </c>
      <c r="AP254" s="189" t="s">
        <v>110</v>
      </c>
      <c r="AQ254" s="154">
        <v>13</v>
      </c>
      <c r="AR254" s="189" t="s">
        <v>110</v>
      </c>
      <c r="AS254" s="154">
        <v>18</v>
      </c>
      <c r="AT254" s="189" t="s">
        <v>110</v>
      </c>
    </row>
    <row r="255" spans="2:46" s="4" customFormat="1" ht="15" hidden="1" customHeight="1" outlineLevel="1" x14ac:dyDescent="0.25">
      <c r="B255" s="71" t="s">
        <v>91</v>
      </c>
      <c r="C255" s="307">
        <v>412</v>
      </c>
      <c r="D255" s="189">
        <v>4.0404040404040442E-2</v>
      </c>
      <c r="E255" s="154">
        <v>730</v>
      </c>
      <c r="F255" s="189">
        <v>-0.72126765941198934</v>
      </c>
      <c r="G255" s="154">
        <v>1142</v>
      </c>
      <c r="H255" s="189">
        <v>-0.62122719734660037</v>
      </c>
      <c r="I255" s="307">
        <v>347</v>
      </c>
      <c r="J255" s="189">
        <v>-2.5280898876404501E-2</v>
      </c>
      <c r="K255" s="154">
        <v>710</v>
      </c>
      <c r="L255" s="189">
        <v>-0.72671285604311009</v>
      </c>
      <c r="M255" s="154">
        <v>1057</v>
      </c>
      <c r="N255" s="189">
        <v>-0.64218009478672988</v>
      </c>
      <c r="O255" s="307"/>
      <c r="P255" s="196"/>
      <c r="Q255" s="154"/>
      <c r="R255" s="196"/>
      <c r="S255" s="154"/>
      <c r="T255" s="73"/>
      <c r="U255" s="307"/>
      <c r="V255" s="196"/>
      <c r="W255" s="154"/>
      <c r="X255" s="196"/>
      <c r="Y255" s="154"/>
      <c r="Z255" s="520"/>
      <c r="AA255" s="307">
        <v>34</v>
      </c>
      <c r="AB255" s="189">
        <v>0.1333333333333333</v>
      </c>
      <c r="AC255" s="154">
        <v>16</v>
      </c>
      <c r="AD255" s="189">
        <v>0.23076923076923084</v>
      </c>
      <c r="AE255" s="154">
        <v>50</v>
      </c>
      <c r="AF255" s="189">
        <v>0.16279069767441867</v>
      </c>
      <c r="AG255" s="307"/>
      <c r="AH255" s="196"/>
      <c r="AI255" s="154"/>
      <c r="AJ255" s="196"/>
      <c r="AK255" s="154"/>
      <c r="AL255" s="73"/>
      <c r="AM255" s="307">
        <v>16</v>
      </c>
      <c r="AN255" s="189">
        <v>1</v>
      </c>
      <c r="AO255" s="307">
        <v>15</v>
      </c>
      <c r="AP255" s="189">
        <v>6.5</v>
      </c>
      <c r="AQ255" s="154">
        <v>4</v>
      </c>
      <c r="AR255" s="189">
        <v>-0.5</v>
      </c>
      <c r="AS255" s="154">
        <v>19</v>
      </c>
      <c r="AT255" s="189">
        <v>0.89999999999999991</v>
      </c>
    </row>
    <row r="256" spans="2:46" s="4" customFormat="1" ht="15" hidden="1" customHeight="1" outlineLevel="1" x14ac:dyDescent="0.25">
      <c r="B256" s="71" t="s">
        <v>92</v>
      </c>
      <c r="C256" s="307">
        <v>392</v>
      </c>
      <c r="D256" s="189">
        <v>-0.14035087719298245</v>
      </c>
      <c r="E256" s="154">
        <v>628</v>
      </c>
      <c r="F256" s="189">
        <v>-0.55174875089221986</v>
      </c>
      <c r="G256" s="154">
        <v>1020</v>
      </c>
      <c r="H256" s="189">
        <v>-0.45072697899838454</v>
      </c>
      <c r="I256" s="307">
        <v>333</v>
      </c>
      <c r="J256" s="189">
        <v>-0.23271889400921664</v>
      </c>
      <c r="K256" s="154">
        <v>608</v>
      </c>
      <c r="L256" s="189">
        <v>-0.56290438533429188</v>
      </c>
      <c r="M256" s="154">
        <v>941</v>
      </c>
      <c r="N256" s="189">
        <v>-0.48438356164383567</v>
      </c>
      <c r="O256" s="307"/>
      <c r="P256" s="196"/>
      <c r="Q256" s="154"/>
      <c r="R256" s="196"/>
      <c r="S256" s="154"/>
      <c r="T256" s="73"/>
      <c r="U256" s="307"/>
      <c r="V256" s="196"/>
      <c r="W256" s="154"/>
      <c r="X256" s="196"/>
      <c r="Y256" s="154"/>
      <c r="Z256" s="520"/>
      <c r="AA256" s="307">
        <v>40</v>
      </c>
      <c r="AB256" s="189">
        <v>0.90476190476190466</v>
      </c>
      <c r="AC256" s="154">
        <v>20</v>
      </c>
      <c r="AD256" s="189">
        <v>1</v>
      </c>
      <c r="AE256" s="154">
        <v>60</v>
      </c>
      <c r="AF256" s="189">
        <v>0.93548387096774199</v>
      </c>
      <c r="AG256" s="307"/>
      <c r="AH256" s="196"/>
      <c r="AI256" s="154"/>
      <c r="AJ256" s="196"/>
      <c r="AK256" s="154"/>
      <c r="AL256" s="73"/>
      <c r="AM256" s="307">
        <v>17</v>
      </c>
      <c r="AN256" s="189">
        <v>16</v>
      </c>
      <c r="AO256" s="307">
        <v>2</v>
      </c>
      <c r="AP256" s="189" t="s">
        <v>110</v>
      </c>
      <c r="AQ256" s="154">
        <v>0</v>
      </c>
      <c r="AR256" s="189" t="s">
        <v>110</v>
      </c>
      <c r="AS256" s="154">
        <v>2</v>
      </c>
      <c r="AT256" s="189" t="s">
        <v>110</v>
      </c>
    </row>
    <row r="257" spans="2:46" s="4" customFormat="1" ht="15" hidden="1" customHeight="1" outlineLevel="1" x14ac:dyDescent="0.25">
      <c r="B257" s="71" t="s">
        <v>93</v>
      </c>
      <c r="C257" s="307">
        <v>321</v>
      </c>
      <c r="D257" s="189">
        <v>-0.49843749999999998</v>
      </c>
      <c r="E257" s="154">
        <v>1089</v>
      </c>
      <c r="F257" s="189">
        <v>-0.22711142654364802</v>
      </c>
      <c r="G257" s="154">
        <v>1410</v>
      </c>
      <c r="H257" s="189">
        <v>-0.31185944363103957</v>
      </c>
      <c r="I257" s="307">
        <v>260</v>
      </c>
      <c r="J257" s="189">
        <v>-0.55782312925170063</v>
      </c>
      <c r="K257" s="154">
        <v>1080</v>
      </c>
      <c r="L257" s="189">
        <v>-0.22580645161290325</v>
      </c>
      <c r="M257" s="154">
        <v>1340</v>
      </c>
      <c r="N257" s="189">
        <v>-0.32425617750882496</v>
      </c>
      <c r="O257" s="307"/>
      <c r="P257" s="196"/>
      <c r="Q257" s="154"/>
      <c r="R257" s="196"/>
      <c r="S257" s="154"/>
      <c r="T257" s="73"/>
      <c r="U257" s="307"/>
      <c r="V257" s="196"/>
      <c r="W257" s="154"/>
      <c r="X257" s="196"/>
      <c r="Y257" s="154"/>
      <c r="Z257" s="520"/>
      <c r="AA257" s="307">
        <v>46</v>
      </c>
      <c r="AB257" s="189">
        <v>2.2222222222222143E-2</v>
      </c>
      <c r="AC257" s="154">
        <v>9</v>
      </c>
      <c r="AD257" s="189">
        <v>-0.3571428571428571</v>
      </c>
      <c r="AE257" s="154">
        <v>55</v>
      </c>
      <c r="AF257" s="189">
        <v>-6.7796610169491567E-2</v>
      </c>
      <c r="AG257" s="307"/>
      <c r="AH257" s="196"/>
      <c r="AI257" s="154"/>
      <c r="AJ257" s="196"/>
      <c r="AK257" s="154"/>
      <c r="AL257" s="73"/>
      <c r="AM257" s="307">
        <v>9</v>
      </c>
      <c r="AN257" s="189">
        <v>0.5</v>
      </c>
      <c r="AO257" s="307">
        <v>6</v>
      </c>
      <c r="AP257" s="189">
        <v>5</v>
      </c>
      <c r="AQ257" s="154">
        <v>0</v>
      </c>
      <c r="AR257" s="189" t="s">
        <v>110</v>
      </c>
      <c r="AS257" s="154">
        <v>6</v>
      </c>
      <c r="AT257" s="189">
        <v>5</v>
      </c>
    </row>
    <row r="258" spans="2:46" s="4" customFormat="1" ht="15" hidden="1" customHeight="1" outlineLevel="1" x14ac:dyDescent="0.25">
      <c r="B258" s="71" t="s">
        <v>94</v>
      </c>
      <c r="C258" s="307">
        <v>266</v>
      </c>
      <c r="D258" s="189">
        <v>7.6923076923076872E-2</v>
      </c>
      <c r="E258" s="154">
        <v>2885</v>
      </c>
      <c r="F258" s="189">
        <v>0.39912706110572249</v>
      </c>
      <c r="G258" s="154">
        <v>3151</v>
      </c>
      <c r="H258" s="189">
        <v>0.36466002598527503</v>
      </c>
      <c r="I258" s="307">
        <v>243</v>
      </c>
      <c r="J258" s="189">
        <v>8.9686098654708557E-2</v>
      </c>
      <c r="K258" s="154">
        <v>2864</v>
      </c>
      <c r="L258" s="189">
        <v>0.39980449657869022</v>
      </c>
      <c r="M258" s="154">
        <v>3107</v>
      </c>
      <c r="N258" s="189">
        <v>0.3693256941383869</v>
      </c>
      <c r="O258" s="307"/>
      <c r="P258" s="196"/>
      <c r="Q258" s="154"/>
      <c r="R258" s="196"/>
      <c r="S258" s="154"/>
      <c r="T258" s="73"/>
      <c r="U258" s="307"/>
      <c r="V258" s="196"/>
      <c r="W258" s="154"/>
      <c r="X258" s="196"/>
      <c r="Y258" s="154"/>
      <c r="Z258" s="520"/>
      <c r="AA258" s="307">
        <v>12</v>
      </c>
      <c r="AB258" s="189">
        <v>-0.4</v>
      </c>
      <c r="AC258" s="154">
        <v>21</v>
      </c>
      <c r="AD258" s="189">
        <v>0.3125</v>
      </c>
      <c r="AE258" s="154">
        <v>33</v>
      </c>
      <c r="AF258" s="189">
        <v>-8.333333333333337E-2</v>
      </c>
      <c r="AG258" s="307"/>
      <c r="AH258" s="196"/>
      <c r="AI258" s="154"/>
      <c r="AJ258" s="196"/>
      <c r="AK258" s="154"/>
      <c r="AL258" s="73"/>
      <c r="AM258" s="307">
        <v>9</v>
      </c>
      <c r="AN258" s="189" t="s">
        <v>110</v>
      </c>
      <c r="AO258" s="307">
        <v>2</v>
      </c>
      <c r="AP258" s="189">
        <v>-0.5</v>
      </c>
      <c r="AQ258" s="154">
        <v>0</v>
      </c>
      <c r="AR258" s="189" t="s">
        <v>110</v>
      </c>
      <c r="AS258" s="154">
        <v>2</v>
      </c>
      <c r="AT258" s="189">
        <v>-0.5</v>
      </c>
    </row>
    <row r="259" spans="2:46" s="4" customFormat="1" ht="15" hidden="1" customHeight="1" outlineLevel="1" x14ac:dyDescent="0.25">
      <c r="B259" s="71" t="s">
        <v>95</v>
      </c>
      <c r="C259" s="307">
        <v>790</v>
      </c>
      <c r="D259" s="189">
        <v>0.71739130434782616</v>
      </c>
      <c r="E259" s="154">
        <v>3036</v>
      </c>
      <c r="F259" s="189">
        <v>0.59537572254335269</v>
      </c>
      <c r="G259" s="154">
        <v>3826</v>
      </c>
      <c r="H259" s="189">
        <v>0.61912822683030044</v>
      </c>
      <c r="I259" s="307">
        <v>760</v>
      </c>
      <c r="J259" s="189">
        <v>0.72727272727272729</v>
      </c>
      <c r="K259" s="154">
        <v>3022</v>
      </c>
      <c r="L259" s="189">
        <v>0.5938818565400843</v>
      </c>
      <c r="M259" s="154">
        <v>3782</v>
      </c>
      <c r="N259" s="189">
        <v>0.61900684931506844</v>
      </c>
      <c r="O259" s="307"/>
      <c r="P259" s="196"/>
      <c r="Q259" s="154"/>
      <c r="R259" s="196"/>
      <c r="S259" s="154"/>
      <c r="T259" s="73"/>
      <c r="U259" s="307"/>
      <c r="V259" s="196"/>
      <c r="W259" s="154"/>
      <c r="X259" s="196"/>
      <c r="Y259" s="154"/>
      <c r="Z259" s="520"/>
      <c r="AA259" s="307">
        <v>24</v>
      </c>
      <c r="AB259" s="189">
        <v>0.5</v>
      </c>
      <c r="AC259" s="154">
        <v>14</v>
      </c>
      <c r="AD259" s="189">
        <v>1</v>
      </c>
      <c r="AE259" s="154">
        <v>38</v>
      </c>
      <c r="AF259" s="189">
        <v>0.65217391304347827</v>
      </c>
      <c r="AG259" s="307"/>
      <c r="AH259" s="196"/>
      <c r="AI259" s="154"/>
      <c r="AJ259" s="196"/>
      <c r="AK259" s="154"/>
      <c r="AL259" s="73"/>
      <c r="AM259" s="307">
        <v>2</v>
      </c>
      <c r="AN259" s="189">
        <v>-0.5</v>
      </c>
      <c r="AO259" s="307">
        <v>4</v>
      </c>
      <c r="AP259" s="189" t="s">
        <v>110</v>
      </c>
      <c r="AQ259" s="154">
        <v>0</v>
      </c>
      <c r="AR259" s="189" t="s">
        <v>110</v>
      </c>
      <c r="AS259" s="154">
        <v>4</v>
      </c>
      <c r="AT259" s="189" t="s">
        <v>110</v>
      </c>
    </row>
    <row r="260" spans="2:46" s="4" customFormat="1" ht="15" hidden="1" customHeight="1" outlineLevel="1" x14ac:dyDescent="0.25">
      <c r="B260" s="71" t="s">
        <v>96</v>
      </c>
      <c r="C260" s="307">
        <v>652</v>
      </c>
      <c r="D260" s="189">
        <v>-0.342741935483871</v>
      </c>
      <c r="E260" s="154">
        <v>4009</v>
      </c>
      <c r="F260" s="189">
        <v>0.70378240543986403</v>
      </c>
      <c r="G260" s="154">
        <v>4661</v>
      </c>
      <c r="H260" s="189">
        <v>0.3934230194319881</v>
      </c>
      <c r="I260" s="307">
        <v>627</v>
      </c>
      <c r="J260" s="189">
        <v>-0.3569230769230769</v>
      </c>
      <c r="K260" s="154">
        <v>4006</v>
      </c>
      <c r="L260" s="189">
        <v>0.71489726027397271</v>
      </c>
      <c r="M260" s="154">
        <v>4633</v>
      </c>
      <c r="N260" s="189">
        <v>0.39927514346118986</v>
      </c>
      <c r="O260" s="307"/>
      <c r="P260" s="196"/>
      <c r="Q260" s="154"/>
      <c r="R260" s="196"/>
      <c r="S260" s="154"/>
      <c r="T260" s="73"/>
      <c r="U260" s="307"/>
      <c r="V260" s="196"/>
      <c r="W260" s="154"/>
      <c r="X260" s="196"/>
      <c r="Y260" s="154"/>
      <c r="Z260" s="520"/>
      <c r="AA260" s="307">
        <v>17</v>
      </c>
      <c r="AB260" s="189">
        <v>0.7</v>
      </c>
      <c r="AC260" s="154">
        <v>3</v>
      </c>
      <c r="AD260" s="189">
        <v>-0.82352941176470584</v>
      </c>
      <c r="AE260" s="154">
        <v>20</v>
      </c>
      <c r="AF260" s="189">
        <v>-0.2592592592592593</v>
      </c>
      <c r="AG260" s="307"/>
      <c r="AH260" s="196"/>
      <c r="AI260" s="154"/>
      <c r="AJ260" s="196"/>
      <c r="AK260" s="154"/>
      <c r="AL260" s="73"/>
      <c r="AM260" s="307">
        <v>5</v>
      </c>
      <c r="AN260" s="189">
        <v>-0.2857142857142857</v>
      </c>
      <c r="AO260" s="307">
        <v>3</v>
      </c>
      <c r="AP260" s="189" t="s">
        <v>110</v>
      </c>
      <c r="AQ260" s="154">
        <v>0</v>
      </c>
      <c r="AR260" s="189" t="s">
        <v>110</v>
      </c>
      <c r="AS260" s="154">
        <v>3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07">
        <v>676</v>
      </c>
      <c r="D261" s="189">
        <v>-4.6544428772919644E-2</v>
      </c>
      <c r="E261" s="154">
        <v>3429</v>
      </c>
      <c r="F261" s="189">
        <v>0.10186375321336771</v>
      </c>
      <c r="G261" s="154">
        <v>4105</v>
      </c>
      <c r="H261" s="189">
        <v>7.4326092645904174E-2</v>
      </c>
      <c r="I261" s="307">
        <v>658</v>
      </c>
      <c r="J261" s="189">
        <v>-5.187319884726227E-2</v>
      </c>
      <c r="K261" s="154">
        <v>3410</v>
      </c>
      <c r="L261" s="189">
        <v>9.681569636539078E-2</v>
      </c>
      <c r="M261" s="154">
        <v>4068</v>
      </c>
      <c r="N261" s="189">
        <v>6.9681830134104672E-2</v>
      </c>
      <c r="O261" s="307"/>
      <c r="P261" s="196"/>
      <c r="Q261" s="154"/>
      <c r="R261" s="196"/>
      <c r="S261" s="154"/>
      <c r="T261" s="73"/>
      <c r="U261" s="307"/>
      <c r="V261" s="196"/>
      <c r="W261" s="154"/>
      <c r="X261" s="196"/>
      <c r="Y261" s="154"/>
      <c r="Z261" s="520"/>
      <c r="AA261" s="307">
        <v>9</v>
      </c>
      <c r="AB261" s="189">
        <v>0</v>
      </c>
      <c r="AC261" s="154">
        <v>19</v>
      </c>
      <c r="AD261" s="189">
        <v>5.333333333333333</v>
      </c>
      <c r="AE261" s="154">
        <v>28</v>
      </c>
      <c r="AF261" s="189">
        <v>1.3333333333333335</v>
      </c>
      <c r="AG261" s="307"/>
      <c r="AH261" s="196"/>
      <c r="AI261" s="154"/>
      <c r="AJ261" s="196"/>
      <c r="AK261" s="154"/>
      <c r="AL261" s="73"/>
      <c r="AM261" s="307">
        <v>2</v>
      </c>
      <c r="AN261" s="189">
        <v>-0.33333333333333337</v>
      </c>
      <c r="AO261" s="307">
        <v>7</v>
      </c>
      <c r="AP261" s="189">
        <v>1.3333333333333335</v>
      </c>
      <c r="AQ261" s="154">
        <v>0</v>
      </c>
      <c r="AR261" s="189" t="s">
        <v>110</v>
      </c>
      <c r="AS261" s="154">
        <v>7</v>
      </c>
      <c r="AT261" s="189">
        <v>1.3333333333333335</v>
      </c>
    </row>
    <row r="262" spans="2:46" s="4" customFormat="1" ht="15" hidden="1" customHeight="1" outlineLevel="1" x14ac:dyDescent="0.25">
      <c r="B262" s="71" t="s">
        <v>98</v>
      </c>
      <c r="C262" s="307">
        <v>553</v>
      </c>
      <c r="D262" s="189">
        <v>0.20217391304347831</v>
      </c>
      <c r="E262" s="154">
        <v>2976</v>
      </c>
      <c r="F262" s="189">
        <v>0.22570016474464571</v>
      </c>
      <c r="G262" s="154">
        <v>3529</v>
      </c>
      <c r="H262" s="189">
        <v>0.22195290858725758</v>
      </c>
      <c r="I262" s="307">
        <v>514</v>
      </c>
      <c r="J262" s="189">
        <v>0.17620137299771166</v>
      </c>
      <c r="K262" s="154">
        <v>2976</v>
      </c>
      <c r="L262" s="189">
        <v>0.22873658133773733</v>
      </c>
      <c r="M262" s="154">
        <v>3490</v>
      </c>
      <c r="N262" s="189">
        <v>0.22070654074851337</v>
      </c>
      <c r="O262" s="307"/>
      <c r="P262" s="196"/>
      <c r="Q262" s="154"/>
      <c r="R262" s="196"/>
      <c r="S262" s="154"/>
      <c r="T262" s="73"/>
      <c r="U262" s="307"/>
      <c r="V262" s="196"/>
      <c r="W262" s="154"/>
      <c r="X262" s="196"/>
      <c r="Y262" s="154"/>
      <c r="Z262" s="520"/>
      <c r="AA262" s="307">
        <v>20</v>
      </c>
      <c r="AB262" s="189">
        <v>1</v>
      </c>
      <c r="AC262" s="154">
        <v>0</v>
      </c>
      <c r="AD262" s="189">
        <v>-1</v>
      </c>
      <c r="AE262" s="154">
        <v>20</v>
      </c>
      <c r="AF262" s="189">
        <v>0.25</v>
      </c>
      <c r="AG262" s="307"/>
      <c r="AH262" s="196"/>
      <c r="AI262" s="154"/>
      <c r="AJ262" s="196"/>
      <c r="AK262" s="154"/>
      <c r="AL262" s="73"/>
      <c r="AM262" s="307">
        <v>10</v>
      </c>
      <c r="AN262" s="189">
        <v>9</v>
      </c>
      <c r="AO262" s="307">
        <v>9</v>
      </c>
      <c r="AP262" s="189">
        <v>-0.25</v>
      </c>
      <c r="AQ262" s="154">
        <v>0</v>
      </c>
      <c r="AR262" s="189" t="s">
        <v>110</v>
      </c>
      <c r="AS262" s="154">
        <v>9</v>
      </c>
      <c r="AT262" s="189">
        <v>-0.25</v>
      </c>
    </row>
    <row r="263" spans="2:46" s="4" customFormat="1" ht="15" hidden="1" customHeight="1" outlineLevel="1" x14ac:dyDescent="0.25">
      <c r="B263" s="71" t="s">
        <v>99</v>
      </c>
      <c r="C263" s="307">
        <v>244</v>
      </c>
      <c r="D263" s="189">
        <v>-0.56966490299823636</v>
      </c>
      <c r="E263" s="154">
        <v>2803</v>
      </c>
      <c r="F263" s="189">
        <v>0.19991438356164393</v>
      </c>
      <c r="G263" s="154">
        <v>3047</v>
      </c>
      <c r="H263" s="189">
        <v>4.9603858077850393E-2</v>
      </c>
      <c r="I263" s="307">
        <v>212</v>
      </c>
      <c r="J263" s="189">
        <v>-0.61029411764705888</v>
      </c>
      <c r="K263" s="154">
        <v>2778</v>
      </c>
      <c r="L263" s="189">
        <v>0.20103761348897531</v>
      </c>
      <c r="M263" s="154">
        <v>2990</v>
      </c>
      <c r="N263" s="189">
        <v>4.655232761638084E-2</v>
      </c>
      <c r="O263" s="307"/>
      <c r="P263" s="196"/>
      <c r="Q263" s="154"/>
      <c r="R263" s="196"/>
      <c r="S263" s="154"/>
      <c r="T263" s="73"/>
      <c r="U263" s="307"/>
      <c r="V263" s="196"/>
      <c r="W263" s="154"/>
      <c r="X263" s="196"/>
      <c r="Y263" s="154"/>
      <c r="Z263" s="520"/>
      <c r="AA263" s="307">
        <v>20</v>
      </c>
      <c r="AB263" s="189">
        <v>0.17647058823529416</v>
      </c>
      <c r="AC263" s="154">
        <v>8</v>
      </c>
      <c r="AD263" s="189">
        <v>-0.65217391304347827</v>
      </c>
      <c r="AE263" s="154">
        <v>28</v>
      </c>
      <c r="AF263" s="189">
        <v>-0.30000000000000004</v>
      </c>
      <c r="AG263" s="307"/>
      <c r="AH263" s="196"/>
      <c r="AI263" s="154"/>
      <c r="AJ263" s="196"/>
      <c r="AK263" s="154"/>
      <c r="AL263" s="73"/>
      <c r="AM263" s="307">
        <v>10</v>
      </c>
      <c r="AN263" s="189">
        <v>2.3333333333333335</v>
      </c>
      <c r="AO263" s="307">
        <v>2</v>
      </c>
      <c r="AP263" s="189">
        <v>-0.33333333333333337</v>
      </c>
      <c r="AQ263" s="154">
        <v>17</v>
      </c>
      <c r="AR263" s="189" t="s">
        <v>110</v>
      </c>
      <c r="AS263" s="154">
        <v>19</v>
      </c>
      <c r="AT263" s="189">
        <v>5.333333333333333</v>
      </c>
    </row>
    <row r="264" spans="2:46" s="4" customFormat="1" ht="15" hidden="1" customHeight="1" outlineLevel="1" x14ac:dyDescent="0.25">
      <c r="B264" s="71" t="s">
        <v>100</v>
      </c>
      <c r="C264" s="307">
        <v>532</v>
      </c>
      <c r="D264" s="189">
        <v>1.8832391713747842E-3</v>
      </c>
      <c r="E264" s="154">
        <v>1667</v>
      </c>
      <c r="F264" s="189">
        <v>0.56967984934086635</v>
      </c>
      <c r="G264" s="154">
        <v>2199</v>
      </c>
      <c r="H264" s="189">
        <v>0.38041431261770242</v>
      </c>
      <c r="I264" s="307">
        <v>458</v>
      </c>
      <c r="J264" s="189">
        <v>-5.7613168724279795E-2</v>
      </c>
      <c r="K264" s="154">
        <v>1655</v>
      </c>
      <c r="L264" s="189">
        <v>0.57319391634980987</v>
      </c>
      <c r="M264" s="154">
        <v>2113</v>
      </c>
      <c r="N264" s="189">
        <v>0.37386215864759431</v>
      </c>
      <c r="O264" s="307"/>
      <c r="P264" s="196"/>
      <c r="Q264" s="154"/>
      <c r="R264" s="196"/>
      <c r="S264" s="154"/>
      <c r="T264" s="73"/>
      <c r="U264" s="307"/>
      <c r="V264" s="196"/>
      <c r="W264" s="154"/>
      <c r="X264" s="196"/>
      <c r="Y264" s="154"/>
      <c r="Z264" s="520"/>
      <c r="AA264" s="307">
        <v>59</v>
      </c>
      <c r="AB264" s="189">
        <v>1.8095238095238093</v>
      </c>
      <c r="AC264" s="154">
        <v>12</v>
      </c>
      <c r="AD264" s="189">
        <v>0.19999999999999996</v>
      </c>
      <c r="AE264" s="154">
        <v>71</v>
      </c>
      <c r="AF264" s="189">
        <v>1.2903225806451615</v>
      </c>
      <c r="AG264" s="307"/>
      <c r="AH264" s="196"/>
      <c r="AI264" s="154"/>
      <c r="AJ264" s="196"/>
      <c r="AK264" s="154"/>
      <c r="AL264" s="73"/>
      <c r="AM264" s="307">
        <v>13</v>
      </c>
      <c r="AN264" s="189">
        <v>0.18181818181818188</v>
      </c>
      <c r="AO264" s="307">
        <v>2</v>
      </c>
      <c r="AP264" s="189">
        <v>-0.84615384615384615</v>
      </c>
      <c r="AQ264" s="154">
        <v>0</v>
      </c>
      <c r="AR264" s="189" t="s">
        <v>110</v>
      </c>
      <c r="AS264" s="154">
        <v>2</v>
      </c>
      <c r="AT264" s="189">
        <v>-0.84615384615384615</v>
      </c>
    </row>
    <row r="265" spans="2:46" s="4" customFormat="1" ht="15" hidden="1" customHeight="1" outlineLevel="1" x14ac:dyDescent="0.25">
      <c r="B265" s="71" t="s">
        <v>101</v>
      </c>
      <c r="C265" s="307">
        <v>645</v>
      </c>
      <c r="D265" s="189">
        <v>0.27722772277227725</v>
      </c>
      <c r="E265" s="154">
        <v>1651</v>
      </c>
      <c r="F265" s="189">
        <v>0.89770114942528734</v>
      </c>
      <c r="G265" s="154">
        <v>2296</v>
      </c>
      <c r="H265" s="189">
        <v>0.66981818181818187</v>
      </c>
      <c r="I265" s="307">
        <v>595</v>
      </c>
      <c r="J265" s="189">
        <v>0.26595744680851063</v>
      </c>
      <c r="K265" s="154">
        <v>1636</v>
      </c>
      <c r="L265" s="189">
        <v>0.9023255813953488</v>
      </c>
      <c r="M265" s="154">
        <v>2231</v>
      </c>
      <c r="N265" s="189">
        <v>0.6774436090225564</v>
      </c>
      <c r="O265" s="307"/>
      <c r="P265" s="196"/>
      <c r="Q265" s="154"/>
      <c r="R265" s="196"/>
      <c r="S265" s="154"/>
      <c r="T265" s="73"/>
      <c r="U265" s="307"/>
      <c r="V265" s="196"/>
      <c r="W265" s="154"/>
      <c r="X265" s="196"/>
      <c r="Y265" s="154"/>
      <c r="Z265" s="520"/>
      <c r="AA265" s="307">
        <v>37</v>
      </c>
      <c r="AB265" s="189">
        <v>1.4666666666666668</v>
      </c>
      <c r="AC265" s="154">
        <v>15</v>
      </c>
      <c r="AD265" s="189">
        <v>0.5</v>
      </c>
      <c r="AE265" s="154">
        <v>52</v>
      </c>
      <c r="AF265" s="189">
        <v>1.08</v>
      </c>
      <c r="AG265" s="307"/>
      <c r="AH265" s="196"/>
      <c r="AI265" s="154"/>
      <c r="AJ265" s="196"/>
      <c r="AK265" s="154"/>
      <c r="AL265" s="73"/>
      <c r="AM265" s="307">
        <v>10</v>
      </c>
      <c r="AN265" s="189">
        <v>-0.23076923076923073</v>
      </c>
      <c r="AO265" s="307">
        <v>3</v>
      </c>
      <c r="AP265" s="189">
        <v>-0.5714285714285714</v>
      </c>
      <c r="AQ265" s="154">
        <v>0</v>
      </c>
      <c r="AR265" s="189" t="s">
        <v>110</v>
      </c>
      <c r="AS265" s="154">
        <v>3</v>
      </c>
      <c r="AT265" s="189">
        <v>-0.5714285714285714</v>
      </c>
    </row>
    <row r="266" spans="2:46" s="4" customFormat="1" ht="15.75" collapsed="1" x14ac:dyDescent="0.25">
      <c r="B266" s="101">
        <v>2000</v>
      </c>
      <c r="C266" s="317">
        <v>5975</v>
      </c>
      <c r="D266" s="103">
        <v>-8.7646969002901254E-2</v>
      </c>
      <c r="E266" s="102">
        <v>25609</v>
      </c>
      <c r="F266" s="103">
        <v>0.11824811143618175</v>
      </c>
      <c r="G266" s="102">
        <v>31584</v>
      </c>
      <c r="H266" s="103">
        <v>7.2461799660441528E-2</v>
      </c>
      <c r="I266" s="317">
        <v>5462</v>
      </c>
      <c r="J266" s="103">
        <v>-0.120450885668277</v>
      </c>
      <c r="K266" s="102">
        <v>25423</v>
      </c>
      <c r="L266" s="103">
        <v>0.11778930706999646</v>
      </c>
      <c r="M266" s="102">
        <v>30885</v>
      </c>
      <c r="N266" s="103">
        <v>6.6691994197692894E-2</v>
      </c>
      <c r="O266" s="317"/>
      <c r="P266" s="103"/>
      <c r="Q266" s="102"/>
      <c r="R266" s="103"/>
      <c r="S266" s="102"/>
      <c r="T266" s="319"/>
      <c r="U266" s="317"/>
      <c r="V266" s="103"/>
      <c r="W266" s="102"/>
      <c r="X266" s="103"/>
      <c r="Y266" s="102"/>
      <c r="Z266" s="521"/>
      <c r="AA266" s="317">
        <v>340</v>
      </c>
      <c r="AB266" s="103">
        <v>0.48471615720524008</v>
      </c>
      <c r="AC266" s="102">
        <v>152</v>
      </c>
      <c r="AD266" s="103">
        <v>2.0134228187919545E-2</v>
      </c>
      <c r="AE266" s="102">
        <v>492</v>
      </c>
      <c r="AF266" s="103">
        <v>0.30158730158730163</v>
      </c>
      <c r="AG266" s="317"/>
      <c r="AH266" s="103"/>
      <c r="AI266" s="102"/>
      <c r="AJ266" s="103"/>
      <c r="AK266" s="102"/>
      <c r="AL266" s="319"/>
      <c r="AM266" s="317">
        <v>113</v>
      </c>
      <c r="AN266" s="103">
        <v>0.7384615384615385</v>
      </c>
      <c r="AO266" s="317">
        <v>60</v>
      </c>
      <c r="AP266" s="103">
        <v>0.33333333333333326</v>
      </c>
      <c r="AQ266" s="102">
        <v>34</v>
      </c>
      <c r="AR266" s="103">
        <v>3.25</v>
      </c>
      <c r="AS266" s="102">
        <v>94</v>
      </c>
      <c r="AT266" s="103">
        <v>0.77358490566037741</v>
      </c>
    </row>
    <row r="267" spans="2:46" s="4" customFormat="1" ht="15" hidden="1" customHeight="1" outlineLevel="1" x14ac:dyDescent="0.25">
      <c r="B267" s="71" t="s">
        <v>90</v>
      </c>
      <c r="C267" s="307">
        <v>586</v>
      </c>
      <c r="D267" s="189">
        <v>0.21074380165289264</v>
      </c>
      <c r="E267" s="154">
        <v>1346</v>
      </c>
      <c r="F267" s="189">
        <v>1.0998439937597504</v>
      </c>
      <c r="G267" s="154">
        <v>1932</v>
      </c>
      <c r="H267" s="189">
        <v>0.71733333333333338</v>
      </c>
      <c r="I267" s="307">
        <v>563</v>
      </c>
      <c r="J267" s="189">
        <v>0.21075268817204296</v>
      </c>
      <c r="K267" s="154">
        <v>1326</v>
      </c>
      <c r="L267" s="189">
        <v>1.1284109149277688</v>
      </c>
      <c r="M267" s="154">
        <v>1889</v>
      </c>
      <c r="N267" s="189">
        <v>0.73621323529411775</v>
      </c>
      <c r="O267" s="307"/>
      <c r="P267" s="196"/>
      <c r="Q267" s="154"/>
      <c r="R267" s="196"/>
      <c r="S267" s="154"/>
      <c r="T267" s="73"/>
      <c r="U267" s="307"/>
      <c r="V267" s="196"/>
      <c r="W267" s="154"/>
      <c r="X267" s="196"/>
      <c r="Y267" s="154"/>
      <c r="Z267" s="520"/>
      <c r="AA267" s="307">
        <v>15</v>
      </c>
      <c r="AB267" s="189">
        <v>0.66666666666666674</v>
      </c>
      <c r="AC267" s="154">
        <v>20</v>
      </c>
      <c r="AD267" s="189">
        <v>0.11111111111111116</v>
      </c>
      <c r="AE267" s="154">
        <v>35</v>
      </c>
      <c r="AF267" s="189">
        <v>0.29629629629629628</v>
      </c>
      <c r="AG267" s="307"/>
      <c r="AH267" s="196"/>
      <c r="AI267" s="154"/>
      <c r="AJ267" s="196"/>
      <c r="AK267" s="154"/>
      <c r="AL267" s="73"/>
      <c r="AM267" s="307">
        <v>8</v>
      </c>
      <c r="AN267" s="189">
        <v>1</v>
      </c>
      <c r="AO267" s="307">
        <v>0</v>
      </c>
      <c r="AP267" s="189">
        <v>-1</v>
      </c>
      <c r="AQ267" s="154">
        <v>0</v>
      </c>
      <c r="AR267" s="189" t="s">
        <v>110</v>
      </c>
      <c r="AS267" s="154">
        <v>0</v>
      </c>
      <c r="AT267" s="189">
        <v>-1</v>
      </c>
    </row>
    <row r="268" spans="2:46" s="4" customFormat="1" ht="15" hidden="1" customHeight="1" outlineLevel="1" x14ac:dyDescent="0.25">
      <c r="B268" s="71" t="s">
        <v>91</v>
      </c>
      <c r="C268" s="307">
        <v>396</v>
      </c>
      <c r="D268" s="189">
        <v>-0.41333333333333333</v>
      </c>
      <c r="E268" s="154">
        <v>2619</v>
      </c>
      <c r="F268" s="189">
        <v>5.5149253731343286</v>
      </c>
      <c r="G268" s="154">
        <v>3015</v>
      </c>
      <c r="H268" s="189">
        <v>1.7994428969359331</v>
      </c>
      <c r="I268" s="307">
        <v>356</v>
      </c>
      <c r="J268" s="189">
        <v>-0.4523076923076923</v>
      </c>
      <c r="K268" s="154">
        <v>2598</v>
      </c>
      <c r="L268" s="189">
        <v>5.8730158730158726</v>
      </c>
      <c r="M268" s="154">
        <v>2954</v>
      </c>
      <c r="N268" s="189">
        <v>1.8735408560311284</v>
      </c>
      <c r="O268" s="307"/>
      <c r="P268" s="196"/>
      <c r="Q268" s="154"/>
      <c r="R268" s="196"/>
      <c r="S268" s="154"/>
      <c r="T268" s="73"/>
      <c r="U268" s="307"/>
      <c r="V268" s="196"/>
      <c r="W268" s="154"/>
      <c r="X268" s="196"/>
      <c r="Y268" s="154"/>
      <c r="Z268" s="520"/>
      <c r="AA268" s="307">
        <v>30</v>
      </c>
      <c r="AB268" s="189">
        <v>0.875</v>
      </c>
      <c r="AC268" s="154">
        <v>13</v>
      </c>
      <c r="AD268" s="189">
        <v>-0.45833333333333337</v>
      </c>
      <c r="AE268" s="154">
        <v>43</v>
      </c>
      <c r="AF268" s="189">
        <v>7.4999999999999956E-2</v>
      </c>
      <c r="AG268" s="307"/>
      <c r="AH268" s="196"/>
      <c r="AI268" s="154"/>
      <c r="AJ268" s="196"/>
      <c r="AK268" s="154"/>
      <c r="AL268" s="73"/>
      <c r="AM268" s="307">
        <v>8</v>
      </c>
      <c r="AN268" s="189">
        <v>-0.11111111111111116</v>
      </c>
      <c r="AO268" s="307">
        <v>2</v>
      </c>
      <c r="AP268" s="189" t="s">
        <v>110</v>
      </c>
      <c r="AQ268" s="154">
        <v>8</v>
      </c>
      <c r="AR268" s="189" t="s">
        <v>110</v>
      </c>
      <c r="AS268" s="154">
        <v>10</v>
      </c>
      <c r="AT268" s="189" t="s">
        <v>110</v>
      </c>
    </row>
    <row r="269" spans="2:46" s="4" customFormat="1" ht="15" hidden="1" customHeight="1" outlineLevel="1" x14ac:dyDescent="0.25">
      <c r="B269" s="71" t="s">
        <v>92</v>
      </c>
      <c r="C269" s="307">
        <v>456</v>
      </c>
      <c r="D269" s="189">
        <v>9.8795180722891507E-2</v>
      </c>
      <c r="E269" s="154">
        <v>1401</v>
      </c>
      <c r="F269" s="189">
        <v>2.0259179265658749</v>
      </c>
      <c r="G269" s="154">
        <v>1857</v>
      </c>
      <c r="H269" s="189">
        <v>1.1150341685649203</v>
      </c>
      <c r="I269" s="307">
        <v>434</v>
      </c>
      <c r="J269" s="189">
        <v>0.13020833333333326</v>
      </c>
      <c r="K269" s="154">
        <v>1391</v>
      </c>
      <c r="L269" s="189">
        <v>2.2884160756501184</v>
      </c>
      <c r="M269" s="154">
        <v>1825</v>
      </c>
      <c r="N269" s="189">
        <v>1.2614622057001239</v>
      </c>
      <c r="O269" s="307"/>
      <c r="P269" s="196"/>
      <c r="Q269" s="154"/>
      <c r="R269" s="196"/>
      <c r="S269" s="154"/>
      <c r="T269" s="73"/>
      <c r="U269" s="307"/>
      <c r="V269" s="196"/>
      <c r="W269" s="154"/>
      <c r="X269" s="196"/>
      <c r="Y269" s="154"/>
      <c r="Z269" s="520"/>
      <c r="AA269" s="307">
        <v>21</v>
      </c>
      <c r="AB269" s="189">
        <v>-8.6956521739130488E-2</v>
      </c>
      <c r="AC269" s="154">
        <v>10</v>
      </c>
      <c r="AD269" s="189">
        <v>-0.72222222222222221</v>
      </c>
      <c r="AE269" s="154">
        <v>31</v>
      </c>
      <c r="AF269" s="189">
        <v>-0.47457627118644063</v>
      </c>
      <c r="AG269" s="307"/>
      <c r="AH269" s="196"/>
      <c r="AI269" s="154"/>
      <c r="AJ269" s="196"/>
      <c r="AK269" s="154"/>
      <c r="AL269" s="73"/>
      <c r="AM269" s="307">
        <v>1</v>
      </c>
      <c r="AN269" s="189">
        <v>-0.83333333333333337</v>
      </c>
      <c r="AO269" s="307">
        <v>0</v>
      </c>
      <c r="AP269" s="189">
        <v>-1</v>
      </c>
      <c r="AQ269" s="154">
        <v>0</v>
      </c>
      <c r="AR269" s="189">
        <v>-1</v>
      </c>
      <c r="AS269" s="154">
        <v>0</v>
      </c>
      <c r="AT269" s="189">
        <v>-1</v>
      </c>
    </row>
    <row r="270" spans="2:46" s="4" customFormat="1" ht="15" hidden="1" customHeight="1" outlineLevel="1" x14ac:dyDescent="0.25">
      <c r="B270" s="71" t="s">
        <v>93</v>
      </c>
      <c r="C270" s="307">
        <v>640</v>
      </c>
      <c r="D270" s="189">
        <v>0.797752808988764</v>
      </c>
      <c r="E270" s="154">
        <v>1409</v>
      </c>
      <c r="F270" s="189">
        <v>1.4293103448275861</v>
      </c>
      <c r="G270" s="154">
        <v>2049</v>
      </c>
      <c r="H270" s="189">
        <v>1.1891025641025643</v>
      </c>
      <c r="I270" s="307">
        <v>588</v>
      </c>
      <c r="J270" s="189">
        <v>0.76576576576576572</v>
      </c>
      <c r="K270" s="154">
        <v>1395</v>
      </c>
      <c r="L270" s="189">
        <v>1.5135135135135136</v>
      </c>
      <c r="M270" s="154">
        <v>1983</v>
      </c>
      <c r="N270" s="189">
        <v>1.2331081081081079</v>
      </c>
      <c r="O270" s="307"/>
      <c r="P270" s="196"/>
      <c r="Q270" s="154"/>
      <c r="R270" s="196"/>
      <c r="S270" s="154"/>
      <c r="T270" s="73"/>
      <c r="U270" s="307"/>
      <c r="V270" s="196"/>
      <c r="W270" s="154"/>
      <c r="X270" s="196"/>
      <c r="Y270" s="154"/>
      <c r="Z270" s="520"/>
      <c r="AA270" s="307">
        <v>45</v>
      </c>
      <c r="AB270" s="189">
        <v>3.0909090909090908</v>
      </c>
      <c r="AC270" s="154">
        <v>14</v>
      </c>
      <c r="AD270" s="189">
        <v>-0.43999999999999995</v>
      </c>
      <c r="AE270" s="154">
        <v>59</v>
      </c>
      <c r="AF270" s="189">
        <v>0.63888888888888884</v>
      </c>
      <c r="AG270" s="307"/>
      <c r="AH270" s="196"/>
      <c r="AI270" s="154"/>
      <c r="AJ270" s="196"/>
      <c r="AK270" s="154"/>
      <c r="AL270" s="73"/>
      <c r="AM270" s="307">
        <v>6</v>
      </c>
      <c r="AN270" s="189">
        <v>-0.5</v>
      </c>
      <c r="AO270" s="307">
        <v>1</v>
      </c>
      <c r="AP270" s="189" t="s">
        <v>110</v>
      </c>
      <c r="AQ270" s="154">
        <v>0</v>
      </c>
      <c r="AR270" s="189" t="s">
        <v>110</v>
      </c>
      <c r="AS270" s="154">
        <v>1</v>
      </c>
      <c r="AT270" s="189" t="s">
        <v>110</v>
      </c>
    </row>
    <row r="271" spans="2:46" s="4" customFormat="1" ht="15" hidden="1" customHeight="1" outlineLevel="1" x14ac:dyDescent="0.25">
      <c r="B271" s="71" t="s">
        <v>94</v>
      </c>
      <c r="C271" s="307">
        <v>247</v>
      </c>
      <c r="D271" s="189">
        <v>-0.44117647058823528</v>
      </c>
      <c r="E271" s="154">
        <v>2062</v>
      </c>
      <c r="F271" s="189">
        <v>3.3066132264529147E-2</v>
      </c>
      <c r="G271" s="154">
        <v>2309</v>
      </c>
      <c r="H271" s="189">
        <v>-5.291222313371613E-2</v>
      </c>
      <c r="I271" s="307">
        <v>223</v>
      </c>
      <c r="J271" s="189">
        <v>-0.4728132387706856</v>
      </c>
      <c r="K271" s="154">
        <v>2046</v>
      </c>
      <c r="L271" s="189">
        <v>5.4095826893354015E-2</v>
      </c>
      <c r="M271" s="154">
        <v>2269</v>
      </c>
      <c r="N271" s="189">
        <v>-4.0186125211505885E-2</v>
      </c>
      <c r="O271" s="307"/>
      <c r="P271" s="196"/>
      <c r="Q271" s="154"/>
      <c r="R271" s="196"/>
      <c r="S271" s="154"/>
      <c r="T271" s="73"/>
      <c r="U271" s="307"/>
      <c r="V271" s="196"/>
      <c r="W271" s="154"/>
      <c r="X271" s="196"/>
      <c r="Y271" s="154"/>
      <c r="Z271" s="520"/>
      <c r="AA271" s="307">
        <v>20</v>
      </c>
      <c r="AB271" s="189">
        <v>0.33333333333333326</v>
      </c>
      <c r="AC271" s="154">
        <v>16</v>
      </c>
      <c r="AD271" s="189">
        <v>-0.68627450980392157</v>
      </c>
      <c r="AE271" s="154">
        <v>36</v>
      </c>
      <c r="AF271" s="189">
        <v>-0.45454545454545459</v>
      </c>
      <c r="AG271" s="307"/>
      <c r="AH271" s="196"/>
      <c r="AI271" s="154"/>
      <c r="AJ271" s="196"/>
      <c r="AK271" s="154"/>
      <c r="AL271" s="73"/>
      <c r="AM271" s="307">
        <v>0</v>
      </c>
      <c r="AN271" s="189">
        <v>-1</v>
      </c>
      <c r="AO271" s="307">
        <v>4</v>
      </c>
      <c r="AP271" s="189">
        <v>3</v>
      </c>
      <c r="AQ271" s="154">
        <v>0</v>
      </c>
      <c r="AR271" s="189">
        <v>-1</v>
      </c>
      <c r="AS271" s="154">
        <v>4</v>
      </c>
      <c r="AT271" s="189">
        <v>-0.19999999999999996</v>
      </c>
    </row>
    <row r="272" spans="2:46" s="4" customFormat="1" ht="15" hidden="1" customHeight="1" outlineLevel="1" x14ac:dyDescent="0.25">
      <c r="B272" s="71" t="s">
        <v>95</v>
      </c>
      <c r="C272" s="307">
        <v>460</v>
      </c>
      <c r="D272" s="189">
        <v>-0.35664335664335667</v>
      </c>
      <c r="E272" s="154">
        <v>1903</v>
      </c>
      <c r="F272" s="189">
        <v>2.532327586206895E-2</v>
      </c>
      <c r="G272" s="154">
        <v>2363</v>
      </c>
      <c r="H272" s="189">
        <v>-8.0902372617658536E-2</v>
      </c>
      <c r="I272" s="307">
        <v>440</v>
      </c>
      <c r="J272" s="189">
        <v>-0.37411095305832143</v>
      </c>
      <c r="K272" s="154">
        <v>1896</v>
      </c>
      <c r="L272" s="189">
        <v>3.436988543371533E-2</v>
      </c>
      <c r="M272" s="154">
        <v>2336</v>
      </c>
      <c r="N272" s="189">
        <v>-7.8864353312302793E-2</v>
      </c>
      <c r="O272" s="307"/>
      <c r="P272" s="196"/>
      <c r="Q272" s="154"/>
      <c r="R272" s="196"/>
      <c r="S272" s="154"/>
      <c r="T272" s="73"/>
      <c r="U272" s="307"/>
      <c r="V272" s="196"/>
      <c r="W272" s="154"/>
      <c r="X272" s="196"/>
      <c r="Y272" s="154"/>
      <c r="Z272" s="520"/>
      <c r="AA272" s="307">
        <v>16</v>
      </c>
      <c r="AB272" s="189">
        <v>1</v>
      </c>
      <c r="AC272" s="154">
        <v>7</v>
      </c>
      <c r="AD272" s="189">
        <v>-0.69565217391304346</v>
      </c>
      <c r="AE272" s="154">
        <v>23</v>
      </c>
      <c r="AF272" s="189">
        <v>-0.25806451612903225</v>
      </c>
      <c r="AG272" s="307"/>
      <c r="AH272" s="196"/>
      <c r="AI272" s="154"/>
      <c r="AJ272" s="196"/>
      <c r="AK272" s="154"/>
      <c r="AL272" s="73"/>
      <c r="AM272" s="307">
        <v>4</v>
      </c>
      <c r="AN272" s="189">
        <v>3</v>
      </c>
      <c r="AO272" s="307">
        <v>0</v>
      </c>
      <c r="AP272" s="189">
        <v>-1</v>
      </c>
      <c r="AQ272" s="154">
        <v>0</v>
      </c>
      <c r="AR272" s="189" t="s">
        <v>110</v>
      </c>
      <c r="AS272" s="154">
        <v>0</v>
      </c>
      <c r="AT272" s="189">
        <v>-1</v>
      </c>
    </row>
    <row r="273" spans="2:46" s="4" customFormat="1" ht="15" hidden="1" customHeight="1" outlineLevel="1" x14ac:dyDescent="0.25">
      <c r="B273" s="71" t="s">
        <v>96</v>
      </c>
      <c r="C273" s="307">
        <v>992</v>
      </c>
      <c r="D273" s="189">
        <v>0.45029239766081863</v>
      </c>
      <c r="E273" s="154">
        <v>2353</v>
      </c>
      <c r="F273" s="189">
        <v>-1.71261487050961E-2</v>
      </c>
      <c r="G273" s="154">
        <v>3345</v>
      </c>
      <c r="H273" s="189">
        <v>8.6744639376218347E-2</v>
      </c>
      <c r="I273" s="307">
        <v>975</v>
      </c>
      <c r="J273" s="189">
        <v>0.44873699851411586</v>
      </c>
      <c r="K273" s="154">
        <v>2336</v>
      </c>
      <c r="L273" s="189">
        <v>-1.4345991561181437E-2</v>
      </c>
      <c r="M273" s="154">
        <v>3311</v>
      </c>
      <c r="N273" s="189">
        <v>8.8070982582977297E-2</v>
      </c>
      <c r="O273" s="307"/>
      <c r="P273" s="196"/>
      <c r="Q273" s="154"/>
      <c r="R273" s="196"/>
      <c r="S273" s="154"/>
      <c r="T273" s="73"/>
      <c r="U273" s="307"/>
      <c r="V273" s="196"/>
      <c r="W273" s="154"/>
      <c r="X273" s="196"/>
      <c r="Y273" s="154"/>
      <c r="Z273" s="520"/>
      <c r="AA273" s="307">
        <v>10</v>
      </c>
      <c r="AB273" s="189">
        <v>0.11111111111111116</v>
      </c>
      <c r="AC273" s="154">
        <v>17</v>
      </c>
      <c r="AD273" s="189">
        <v>-0.29166666666666663</v>
      </c>
      <c r="AE273" s="154">
        <v>27</v>
      </c>
      <c r="AF273" s="189">
        <v>-0.18181818181818177</v>
      </c>
      <c r="AG273" s="307"/>
      <c r="AH273" s="196"/>
      <c r="AI273" s="154"/>
      <c r="AJ273" s="196"/>
      <c r="AK273" s="154"/>
      <c r="AL273" s="73"/>
      <c r="AM273" s="307">
        <v>7</v>
      </c>
      <c r="AN273" s="189">
        <v>2.5</v>
      </c>
      <c r="AO273" s="307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07">
        <v>709</v>
      </c>
      <c r="D274" s="189">
        <v>-0.50070422535211268</v>
      </c>
      <c r="E274" s="154">
        <v>3112</v>
      </c>
      <c r="F274" s="189">
        <v>0.14285714285714279</v>
      </c>
      <c r="G274" s="154">
        <v>3821</v>
      </c>
      <c r="H274" s="189">
        <v>-7.7721457880762679E-2</v>
      </c>
      <c r="I274" s="307">
        <v>694</v>
      </c>
      <c r="J274" s="189">
        <v>-0.50569800569800571</v>
      </c>
      <c r="K274" s="154">
        <v>3109</v>
      </c>
      <c r="L274" s="189">
        <v>0.14935304990757858</v>
      </c>
      <c r="M274" s="154">
        <v>3803</v>
      </c>
      <c r="N274" s="189">
        <v>-7.4470674129958669E-2</v>
      </c>
      <c r="O274" s="307"/>
      <c r="P274" s="196"/>
      <c r="Q274" s="154"/>
      <c r="R274" s="196"/>
      <c r="S274" s="154"/>
      <c r="T274" s="73"/>
      <c r="U274" s="307"/>
      <c r="V274" s="196"/>
      <c r="W274" s="154"/>
      <c r="X274" s="196"/>
      <c r="Y274" s="154"/>
      <c r="Z274" s="520"/>
      <c r="AA274" s="307">
        <v>9</v>
      </c>
      <c r="AB274" s="189">
        <v>0.125</v>
      </c>
      <c r="AC274" s="154">
        <v>3</v>
      </c>
      <c r="AD274" s="189">
        <v>-0.83333333333333337</v>
      </c>
      <c r="AE274" s="154">
        <v>12</v>
      </c>
      <c r="AF274" s="189">
        <v>-0.53846153846153844</v>
      </c>
      <c r="AG274" s="307"/>
      <c r="AH274" s="196"/>
      <c r="AI274" s="154"/>
      <c r="AJ274" s="196"/>
      <c r="AK274" s="154"/>
      <c r="AL274" s="73"/>
      <c r="AM274" s="307">
        <v>3</v>
      </c>
      <c r="AN274" s="189">
        <v>-0.625</v>
      </c>
      <c r="AO274" s="307">
        <v>3</v>
      </c>
      <c r="AP274" s="189" t="s">
        <v>110</v>
      </c>
      <c r="AQ274" s="154">
        <v>0</v>
      </c>
      <c r="AR274" s="189" t="s">
        <v>110</v>
      </c>
      <c r="AS274" s="154">
        <v>3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07">
        <v>460</v>
      </c>
      <c r="D275" s="189">
        <v>0.22994652406417115</v>
      </c>
      <c r="E275" s="154">
        <v>2428</v>
      </c>
      <c r="F275" s="189">
        <v>0.25607863424728405</v>
      </c>
      <c r="G275" s="154">
        <v>2888</v>
      </c>
      <c r="H275" s="189">
        <v>0.25184221933246631</v>
      </c>
      <c r="I275" s="307">
        <v>437</v>
      </c>
      <c r="J275" s="189">
        <v>0.25214899713467043</v>
      </c>
      <c r="K275" s="154">
        <v>2422</v>
      </c>
      <c r="L275" s="189">
        <v>0.27139107611548563</v>
      </c>
      <c r="M275" s="154">
        <v>2859</v>
      </c>
      <c r="N275" s="189">
        <v>0.26841171251109142</v>
      </c>
      <c r="O275" s="307"/>
      <c r="P275" s="196"/>
      <c r="Q275" s="154"/>
      <c r="R275" s="196"/>
      <c r="S275" s="154"/>
      <c r="T275" s="73"/>
      <c r="U275" s="307"/>
      <c r="V275" s="196"/>
      <c r="W275" s="154"/>
      <c r="X275" s="196"/>
      <c r="Y275" s="154"/>
      <c r="Z275" s="520"/>
      <c r="AA275" s="307">
        <v>10</v>
      </c>
      <c r="AB275" s="189">
        <v>0.25</v>
      </c>
      <c r="AC275" s="154">
        <v>6</v>
      </c>
      <c r="AD275" s="189">
        <v>-0.75</v>
      </c>
      <c r="AE275" s="154">
        <v>16</v>
      </c>
      <c r="AF275" s="189">
        <v>-0.5</v>
      </c>
      <c r="AG275" s="307"/>
      <c r="AH275" s="196"/>
      <c r="AI275" s="154"/>
      <c r="AJ275" s="196"/>
      <c r="AK275" s="154"/>
      <c r="AL275" s="73"/>
      <c r="AM275" s="307">
        <v>1</v>
      </c>
      <c r="AN275" s="189">
        <v>-0.93333333333333335</v>
      </c>
      <c r="AO275" s="307">
        <v>12</v>
      </c>
      <c r="AP275" s="189">
        <v>5</v>
      </c>
      <c r="AQ275" s="154">
        <v>0</v>
      </c>
      <c r="AR275" s="189">
        <v>-1</v>
      </c>
      <c r="AS275" s="154">
        <v>12</v>
      </c>
      <c r="AT275" s="189">
        <v>1</v>
      </c>
    </row>
    <row r="276" spans="2:46" s="4" customFormat="1" ht="15" hidden="1" customHeight="1" outlineLevel="1" x14ac:dyDescent="0.25">
      <c r="B276" s="71" t="s">
        <v>99</v>
      </c>
      <c r="C276" s="307">
        <v>567</v>
      </c>
      <c r="D276" s="189">
        <v>0.33098591549295775</v>
      </c>
      <c r="E276" s="154">
        <v>2336</v>
      </c>
      <c r="F276" s="189">
        <v>0.48035487959442325</v>
      </c>
      <c r="G276" s="154">
        <v>2903</v>
      </c>
      <c r="H276" s="189">
        <v>0.44860279441117767</v>
      </c>
      <c r="I276" s="307">
        <v>544</v>
      </c>
      <c r="J276" s="189">
        <v>0.31400966183574885</v>
      </c>
      <c r="K276" s="154">
        <v>2313</v>
      </c>
      <c r="L276" s="189">
        <v>0.48174247277386284</v>
      </c>
      <c r="M276" s="154">
        <v>2857</v>
      </c>
      <c r="N276" s="189">
        <v>0.44658227848101273</v>
      </c>
      <c r="O276" s="307"/>
      <c r="P276" s="196"/>
      <c r="Q276" s="154"/>
      <c r="R276" s="196"/>
      <c r="S276" s="154"/>
      <c r="T276" s="73"/>
      <c r="U276" s="307"/>
      <c r="V276" s="196"/>
      <c r="W276" s="154"/>
      <c r="X276" s="196"/>
      <c r="Y276" s="154"/>
      <c r="Z276" s="520"/>
      <c r="AA276" s="307">
        <v>17</v>
      </c>
      <c r="AB276" s="189">
        <v>1.8333333333333335</v>
      </c>
      <c r="AC276" s="154">
        <v>23</v>
      </c>
      <c r="AD276" s="189">
        <v>0.35294117647058831</v>
      </c>
      <c r="AE276" s="154">
        <v>40</v>
      </c>
      <c r="AF276" s="189">
        <v>0.73913043478260865</v>
      </c>
      <c r="AG276" s="307"/>
      <c r="AH276" s="196"/>
      <c r="AI276" s="154"/>
      <c r="AJ276" s="196"/>
      <c r="AK276" s="154"/>
      <c r="AL276" s="73"/>
      <c r="AM276" s="307">
        <v>3</v>
      </c>
      <c r="AN276" s="189">
        <v>-0.4</v>
      </c>
      <c r="AO276" s="307">
        <v>3</v>
      </c>
      <c r="AP276" s="189">
        <v>2</v>
      </c>
      <c r="AQ276" s="154">
        <v>0</v>
      </c>
      <c r="AR276" s="189" t="s">
        <v>110</v>
      </c>
      <c r="AS276" s="154">
        <v>3</v>
      </c>
      <c r="AT276" s="189">
        <v>2</v>
      </c>
    </row>
    <row r="277" spans="2:46" s="4" customFormat="1" ht="15" hidden="1" customHeight="1" outlineLevel="1" x14ac:dyDescent="0.25">
      <c r="B277" s="71" t="s">
        <v>100</v>
      </c>
      <c r="C277" s="307">
        <v>531</v>
      </c>
      <c r="D277" s="189">
        <v>0.12262156448202965</v>
      </c>
      <c r="E277" s="154">
        <v>1062</v>
      </c>
      <c r="F277" s="189">
        <v>1.2547770700636942</v>
      </c>
      <c r="G277" s="154">
        <v>1593</v>
      </c>
      <c r="H277" s="189">
        <v>0.6875</v>
      </c>
      <c r="I277" s="307">
        <v>486</v>
      </c>
      <c r="J277" s="189">
        <v>0.23037974683544293</v>
      </c>
      <c r="K277" s="154">
        <v>1052</v>
      </c>
      <c r="L277" s="189">
        <v>1.2869565217391306</v>
      </c>
      <c r="M277" s="154">
        <v>1538</v>
      </c>
      <c r="N277" s="189">
        <v>0.79883040935672511</v>
      </c>
      <c r="O277" s="307"/>
      <c r="P277" s="196"/>
      <c r="Q277" s="154"/>
      <c r="R277" s="196"/>
      <c r="S277" s="154"/>
      <c r="T277" s="73"/>
      <c r="U277" s="307"/>
      <c r="V277" s="196"/>
      <c r="W277" s="154"/>
      <c r="X277" s="196"/>
      <c r="Y277" s="154"/>
      <c r="Z277" s="520"/>
      <c r="AA277" s="307">
        <v>21</v>
      </c>
      <c r="AB277" s="189">
        <v>-0.34375</v>
      </c>
      <c r="AC277" s="154">
        <v>10</v>
      </c>
      <c r="AD277" s="189">
        <v>-9.0909090909090939E-2</v>
      </c>
      <c r="AE277" s="154">
        <v>31</v>
      </c>
      <c r="AF277" s="189">
        <v>-0.27906976744186052</v>
      </c>
      <c r="AG277" s="307"/>
      <c r="AH277" s="196"/>
      <c r="AI277" s="154"/>
      <c r="AJ277" s="196"/>
      <c r="AK277" s="154"/>
      <c r="AL277" s="73"/>
      <c r="AM277" s="307">
        <v>11</v>
      </c>
      <c r="AN277" s="189">
        <v>-0.7441860465116279</v>
      </c>
      <c r="AO277" s="307">
        <v>13</v>
      </c>
      <c r="AP277" s="189">
        <v>3.333333333333333</v>
      </c>
      <c r="AQ277" s="154">
        <v>0</v>
      </c>
      <c r="AR277" s="189" t="s">
        <v>110</v>
      </c>
      <c r="AS277" s="154">
        <v>13</v>
      </c>
      <c r="AT277" s="189">
        <v>3.333333333333333</v>
      </c>
    </row>
    <row r="278" spans="2:46" s="4" customFormat="1" ht="15" hidden="1" customHeight="1" outlineLevel="1" x14ac:dyDescent="0.25">
      <c r="B278" s="71" t="s">
        <v>101</v>
      </c>
      <c r="C278" s="307">
        <v>505</v>
      </c>
      <c r="D278" s="189">
        <v>-9.8214285714285698E-2</v>
      </c>
      <c r="E278" s="154">
        <v>870</v>
      </c>
      <c r="F278" s="189">
        <v>0.53169014084507049</v>
      </c>
      <c r="G278" s="154">
        <v>1375</v>
      </c>
      <c r="H278" s="189">
        <v>0.21897163120567376</v>
      </c>
      <c r="I278" s="307">
        <v>470</v>
      </c>
      <c r="J278" s="189">
        <v>-9.9616858237547845E-2</v>
      </c>
      <c r="K278" s="154">
        <v>860</v>
      </c>
      <c r="L278" s="189">
        <v>0.54398563734290839</v>
      </c>
      <c r="M278" s="154">
        <v>1330</v>
      </c>
      <c r="N278" s="189">
        <v>0.23262279888785908</v>
      </c>
      <c r="O278" s="307"/>
      <c r="P278" s="196"/>
      <c r="Q278" s="154"/>
      <c r="R278" s="196"/>
      <c r="S278" s="154"/>
      <c r="T278" s="73"/>
      <c r="U278" s="307"/>
      <c r="V278" s="196"/>
      <c r="W278" s="154"/>
      <c r="X278" s="196"/>
      <c r="Y278" s="154"/>
      <c r="Z278" s="520"/>
      <c r="AA278" s="307">
        <v>15</v>
      </c>
      <c r="AB278" s="189">
        <v>-0.31818181818181823</v>
      </c>
      <c r="AC278" s="154">
        <v>10</v>
      </c>
      <c r="AD278" s="189">
        <v>0.11111111111111116</v>
      </c>
      <c r="AE278" s="154">
        <v>25</v>
      </c>
      <c r="AF278" s="189">
        <v>-0.19354838709677424</v>
      </c>
      <c r="AG278" s="307"/>
      <c r="AH278" s="196"/>
      <c r="AI278" s="154"/>
      <c r="AJ278" s="196"/>
      <c r="AK278" s="154"/>
      <c r="AL278" s="73"/>
      <c r="AM278" s="307">
        <v>13</v>
      </c>
      <c r="AN278" s="189">
        <v>0.44444444444444442</v>
      </c>
      <c r="AO278" s="307">
        <v>7</v>
      </c>
      <c r="AP278" s="189">
        <v>0</v>
      </c>
      <c r="AQ278" s="154">
        <v>0</v>
      </c>
      <c r="AR278" s="189">
        <v>-1</v>
      </c>
      <c r="AS278" s="154">
        <v>7</v>
      </c>
      <c r="AT278" s="189">
        <v>-0.22222222222222221</v>
      </c>
    </row>
    <row r="279" spans="2:46" s="4" customFormat="1" ht="15.75" collapsed="1" x14ac:dyDescent="0.25">
      <c r="B279" s="101">
        <v>1999</v>
      </c>
      <c r="C279" s="317">
        <v>6549</v>
      </c>
      <c r="D279" s="103">
        <v>-6.7625284738040969E-2</v>
      </c>
      <c r="E279" s="102">
        <v>22901</v>
      </c>
      <c r="F279" s="103">
        <v>0.46754245434155717</v>
      </c>
      <c r="G279" s="102">
        <v>29450</v>
      </c>
      <c r="H279" s="103">
        <v>0.30142737195633917</v>
      </c>
      <c r="I279" s="317">
        <v>6210</v>
      </c>
      <c r="J279" s="103">
        <v>-7.5204765450484046E-2</v>
      </c>
      <c r="K279" s="102">
        <v>22744</v>
      </c>
      <c r="L279" s="103">
        <v>0.48546796420873872</v>
      </c>
      <c r="M279" s="102">
        <v>28954</v>
      </c>
      <c r="N279" s="103">
        <v>0.31453736493235263</v>
      </c>
      <c r="O279" s="317"/>
      <c r="P279" s="103"/>
      <c r="Q279" s="102"/>
      <c r="R279" s="103"/>
      <c r="S279" s="102"/>
      <c r="T279" s="319"/>
      <c r="U279" s="317"/>
      <c r="V279" s="103"/>
      <c r="W279" s="102"/>
      <c r="X279" s="103"/>
      <c r="Y279" s="102"/>
      <c r="Z279" s="521"/>
      <c r="AA279" s="317">
        <v>229</v>
      </c>
      <c r="AB279" s="103">
        <v>0.37125748502994016</v>
      </c>
      <c r="AC279" s="102">
        <v>149</v>
      </c>
      <c r="AD279" s="103">
        <v>-0.46785714285714286</v>
      </c>
      <c r="AE279" s="102">
        <v>378</v>
      </c>
      <c r="AF279" s="103">
        <v>-0.15436241610738255</v>
      </c>
      <c r="AG279" s="317"/>
      <c r="AH279" s="103"/>
      <c r="AI279" s="102"/>
      <c r="AJ279" s="103"/>
      <c r="AK279" s="102"/>
      <c r="AL279" s="319"/>
      <c r="AM279" s="317">
        <v>65</v>
      </c>
      <c r="AN279" s="103">
        <v>-0.44444444444444442</v>
      </c>
      <c r="AO279" s="317">
        <v>45</v>
      </c>
      <c r="AP279" s="103">
        <v>0.8</v>
      </c>
      <c r="AQ279" s="102">
        <v>8</v>
      </c>
      <c r="AR279" s="103">
        <v>-0.4285714285714286</v>
      </c>
      <c r="AS279" s="102">
        <v>53</v>
      </c>
      <c r="AT279" s="103">
        <v>0.35897435897435903</v>
      </c>
    </row>
    <row r="280" spans="2:46" s="4" customFormat="1" ht="15" hidden="1" customHeight="1" outlineLevel="1" x14ac:dyDescent="0.25">
      <c r="B280" s="71" t="s">
        <v>90</v>
      </c>
      <c r="C280" s="307">
        <v>484</v>
      </c>
      <c r="D280" s="189">
        <v>1.0862068965517242</v>
      </c>
      <c r="E280" s="154">
        <v>641</v>
      </c>
      <c r="F280" s="189">
        <v>0.44369369369369371</v>
      </c>
      <c r="G280" s="154">
        <v>1125</v>
      </c>
      <c r="H280" s="189">
        <v>0.66420118343195256</v>
      </c>
      <c r="I280" s="307">
        <v>465</v>
      </c>
      <c r="J280" s="189">
        <v>1.2142857142857144</v>
      </c>
      <c r="K280" s="154">
        <v>623</v>
      </c>
      <c r="L280" s="189">
        <v>0.46588235294117641</v>
      </c>
      <c r="M280" s="154">
        <v>1088</v>
      </c>
      <c r="N280" s="189">
        <v>0.71338582677165352</v>
      </c>
      <c r="O280" s="307"/>
      <c r="P280" s="196"/>
      <c r="Q280" s="154"/>
      <c r="R280" s="196"/>
      <c r="S280" s="154"/>
      <c r="T280" s="73"/>
      <c r="U280" s="307"/>
      <c r="V280" s="196"/>
      <c r="W280" s="154"/>
      <c r="X280" s="196"/>
      <c r="Y280" s="154"/>
      <c r="Z280" s="520"/>
      <c r="AA280" s="307">
        <v>9</v>
      </c>
      <c r="AB280" s="189">
        <v>-0.18181818181818177</v>
      </c>
      <c r="AC280" s="154">
        <v>18</v>
      </c>
      <c r="AD280" s="189">
        <v>0.19999999999999996</v>
      </c>
      <c r="AE280" s="154">
        <v>27</v>
      </c>
      <c r="AF280" s="189">
        <v>3.8461538461538547E-2</v>
      </c>
      <c r="AG280" s="307"/>
      <c r="AH280" s="196"/>
      <c r="AI280" s="154"/>
      <c r="AJ280" s="196"/>
      <c r="AK280" s="154"/>
      <c r="AL280" s="73"/>
      <c r="AM280" s="307">
        <v>4</v>
      </c>
      <c r="AN280" s="189">
        <v>-0.33333333333333337</v>
      </c>
      <c r="AO280" s="307">
        <v>6</v>
      </c>
      <c r="AP280" s="189">
        <v>0.19999999999999996</v>
      </c>
      <c r="AQ280" s="154">
        <v>0</v>
      </c>
      <c r="AR280" s="189">
        <v>-1</v>
      </c>
      <c r="AS280" s="154">
        <v>6</v>
      </c>
      <c r="AT280" s="189">
        <v>-0.33333333333333337</v>
      </c>
    </row>
    <row r="281" spans="2:46" s="4" customFormat="1" ht="15" hidden="1" customHeight="1" outlineLevel="1" x14ac:dyDescent="0.25">
      <c r="B281" s="71" t="s">
        <v>91</v>
      </c>
      <c r="C281" s="307">
        <v>675</v>
      </c>
      <c r="D281" s="189">
        <v>1.0029673590504453</v>
      </c>
      <c r="E281" s="154">
        <v>402</v>
      </c>
      <c r="F281" s="189">
        <v>-0.70353982300884954</v>
      </c>
      <c r="G281" s="154">
        <v>1077</v>
      </c>
      <c r="H281" s="189">
        <v>-0.36385115180153571</v>
      </c>
      <c r="I281" s="307">
        <v>650</v>
      </c>
      <c r="J281" s="189">
        <v>1.0123839009287927</v>
      </c>
      <c r="K281" s="154">
        <v>378</v>
      </c>
      <c r="L281" s="189">
        <v>-0.71706586826347307</v>
      </c>
      <c r="M281" s="154">
        <v>1028</v>
      </c>
      <c r="N281" s="189">
        <v>-0.38034960819770947</v>
      </c>
      <c r="O281" s="307"/>
      <c r="P281" s="196"/>
      <c r="Q281" s="154"/>
      <c r="R281" s="196"/>
      <c r="S281" s="154"/>
      <c r="T281" s="73"/>
      <c r="U281" s="307"/>
      <c r="V281" s="196"/>
      <c r="W281" s="154"/>
      <c r="X281" s="196"/>
      <c r="Y281" s="154"/>
      <c r="Z281" s="520"/>
      <c r="AA281" s="307">
        <v>16</v>
      </c>
      <c r="AB281" s="189">
        <v>1.2857142857142856</v>
      </c>
      <c r="AC281" s="154">
        <v>24</v>
      </c>
      <c r="AD281" s="189">
        <v>0.19999999999999996</v>
      </c>
      <c r="AE281" s="154">
        <v>40</v>
      </c>
      <c r="AF281" s="189">
        <v>0.4814814814814814</v>
      </c>
      <c r="AG281" s="307"/>
      <c r="AH281" s="196"/>
      <c r="AI281" s="154"/>
      <c r="AJ281" s="196"/>
      <c r="AK281" s="154"/>
      <c r="AL281" s="73"/>
      <c r="AM281" s="307">
        <v>9</v>
      </c>
      <c r="AN281" s="189">
        <v>0.28571428571428581</v>
      </c>
      <c r="AO281" s="307">
        <v>0</v>
      </c>
      <c r="AP281" s="189" t="s">
        <v>110</v>
      </c>
      <c r="AQ281" s="154">
        <v>0</v>
      </c>
      <c r="AR281" s="189" t="s">
        <v>110</v>
      </c>
      <c r="AS281" s="154">
        <v>0</v>
      </c>
      <c r="AT281" s="189" t="s">
        <v>110</v>
      </c>
    </row>
    <row r="282" spans="2:46" s="4" customFormat="1" ht="15" hidden="1" customHeight="1" outlineLevel="1" x14ac:dyDescent="0.25">
      <c r="B282" s="71" t="s">
        <v>92</v>
      </c>
      <c r="C282" s="307">
        <v>415</v>
      </c>
      <c r="D282" s="189">
        <v>-3.0373831775700966E-2</v>
      </c>
      <c r="E282" s="154">
        <v>463</v>
      </c>
      <c r="F282" s="189">
        <v>-0.11977186311787069</v>
      </c>
      <c r="G282" s="154">
        <v>878</v>
      </c>
      <c r="H282" s="189">
        <v>-7.9664570230607912E-2</v>
      </c>
      <c r="I282" s="307">
        <v>384</v>
      </c>
      <c r="J282" s="189">
        <v>-7.2463768115942018E-2</v>
      </c>
      <c r="K282" s="154">
        <v>423</v>
      </c>
      <c r="L282" s="189">
        <v>-0.13849287169042768</v>
      </c>
      <c r="M282" s="154">
        <v>807</v>
      </c>
      <c r="N282" s="189">
        <v>-0.10828729281767957</v>
      </c>
      <c r="O282" s="307"/>
      <c r="P282" s="196"/>
      <c r="Q282" s="154"/>
      <c r="R282" s="196"/>
      <c r="S282" s="154"/>
      <c r="T282" s="73"/>
      <c r="U282" s="307"/>
      <c r="V282" s="196"/>
      <c r="W282" s="154"/>
      <c r="X282" s="196"/>
      <c r="Y282" s="154"/>
      <c r="Z282" s="520"/>
      <c r="AA282" s="307">
        <v>23</v>
      </c>
      <c r="AB282" s="189">
        <v>1.0909090909090908</v>
      </c>
      <c r="AC282" s="154">
        <v>36</v>
      </c>
      <c r="AD282" s="189">
        <v>0.24137931034482762</v>
      </c>
      <c r="AE282" s="154">
        <v>59</v>
      </c>
      <c r="AF282" s="189">
        <v>0.47500000000000009</v>
      </c>
      <c r="AG282" s="307"/>
      <c r="AH282" s="196"/>
      <c r="AI282" s="154"/>
      <c r="AJ282" s="196"/>
      <c r="AK282" s="154"/>
      <c r="AL282" s="73"/>
      <c r="AM282" s="307">
        <v>6</v>
      </c>
      <c r="AN282" s="189">
        <v>1</v>
      </c>
      <c r="AO282" s="307">
        <v>2</v>
      </c>
      <c r="AP282" s="189" t="s">
        <v>110</v>
      </c>
      <c r="AQ282" s="154">
        <v>4</v>
      </c>
      <c r="AR282" s="189">
        <v>-0.33333333333333337</v>
      </c>
      <c r="AS282" s="154">
        <v>6</v>
      </c>
      <c r="AT282" s="189">
        <v>0</v>
      </c>
    </row>
    <row r="283" spans="2:46" s="4" customFormat="1" ht="15" hidden="1" customHeight="1" outlineLevel="1" x14ac:dyDescent="0.25">
      <c r="B283" s="71" t="s">
        <v>93</v>
      </c>
      <c r="C283" s="307">
        <v>356</v>
      </c>
      <c r="D283" s="189">
        <v>0.11949685534591192</v>
      </c>
      <c r="E283" s="154">
        <v>580</v>
      </c>
      <c r="F283" s="189">
        <v>2.1126760563380254E-2</v>
      </c>
      <c r="G283" s="154">
        <v>936</v>
      </c>
      <c r="H283" s="189">
        <v>5.6433408577878152E-2</v>
      </c>
      <c r="I283" s="307">
        <v>333</v>
      </c>
      <c r="J283" s="189">
        <v>9.1803278688524559E-2</v>
      </c>
      <c r="K283" s="154">
        <v>555</v>
      </c>
      <c r="L283" s="189">
        <v>-1.2455516014234891E-2</v>
      </c>
      <c r="M283" s="154">
        <v>888</v>
      </c>
      <c r="N283" s="189">
        <v>2.4221453287197159E-2</v>
      </c>
      <c r="O283" s="307"/>
      <c r="P283" s="196"/>
      <c r="Q283" s="154"/>
      <c r="R283" s="196"/>
      <c r="S283" s="154"/>
      <c r="T283" s="73"/>
      <c r="U283" s="307"/>
      <c r="V283" s="196"/>
      <c r="W283" s="154"/>
      <c r="X283" s="196"/>
      <c r="Y283" s="154"/>
      <c r="Z283" s="520"/>
      <c r="AA283" s="307">
        <v>11</v>
      </c>
      <c r="AB283" s="189">
        <v>2.6666666666666665</v>
      </c>
      <c r="AC283" s="154">
        <v>25</v>
      </c>
      <c r="AD283" s="189">
        <v>3.166666666666667</v>
      </c>
      <c r="AE283" s="154">
        <v>36</v>
      </c>
      <c r="AF283" s="189">
        <v>3</v>
      </c>
      <c r="AG283" s="307"/>
      <c r="AH283" s="196"/>
      <c r="AI283" s="154"/>
      <c r="AJ283" s="196"/>
      <c r="AK283" s="154"/>
      <c r="AL283" s="73"/>
      <c r="AM283" s="307">
        <v>12</v>
      </c>
      <c r="AN283" s="189">
        <v>2</v>
      </c>
      <c r="AO283" s="307">
        <v>0</v>
      </c>
      <c r="AP283" s="189">
        <v>-1</v>
      </c>
      <c r="AQ283" s="154">
        <v>0</v>
      </c>
      <c r="AR283" s="189" t="s">
        <v>110</v>
      </c>
      <c r="AS283" s="154">
        <v>0</v>
      </c>
      <c r="AT283" s="189">
        <v>-1</v>
      </c>
    </row>
    <row r="284" spans="2:46" s="4" customFormat="1" ht="15" hidden="1" customHeight="1" outlineLevel="1" x14ac:dyDescent="0.25">
      <c r="B284" s="71" t="s">
        <v>94</v>
      </c>
      <c r="C284" s="307">
        <v>442</v>
      </c>
      <c r="D284" s="189">
        <v>4.0000000000000036E-2</v>
      </c>
      <c r="E284" s="154">
        <v>1996</v>
      </c>
      <c r="F284" s="189">
        <v>0.4206405693950177</v>
      </c>
      <c r="G284" s="154">
        <v>2438</v>
      </c>
      <c r="H284" s="189">
        <v>0.33224043715846996</v>
      </c>
      <c r="I284" s="307">
        <v>423</v>
      </c>
      <c r="J284" s="189">
        <v>9.5465393794749165E-3</v>
      </c>
      <c r="K284" s="154">
        <v>1941</v>
      </c>
      <c r="L284" s="189">
        <v>0.38741958541815591</v>
      </c>
      <c r="M284" s="154">
        <v>2364</v>
      </c>
      <c r="N284" s="189">
        <v>0.3003300330033003</v>
      </c>
      <c r="O284" s="307"/>
      <c r="P284" s="196"/>
      <c r="Q284" s="154"/>
      <c r="R284" s="196"/>
      <c r="S284" s="154"/>
      <c r="T284" s="73"/>
      <c r="U284" s="307"/>
      <c r="V284" s="196"/>
      <c r="W284" s="154"/>
      <c r="X284" s="196"/>
      <c r="Y284" s="154"/>
      <c r="Z284" s="520"/>
      <c r="AA284" s="307">
        <v>15</v>
      </c>
      <c r="AB284" s="189">
        <v>6.5</v>
      </c>
      <c r="AC284" s="154">
        <v>51</v>
      </c>
      <c r="AD284" s="189">
        <v>7.5</v>
      </c>
      <c r="AE284" s="154">
        <v>66</v>
      </c>
      <c r="AF284" s="189">
        <v>7.25</v>
      </c>
      <c r="AG284" s="307"/>
      <c r="AH284" s="196"/>
      <c r="AI284" s="154"/>
      <c r="AJ284" s="196"/>
      <c r="AK284" s="154"/>
      <c r="AL284" s="73"/>
      <c r="AM284" s="307">
        <v>3</v>
      </c>
      <c r="AN284" s="189">
        <v>-0.25</v>
      </c>
      <c r="AO284" s="307">
        <v>1</v>
      </c>
      <c r="AP284" s="189" t="s">
        <v>110</v>
      </c>
      <c r="AQ284" s="154">
        <v>4</v>
      </c>
      <c r="AR284" s="189" t="s">
        <v>110</v>
      </c>
      <c r="AS284" s="154">
        <v>5</v>
      </c>
      <c r="AT284" s="189" t="s">
        <v>110</v>
      </c>
    </row>
    <row r="285" spans="2:46" s="4" customFormat="1" ht="15" hidden="1" customHeight="1" outlineLevel="1" x14ac:dyDescent="0.25">
      <c r="B285" s="71" t="s">
        <v>95</v>
      </c>
      <c r="C285" s="307">
        <v>715</v>
      </c>
      <c r="D285" s="189">
        <v>-0.37335670464504822</v>
      </c>
      <c r="E285" s="154">
        <v>1856</v>
      </c>
      <c r="F285" s="189">
        <v>0.46719367588932803</v>
      </c>
      <c r="G285" s="154">
        <v>2571</v>
      </c>
      <c r="H285" s="189">
        <v>6.8578553615959992E-2</v>
      </c>
      <c r="I285" s="307">
        <v>703</v>
      </c>
      <c r="J285" s="189">
        <v>-0.38007054673721341</v>
      </c>
      <c r="K285" s="154">
        <v>1833</v>
      </c>
      <c r="L285" s="189">
        <v>0.44901185770750995</v>
      </c>
      <c r="M285" s="154">
        <v>2536</v>
      </c>
      <c r="N285" s="189">
        <v>5.7107127969987515E-2</v>
      </c>
      <c r="O285" s="307"/>
      <c r="P285" s="196"/>
      <c r="Q285" s="154"/>
      <c r="R285" s="196"/>
      <c r="S285" s="154"/>
      <c r="T285" s="73"/>
      <c r="U285" s="307"/>
      <c r="V285" s="196"/>
      <c r="W285" s="154"/>
      <c r="X285" s="196"/>
      <c r="Y285" s="154"/>
      <c r="Z285" s="520"/>
      <c r="AA285" s="307">
        <v>8</v>
      </c>
      <c r="AB285" s="189">
        <v>1.6666666666666665</v>
      </c>
      <c r="AC285" s="154">
        <v>23</v>
      </c>
      <c r="AD285" s="189" t="s">
        <v>110</v>
      </c>
      <c r="AE285" s="154">
        <v>31</v>
      </c>
      <c r="AF285" s="189">
        <v>9.3333333333333339</v>
      </c>
      <c r="AG285" s="307"/>
      <c r="AH285" s="196"/>
      <c r="AI285" s="154"/>
      <c r="AJ285" s="196"/>
      <c r="AK285" s="154"/>
      <c r="AL285" s="73"/>
      <c r="AM285" s="307">
        <v>1</v>
      </c>
      <c r="AN285" s="189">
        <v>-0.66666666666666674</v>
      </c>
      <c r="AO285" s="307">
        <v>3</v>
      </c>
      <c r="AP285" s="189">
        <v>2</v>
      </c>
      <c r="AQ285" s="154">
        <v>0</v>
      </c>
      <c r="AR285" s="189" t="s">
        <v>110</v>
      </c>
      <c r="AS285" s="154">
        <v>3</v>
      </c>
      <c r="AT285" s="189">
        <v>2</v>
      </c>
    </row>
    <row r="286" spans="2:46" s="4" customFormat="1" ht="15" hidden="1" customHeight="1" outlineLevel="1" x14ac:dyDescent="0.25">
      <c r="B286" s="71" t="s">
        <v>96</v>
      </c>
      <c r="C286" s="307">
        <v>684</v>
      </c>
      <c r="D286" s="189">
        <v>0.52678571428571419</v>
      </c>
      <c r="E286" s="154">
        <v>2394</v>
      </c>
      <c r="F286" s="189">
        <v>0.88801261829653</v>
      </c>
      <c r="G286" s="154">
        <v>3078</v>
      </c>
      <c r="H286" s="189">
        <v>0.79370629370629375</v>
      </c>
      <c r="I286" s="307">
        <v>673</v>
      </c>
      <c r="J286" s="189">
        <v>0.5191873589164786</v>
      </c>
      <c r="K286" s="154">
        <v>2370</v>
      </c>
      <c r="L286" s="189">
        <v>0.86908517350157721</v>
      </c>
      <c r="M286" s="154">
        <v>3043</v>
      </c>
      <c r="N286" s="189">
        <v>0.7784921098772648</v>
      </c>
      <c r="O286" s="307"/>
      <c r="P286" s="196"/>
      <c r="Q286" s="154"/>
      <c r="R286" s="196"/>
      <c r="S286" s="154"/>
      <c r="T286" s="73"/>
      <c r="U286" s="307"/>
      <c r="V286" s="196"/>
      <c r="W286" s="154"/>
      <c r="X286" s="196"/>
      <c r="Y286" s="154"/>
      <c r="Z286" s="520"/>
      <c r="AA286" s="307">
        <v>9</v>
      </c>
      <c r="AB286" s="189" t="s">
        <v>110</v>
      </c>
      <c r="AC286" s="154">
        <v>24</v>
      </c>
      <c r="AD286" s="189" t="s">
        <v>110</v>
      </c>
      <c r="AE286" s="154">
        <v>33</v>
      </c>
      <c r="AF286" s="189" t="s">
        <v>110</v>
      </c>
      <c r="AG286" s="307"/>
      <c r="AH286" s="196"/>
      <c r="AI286" s="154"/>
      <c r="AJ286" s="196"/>
      <c r="AK286" s="154"/>
      <c r="AL286" s="73"/>
      <c r="AM286" s="307">
        <v>2</v>
      </c>
      <c r="AN286" s="189">
        <v>0</v>
      </c>
      <c r="AO286" s="307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07">
        <v>1420</v>
      </c>
      <c r="D287" s="189">
        <v>1.4108658743633278</v>
      </c>
      <c r="E287" s="154">
        <v>2723</v>
      </c>
      <c r="F287" s="189">
        <v>0.64432367149758463</v>
      </c>
      <c r="G287" s="154">
        <v>4143</v>
      </c>
      <c r="H287" s="189">
        <v>0.84543429844097995</v>
      </c>
      <c r="I287" s="307">
        <v>1404</v>
      </c>
      <c r="J287" s="189">
        <v>1.4502617801047122</v>
      </c>
      <c r="K287" s="154">
        <v>2705</v>
      </c>
      <c r="L287" s="189">
        <v>0.65747549019607843</v>
      </c>
      <c r="M287" s="154">
        <v>4109</v>
      </c>
      <c r="N287" s="189">
        <v>0.86349206349206353</v>
      </c>
      <c r="O287" s="307"/>
      <c r="P287" s="196"/>
      <c r="Q287" s="154"/>
      <c r="R287" s="196"/>
      <c r="S287" s="154"/>
      <c r="T287" s="73"/>
      <c r="U287" s="307"/>
      <c r="V287" s="196"/>
      <c r="W287" s="154"/>
      <c r="X287" s="196"/>
      <c r="Y287" s="154"/>
      <c r="Z287" s="520"/>
      <c r="AA287" s="307">
        <v>8</v>
      </c>
      <c r="AB287" s="189">
        <v>0.60000000000000009</v>
      </c>
      <c r="AC287" s="154">
        <v>18</v>
      </c>
      <c r="AD287" s="189">
        <v>-0.25</v>
      </c>
      <c r="AE287" s="154">
        <v>26</v>
      </c>
      <c r="AF287" s="189">
        <v>-0.10344827586206895</v>
      </c>
      <c r="AG287" s="307"/>
      <c r="AH287" s="196"/>
      <c r="AI287" s="154"/>
      <c r="AJ287" s="196"/>
      <c r="AK287" s="154"/>
      <c r="AL287" s="73"/>
      <c r="AM287" s="307">
        <v>8</v>
      </c>
      <c r="AN287" s="189">
        <v>-0.19999999999999996</v>
      </c>
      <c r="AO287" s="307">
        <v>0</v>
      </c>
      <c r="AP287" s="189">
        <v>-1</v>
      </c>
      <c r="AQ287" s="154">
        <v>0</v>
      </c>
      <c r="AR287" s="189" t="s">
        <v>110</v>
      </c>
      <c r="AS287" s="154">
        <v>0</v>
      </c>
      <c r="AT287" s="189">
        <v>-1</v>
      </c>
    </row>
    <row r="288" spans="2:46" s="4" customFormat="1" ht="15" hidden="1" customHeight="1" outlineLevel="1" x14ac:dyDescent="0.25">
      <c r="B288" s="71" t="s">
        <v>98</v>
      </c>
      <c r="C288" s="307">
        <v>374</v>
      </c>
      <c r="D288" s="189">
        <v>0.30769230769230771</v>
      </c>
      <c r="E288" s="154">
        <v>1933</v>
      </c>
      <c r="F288" s="189">
        <v>0.47444698703279942</v>
      </c>
      <c r="G288" s="154">
        <v>2307</v>
      </c>
      <c r="H288" s="189">
        <v>0.44458359423919847</v>
      </c>
      <c r="I288" s="307">
        <v>349</v>
      </c>
      <c r="J288" s="189">
        <v>0.28782287822878239</v>
      </c>
      <c r="K288" s="154">
        <v>1905</v>
      </c>
      <c r="L288" s="189">
        <v>0.46313364055299533</v>
      </c>
      <c r="M288" s="154">
        <v>2254</v>
      </c>
      <c r="N288" s="189">
        <v>0.43293070565797831</v>
      </c>
      <c r="O288" s="307"/>
      <c r="P288" s="196"/>
      <c r="Q288" s="154"/>
      <c r="R288" s="196"/>
      <c r="S288" s="154"/>
      <c r="T288" s="73"/>
      <c r="U288" s="307"/>
      <c r="V288" s="196"/>
      <c r="W288" s="154"/>
      <c r="X288" s="196"/>
      <c r="Y288" s="154"/>
      <c r="Z288" s="520"/>
      <c r="AA288" s="307">
        <v>8</v>
      </c>
      <c r="AB288" s="189">
        <v>0.33333333333333326</v>
      </c>
      <c r="AC288" s="154">
        <v>24</v>
      </c>
      <c r="AD288" s="189">
        <v>1.6666666666666665</v>
      </c>
      <c r="AE288" s="154">
        <v>32</v>
      </c>
      <c r="AF288" s="189">
        <v>1.1333333333333333</v>
      </c>
      <c r="AG288" s="307"/>
      <c r="AH288" s="196"/>
      <c r="AI288" s="154"/>
      <c r="AJ288" s="196"/>
      <c r="AK288" s="154"/>
      <c r="AL288" s="73"/>
      <c r="AM288" s="307">
        <v>15</v>
      </c>
      <c r="AN288" s="189">
        <v>2</v>
      </c>
      <c r="AO288" s="307">
        <v>2</v>
      </c>
      <c r="AP288" s="189">
        <v>-0.5</v>
      </c>
      <c r="AQ288" s="154">
        <v>4</v>
      </c>
      <c r="AR288" s="189" t="s">
        <v>110</v>
      </c>
      <c r="AS288" s="154">
        <v>6</v>
      </c>
      <c r="AT288" s="189">
        <v>0.5</v>
      </c>
    </row>
    <row r="289" spans="2:46" s="4" customFormat="1" ht="15" hidden="1" customHeight="1" outlineLevel="1" x14ac:dyDescent="0.25">
      <c r="B289" s="71" t="s">
        <v>99</v>
      </c>
      <c r="C289" s="307">
        <v>426</v>
      </c>
      <c r="D289" s="189">
        <v>8.6734693877551061E-2</v>
      </c>
      <c r="E289" s="154">
        <v>1578</v>
      </c>
      <c r="F289" s="189">
        <v>0.55467980295566499</v>
      </c>
      <c r="G289" s="154">
        <v>2004</v>
      </c>
      <c r="H289" s="189">
        <v>0.42430703624733468</v>
      </c>
      <c r="I289" s="307">
        <v>414</v>
      </c>
      <c r="J289" s="189">
        <v>8.3769633507853491E-2</v>
      </c>
      <c r="K289" s="154">
        <v>1561</v>
      </c>
      <c r="L289" s="189">
        <v>0.55168986083499005</v>
      </c>
      <c r="M289" s="154">
        <v>1975</v>
      </c>
      <c r="N289" s="189">
        <v>0.42291066282420742</v>
      </c>
      <c r="O289" s="307"/>
      <c r="P289" s="196"/>
      <c r="Q289" s="154"/>
      <c r="R289" s="196"/>
      <c r="S289" s="154"/>
      <c r="T289" s="73"/>
      <c r="U289" s="307"/>
      <c r="V289" s="196"/>
      <c r="W289" s="154"/>
      <c r="X289" s="196"/>
      <c r="Y289" s="154"/>
      <c r="Z289" s="520"/>
      <c r="AA289" s="307">
        <v>6</v>
      </c>
      <c r="AB289" s="189">
        <v>2</v>
      </c>
      <c r="AC289" s="154">
        <v>17</v>
      </c>
      <c r="AD289" s="189">
        <v>0.88888888888888884</v>
      </c>
      <c r="AE289" s="154">
        <v>23</v>
      </c>
      <c r="AF289" s="189">
        <v>1.0909090909090908</v>
      </c>
      <c r="AG289" s="307"/>
      <c r="AH289" s="196"/>
      <c r="AI289" s="154"/>
      <c r="AJ289" s="196"/>
      <c r="AK289" s="154"/>
      <c r="AL289" s="73"/>
      <c r="AM289" s="307">
        <v>5</v>
      </c>
      <c r="AN289" s="189">
        <v>-0.16666666666666663</v>
      </c>
      <c r="AO289" s="307">
        <v>1</v>
      </c>
      <c r="AP289" s="189">
        <v>-0.5</v>
      </c>
      <c r="AQ289" s="154">
        <v>0</v>
      </c>
      <c r="AR289" s="189" t="s">
        <v>110</v>
      </c>
      <c r="AS289" s="154">
        <v>1</v>
      </c>
      <c r="AT289" s="189">
        <v>-0.5</v>
      </c>
    </row>
    <row r="290" spans="2:46" s="4" customFormat="1" ht="15" hidden="1" customHeight="1" outlineLevel="1" x14ac:dyDescent="0.25">
      <c r="B290" s="71" t="s">
        <v>100</v>
      </c>
      <c r="C290" s="307">
        <v>473</v>
      </c>
      <c r="D290" s="189">
        <v>-0.40874999999999995</v>
      </c>
      <c r="E290" s="154">
        <v>471</v>
      </c>
      <c r="F290" s="189">
        <v>8.0275229357798183E-2</v>
      </c>
      <c r="G290" s="154">
        <v>944</v>
      </c>
      <c r="H290" s="189">
        <v>-0.2362459546925566</v>
      </c>
      <c r="I290" s="307">
        <v>395</v>
      </c>
      <c r="J290" s="189">
        <v>-0.49553001277139208</v>
      </c>
      <c r="K290" s="154">
        <v>460</v>
      </c>
      <c r="L290" s="189">
        <v>0.11650485436893199</v>
      </c>
      <c r="M290" s="154">
        <v>855</v>
      </c>
      <c r="N290" s="189">
        <v>-0.28451882845188281</v>
      </c>
      <c r="O290" s="307"/>
      <c r="P290" s="196"/>
      <c r="Q290" s="154"/>
      <c r="R290" s="196"/>
      <c r="S290" s="154"/>
      <c r="T290" s="73"/>
      <c r="U290" s="307"/>
      <c r="V290" s="196"/>
      <c r="W290" s="154"/>
      <c r="X290" s="196"/>
      <c r="Y290" s="154"/>
      <c r="Z290" s="520"/>
      <c r="AA290" s="307">
        <v>32</v>
      </c>
      <c r="AB290" s="189">
        <v>1.4615384615384617</v>
      </c>
      <c r="AC290" s="154">
        <v>11</v>
      </c>
      <c r="AD290" s="189">
        <v>-0.54166666666666674</v>
      </c>
      <c r="AE290" s="154">
        <v>43</v>
      </c>
      <c r="AF290" s="189">
        <v>0.16216216216216206</v>
      </c>
      <c r="AG290" s="307"/>
      <c r="AH290" s="196"/>
      <c r="AI290" s="154"/>
      <c r="AJ290" s="196"/>
      <c r="AK290" s="154"/>
      <c r="AL290" s="73"/>
      <c r="AM290" s="307">
        <v>43</v>
      </c>
      <c r="AN290" s="189">
        <v>20.5</v>
      </c>
      <c r="AO290" s="307">
        <v>3</v>
      </c>
      <c r="AP290" s="189">
        <v>0.5</v>
      </c>
      <c r="AQ290" s="154">
        <v>0</v>
      </c>
      <c r="AR290" s="189" t="s">
        <v>110</v>
      </c>
      <c r="AS290" s="154">
        <v>3</v>
      </c>
      <c r="AT290" s="189">
        <v>0.5</v>
      </c>
    </row>
    <row r="291" spans="2:46" s="4" customFormat="1" ht="15" hidden="1" customHeight="1" outlineLevel="1" x14ac:dyDescent="0.25">
      <c r="B291" s="71" t="s">
        <v>101</v>
      </c>
      <c r="C291" s="307">
        <v>560</v>
      </c>
      <c r="D291" s="189">
        <v>-6.9767441860465129E-2</v>
      </c>
      <c r="E291" s="154">
        <v>568</v>
      </c>
      <c r="F291" s="189">
        <v>6.9679849340866351E-2</v>
      </c>
      <c r="G291" s="154">
        <v>1128</v>
      </c>
      <c r="H291" s="189">
        <v>-4.4130626654897975E-3</v>
      </c>
      <c r="I291" s="307">
        <v>522</v>
      </c>
      <c r="J291" s="189">
        <v>-9.0592334494773552E-2</v>
      </c>
      <c r="K291" s="154">
        <v>557</v>
      </c>
      <c r="L291" s="189">
        <v>0.14373716632443534</v>
      </c>
      <c r="M291" s="154">
        <v>1079</v>
      </c>
      <c r="N291" s="189">
        <v>1.6965127238454336E-2</v>
      </c>
      <c r="O291" s="307"/>
      <c r="P291" s="196"/>
      <c r="Q291" s="154"/>
      <c r="R291" s="196"/>
      <c r="S291" s="154"/>
      <c r="T291" s="73"/>
      <c r="U291" s="307"/>
      <c r="V291" s="196"/>
      <c r="W291" s="154"/>
      <c r="X291" s="196"/>
      <c r="Y291" s="154"/>
      <c r="Z291" s="520"/>
      <c r="AA291" s="307">
        <v>22</v>
      </c>
      <c r="AB291" s="189">
        <v>1</v>
      </c>
      <c r="AC291" s="154">
        <v>9</v>
      </c>
      <c r="AD291" s="189">
        <v>-0.79545454545454541</v>
      </c>
      <c r="AE291" s="154">
        <v>31</v>
      </c>
      <c r="AF291" s="189">
        <v>-0.4363636363636364</v>
      </c>
      <c r="AG291" s="307"/>
      <c r="AH291" s="196"/>
      <c r="AI291" s="154"/>
      <c r="AJ291" s="196"/>
      <c r="AK291" s="154"/>
      <c r="AL291" s="73"/>
      <c r="AM291" s="307">
        <v>9</v>
      </c>
      <c r="AN291" s="189">
        <v>-0.4</v>
      </c>
      <c r="AO291" s="307">
        <v>7</v>
      </c>
      <c r="AP291" s="189">
        <v>2.5</v>
      </c>
      <c r="AQ291" s="154">
        <v>2</v>
      </c>
      <c r="AR291" s="189" t="s">
        <v>110</v>
      </c>
      <c r="AS291" s="154">
        <v>9</v>
      </c>
      <c r="AT291" s="189">
        <v>3.5</v>
      </c>
    </row>
    <row r="292" spans="2:46" s="4" customFormat="1" ht="15.75" collapsed="1" x14ac:dyDescent="0.25">
      <c r="B292" s="101">
        <v>1998</v>
      </c>
      <c r="C292" s="317">
        <v>7024</v>
      </c>
      <c r="D292" s="103">
        <v>0.17105701900633541</v>
      </c>
      <c r="E292" s="102">
        <v>15605</v>
      </c>
      <c r="F292" s="103">
        <v>0.324590442237501</v>
      </c>
      <c r="G292" s="102">
        <v>22629</v>
      </c>
      <c r="H292" s="103">
        <v>0.27279374543000179</v>
      </c>
      <c r="I292" s="317">
        <v>6715</v>
      </c>
      <c r="J292" s="103">
        <v>0.15160349854227406</v>
      </c>
      <c r="K292" s="102">
        <v>15311</v>
      </c>
      <c r="L292" s="103">
        <v>0.3216227880880449</v>
      </c>
      <c r="M292" s="102">
        <v>22026</v>
      </c>
      <c r="N292" s="103">
        <v>0.26469912723932021</v>
      </c>
      <c r="O292" s="317"/>
      <c r="P292" s="103"/>
      <c r="Q292" s="102"/>
      <c r="R292" s="103"/>
      <c r="S292" s="102"/>
      <c r="T292" s="319"/>
      <c r="U292" s="317"/>
      <c r="V292" s="103"/>
      <c r="W292" s="102"/>
      <c r="X292" s="103"/>
      <c r="Y292" s="102"/>
      <c r="Z292" s="521"/>
      <c r="AA292" s="317">
        <v>167</v>
      </c>
      <c r="AB292" s="103">
        <v>1.2567567567567566</v>
      </c>
      <c r="AC292" s="102">
        <v>280</v>
      </c>
      <c r="AD292" s="103">
        <v>0.5053763440860215</v>
      </c>
      <c r="AE292" s="102">
        <v>447</v>
      </c>
      <c r="AF292" s="103">
        <v>0.71923076923076934</v>
      </c>
      <c r="AG292" s="317"/>
      <c r="AH292" s="103"/>
      <c r="AI292" s="102"/>
      <c r="AJ292" s="103"/>
      <c r="AK292" s="102"/>
      <c r="AL292" s="319"/>
      <c r="AM292" s="317">
        <v>117</v>
      </c>
      <c r="AN292" s="103">
        <v>0.74626865671641784</v>
      </c>
      <c r="AO292" s="317">
        <v>25</v>
      </c>
      <c r="AP292" s="103">
        <v>-3.8461538461538436E-2</v>
      </c>
      <c r="AQ292" s="102">
        <v>14</v>
      </c>
      <c r="AR292" s="103">
        <v>0.39999999999999991</v>
      </c>
      <c r="AS292" s="102">
        <v>39</v>
      </c>
      <c r="AT292" s="103">
        <v>8.3333333333333259E-2</v>
      </c>
    </row>
    <row r="293" spans="2:46" s="4" customFormat="1" ht="15" hidden="1" customHeight="1" outlineLevel="1" x14ac:dyDescent="0.25">
      <c r="B293" s="71" t="s">
        <v>90</v>
      </c>
      <c r="C293" s="307">
        <v>232</v>
      </c>
      <c r="D293" s="189">
        <v>-8.3003952569169925E-2</v>
      </c>
      <c r="E293" s="154">
        <v>444</v>
      </c>
      <c r="F293" s="189">
        <v>-0.57673975214489992</v>
      </c>
      <c r="G293" s="154">
        <v>676</v>
      </c>
      <c r="H293" s="189">
        <v>-0.48079877112135172</v>
      </c>
      <c r="I293" s="307">
        <v>210</v>
      </c>
      <c r="J293" s="189">
        <v>-0.11392405063291144</v>
      </c>
      <c r="K293" s="154">
        <v>425</v>
      </c>
      <c r="L293" s="189">
        <v>-0.58976833976833976</v>
      </c>
      <c r="M293" s="154">
        <v>635</v>
      </c>
      <c r="N293" s="189">
        <v>-0.50117831893165743</v>
      </c>
      <c r="O293" s="307"/>
      <c r="P293" s="196"/>
      <c r="Q293" s="154"/>
      <c r="R293" s="196"/>
      <c r="S293" s="154"/>
      <c r="T293" s="73"/>
      <c r="U293" s="307"/>
      <c r="V293" s="196"/>
      <c r="W293" s="154"/>
      <c r="X293" s="196"/>
      <c r="Y293" s="154"/>
      <c r="Z293" s="520"/>
      <c r="AA293" s="307">
        <v>11</v>
      </c>
      <c r="AB293" s="189">
        <v>0.375</v>
      </c>
      <c r="AC293" s="154">
        <v>15</v>
      </c>
      <c r="AD293" s="189">
        <v>-0.93670886075949367</v>
      </c>
      <c r="AE293" s="154">
        <v>26</v>
      </c>
      <c r="AF293" s="189">
        <v>-0.89387755102040822</v>
      </c>
      <c r="AG293" s="307"/>
      <c r="AH293" s="196"/>
      <c r="AI293" s="154"/>
      <c r="AJ293" s="196"/>
      <c r="AK293" s="154"/>
      <c r="AL293" s="73"/>
      <c r="AM293" s="307">
        <v>6</v>
      </c>
      <c r="AN293" s="189">
        <v>-0.25</v>
      </c>
      <c r="AO293" s="307">
        <v>5</v>
      </c>
      <c r="AP293" s="189" t="s">
        <v>110</v>
      </c>
      <c r="AQ293" s="154">
        <v>4</v>
      </c>
      <c r="AR293" s="189">
        <v>0</v>
      </c>
      <c r="AS293" s="154">
        <v>9</v>
      </c>
      <c r="AT293" s="189">
        <v>1.25</v>
      </c>
    </row>
    <row r="294" spans="2:46" s="4" customFormat="1" ht="15" hidden="1" customHeight="1" outlineLevel="1" x14ac:dyDescent="0.25">
      <c r="B294" s="71" t="s">
        <v>91</v>
      </c>
      <c r="C294" s="307">
        <v>337</v>
      </c>
      <c r="D294" s="189">
        <v>0.37551020408163271</v>
      </c>
      <c r="E294" s="154">
        <v>1356</v>
      </c>
      <c r="F294" s="189">
        <v>0.14237573715248519</v>
      </c>
      <c r="G294" s="154">
        <v>1693</v>
      </c>
      <c r="H294" s="189">
        <v>0.1822625698324023</v>
      </c>
      <c r="I294" s="307">
        <v>323</v>
      </c>
      <c r="J294" s="189">
        <v>0.39826839826839833</v>
      </c>
      <c r="K294" s="154">
        <v>1336</v>
      </c>
      <c r="L294" s="189">
        <v>0.12837837837837829</v>
      </c>
      <c r="M294" s="154">
        <v>1659</v>
      </c>
      <c r="N294" s="189">
        <v>0.17243816254416955</v>
      </c>
      <c r="O294" s="307"/>
      <c r="P294" s="196"/>
      <c r="Q294" s="154"/>
      <c r="R294" s="196"/>
      <c r="S294" s="154"/>
      <c r="T294" s="73"/>
      <c r="U294" s="307"/>
      <c r="V294" s="196"/>
      <c r="W294" s="154"/>
      <c r="X294" s="196"/>
      <c r="Y294" s="154"/>
      <c r="Z294" s="520"/>
      <c r="AA294" s="307">
        <v>7</v>
      </c>
      <c r="AB294" s="189">
        <v>-0.36363636363636365</v>
      </c>
      <c r="AC294" s="154">
        <v>20</v>
      </c>
      <c r="AD294" s="189">
        <v>5.666666666666667</v>
      </c>
      <c r="AE294" s="154">
        <v>27</v>
      </c>
      <c r="AF294" s="189">
        <v>0.9285714285714286</v>
      </c>
      <c r="AG294" s="307"/>
      <c r="AH294" s="196"/>
      <c r="AI294" s="154"/>
      <c r="AJ294" s="196"/>
      <c r="AK294" s="154"/>
      <c r="AL294" s="73"/>
      <c r="AM294" s="307">
        <v>7</v>
      </c>
      <c r="AN294" s="189">
        <v>2.5</v>
      </c>
      <c r="AO294" s="307">
        <v>0</v>
      </c>
      <c r="AP294" s="189">
        <v>-1</v>
      </c>
      <c r="AQ294" s="154">
        <v>0</v>
      </c>
      <c r="AR294" s="189" t="s">
        <v>110</v>
      </c>
      <c r="AS294" s="154">
        <v>0</v>
      </c>
      <c r="AT294" s="189">
        <v>-1</v>
      </c>
    </row>
    <row r="295" spans="2:46" s="4" customFormat="1" ht="15" hidden="1" customHeight="1" outlineLevel="1" x14ac:dyDescent="0.25">
      <c r="B295" s="71" t="s">
        <v>92</v>
      </c>
      <c r="C295" s="307">
        <v>428</v>
      </c>
      <c r="D295" s="189">
        <v>0.47079037800687296</v>
      </c>
      <c r="E295" s="154">
        <v>526</v>
      </c>
      <c r="F295" s="189">
        <v>-0.57305194805194803</v>
      </c>
      <c r="G295" s="154">
        <v>954</v>
      </c>
      <c r="H295" s="189">
        <v>-0.37360472751149043</v>
      </c>
      <c r="I295" s="307">
        <v>414</v>
      </c>
      <c r="J295" s="189">
        <v>0.56226415094339632</v>
      </c>
      <c r="K295" s="154">
        <v>491</v>
      </c>
      <c r="L295" s="189">
        <v>-0.59852820932134099</v>
      </c>
      <c r="M295" s="154">
        <v>905</v>
      </c>
      <c r="N295" s="189">
        <v>-0.39180107526881724</v>
      </c>
      <c r="O295" s="307"/>
      <c r="P295" s="196"/>
      <c r="Q295" s="154"/>
      <c r="R295" s="196"/>
      <c r="S295" s="154"/>
      <c r="T295" s="73"/>
      <c r="U295" s="307"/>
      <c r="V295" s="196"/>
      <c r="W295" s="154"/>
      <c r="X295" s="196"/>
      <c r="Y295" s="154"/>
      <c r="Z295" s="520"/>
      <c r="AA295" s="307">
        <v>11</v>
      </c>
      <c r="AB295" s="189">
        <v>-0.3125</v>
      </c>
      <c r="AC295" s="154">
        <v>29</v>
      </c>
      <c r="AD295" s="189">
        <v>4.8</v>
      </c>
      <c r="AE295" s="154">
        <v>40</v>
      </c>
      <c r="AF295" s="189">
        <v>0.90476190476190466</v>
      </c>
      <c r="AG295" s="307"/>
      <c r="AH295" s="196"/>
      <c r="AI295" s="154"/>
      <c r="AJ295" s="196"/>
      <c r="AK295" s="154"/>
      <c r="AL295" s="73"/>
      <c r="AM295" s="307">
        <v>3</v>
      </c>
      <c r="AN295" s="189">
        <v>-0.5714285714285714</v>
      </c>
      <c r="AO295" s="307">
        <v>0</v>
      </c>
      <c r="AP295" s="189">
        <v>-1</v>
      </c>
      <c r="AQ295" s="154">
        <v>6</v>
      </c>
      <c r="AR295" s="189">
        <v>0.5</v>
      </c>
      <c r="AS295" s="154">
        <v>6</v>
      </c>
      <c r="AT295" s="189">
        <v>-0.1428571428571429</v>
      </c>
    </row>
    <row r="296" spans="2:46" s="4" customFormat="1" ht="15" hidden="1" customHeight="1" outlineLevel="1" x14ac:dyDescent="0.25">
      <c r="B296" s="71" t="s">
        <v>93</v>
      </c>
      <c r="C296" s="307">
        <v>318</v>
      </c>
      <c r="D296" s="189">
        <v>7.7966101694915357E-2</v>
      </c>
      <c r="E296" s="154">
        <v>568</v>
      </c>
      <c r="F296" s="189">
        <v>-0.52745424292845255</v>
      </c>
      <c r="G296" s="154">
        <v>886</v>
      </c>
      <c r="H296" s="189">
        <v>-0.40814963259853043</v>
      </c>
      <c r="I296" s="307">
        <v>305</v>
      </c>
      <c r="J296" s="189">
        <v>0.10909090909090913</v>
      </c>
      <c r="K296" s="154">
        <v>562</v>
      </c>
      <c r="L296" s="189">
        <v>-0.52970711297071138</v>
      </c>
      <c r="M296" s="154">
        <v>867</v>
      </c>
      <c r="N296" s="189">
        <v>-0.41020408163265309</v>
      </c>
      <c r="O296" s="307"/>
      <c r="P296" s="196"/>
      <c r="Q296" s="154"/>
      <c r="R296" s="196"/>
      <c r="S296" s="154"/>
      <c r="T296" s="73"/>
      <c r="U296" s="307"/>
      <c r="V296" s="196"/>
      <c r="W296" s="154"/>
      <c r="X296" s="196"/>
      <c r="Y296" s="154"/>
      <c r="Z296" s="520"/>
      <c r="AA296" s="307">
        <v>3</v>
      </c>
      <c r="AB296" s="189">
        <v>-0.7857142857142857</v>
      </c>
      <c r="AC296" s="154">
        <v>6</v>
      </c>
      <c r="AD296" s="189">
        <v>-0.1428571428571429</v>
      </c>
      <c r="AE296" s="154">
        <v>9</v>
      </c>
      <c r="AF296" s="189">
        <v>-0.5714285714285714</v>
      </c>
      <c r="AG296" s="307"/>
      <c r="AH296" s="196"/>
      <c r="AI296" s="154"/>
      <c r="AJ296" s="196"/>
      <c r="AK296" s="154"/>
      <c r="AL296" s="73"/>
      <c r="AM296" s="307">
        <v>4</v>
      </c>
      <c r="AN296" s="189">
        <v>-0.33333333333333337</v>
      </c>
      <c r="AO296" s="307">
        <v>6</v>
      </c>
      <c r="AP296" s="189" t="s">
        <v>110</v>
      </c>
      <c r="AQ296" s="154">
        <v>0</v>
      </c>
      <c r="AR296" s="189" t="s">
        <v>110</v>
      </c>
      <c r="AS296" s="154">
        <v>6</v>
      </c>
      <c r="AT296" s="189" t="s">
        <v>110</v>
      </c>
    </row>
    <row r="297" spans="2:46" s="4" customFormat="1" ht="15" hidden="1" customHeight="1" outlineLevel="1" x14ac:dyDescent="0.25">
      <c r="B297" s="71" t="s">
        <v>94</v>
      </c>
      <c r="C297" s="307">
        <v>425</v>
      </c>
      <c r="D297" s="189">
        <v>-0.21150278293135438</v>
      </c>
      <c r="E297" s="154">
        <v>1405</v>
      </c>
      <c r="F297" s="189">
        <v>-0.31127450980392157</v>
      </c>
      <c r="G297" s="154">
        <v>1830</v>
      </c>
      <c r="H297" s="189">
        <v>-0.29042264443582788</v>
      </c>
      <c r="I297" s="307">
        <v>419</v>
      </c>
      <c r="J297" s="189">
        <v>0.52363636363636368</v>
      </c>
      <c r="K297" s="154">
        <v>1399</v>
      </c>
      <c r="L297" s="189">
        <v>0.17071129707112975</v>
      </c>
      <c r="M297" s="154">
        <v>1818</v>
      </c>
      <c r="N297" s="189">
        <v>0.23673469387755097</v>
      </c>
      <c r="O297" s="307"/>
      <c r="P297" s="196"/>
      <c r="Q297" s="154"/>
      <c r="R297" s="196"/>
      <c r="S297" s="154"/>
      <c r="T297" s="73"/>
      <c r="U297" s="307"/>
      <c r="V297" s="196"/>
      <c r="W297" s="154"/>
      <c r="X297" s="196"/>
      <c r="Y297" s="154"/>
      <c r="Z297" s="520"/>
      <c r="AA297" s="307">
        <v>2</v>
      </c>
      <c r="AB297" s="189">
        <v>-0.85714285714285721</v>
      </c>
      <c r="AC297" s="154">
        <v>6</v>
      </c>
      <c r="AD297" s="189">
        <v>-0.1428571428571429</v>
      </c>
      <c r="AE297" s="154">
        <v>8</v>
      </c>
      <c r="AF297" s="189">
        <v>-0.61904761904761907</v>
      </c>
      <c r="AG297" s="307"/>
      <c r="AH297" s="196"/>
      <c r="AI297" s="154"/>
      <c r="AJ297" s="196"/>
      <c r="AK297" s="154"/>
      <c r="AL297" s="73"/>
      <c r="AM297" s="307">
        <v>4</v>
      </c>
      <c r="AN297" s="189">
        <v>-0.33333333333333337</v>
      </c>
      <c r="AO297" s="307">
        <v>0</v>
      </c>
      <c r="AP297" s="189" t="s">
        <v>110</v>
      </c>
      <c r="AQ297" s="154">
        <v>0</v>
      </c>
      <c r="AR297" s="189" t="s">
        <v>110</v>
      </c>
      <c r="AS297" s="154">
        <v>0</v>
      </c>
      <c r="AT297" s="189" t="s">
        <v>110</v>
      </c>
    </row>
    <row r="298" spans="2:46" s="4" customFormat="1" ht="15" hidden="1" customHeight="1" outlineLevel="1" x14ac:dyDescent="0.25">
      <c r="B298" s="71" t="s">
        <v>95</v>
      </c>
      <c r="C298" s="307">
        <v>1141</v>
      </c>
      <c r="D298" s="189">
        <v>0.8643790849673203</v>
      </c>
      <c r="E298" s="154">
        <v>1265</v>
      </c>
      <c r="F298" s="189">
        <v>-0.53355457227138636</v>
      </c>
      <c r="G298" s="154">
        <v>2406</v>
      </c>
      <c r="H298" s="189">
        <v>-0.276173285198556</v>
      </c>
      <c r="I298" s="307">
        <v>1134</v>
      </c>
      <c r="J298" s="189">
        <v>0.96533795493934149</v>
      </c>
      <c r="K298" s="154">
        <v>1265</v>
      </c>
      <c r="L298" s="189">
        <v>-0.53303802141011447</v>
      </c>
      <c r="M298" s="154">
        <v>2399</v>
      </c>
      <c r="N298" s="189">
        <v>-0.2699330493000609</v>
      </c>
      <c r="O298" s="307"/>
      <c r="P298" s="196"/>
      <c r="Q298" s="154"/>
      <c r="R298" s="196"/>
      <c r="S298" s="154"/>
      <c r="T298" s="73"/>
      <c r="U298" s="307"/>
      <c r="V298" s="196"/>
      <c r="W298" s="154"/>
      <c r="X298" s="196"/>
      <c r="Y298" s="154"/>
      <c r="Z298" s="520"/>
      <c r="AA298" s="307">
        <v>3</v>
      </c>
      <c r="AB298" s="189">
        <v>-0.88461538461538458</v>
      </c>
      <c r="AC298" s="154">
        <v>0</v>
      </c>
      <c r="AD298" s="189">
        <v>-1</v>
      </c>
      <c r="AE298" s="154">
        <v>3</v>
      </c>
      <c r="AF298" s="189">
        <v>-0.89655172413793105</v>
      </c>
      <c r="AG298" s="307"/>
      <c r="AH298" s="196"/>
      <c r="AI298" s="154"/>
      <c r="AJ298" s="196"/>
      <c r="AK298" s="154"/>
      <c r="AL298" s="73"/>
      <c r="AM298" s="307">
        <v>3</v>
      </c>
      <c r="AN298" s="189">
        <v>-0.4</v>
      </c>
      <c r="AO298" s="307">
        <v>1</v>
      </c>
      <c r="AP298" s="189">
        <v>-0.75</v>
      </c>
      <c r="AQ298" s="154">
        <v>0</v>
      </c>
      <c r="AR298" s="189" t="s">
        <v>110</v>
      </c>
      <c r="AS298" s="154">
        <v>1</v>
      </c>
      <c r="AT298" s="189">
        <v>-0.75</v>
      </c>
    </row>
    <row r="299" spans="2:46" s="4" customFormat="1" ht="15" hidden="1" customHeight="1" outlineLevel="1" x14ac:dyDescent="0.25">
      <c r="B299" s="71" t="s">
        <v>96</v>
      </c>
      <c r="C299" s="307">
        <v>448</v>
      </c>
      <c r="D299" s="189">
        <v>-0.17798165137614674</v>
      </c>
      <c r="E299" s="154">
        <v>1268</v>
      </c>
      <c r="F299" s="189">
        <v>-0.41512915129151295</v>
      </c>
      <c r="G299" s="154">
        <v>1716</v>
      </c>
      <c r="H299" s="189">
        <v>-0.36748986361960934</v>
      </c>
      <c r="I299" s="307">
        <v>443</v>
      </c>
      <c r="J299" s="189">
        <v>-0.16415094339622638</v>
      </c>
      <c r="K299" s="154">
        <v>1268</v>
      </c>
      <c r="L299" s="189">
        <v>-0.41214649976819662</v>
      </c>
      <c r="M299" s="154">
        <v>1711</v>
      </c>
      <c r="N299" s="189">
        <v>-0.36323036844064016</v>
      </c>
      <c r="O299" s="307"/>
      <c r="P299" s="196"/>
      <c r="Q299" s="154"/>
      <c r="R299" s="196"/>
      <c r="S299" s="154"/>
      <c r="T299" s="73"/>
      <c r="U299" s="307"/>
      <c r="V299" s="196"/>
      <c r="W299" s="154"/>
      <c r="X299" s="196"/>
      <c r="Y299" s="154"/>
      <c r="Z299" s="520"/>
      <c r="AA299" s="307">
        <v>0</v>
      </c>
      <c r="AB299" s="189">
        <v>-1</v>
      </c>
      <c r="AC299" s="154">
        <v>0</v>
      </c>
      <c r="AD299" s="189">
        <v>-1</v>
      </c>
      <c r="AE299" s="154">
        <v>0</v>
      </c>
      <c r="AF299" s="189">
        <v>-1</v>
      </c>
      <c r="AG299" s="307"/>
      <c r="AH299" s="196"/>
      <c r="AI299" s="154"/>
      <c r="AJ299" s="196"/>
      <c r="AK299" s="154"/>
      <c r="AL299" s="73"/>
      <c r="AM299" s="307">
        <v>2</v>
      </c>
      <c r="AN299" s="189">
        <v>-0.33333333333333337</v>
      </c>
      <c r="AO299" s="307">
        <v>3</v>
      </c>
      <c r="AP299" s="189" t="s">
        <v>110</v>
      </c>
      <c r="AQ299" s="154">
        <v>0</v>
      </c>
      <c r="AR299" s="189" t="s">
        <v>110</v>
      </c>
      <c r="AS299" s="154">
        <v>3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07">
        <v>589</v>
      </c>
      <c r="D300" s="189">
        <v>-0.49136442141623493</v>
      </c>
      <c r="E300" s="154">
        <v>1656</v>
      </c>
      <c r="F300" s="189">
        <v>-0.37367624810892586</v>
      </c>
      <c r="G300" s="154">
        <v>2245</v>
      </c>
      <c r="H300" s="189">
        <v>-0.40952130457653868</v>
      </c>
      <c r="I300" s="307">
        <v>573</v>
      </c>
      <c r="J300" s="189">
        <v>-0.50173913043478269</v>
      </c>
      <c r="K300" s="154">
        <v>1632</v>
      </c>
      <c r="L300" s="189">
        <v>-0.38251986379114644</v>
      </c>
      <c r="M300" s="154">
        <v>2205</v>
      </c>
      <c r="N300" s="189">
        <v>-0.41866596361718955</v>
      </c>
      <c r="O300" s="307"/>
      <c r="P300" s="196"/>
      <c r="Q300" s="154"/>
      <c r="R300" s="196"/>
      <c r="S300" s="154"/>
      <c r="T300" s="73"/>
      <c r="U300" s="307"/>
      <c r="V300" s="196"/>
      <c r="W300" s="154"/>
      <c r="X300" s="196"/>
      <c r="Y300" s="154"/>
      <c r="Z300" s="520"/>
      <c r="AA300" s="307">
        <v>5</v>
      </c>
      <c r="AB300" s="189">
        <v>1.5</v>
      </c>
      <c r="AC300" s="154">
        <v>24</v>
      </c>
      <c r="AD300" s="189">
        <v>23</v>
      </c>
      <c r="AE300" s="154">
        <v>29</v>
      </c>
      <c r="AF300" s="189">
        <v>8.6666666666666661</v>
      </c>
      <c r="AG300" s="307"/>
      <c r="AH300" s="196"/>
      <c r="AI300" s="154"/>
      <c r="AJ300" s="196"/>
      <c r="AK300" s="154"/>
      <c r="AL300" s="73"/>
      <c r="AM300" s="307">
        <v>10</v>
      </c>
      <c r="AN300" s="189">
        <v>0.66666666666666674</v>
      </c>
      <c r="AO300" s="307">
        <v>1</v>
      </c>
      <c r="AP300" s="189" t="s">
        <v>110</v>
      </c>
      <c r="AQ300" s="154">
        <v>0</v>
      </c>
      <c r="AR300" s="189" t="s">
        <v>110</v>
      </c>
      <c r="AS300" s="154">
        <v>1</v>
      </c>
      <c r="AT300" s="189" t="s">
        <v>110</v>
      </c>
    </row>
    <row r="301" spans="2:46" s="4" customFormat="1" ht="15" hidden="1" customHeight="1" outlineLevel="1" x14ac:dyDescent="0.25">
      <c r="B301" s="71" t="s">
        <v>98</v>
      </c>
      <c r="C301" s="307">
        <v>286</v>
      </c>
      <c r="D301" s="189">
        <v>-0.51770657672849918</v>
      </c>
      <c r="E301" s="154">
        <v>1311</v>
      </c>
      <c r="F301" s="189">
        <v>-0.26348314606741574</v>
      </c>
      <c r="G301" s="154">
        <v>1597</v>
      </c>
      <c r="H301" s="189">
        <v>-0.32701222081753056</v>
      </c>
      <c r="I301" s="307">
        <v>271</v>
      </c>
      <c r="J301" s="189">
        <v>-0.53911564625850339</v>
      </c>
      <c r="K301" s="154">
        <v>1302</v>
      </c>
      <c r="L301" s="189">
        <v>-0.26812816188870148</v>
      </c>
      <c r="M301" s="154">
        <v>1573</v>
      </c>
      <c r="N301" s="189">
        <v>-0.33544571187156735</v>
      </c>
      <c r="O301" s="307"/>
      <c r="P301" s="196"/>
      <c r="Q301" s="154"/>
      <c r="R301" s="196"/>
      <c r="S301" s="154"/>
      <c r="T301" s="73"/>
      <c r="U301" s="307"/>
      <c r="V301" s="196"/>
      <c r="W301" s="154"/>
      <c r="X301" s="196"/>
      <c r="Y301" s="154"/>
      <c r="Z301" s="520"/>
      <c r="AA301" s="307">
        <v>6</v>
      </c>
      <c r="AB301" s="189">
        <v>5</v>
      </c>
      <c r="AC301" s="154">
        <v>9</v>
      </c>
      <c r="AD301" s="189">
        <v>8</v>
      </c>
      <c r="AE301" s="154">
        <v>15</v>
      </c>
      <c r="AF301" s="189">
        <v>6.5</v>
      </c>
      <c r="AG301" s="307"/>
      <c r="AH301" s="196"/>
      <c r="AI301" s="154"/>
      <c r="AJ301" s="196"/>
      <c r="AK301" s="154"/>
      <c r="AL301" s="73"/>
      <c r="AM301" s="307">
        <v>5</v>
      </c>
      <c r="AN301" s="189">
        <v>0.25</v>
      </c>
      <c r="AO301" s="307">
        <v>4</v>
      </c>
      <c r="AP301" s="189" t="s">
        <v>110</v>
      </c>
      <c r="AQ301" s="154">
        <v>0</v>
      </c>
      <c r="AR301" s="189" t="s">
        <v>110</v>
      </c>
      <c r="AS301" s="154">
        <v>4</v>
      </c>
      <c r="AT301" s="189" t="s">
        <v>110</v>
      </c>
    </row>
    <row r="302" spans="2:46" s="4" customFormat="1" ht="15" hidden="1" customHeight="1" outlineLevel="1" x14ac:dyDescent="0.25">
      <c r="B302" s="71" t="s">
        <v>99</v>
      </c>
      <c r="C302" s="307">
        <v>392</v>
      </c>
      <c r="D302" s="189">
        <v>-0.29874776386404289</v>
      </c>
      <c r="E302" s="154">
        <v>1015</v>
      </c>
      <c r="F302" s="189">
        <v>-0.32602921646746352</v>
      </c>
      <c r="G302" s="154">
        <v>1407</v>
      </c>
      <c r="H302" s="189">
        <v>-0.31864406779661014</v>
      </c>
      <c r="I302" s="307">
        <v>382</v>
      </c>
      <c r="J302" s="189">
        <v>-0.27651515151515149</v>
      </c>
      <c r="K302" s="154">
        <v>1006</v>
      </c>
      <c r="L302" s="189">
        <v>-0.3266398929049531</v>
      </c>
      <c r="M302" s="154">
        <v>1388</v>
      </c>
      <c r="N302" s="189">
        <v>-0.31355093966369929</v>
      </c>
      <c r="O302" s="307"/>
      <c r="P302" s="196"/>
      <c r="Q302" s="154"/>
      <c r="R302" s="196"/>
      <c r="S302" s="154"/>
      <c r="T302" s="73"/>
      <c r="U302" s="307"/>
      <c r="V302" s="196"/>
      <c r="W302" s="154"/>
      <c r="X302" s="196"/>
      <c r="Y302" s="154"/>
      <c r="Z302" s="520"/>
      <c r="AA302" s="307">
        <v>2</v>
      </c>
      <c r="AB302" s="189">
        <v>-0.88235294117647056</v>
      </c>
      <c r="AC302" s="154">
        <v>9</v>
      </c>
      <c r="AD302" s="189">
        <v>-0.25</v>
      </c>
      <c r="AE302" s="154">
        <v>11</v>
      </c>
      <c r="AF302" s="189">
        <v>-0.62068965517241381</v>
      </c>
      <c r="AG302" s="307"/>
      <c r="AH302" s="196"/>
      <c r="AI302" s="154"/>
      <c r="AJ302" s="196"/>
      <c r="AK302" s="154"/>
      <c r="AL302" s="73"/>
      <c r="AM302" s="307">
        <v>6</v>
      </c>
      <c r="AN302" s="189">
        <v>-0.33333333333333337</v>
      </c>
      <c r="AO302" s="307">
        <v>2</v>
      </c>
      <c r="AP302" s="189">
        <v>-0.6</v>
      </c>
      <c r="AQ302" s="154">
        <v>0</v>
      </c>
      <c r="AR302" s="189" t="s">
        <v>110</v>
      </c>
      <c r="AS302" s="154">
        <v>2</v>
      </c>
      <c r="AT302" s="189">
        <v>-0.6</v>
      </c>
    </row>
    <row r="303" spans="2:46" s="4" customFormat="1" ht="15" hidden="1" customHeight="1" outlineLevel="1" x14ac:dyDescent="0.25">
      <c r="B303" s="71" t="s">
        <v>100</v>
      </c>
      <c r="C303" s="307">
        <v>800</v>
      </c>
      <c r="D303" s="189">
        <v>1.2662889518413598</v>
      </c>
      <c r="E303" s="154">
        <v>436</v>
      </c>
      <c r="F303" s="189">
        <v>-0.19852941176470584</v>
      </c>
      <c r="G303" s="154">
        <v>1236</v>
      </c>
      <c r="H303" s="189">
        <v>0.37792642140468224</v>
      </c>
      <c r="I303" s="307">
        <v>783</v>
      </c>
      <c r="J303" s="189">
        <v>1.3373134328358209</v>
      </c>
      <c r="K303" s="154">
        <v>412</v>
      </c>
      <c r="L303" s="189">
        <v>-0.19215686274509802</v>
      </c>
      <c r="M303" s="154">
        <v>1195</v>
      </c>
      <c r="N303" s="189">
        <v>0.41420118343195256</v>
      </c>
      <c r="O303" s="307"/>
      <c r="P303" s="196"/>
      <c r="Q303" s="154"/>
      <c r="R303" s="196"/>
      <c r="S303" s="154"/>
      <c r="T303" s="73"/>
      <c r="U303" s="307"/>
      <c r="V303" s="196"/>
      <c r="W303" s="154"/>
      <c r="X303" s="196"/>
      <c r="Y303" s="154"/>
      <c r="Z303" s="520"/>
      <c r="AA303" s="307">
        <v>13</v>
      </c>
      <c r="AB303" s="189">
        <v>8.3333333333333259E-2</v>
      </c>
      <c r="AC303" s="154">
        <v>24</v>
      </c>
      <c r="AD303" s="189">
        <v>-0.29411764705882348</v>
      </c>
      <c r="AE303" s="154">
        <v>37</v>
      </c>
      <c r="AF303" s="189">
        <v>-0.19565217391304346</v>
      </c>
      <c r="AG303" s="307"/>
      <c r="AH303" s="196"/>
      <c r="AI303" s="154"/>
      <c r="AJ303" s="196"/>
      <c r="AK303" s="154"/>
      <c r="AL303" s="73"/>
      <c r="AM303" s="307">
        <v>2</v>
      </c>
      <c r="AN303" s="189">
        <v>-0.66666666666666674</v>
      </c>
      <c r="AO303" s="307">
        <v>2</v>
      </c>
      <c r="AP303" s="189" t="s">
        <v>110</v>
      </c>
      <c r="AQ303" s="154">
        <v>0</v>
      </c>
      <c r="AR303" s="189" t="s">
        <v>110</v>
      </c>
      <c r="AS303" s="154">
        <v>2</v>
      </c>
      <c r="AT303" s="189" t="s">
        <v>110</v>
      </c>
    </row>
    <row r="304" spans="2:46" s="4" customFormat="1" ht="15" hidden="1" customHeight="1" outlineLevel="1" x14ac:dyDescent="0.25">
      <c r="B304" s="71" t="s">
        <v>101</v>
      </c>
      <c r="C304" s="307">
        <v>602</v>
      </c>
      <c r="D304" s="189">
        <v>1.774193548387097</v>
      </c>
      <c r="E304" s="154">
        <v>531</v>
      </c>
      <c r="F304" s="189">
        <v>3.7109375E-2</v>
      </c>
      <c r="G304" s="154">
        <v>1133</v>
      </c>
      <c r="H304" s="189">
        <v>0.55418381344307277</v>
      </c>
      <c r="I304" s="307">
        <v>574</v>
      </c>
      <c r="J304" s="189">
        <v>1.9285714285714284</v>
      </c>
      <c r="K304" s="154">
        <v>487</v>
      </c>
      <c r="L304" s="189">
        <v>-2.9880478087649376E-2</v>
      </c>
      <c r="M304" s="154">
        <v>1061</v>
      </c>
      <c r="N304" s="189">
        <v>0.52005730659025784</v>
      </c>
      <c r="O304" s="307"/>
      <c r="P304" s="196"/>
      <c r="Q304" s="154"/>
      <c r="R304" s="196"/>
      <c r="S304" s="154"/>
      <c r="T304" s="73"/>
      <c r="U304" s="307"/>
      <c r="V304" s="196"/>
      <c r="W304" s="154"/>
      <c r="X304" s="196"/>
      <c r="Y304" s="154"/>
      <c r="Z304" s="520"/>
      <c r="AA304" s="307">
        <v>11</v>
      </c>
      <c r="AB304" s="189">
        <v>-0.15384615384615385</v>
      </c>
      <c r="AC304" s="154">
        <v>44</v>
      </c>
      <c r="AD304" s="189">
        <v>3.4000000000000004</v>
      </c>
      <c r="AE304" s="154">
        <v>55</v>
      </c>
      <c r="AF304" s="189">
        <v>1.3913043478260869</v>
      </c>
      <c r="AG304" s="307"/>
      <c r="AH304" s="196"/>
      <c r="AI304" s="154"/>
      <c r="AJ304" s="196"/>
      <c r="AK304" s="154"/>
      <c r="AL304" s="73"/>
      <c r="AM304" s="307">
        <v>15</v>
      </c>
      <c r="AN304" s="189">
        <v>1.1428571428571428</v>
      </c>
      <c r="AO304" s="307">
        <v>2</v>
      </c>
      <c r="AP304" s="189">
        <v>1</v>
      </c>
      <c r="AQ304" s="154">
        <v>0</v>
      </c>
      <c r="AR304" s="189" t="s">
        <v>110</v>
      </c>
      <c r="AS304" s="154">
        <v>2</v>
      </c>
      <c r="AT304" s="189">
        <v>1</v>
      </c>
    </row>
    <row r="305" spans="2:46" s="4" customFormat="1" ht="15.75" collapsed="1" x14ac:dyDescent="0.25">
      <c r="B305" s="101">
        <v>1997</v>
      </c>
      <c r="C305" s="317">
        <v>5998</v>
      </c>
      <c r="D305" s="103">
        <v>5.97173144876324E-2</v>
      </c>
      <c r="E305" s="102">
        <v>11781</v>
      </c>
      <c r="F305" s="103">
        <v>-0.36579457364341084</v>
      </c>
      <c r="G305" s="102">
        <v>17779</v>
      </c>
      <c r="H305" s="103">
        <v>-0.26642185179072453</v>
      </c>
      <c r="I305" s="317">
        <v>5831</v>
      </c>
      <c r="J305" s="103">
        <v>0.12415654520917685</v>
      </c>
      <c r="K305" s="102">
        <v>11585</v>
      </c>
      <c r="L305" s="103">
        <v>-0.34276961479548418</v>
      </c>
      <c r="M305" s="102">
        <v>17416</v>
      </c>
      <c r="N305" s="103">
        <v>-0.23660909967563781</v>
      </c>
      <c r="O305" s="317"/>
      <c r="P305" s="103"/>
      <c r="Q305" s="102"/>
      <c r="R305" s="103"/>
      <c r="S305" s="102"/>
      <c r="T305" s="319"/>
      <c r="U305" s="317"/>
      <c r="V305" s="103"/>
      <c r="W305" s="102"/>
      <c r="X305" s="103"/>
      <c r="Y305" s="102"/>
      <c r="Z305" s="521"/>
      <c r="AA305" s="317">
        <v>74</v>
      </c>
      <c r="AB305" s="103">
        <v>-0.49315068493150682</v>
      </c>
      <c r="AC305" s="102">
        <v>186</v>
      </c>
      <c r="AD305" s="103">
        <v>-0.4380664652567976</v>
      </c>
      <c r="AE305" s="102">
        <v>260</v>
      </c>
      <c r="AF305" s="103">
        <v>-0.45492662473794554</v>
      </c>
      <c r="AG305" s="317"/>
      <c r="AH305" s="103"/>
      <c r="AI305" s="102"/>
      <c r="AJ305" s="103"/>
      <c r="AK305" s="102"/>
      <c r="AL305" s="319"/>
      <c r="AM305" s="317">
        <v>67</v>
      </c>
      <c r="AN305" s="103">
        <v>-2.8985507246376829E-2</v>
      </c>
      <c r="AO305" s="317">
        <v>26</v>
      </c>
      <c r="AP305" s="103">
        <v>0.85714285714285721</v>
      </c>
      <c r="AQ305" s="102">
        <v>10</v>
      </c>
      <c r="AR305" s="103">
        <v>0.25</v>
      </c>
      <c r="AS305" s="102">
        <v>36</v>
      </c>
      <c r="AT305" s="103">
        <v>0.63636363636363646</v>
      </c>
    </row>
    <row r="306" spans="2:46" s="4" customFormat="1" ht="15" hidden="1" customHeight="1" outlineLevel="1" x14ac:dyDescent="0.25">
      <c r="B306" s="71" t="s">
        <v>90</v>
      </c>
      <c r="C306" s="307">
        <v>253</v>
      </c>
      <c r="D306" s="189">
        <v>0.19339622641509435</v>
      </c>
      <c r="E306" s="154">
        <v>1049</v>
      </c>
      <c r="F306" s="189">
        <v>0.63650546021840881</v>
      </c>
      <c r="G306" s="154">
        <v>1302</v>
      </c>
      <c r="H306" s="189">
        <v>0.52637749120750299</v>
      </c>
      <c r="I306" s="307">
        <v>237</v>
      </c>
      <c r="J306" s="189">
        <v>0.47204968944099379</v>
      </c>
      <c r="K306" s="154">
        <v>1036</v>
      </c>
      <c r="L306" s="189">
        <v>0.63665086887835698</v>
      </c>
      <c r="M306" s="154">
        <v>1273</v>
      </c>
      <c r="N306" s="189">
        <v>0.60327455919395456</v>
      </c>
      <c r="O306" s="307"/>
      <c r="P306" s="196"/>
      <c r="Q306" s="154"/>
      <c r="R306" s="196"/>
      <c r="S306" s="154"/>
      <c r="T306" s="73"/>
      <c r="U306" s="307"/>
      <c r="V306" s="196"/>
      <c r="W306" s="154"/>
      <c r="X306" s="196"/>
      <c r="Y306" s="154"/>
      <c r="Z306" s="520"/>
      <c r="AA306" s="307">
        <v>8</v>
      </c>
      <c r="AB306" s="189">
        <v>-0.33333333333333337</v>
      </c>
      <c r="AC306" s="154">
        <v>237</v>
      </c>
      <c r="AD306" s="189">
        <v>28.625</v>
      </c>
      <c r="AE306" s="154">
        <v>245</v>
      </c>
      <c r="AF306" s="189">
        <v>11.25</v>
      </c>
      <c r="AG306" s="307"/>
      <c r="AH306" s="196"/>
      <c r="AI306" s="154"/>
      <c r="AJ306" s="196"/>
      <c r="AK306" s="154"/>
      <c r="AL306" s="73"/>
      <c r="AM306" s="307">
        <v>8</v>
      </c>
      <c r="AN306" s="189">
        <v>-0.78378378378378377</v>
      </c>
      <c r="AO306" s="307">
        <v>0</v>
      </c>
      <c r="AP306" s="189">
        <v>-1</v>
      </c>
      <c r="AQ306" s="154">
        <v>4</v>
      </c>
      <c r="AR306" s="189" t="s">
        <v>110</v>
      </c>
      <c r="AS306" s="154">
        <v>4</v>
      </c>
      <c r="AT306" s="189">
        <v>1</v>
      </c>
    </row>
    <row r="307" spans="2:46" s="4" customFormat="1" ht="15" hidden="1" customHeight="1" outlineLevel="1" x14ac:dyDescent="0.25">
      <c r="B307" s="71" t="s">
        <v>91</v>
      </c>
      <c r="C307" s="307">
        <v>245</v>
      </c>
      <c r="D307" s="189">
        <v>-0.3098591549295775</v>
      </c>
      <c r="E307" s="154">
        <v>1187</v>
      </c>
      <c r="F307" s="189">
        <v>0.47087980173482036</v>
      </c>
      <c r="G307" s="154">
        <v>1432</v>
      </c>
      <c r="H307" s="189">
        <v>0.2323580034423407</v>
      </c>
      <c r="I307" s="307">
        <v>231</v>
      </c>
      <c r="J307" s="189">
        <v>-0.3125</v>
      </c>
      <c r="K307" s="154">
        <v>1184</v>
      </c>
      <c r="L307" s="189">
        <v>0.49494949494949503</v>
      </c>
      <c r="M307" s="154">
        <v>1415</v>
      </c>
      <c r="N307" s="189">
        <v>0.25443262411347511</v>
      </c>
      <c r="O307" s="307"/>
      <c r="P307" s="196"/>
      <c r="Q307" s="154"/>
      <c r="R307" s="196"/>
      <c r="S307" s="154"/>
      <c r="T307" s="73"/>
      <c r="U307" s="307"/>
      <c r="V307" s="196"/>
      <c r="W307" s="154"/>
      <c r="X307" s="196"/>
      <c r="Y307" s="154"/>
      <c r="Z307" s="520"/>
      <c r="AA307" s="307">
        <v>11</v>
      </c>
      <c r="AB307" s="189">
        <v>-0.15384615384615385</v>
      </c>
      <c r="AC307" s="154">
        <v>3</v>
      </c>
      <c r="AD307" s="189">
        <v>-0.75</v>
      </c>
      <c r="AE307" s="154">
        <v>14</v>
      </c>
      <c r="AF307" s="189">
        <v>-0.43999999999999995</v>
      </c>
      <c r="AG307" s="307"/>
      <c r="AH307" s="196"/>
      <c r="AI307" s="154"/>
      <c r="AJ307" s="196"/>
      <c r="AK307" s="154"/>
      <c r="AL307" s="73"/>
      <c r="AM307" s="307">
        <v>2</v>
      </c>
      <c r="AN307" s="189">
        <v>-0.66666666666666674</v>
      </c>
      <c r="AO307" s="307">
        <v>1</v>
      </c>
      <c r="AP307" s="189" t="s">
        <v>110</v>
      </c>
      <c r="AQ307" s="154">
        <v>0</v>
      </c>
      <c r="AR307" s="189">
        <v>-1</v>
      </c>
      <c r="AS307" s="154">
        <v>1</v>
      </c>
      <c r="AT307" s="189">
        <v>-0.66666666666666674</v>
      </c>
    </row>
    <row r="308" spans="2:46" s="4" customFormat="1" ht="15" hidden="1" customHeight="1" outlineLevel="1" x14ac:dyDescent="0.25">
      <c r="B308" s="71" t="s">
        <v>92</v>
      </c>
      <c r="C308" s="307">
        <v>291</v>
      </c>
      <c r="D308" s="189">
        <v>-0.48035714285714282</v>
      </c>
      <c r="E308" s="154">
        <v>1232</v>
      </c>
      <c r="F308" s="189">
        <v>0.39209039548022595</v>
      </c>
      <c r="G308" s="154">
        <v>1523</v>
      </c>
      <c r="H308" s="189">
        <v>5.3979238754325198E-2</v>
      </c>
      <c r="I308" s="307">
        <v>265</v>
      </c>
      <c r="J308" s="189">
        <v>-0.46680080482897379</v>
      </c>
      <c r="K308" s="154">
        <v>1223</v>
      </c>
      <c r="L308" s="189">
        <v>0.4009163802978235</v>
      </c>
      <c r="M308" s="154">
        <v>1488</v>
      </c>
      <c r="N308" s="189">
        <v>8.613138686131383E-2</v>
      </c>
      <c r="O308" s="307"/>
      <c r="P308" s="196"/>
      <c r="Q308" s="154"/>
      <c r="R308" s="196"/>
      <c r="S308" s="154"/>
      <c r="T308" s="73"/>
      <c r="U308" s="307"/>
      <c r="V308" s="196"/>
      <c r="W308" s="154"/>
      <c r="X308" s="196"/>
      <c r="Y308" s="154"/>
      <c r="Z308" s="520"/>
      <c r="AA308" s="307">
        <v>16</v>
      </c>
      <c r="AB308" s="189">
        <v>0.45454545454545459</v>
      </c>
      <c r="AC308" s="154">
        <v>5</v>
      </c>
      <c r="AD308" s="189">
        <v>-0.58333333333333326</v>
      </c>
      <c r="AE308" s="154">
        <v>21</v>
      </c>
      <c r="AF308" s="189">
        <v>-8.6956521739130488E-2</v>
      </c>
      <c r="AG308" s="307"/>
      <c r="AH308" s="196"/>
      <c r="AI308" s="154"/>
      <c r="AJ308" s="196"/>
      <c r="AK308" s="154"/>
      <c r="AL308" s="73"/>
      <c r="AM308" s="307">
        <v>7</v>
      </c>
      <c r="AN308" s="189">
        <v>-0.84090909090909094</v>
      </c>
      <c r="AO308" s="307">
        <v>3</v>
      </c>
      <c r="AP308" s="189">
        <v>-0.625</v>
      </c>
      <c r="AQ308" s="154">
        <v>4</v>
      </c>
      <c r="AR308" s="189" t="s">
        <v>110</v>
      </c>
      <c r="AS308" s="154">
        <v>7</v>
      </c>
      <c r="AT308" s="189">
        <v>-0.125</v>
      </c>
    </row>
    <row r="309" spans="2:46" s="4" customFormat="1" ht="15" hidden="1" customHeight="1" outlineLevel="1" x14ac:dyDescent="0.25">
      <c r="B309" s="71" t="s">
        <v>93</v>
      </c>
      <c r="C309" s="307">
        <v>295</v>
      </c>
      <c r="D309" s="189">
        <v>-0.18732782369146006</v>
      </c>
      <c r="E309" s="154">
        <v>1202</v>
      </c>
      <c r="F309" s="189">
        <v>-0.26212400245549416</v>
      </c>
      <c r="G309" s="154">
        <v>1497</v>
      </c>
      <c r="H309" s="189">
        <v>-0.24849397590361444</v>
      </c>
      <c r="I309" s="307">
        <v>275</v>
      </c>
      <c r="J309" s="189">
        <v>-0.2165242165242165</v>
      </c>
      <c r="K309" s="154">
        <v>1195</v>
      </c>
      <c r="L309" s="189">
        <v>-0.26006191950464397</v>
      </c>
      <c r="M309" s="154">
        <v>1470</v>
      </c>
      <c r="N309" s="189">
        <v>-0.25228891149542221</v>
      </c>
      <c r="O309" s="307"/>
      <c r="P309" s="196"/>
      <c r="Q309" s="154"/>
      <c r="R309" s="196"/>
      <c r="S309" s="154"/>
      <c r="T309" s="73"/>
      <c r="U309" s="307"/>
      <c r="V309" s="196"/>
      <c r="W309" s="154"/>
      <c r="X309" s="196"/>
      <c r="Y309" s="154"/>
      <c r="Z309" s="520"/>
      <c r="AA309" s="307">
        <v>14</v>
      </c>
      <c r="AB309" s="189" t="s">
        <v>110</v>
      </c>
      <c r="AC309" s="154">
        <v>7</v>
      </c>
      <c r="AD309" s="189">
        <v>-0.5</v>
      </c>
      <c r="AE309" s="154">
        <v>21</v>
      </c>
      <c r="AF309" s="189">
        <v>0.5</v>
      </c>
      <c r="AG309" s="307"/>
      <c r="AH309" s="196"/>
      <c r="AI309" s="154"/>
      <c r="AJ309" s="196"/>
      <c r="AK309" s="154"/>
      <c r="AL309" s="73"/>
      <c r="AM309" s="307">
        <v>6</v>
      </c>
      <c r="AN309" s="189">
        <v>0</v>
      </c>
      <c r="AO309" s="307">
        <v>0</v>
      </c>
      <c r="AP309" s="189">
        <v>-1</v>
      </c>
      <c r="AQ309" s="154">
        <v>0</v>
      </c>
      <c r="AR309" s="189" t="s">
        <v>110</v>
      </c>
      <c r="AS309" s="154">
        <v>0</v>
      </c>
      <c r="AT309" s="189">
        <v>-1</v>
      </c>
    </row>
    <row r="310" spans="2:46" s="4" customFormat="1" ht="15" hidden="1" customHeight="1" outlineLevel="1" x14ac:dyDescent="0.25">
      <c r="B310" s="71" t="s">
        <v>94</v>
      </c>
      <c r="C310" s="307">
        <v>539</v>
      </c>
      <c r="D310" s="189">
        <v>-0.4483111566018424</v>
      </c>
      <c r="E310" s="154">
        <v>2040</v>
      </c>
      <c r="F310" s="189">
        <v>-8.5611833258628423E-2</v>
      </c>
      <c r="G310" s="154">
        <v>2579</v>
      </c>
      <c r="H310" s="189">
        <v>-0.19607231920199497</v>
      </c>
      <c r="I310" s="307">
        <v>275</v>
      </c>
      <c r="J310" s="189">
        <v>-0.71502590673575128</v>
      </c>
      <c r="K310" s="154">
        <v>1195</v>
      </c>
      <c r="L310" s="189">
        <v>-0.46122633002705138</v>
      </c>
      <c r="M310" s="154">
        <v>1470</v>
      </c>
      <c r="N310" s="189">
        <v>-0.53817153628652215</v>
      </c>
      <c r="O310" s="307"/>
      <c r="P310" s="196"/>
      <c r="Q310" s="154"/>
      <c r="R310" s="196"/>
      <c r="S310" s="154"/>
      <c r="T310" s="73"/>
      <c r="U310" s="307"/>
      <c r="V310" s="196"/>
      <c r="W310" s="154"/>
      <c r="X310" s="196"/>
      <c r="Y310" s="154"/>
      <c r="Z310" s="520"/>
      <c r="AA310" s="307">
        <v>14</v>
      </c>
      <c r="AB310" s="189">
        <v>1.7999999999999998</v>
      </c>
      <c r="AC310" s="154">
        <v>7</v>
      </c>
      <c r="AD310" s="189">
        <v>1.3333333333333335</v>
      </c>
      <c r="AE310" s="154">
        <v>21</v>
      </c>
      <c r="AF310" s="189">
        <v>1.625</v>
      </c>
      <c r="AG310" s="307"/>
      <c r="AH310" s="196"/>
      <c r="AI310" s="154"/>
      <c r="AJ310" s="196"/>
      <c r="AK310" s="154"/>
      <c r="AL310" s="73"/>
      <c r="AM310" s="307">
        <v>6</v>
      </c>
      <c r="AN310" s="189">
        <v>0.19999999999999996</v>
      </c>
      <c r="AO310" s="307">
        <v>0</v>
      </c>
      <c r="AP310" s="189">
        <v>-1</v>
      </c>
      <c r="AQ310" s="154">
        <v>0</v>
      </c>
      <c r="AR310" s="189">
        <v>-1</v>
      </c>
      <c r="AS310" s="154">
        <v>0</v>
      </c>
      <c r="AT310" s="189">
        <v>-1</v>
      </c>
    </row>
    <row r="311" spans="2:46" s="4" customFormat="1" ht="15" hidden="1" customHeight="1" outlineLevel="1" x14ac:dyDescent="0.25">
      <c r="B311" s="71" t="s">
        <v>95</v>
      </c>
      <c r="C311" s="307">
        <v>612</v>
      </c>
      <c r="D311" s="189">
        <v>-0.31543624161073824</v>
      </c>
      <c r="E311" s="154">
        <v>2712</v>
      </c>
      <c r="F311" s="189">
        <v>-0.2744783306581059</v>
      </c>
      <c r="G311" s="154">
        <v>3324</v>
      </c>
      <c r="H311" s="189">
        <v>-0.28238341968911918</v>
      </c>
      <c r="I311" s="307">
        <v>577</v>
      </c>
      <c r="J311" s="189">
        <v>-0.34506242905788875</v>
      </c>
      <c r="K311" s="154">
        <v>2709</v>
      </c>
      <c r="L311" s="189">
        <v>-0.2752808988764045</v>
      </c>
      <c r="M311" s="154">
        <v>3286</v>
      </c>
      <c r="N311" s="189">
        <v>-0.28859060402684567</v>
      </c>
      <c r="O311" s="307"/>
      <c r="P311" s="196"/>
      <c r="Q311" s="154"/>
      <c r="R311" s="196"/>
      <c r="S311" s="154"/>
      <c r="T311" s="73"/>
      <c r="U311" s="307"/>
      <c r="V311" s="196"/>
      <c r="W311" s="154"/>
      <c r="X311" s="196"/>
      <c r="Y311" s="154"/>
      <c r="Z311" s="520"/>
      <c r="AA311" s="307">
        <v>26</v>
      </c>
      <c r="AB311" s="189">
        <v>12</v>
      </c>
      <c r="AC311" s="154">
        <v>3</v>
      </c>
      <c r="AD311" s="189" t="s">
        <v>110</v>
      </c>
      <c r="AE311" s="154">
        <v>29</v>
      </c>
      <c r="AF311" s="189">
        <v>13.5</v>
      </c>
      <c r="AG311" s="307"/>
      <c r="AH311" s="196"/>
      <c r="AI311" s="154"/>
      <c r="AJ311" s="196"/>
      <c r="AK311" s="154"/>
      <c r="AL311" s="73"/>
      <c r="AM311" s="307">
        <v>5</v>
      </c>
      <c r="AN311" s="189">
        <v>-0.44444444444444442</v>
      </c>
      <c r="AO311" s="307">
        <v>4</v>
      </c>
      <c r="AP311" s="189">
        <v>1</v>
      </c>
      <c r="AQ311" s="154">
        <v>0</v>
      </c>
      <c r="AR311" s="189" t="s">
        <v>110</v>
      </c>
      <c r="AS311" s="154">
        <v>4</v>
      </c>
      <c r="AT311" s="189">
        <v>1</v>
      </c>
    </row>
    <row r="312" spans="2:46" s="4" customFormat="1" ht="15" hidden="1" customHeight="1" outlineLevel="1" x14ac:dyDescent="0.25">
      <c r="B312" s="71" t="s">
        <v>96</v>
      </c>
      <c r="C312" s="307">
        <v>545</v>
      </c>
      <c r="D312" s="189">
        <v>-9.0909090909090384E-3</v>
      </c>
      <c r="E312" s="154">
        <v>2168</v>
      </c>
      <c r="F312" s="189">
        <v>-0.3979450152735351</v>
      </c>
      <c r="G312" s="154">
        <v>2713</v>
      </c>
      <c r="H312" s="189">
        <v>-0.34642254878342571</v>
      </c>
      <c r="I312" s="307">
        <v>530</v>
      </c>
      <c r="J312" s="189">
        <v>-1.8832391713747842E-3</v>
      </c>
      <c r="K312" s="154">
        <v>2157</v>
      </c>
      <c r="L312" s="189">
        <v>-0.40016685205784208</v>
      </c>
      <c r="M312" s="154">
        <v>2687</v>
      </c>
      <c r="N312" s="189">
        <v>-0.34892173491640421</v>
      </c>
      <c r="O312" s="307"/>
      <c r="P312" s="196"/>
      <c r="Q312" s="154"/>
      <c r="R312" s="196"/>
      <c r="S312" s="154"/>
      <c r="T312" s="73"/>
      <c r="U312" s="307"/>
      <c r="V312" s="196"/>
      <c r="W312" s="154"/>
      <c r="X312" s="196"/>
      <c r="Y312" s="154"/>
      <c r="Z312" s="520"/>
      <c r="AA312" s="307">
        <v>12</v>
      </c>
      <c r="AB312" s="189">
        <v>-7.6923076923076872E-2</v>
      </c>
      <c r="AC312" s="154">
        <v>11</v>
      </c>
      <c r="AD312" s="189">
        <v>1.2000000000000002</v>
      </c>
      <c r="AE312" s="154">
        <v>23</v>
      </c>
      <c r="AF312" s="189">
        <v>0.27777777777777768</v>
      </c>
      <c r="AG312" s="307"/>
      <c r="AH312" s="196"/>
      <c r="AI312" s="154"/>
      <c r="AJ312" s="196"/>
      <c r="AK312" s="154"/>
      <c r="AL312" s="73"/>
      <c r="AM312" s="307">
        <v>3</v>
      </c>
      <c r="AN312" s="189">
        <v>-0.25</v>
      </c>
      <c r="AO312" s="307">
        <v>0</v>
      </c>
      <c r="AP312" s="189">
        <v>-1</v>
      </c>
      <c r="AQ312" s="154">
        <v>0</v>
      </c>
      <c r="AR312" s="189" t="s">
        <v>110</v>
      </c>
      <c r="AS312" s="154">
        <v>0</v>
      </c>
      <c r="AT312" s="189">
        <v>-1</v>
      </c>
    </row>
    <row r="313" spans="2:46" s="4" customFormat="1" ht="15" hidden="1" customHeight="1" outlineLevel="1" x14ac:dyDescent="0.25">
      <c r="B313" s="71" t="s">
        <v>97</v>
      </c>
      <c r="C313" s="307">
        <v>1158</v>
      </c>
      <c r="D313" s="189">
        <v>1.16044776119403</v>
      </c>
      <c r="E313" s="154">
        <v>2644</v>
      </c>
      <c r="F313" s="189">
        <v>-0.25205091937765201</v>
      </c>
      <c r="G313" s="154">
        <v>3802</v>
      </c>
      <c r="H313" s="189">
        <v>-6.6077130926062377E-2</v>
      </c>
      <c r="I313" s="307">
        <v>1150</v>
      </c>
      <c r="J313" s="189">
        <v>1.1616541353383458</v>
      </c>
      <c r="K313" s="154">
        <v>2643</v>
      </c>
      <c r="L313" s="189">
        <v>-0.24765157984628527</v>
      </c>
      <c r="M313" s="154">
        <v>3793</v>
      </c>
      <c r="N313" s="189">
        <v>-6.2299134734239758E-2</v>
      </c>
      <c r="O313" s="307"/>
      <c r="P313" s="196"/>
      <c r="Q313" s="154"/>
      <c r="R313" s="196"/>
      <c r="S313" s="154"/>
      <c r="T313" s="73"/>
      <c r="U313" s="307"/>
      <c r="V313" s="196"/>
      <c r="W313" s="154"/>
      <c r="X313" s="196"/>
      <c r="Y313" s="154"/>
      <c r="Z313" s="520"/>
      <c r="AA313" s="307">
        <v>2</v>
      </c>
      <c r="AB313" s="189">
        <v>-0.33333333333333337</v>
      </c>
      <c r="AC313" s="154">
        <v>1</v>
      </c>
      <c r="AD313" s="189">
        <v>-0.95454545454545459</v>
      </c>
      <c r="AE313" s="154">
        <v>3</v>
      </c>
      <c r="AF313" s="189">
        <v>-0.88</v>
      </c>
      <c r="AG313" s="307"/>
      <c r="AH313" s="196"/>
      <c r="AI313" s="154"/>
      <c r="AJ313" s="196"/>
      <c r="AK313" s="154"/>
      <c r="AL313" s="73"/>
      <c r="AM313" s="307">
        <v>6</v>
      </c>
      <c r="AN313" s="189">
        <v>5</v>
      </c>
      <c r="AO313" s="307">
        <v>0</v>
      </c>
      <c r="AP313" s="189" t="s">
        <v>110</v>
      </c>
      <c r="AQ313" s="154">
        <v>0</v>
      </c>
      <c r="AR313" s="189" t="s">
        <v>110</v>
      </c>
      <c r="AS313" s="154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98</v>
      </c>
      <c r="C314" s="307">
        <v>593</v>
      </c>
      <c r="D314" s="189">
        <v>3.3101045296167309E-2</v>
      </c>
      <c r="E314" s="154">
        <v>1780</v>
      </c>
      <c r="F314" s="189">
        <v>-0.56890288205376605</v>
      </c>
      <c r="G314" s="154">
        <v>2373</v>
      </c>
      <c r="H314" s="189">
        <v>-0.49542844992557944</v>
      </c>
      <c r="I314" s="307">
        <v>588</v>
      </c>
      <c r="J314" s="189">
        <v>5.5655296229802476E-2</v>
      </c>
      <c r="K314" s="154">
        <v>1779</v>
      </c>
      <c r="L314" s="189">
        <v>-0.56862269641125129</v>
      </c>
      <c r="M314" s="154">
        <v>2367</v>
      </c>
      <c r="N314" s="189">
        <v>-0.49433881649220257</v>
      </c>
      <c r="O314" s="307"/>
      <c r="P314" s="196"/>
      <c r="Q314" s="154"/>
      <c r="R314" s="196"/>
      <c r="S314" s="154"/>
      <c r="T314" s="73"/>
      <c r="U314" s="307"/>
      <c r="V314" s="196"/>
      <c r="W314" s="154"/>
      <c r="X314" s="196"/>
      <c r="Y314" s="154"/>
      <c r="Z314" s="520"/>
      <c r="AA314" s="307">
        <v>1</v>
      </c>
      <c r="AB314" s="189">
        <v>-0.91666666666666663</v>
      </c>
      <c r="AC314" s="154">
        <v>1</v>
      </c>
      <c r="AD314" s="189">
        <v>-0.8</v>
      </c>
      <c r="AE314" s="154">
        <v>2</v>
      </c>
      <c r="AF314" s="189">
        <v>-0.88235294117647056</v>
      </c>
      <c r="AG314" s="307"/>
      <c r="AH314" s="196"/>
      <c r="AI314" s="154"/>
      <c r="AJ314" s="196"/>
      <c r="AK314" s="154"/>
      <c r="AL314" s="73"/>
      <c r="AM314" s="307">
        <v>4</v>
      </c>
      <c r="AN314" s="189">
        <v>0</v>
      </c>
      <c r="AO314" s="307">
        <v>0</v>
      </c>
      <c r="AP314" s="189">
        <v>-1</v>
      </c>
      <c r="AQ314" s="154">
        <v>0</v>
      </c>
      <c r="AR314" s="189" t="s">
        <v>110</v>
      </c>
      <c r="AS314" s="154">
        <v>0</v>
      </c>
      <c r="AT314" s="189">
        <v>-1</v>
      </c>
    </row>
    <row r="315" spans="2:46" s="4" customFormat="1" ht="15" hidden="1" customHeight="1" outlineLevel="1" x14ac:dyDescent="0.25">
      <c r="B315" s="71" t="s">
        <v>99</v>
      </c>
      <c r="C315" s="307">
        <v>559</v>
      </c>
      <c r="D315" s="189">
        <v>-5.4145516074450062E-2</v>
      </c>
      <c r="E315" s="154">
        <v>1506</v>
      </c>
      <c r="F315" s="189">
        <v>-0.27246376811594208</v>
      </c>
      <c r="G315" s="154">
        <v>2065</v>
      </c>
      <c r="H315" s="189">
        <v>-0.22397594889139416</v>
      </c>
      <c r="I315" s="307">
        <v>528</v>
      </c>
      <c r="J315" s="189">
        <v>-8.333333333333337E-2</v>
      </c>
      <c r="K315" s="154">
        <v>1494</v>
      </c>
      <c r="L315" s="189">
        <v>-0.27405247813411082</v>
      </c>
      <c r="M315" s="154">
        <v>2022</v>
      </c>
      <c r="N315" s="189">
        <v>-0.23234624145785876</v>
      </c>
      <c r="O315" s="307"/>
      <c r="P315" s="196"/>
      <c r="Q315" s="154"/>
      <c r="R315" s="196"/>
      <c r="S315" s="154"/>
      <c r="T315" s="73"/>
      <c r="U315" s="307"/>
      <c r="V315" s="196"/>
      <c r="W315" s="154"/>
      <c r="X315" s="196"/>
      <c r="Y315" s="154"/>
      <c r="Z315" s="520"/>
      <c r="AA315" s="307">
        <v>17</v>
      </c>
      <c r="AB315" s="189">
        <v>1.4285714285714284</v>
      </c>
      <c r="AC315" s="154">
        <v>12</v>
      </c>
      <c r="AD315" s="189">
        <v>0.5</v>
      </c>
      <c r="AE315" s="154">
        <v>29</v>
      </c>
      <c r="AF315" s="189">
        <v>0.93333333333333335</v>
      </c>
      <c r="AG315" s="307"/>
      <c r="AH315" s="196"/>
      <c r="AI315" s="154"/>
      <c r="AJ315" s="196"/>
      <c r="AK315" s="154"/>
      <c r="AL315" s="73"/>
      <c r="AM315" s="307">
        <v>9</v>
      </c>
      <c r="AN315" s="189">
        <v>0.8</v>
      </c>
      <c r="AO315" s="307">
        <v>5</v>
      </c>
      <c r="AP315" s="189">
        <v>0.66666666666666674</v>
      </c>
      <c r="AQ315" s="154">
        <v>0</v>
      </c>
      <c r="AR315" s="189">
        <v>-1</v>
      </c>
      <c r="AS315" s="154">
        <v>5</v>
      </c>
      <c r="AT315" s="189">
        <v>-0.2857142857142857</v>
      </c>
    </row>
    <row r="316" spans="2:46" s="4" customFormat="1" ht="15" hidden="1" customHeight="1" outlineLevel="1" x14ac:dyDescent="0.25">
      <c r="B316" s="71" t="s">
        <v>100</v>
      </c>
      <c r="C316" s="307">
        <v>353</v>
      </c>
      <c r="D316" s="189">
        <v>0.54148471615720517</v>
      </c>
      <c r="E316" s="154">
        <v>544</v>
      </c>
      <c r="F316" s="189">
        <v>-0.52695652173913043</v>
      </c>
      <c r="G316" s="154">
        <v>897</v>
      </c>
      <c r="H316" s="189">
        <v>-0.34952864394488758</v>
      </c>
      <c r="I316" s="307">
        <v>335</v>
      </c>
      <c r="J316" s="189">
        <v>0.56542056074766345</v>
      </c>
      <c r="K316" s="154">
        <v>510</v>
      </c>
      <c r="L316" s="189">
        <v>-0.55458515283842802</v>
      </c>
      <c r="M316" s="154">
        <v>845</v>
      </c>
      <c r="N316" s="189">
        <v>-0.37821927888153051</v>
      </c>
      <c r="O316" s="307"/>
      <c r="P316" s="196"/>
      <c r="Q316" s="154"/>
      <c r="R316" s="196"/>
      <c r="S316" s="154"/>
      <c r="T316" s="73"/>
      <c r="U316" s="307"/>
      <c r="V316" s="196"/>
      <c r="W316" s="154"/>
      <c r="X316" s="196"/>
      <c r="Y316" s="154"/>
      <c r="Z316" s="520"/>
      <c r="AA316" s="307">
        <v>12</v>
      </c>
      <c r="AB316" s="189">
        <v>1</v>
      </c>
      <c r="AC316" s="154">
        <v>34</v>
      </c>
      <c r="AD316" s="189">
        <v>5.8</v>
      </c>
      <c r="AE316" s="154">
        <v>46</v>
      </c>
      <c r="AF316" s="189">
        <v>3.1818181818181817</v>
      </c>
      <c r="AG316" s="307"/>
      <c r="AH316" s="196"/>
      <c r="AI316" s="154"/>
      <c r="AJ316" s="196"/>
      <c r="AK316" s="154"/>
      <c r="AL316" s="73"/>
      <c r="AM316" s="307">
        <v>6</v>
      </c>
      <c r="AN316" s="189">
        <v>-0.33333333333333337</v>
      </c>
      <c r="AO316" s="307">
        <v>0</v>
      </c>
      <c r="AP316" s="189" t="s">
        <v>110</v>
      </c>
      <c r="AQ316" s="154">
        <v>0</v>
      </c>
      <c r="AR316" s="189" t="s">
        <v>110</v>
      </c>
      <c r="AS316" s="154">
        <v>0</v>
      </c>
      <c r="AT316" s="189" t="s">
        <v>110</v>
      </c>
    </row>
    <row r="317" spans="2:46" s="4" customFormat="1" ht="15" hidden="1" customHeight="1" outlineLevel="1" x14ac:dyDescent="0.25">
      <c r="B317" s="71" t="s">
        <v>101</v>
      </c>
      <c r="C317" s="307">
        <v>217</v>
      </c>
      <c r="D317" s="189">
        <v>-0.33639143730886845</v>
      </c>
      <c r="E317" s="154">
        <v>512</v>
      </c>
      <c r="F317" s="189">
        <v>-0.63480741797432239</v>
      </c>
      <c r="G317" s="154">
        <v>729</v>
      </c>
      <c r="H317" s="189">
        <v>-0.578368999421631</v>
      </c>
      <c r="I317" s="307">
        <v>196</v>
      </c>
      <c r="J317" s="189">
        <v>-0.35099337748344372</v>
      </c>
      <c r="K317" s="154">
        <v>502</v>
      </c>
      <c r="L317" s="189">
        <v>-0.63910855499640551</v>
      </c>
      <c r="M317" s="154">
        <v>698</v>
      </c>
      <c r="N317" s="189">
        <v>-0.58771411695215592</v>
      </c>
      <c r="O317" s="307"/>
      <c r="P317" s="196"/>
      <c r="Q317" s="154"/>
      <c r="R317" s="196"/>
      <c r="S317" s="154"/>
      <c r="T317" s="73"/>
      <c r="U317" s="307"/>
      <c r="V317" s="196"/>
      <c r="W317" s="154"/>
      <c r="X317" s="196"/>
      <c r="Y317" s="154"/>
      <c r="Z317" s="520"/>
      <c r="AA317" s="307">
        <v>13</v>
      </c>
      <c r="AB317" s="189">
        <v>-7.1428571428571397E-2</v>
      </c>
      <c r="AC317" s="154">
        <v>10</v>
      </c>
      <c r="AD317" s="189">
        <v>-9.0909090909090939E-2</v>
      </c>
      <c r="AE317" s="154">
        <v>23</v>
      </c>
      <c r="AF317" s="189">
        <v>-7.999999999999996E-2</v>
      </c>
      <c r="AG317" s="307"/>
      <c r="AH317" s="196"/>
      <c r="AI317" s="154"/>
      <c r="AJ317" s="196"/>
      <c r="AK317" s="154"/>
      <c r="AL317" s="73"/>
      <c r="AM317" s="307">
        <v>7</v>
      </c>
      <c r="AN317" s="189">
        <v>-0.125</v>
      </c>
      <c r="AO317" s="307">
        <v>1</v>
      </c>
      <c r="AP317" s="189">
        <v>-0.66666666666666674</v>
      </c>
      <c r="AQ317" s="154">
        <v>0</v>
      </c>
      <c r="AR317" s="189" t="s">
        <v>110</v>
      </c>
      <c r="AS317" s="154">
        <v>1</v>
      </c>
      <c r="AT317" s="189">
        <v>-0.66666666666666674</v>
      </c>
    </row>
    <row r="318" spans="2:46" s="4" customFormat="1" ht="15.75" collapsed="1" x14ac:dyDescent="0.25">
      <c r="B318" s="101">
        <v>1996</v>
      </c>
      <c r="C318" s="317">
        <v>5660</v>
      </c>
      <c r="D318" s="103">
        <v>-8.2360570687418977E-2</v>
      </c>
      <c r="E318" s="102">
        <v>18576</v>
      </c>
      <c r="F318" s="103">
        <v>-0.28050197536602373</v>
      </c>
      <c r="G318" s="102">
        <v>24236</v>
      </c>
      <c r="H318" s="103">
        <v>-0.24229350340774092</v>
      </c>
      <c r="I318" s="317">
        <v>5187</v>
      </c>
      <c r="J318" s="103">
        <v>-0.12129425715737763</v>
      </c>
      <c r="K318" s="102">
        <v>17627</v>
      </c>
      <c r="L318" s="103">
        <v>-0.31401774595267751</v>
      </c>
      <c r="M318" s="102">
        <v>22814</v>
      </c>
      <c r="N318" s="103">
        <v>-0.27801512706098297</v>
      </c>
      <c r="O318" s="317"/>
      <c r="P318" s="103"/>
      <c r="Q318" s="102"/>
      <c r="R318" s="103"/>
      <c r="S318" s="102"/>
      <c r="T318" s="319"/>
      <c r="U318" s="317"/>
      <c r="V318" s="103"/>
      <c r="W318" s="102"/>
      <c r="X318" s="103"/>
      <c r="Y318" s="102"/>
      <c r="Z318" s="521"/>
      <c r="AA318" s="317">
        <v>146</v>
      </c>
      <c r="AB318" s="103">
        <v>0.48979591836734704</v>
      </c>
      <c r="AC318" s="102">
        <v>331</v>
      </c>
      <c r="AD318" s="103">
        <v>2.1523809523809523</v>
      </c>
      <c r="AE318" s="102">
        <v>477</v>
      </c>
      <c r="AF318" s="103">
        <v>1.3497536945812807</v>
      </c>
      <c r="AG318" s="317"/>
      <c r="AH318" s="103"/>
      <c r="AI318" s="102"/>
      <c r="AJ318" s="103"/>
      <c r="AK318" s="102"/>
      <c r="AL318" s="319"/>
      <c r="AM318" s="317">
        <v>69</v>
      </c>
      <c r="AN318" s="103">
        <v>-0.5</v>
      </c>
      <c r="AO318" s="317">
        <v>14</v>
      </c>
      <c r="AP318" s="103">
        <v>-0.51724137931034475</v>
      </c>
      <c r="AQ318" s="102">
        <v>8</v>
      </c>
      <c r="AR318" s="103">
        <v>-0.52941176470588236</v>
      </c>
      <c r="AS318" s="102">
        <v>22</v>
      </c>
      <c r="AT318" s="103">
        <v>-0.52173913043478259</v>
      </c>
    </row>
    <row r="319" spans="2:46" s="4" customFormat="1" ht="15" hidden="1" customHeight="1" outlineLevel="1" x14ac:dyDescent="0.25">
      <c r="B319" s="71" t="s">
        <v>90</v>
      </c>
      <c r="C319" s="307">
        <v>212</v>
      </c>
      <c r="D319" s="189">
        <v>-0.33750000000000002</v>
      </c>
      <c r="E319" s="154">
        <v>641</v>
      </c>
      <c r="F319" s="189">
        <v>-0.46494156928213692</v>
      </c>
      <c r="G319" s="154">
        <v>853</v>
      </c>
      <c r="H319" s="189">
        <v>-0.43807641633728589</v>
      </c>
      <c r="I319" s="307">
        <v>161</v>
      </c>
      <c r="J319" s="189">
        <v>-0.42704626334519569</v>
      </c>
      <c r="K319" s="154">
        <v>633</v>
      </c>
      <c r="L319" s="189">
        <v>-0.47161936560934892</v>
      </c>
      <c r="M319" s="154">
        <v>794</v>
      </c>
      <c r="N319" s="189">
        <v>-0.46315077755240031</v>
      </c>
      <c r="O319" s="307"/>
      <c r="P319" s="196"/>
      <c r="Q319" s="154"/>
      <c r="R319" s="196"/>
      <c r="S319" s="154"/>
      <c r="T319" s="73"/>
      <c r="U319" s="307"/>
      <c r="V319" s="196"/>
      <c r="W319" s="154"/>
      <c r="X319" s="196"/>
      <c r="Y319" s="154"/>
      <c r="Z319" s="520"/>
      <c r="AA319" s="307">
        <v>12</v>
      </c>
      <c r="AB319" s="189">
        <v>-0.55555555555555558</v>
      </c>
      <c r="AC319" s="154">
        <v>8</v>
      </c>
      <c r="AD319" s="189" t="s">
        <v>110</v>
      </c>
      <c r="AE319" s="154">
        <v>20</v>
      </c>
      <c r="AF319" s="189">
        <v>-0.2592592592592593</v>
      </c>
      <c r="AG319" s="307"/>
      <c r="AH319" s="196"/>
      <c r="AI319" s="154"/>
      <c r="AJ319" s="196"/>
      <c r="AK319" s="154"/>
      <c r="AL319" s="73"/>
      <c r="AM319" s="307">
        <v>37</v>
      </c>
      <c r="AN319" s="189">
        <v>3.625</v>
      </c>
      <c r="AO319" s="307">
        <v>2</v>
      </c>
      <c r="AP319" s="189">
        <v>-0.5</v>
      </c>
      <c r="AQ319" s="154">
        <v>0</v>
      </c>
      <c r="AR319" s="189" t="s">
        <v>110</v>
      </c>
      <c r="AS319" s="154">
        <v>2</v>
      </c>
      <c r="AT319" s="189">
        <v>-0.5</v>
      </c>
    </row>
    <row r="320" spans="2:46" s="4" customFormat="1" ht="15" hidden="1" customHeight="1" outlineLevel="1" x14ac:dyDescent="0.25">
      <c r="B320" s="71" t="s">
        <v>91</v>
      </c>
      <c r="C320" s="307">
        <v>355</v>
      </c>
      <c r="D320" s="189">
        <v>-0.14043583535108961</v>
      </c>
      <c r="E320" s="154">
        <v>807</v>
      </c>
      <c r="F320" s="189">
        <v>-0.19057171514543636</v>
      </c>
      <c r="G320" s="154">
        <v>1162</v>
      </c>
      <c r="H320" s="189">
        <v>-0.17588652482269507</v>
      </c>
      <c r="I320" s="307">
        <v>336</v>
      </c>
      <c r="J320" s="189">
        <v>-0.15577889447236182</v>
      </c>
      <c r="K320" s="154">
        <v>792</v>
      </c>
      <c r="L320" s="189">
        <v>-0.20481927710843373</v>
      </c>
      <c r="M320" s="154">
        <v>1128</v>
      </c>
      <c r="N320" s="189">
        <v>-0.19081779053084647</v>
      </c>
      <c r="O320" s="307"/>
      <c r="P320" s="196"/>
      <c r="Q320" s="154"/>
      <c r="R320" s="196"/>
      <c r="S320" s="154"/>
      <c r="T320" s="73"/>
      <c r="U320" s="307"/>
      <c r="V320" s="196"/>
      <c r="W320" s="154"/>
      <c r="X320" s="196"/>
      <c r="Y320" s="154"/>
      <c r="Z320" s="520"/>
      <c r="AA320" s="307">
        <v>13</v>
      </c>
      <c r="AB320" s="189" t="s">
        <v>110</v>
      </c>
      <c r="AC320" s="154">
        <v>12</v>
      </c>
      <c r="AD320" s="189" t="s">
        <v>110</v>
      </c>
      <c r="AE320" s="154">
        <v>25</v>
      </c>
      <c r="AF320" s="189" t="s">
        <v>110</v>
      </c>
      <c r="AG320" s="307"/>
      <c r="AH320" s="196"/>
      <c r="AI320" s="154"/>
      <c r="AJ320" s="196"/>
      <c r="AK320" s="154"/>
      <c r="AL320" s="73"/>
      <c r="AM320" s="307">
        <v>6</v>
      </c>
      <c r="AN320" s="189">
        <v>-0.25</v>
      </c>
      <c r="AO320" s="307">
        <v>0</v>
      </c>
      <c r="AP320" s="189">
        <v>-1</v>
      </c>
      <c r="AQ320" s="154">
        <v>3</v>
      </c>
      <c r="AR320" s="189">
        <v>2</v>
      </c>
      <c r="AS320" s="154">
        <v>3</v>
      </c>
      <c r="AT320" s="189">
        <v>-0.625</v>
      </c>
    </row>
    <row r="321" spans="2:46" s="4" customFormat="1" ht="15" hidden="1" customHeight="1" outlineLevel="1" x14ac:dyDescent="0.25">
      <c r="B321" s="71" t="s">
        <v>92</v>
      </c>
      <c r="C321" s="307">
        <v>560</v>
      </c>
      <c r="D321" s="189">
        <v>1.4778761061946901</v>
      </c>
      <c r="E321" s="154">
        <v>885</v>
      </c>
      <c r="F321" s="189">
        <v>-0.11233701103309934</v>
      </c>
      <c r="G321" s="154">
        <v>1445</v>
      </c>
      <c r="H321" s="189">
        <v>0.18152085036794774</v>
      </c>
      <c r="I321" s="307">
        <v>497</v>
      </c>
      <c r="J321" s="189">
        <v>1.2286995515695067</v>
      </c>
      <c r="K321" s="154">
        <v>873</v>
      </c>
      <c r="L321" s="189">
        <v>-0.12437311935807427</v>
      </c>
      <c r="M321" s="154">
        <v>1370</v>
      </c>
      <c r="N321" s="189">
        <v>0.12295081967213117</v>
      </c>
      <c r="O321" s="307"/>
      <c r="P321" s="196"/>
      <c r="Q321" s="154"/>
      <c r="R321" s="196"/>
      <c r="S321" s="154"/>
      <c r="T321" s="73"/>
      <c r="U321" s="307"/>
      <c r="V321" s="196"/>
      <c r="W321" s="154"/>
      <c r="X321" s="196"/>
      <c r="Y321" s="154"/>
      <c r="Z321" s="520"/>
      <c r="AA321" s="307">
        <v>11</v>
      </c>
      <c r="AB321" s="189">
        <v>10</v>
      </c>
      <c r="AC321" s="154">
        <v>12</v>
      </c>
      <c r="AD321" s="189" t="s">
        <v>110</v>
      </c>
      <c r="AE321" s="154">
        <v>23</v>
      </c>
      <c r="AF321" s="189">
        <v>22</v>
      </c>
      <c r="AG321" s="307"/>
      <c r="AH321" s="196"/>
      <c r="AI321" s="154"/>
      <c r="AJ321" s="196"/>
      <c r="AK321" s="154"/>
      <c r="AL321" s="73"/>
      <c r="AM321" s="307">
        <v>44</v>
      </c>
      <c r="AN321" s="189">
        <v>21</v>
      </c>
      <c r="AO321" s="307">
        <v>8</v>
      </c>
      <c r="AP321" s="189" t="s">
        <v>110</v>
      </c>
      <c r="AQ321" s="154">
        <v>0</v>
      </c>
      <c r="AR321" s="189" t="s">
        <v>110</v>
      </c>
      <c r="AS321" s="154">
        <v>8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07">
        <v>363</v>
      </c>
      <c r="D322" s="189">
        <v>1.9662921348314599E-2</v>
      </c>
      <c r="E322" s="154">
        <v>1629</v>
      </c>
      <c r="F322" s="189">
        <v>0.23972602739726034</v>
      </c>
      <c r="G322" s="154">
        <v>1992</v>
      </c>
      <c r="H322" s="189">
        <v>0.19281437125748502</v>
      </c>
      <c r="I322" s="307">
        <v>351</v>
      </c>
      <c r="J322" s="189">
        <v>3.8461538461538547E-2</v>
      </c>
      <c r="K322" s="154">
        <v>1615</v>
      </c>
      <c r="L322" s="189">
        <v>0.22907153729071528</v>
      </c>
      <c r="M322" s="154">
        <v>1966</v>
      </c>
      <c r="N322" s="189">
        <v>0.19007263922518169</v>
      </c>
      <c r="O322" s="307"/>
      <c r="P322" s="196"/>
      <c r="Q322" s="154"/>
      <c r="R322" s="196"/>
      <c r="S322" s="154"/>
      <c r="T322" s="73"/>
      <c r="U322" s="307"/>
      <c r="V322" s="196"/>
      <c r="W322" s="154"/>
      <c r="X322" s="196"/>
      <c r="Y322" s="154"/>
      <c r="Z322" s="520"/>
      <c r="AA322" s="307">
        <v>0</v>
      </c>
      <c r="AB322" s="189">
        <v>-1</v>
      </c>
      <c r="AC322" s="154">
        <v>14</v>
      </c>
      <c r="AD322" s="189" t="s">
        <v>110</v>
      </c>
      <c r="AE322" s="154">
        <v>14</v>
      </c>
      <c r="AF322" s="189">
        <v>-6.6666666666666652E-2</v>
      </c>
      <c r="AG322" s="307"/>
      <c r="AH322" s="196"/>
      <c r="AI322" s="154"/>
      <c r="AJ322" s="196"/>
      <c r="AK322" s="154"/>
      <c r="AL322" s="73"/>
      <c r="AM322" s="307">
        <v>6</v>
      </c>
      <c r="AN322" s="189">
        <v>1</v>
      </c>
      <c r="AO322" s="307">
        <v>6</v>
      </c>
      <c r="AP322" s="189" t="s">
        <v>110</v>
      </c>
      <c r="AQ322" s="154">
        <v>0</v>
      </c>
      <c r="AR322" s="189" t="s">
        <v>110</v>
      </c>
      <c r="AS322" s="154">
        <v>6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07">
        <v>977</v>
      </c>
      <c r="D323" s="189">
        <v>-0.3257418909592823</v>
      </c>
      <c r="E323" s="154">
        <v>2231</v>
      </c>
      <c r="F323" s="189">
        <v>0.45912361020274695</v>
      </c>
      <c r="G323" s="154">
        <v>3208</v>
      </c>
      <c r="H323" s="189">
        <v>7.723304231027539E-2</v>
      </c>
      <c r="I323" s="307">
        <v>965</v>
      </c>
      <c r="J323" s="189">
        <v>-0.32705718270571826</v>
      </c>
      <c r="K323" s="154">
        <v>2218</v>
      </c>
      <c r="L323" s="189">
        <v>0.45633617859487852</v>
      </c>
      <c r="M323" s="154">
        <v>3183</v>
      </c>
      <c r="N323" s="189">
        <v>7.6428812986134576E-2</v>
      </c>
      <c r="O323" s="307"/>
      <c r="P323" s="196"/>
      <c r="Q323" s="154"/>
      <c r="R323" s="196"/>
      <c r="S323" s="154"/>
      <c r="T323" s="73"/>
      <c r="U323" s="307"/>
      <c r="V323" s="196"/>
      <c r="W323" s="154"/>
      <c r="X323" s="196"/>
      <c r="Y323" s="154"/>
      <c r="Z323" s="520"/>
      <c r="AA323" s="307">
        <v>5</v>
      </c>
      <c r="AB323" s="189">
        <v>-0.58333333333333326</v>
      </c>
      <c r="AC323" s="154">
        <v>3</v>
      </c>
      <c r="AD323" s="189">
        <v>-0.5</v>
      </c>
      <c r="AE323" s="154">
        <v>8</v>
      </c>
      <c r="AF323" s="189">
        <v>-0.55555555555555558</v>
      </c>
      <c r="AG323" s="307"/>
      <c r="AH323" s="196"/>
      <c r="AI323" s="154"/>
      <c r="AJ323" s="196"/>
      <c r="AK323" s="154"/>
      <c r="AL323" s="73"/>
      <c r="AM323" s="307">
        <v>5</v>
      </c>
      <c r="AN323" s="189">
        <v>0.66666666666666674</v>
      </c>
      <c r="AO323" s="307">
        <v>2</v>
      </c>
      <c r="AP323" s="189" t="s">
        <v>110</v>
      </c>
      <c r="AQ323" s="154">
        <v>10</v>
      </c>
      <c r="AR323" s="189" t="s">
        <v>110</v>
      </c>
      <c r="AS323" s="154">
        <v>12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07">
        <v>894</v>
      </c>
      <c r="D324" s="189">
        <v>4.3532934131736525</v>
      </c>
      <c r="E324" s="154">
        <v>3738</v>
      </c>
      <c r="F324" s="189">
        <v>1.0976430976430978</v>
      </c>
      <c r="G324" s="154">
        <v>4632</v>
      </c>
      <c r="H324" s="189">
        <v>1.3766033863519755</v>
      </c>
      <c r="I324" s="307">
        <v>881</v>
      </c>
      <c r="J324" s="189">
        <v>4.575949367088608</v>
      </c>
      <c r="K324" s="154">
        <v>3738</v>
      </c>
      <c r="L324" s="189">
        <v>1.0976430976430978</v>
      </c>
      <c r="M324" s="154">
        <v>4619</v>
      </c>
      <c r="N324" s="189">
        <v>1.3809278350515464</v>
      </c>
      <c r="O324" s="307"/>
      <c r="P324" s="196"/>
      <c r="Q324" s="154"/>
      <c r="R324" s="196"/>
      <c r="S324" s="154"/>
      <c r="T324" s="73"/>
      <c r="U324" s="307"/>
      <c r="V324" s="196"/>
      <c r="W324" s="154"/>
      <c r="X324" s="196"/>
      <c r="Y324" s="154"/>
      <c r="Z324" s="520"/>
      <c r="AA324" s="307">
        <v>2</v>
      </c>
      <c r="AB324" s="189">
        <v>-0.5</v>
      </c>
      <c r="AC324" s="154">
        <v>0</v>
      </c>
      <c r="AD324" s="189" t="s">
        <v>110</v>
      </c>
      <c r="AE324" s="154">
        <v>2</v>
      </c>
      <c r="AF324" s="189">
        <v>-0.5</v>
      </c>
      <c r="AG324" s="307"/>
      <c r="AH324" s="196"/>
      <c r="AI324" s="154"/>
      <c r="AJ324" s="196"/>
      <c r="AK324" s="154"/>
      <c r="AL324" s="73"/>
      <c r="AM324" s="307">
        <v>9</v>
      </c>
      <c r="AN324" s="189">
        <v>2</v>
      </c>
      <c r="AO324" s="307">
        <v>2</v>
      </c>
      <c r="AP324" s="189">
        <v>0</v>
      </c>
      <c r="AQ324" s="154">
        <v>0</v>
      </c>
      <c r="AR324" s="189" t="s">
        <v>110</v>
      </c>
      <c r="AS324" s="154">
        <v>2</v>
      </c>
      <c r="AT324" s="189">
        <v>0</v>
      </c>
    </row>
    <row r="325" spans="2:46" s="4" customFormat="1" ht="15" hidden="1" customHeight="1" outlineLevel="1" x14ac:dyDescent="0.25">
      <c r="B325" s="71" t="s">
        <v>96</v>
      </c>
      <c r="C325" s="307">
        <v>550</v>
      </c>
      <c r="D325" s="189">
        <v>-2.4822695035460973E-2</v>
      </c>
      <c r="E325" s="154">
        <v>3601</v>
      </c>
      <c r="F325" s="189">
        <v>-0.13686481303930964</v>
      </c>
      <c r="G325" s="154">
        <v>4151</v>
      </c>
      <c r="H325" s="189">
        <v>-0.12352195945945943</v>
      </c>
      <c r="I325" s="307">
        <v>531</v>
      </c>
      <c r="J325" s="189">
        <v>-4.1516245487364656E-2</v>
      </c>
      <c r="K325" s="154">
        <v>3596</v>
      </c>
      <c r="L325" s="189">
        <v>-0.13640730067243034</v>
      </c>
      <c r="M325" s="154">
        <v>4127</v>
      </c>
      <c r="N325" s="189">
        <v>-0.12526494277236122</v>
      </c>
      <c r="O325" s="307"/>
      <c r="P325" s="196"/>
      <c r="Q325" s="154"/>
      <c r="R325" s="196"/>
      <c r="S325" s="154"/>
      <c r="T325" s="73"/>
      <c r="U325" s="307"/>
      <c r="V325" s="196"/>
      <c r="W325" s="154"/>
      <c r="X325" s="196"/>
      <c r="Y325" s="154"/>
      <c r="Z325" s="520"/>
      <c r="AA325" s="307">
        <v>13</v>
      </c>
      <c r="AB325" s="189" t="s">
        <v>110</v>
      </c>
      <c r="AC325" s="154">
        <v>5</v>
      </c>
      <c r="AD325" s="189">
        <v>-0.375</v>
      </c>
      <c r="AE325" s="154">
        <v>18</v>
      </c>
      <c r="AF325" s="189">
        <v>1.25</v>
      </c>
      <c r="AG325" s="307"/>
      <c r="AH325" s="196"/>
      <c r="AI325" s="154"/>
      <c r="AJ325" s="196"/>
      <c r="AK325" s="154"/>
      <c r="AL325" s="73"/>
      <c r="AM325" s="307">
        <v>4</v>
      </c>
      <c r="AN325" s="189">
        <v>-0.5</v>
      </c>
      <c r="AO325" s="307">
        <v>2</v>
      </c>
      <c r="AP325" s="189">
        <v>0</v>
      </c>
      <c r="AQ325" s="154">
        <v>0</v>
      </c>
      <c r="AR325" s="189" t="s">
        <v>110</v>
      </c>
      <c r="AS325" s="154">
        <v>2</v>
      </c>
      <c r="AT325" s="189">
        <v>0</v>
      </c>
    </row>
    <row r="326" spans="2:46" s="4" customFormat="1" ht="15" hidden="1" customHeight="1" outlineLevel="1" x14ac:dyDescent="0.25">
      <c r="B326" s="71" t="s">
        <v>97</v>
      </c>
      <c r="C326" s="307">
        <v>536</v>
      </c>
      <c r="D326" s="189">
        <v>0.31051344743276288</v>
      </c>
      <c r="E326" s="154">
        <v>3535</v>
      </c>
      <c r="F326" s="189">
        <v>0.34257500949487274</v>
      </c>
      <c r="G326" s="154">
        <v>4071</v>
      </c>
      <c r="H326" s="189">
        <v>0.3382642998027614</v>
      </c>
      <c r="I326" s="307">
        <v>532</v>
      </c>
      <c r="J326" s="189">
        <v>0.75</v>
      </c>
      <c r="K326" s="154">
        <v>3513</v>
      </c>
      <c r="L326" s="189">
        <v>0.42226720647773286</v>
      </c>
      <c r="M326" s="154">
        <v>4045</v>
      </c>
      <c r="N326" s="189">
        <v>0.45818312905551539</v>
      </c>
      <c r="O326" s="307"/>
      <c r="P326" s="196"/>
      <c r="Q326" s="154"/>
      <c r="R326" s="196"/>
      <c r="S326" s="154"/>
      <c r="T326" s="73"/>
      <c r="U326" s="307"/>
      <c r="V326" s="196"/>
      <c r="W326" s="154"/>
      <c r="X326" s="196"/>
      <c r="Y326" s="154"/>
      <c r="Z326" s="520"/>
      <c r="AA326" s="307">
        <v>3</v>
      </c>
      <c r="AB326" s="189">
        <v>-0.970873786407767</v>
      </c>
      <c r="AC326" s="154">
        <v>22</v>
      </c>
      <c r="AD326" s="189">
        <v>-0.86503067484662577</v>
      </c>
      <c r="AE326" s="154">
        <v>25</v>
      </c>
      <c r="AF326" s="189">
        <v>-0.90601503759398494</v>
      </c>
      <c r="AG326" s="307"/>
      <c r="AH326" s="196"/>
      <c r="AI326" s="154"/>
      <c r="AJ326" s="196"/>
      <c r="AK326" s="154"/>
      <c r="AL326" s="73"/>
      <c r="AM326" s="307">
        <v>1</v>
      </c>
      <c r="AN326" s="189">
        <v>-0.5</v>
      </c>
      <c r="AO326" s="307">
        <v>0</v>
      </c>
      <c r="AP326" s="189" t="s">
        <v>110</v>
      </c>
      <c r="AQ326" s="154">
        <v>0</v>
      </c>
      <c r="AR326" s="189" t="s">
        <v>110</v>
      </c>
      <c r="AS326" s="154">
        <v>0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07">
        <v>574</v>
      </c>
      <c r="D327" s="189">
        <v>3.4965034965035446E-3</v>
      </c>
      <c r="E327" s="154">
        <v>4129</v>
      </c>
      <c r="F327" s="189">
        <v>0.81734154929577474</v>
      </c>
      <c r="G327" s="154">
        <v>4703</v>
      </c>
      <c r="H327" s="189">
        <v>0.65365682137834047</v>
      </c>
      <c r="I327" s="307">
        <v>557</v>
      </c>
      <c r="J327" s="189">
        <v>-3.5778175313059268E-3</v>
      </c>
      <c r="K327" s="154">
        <v>4124</v>
      </c>
      <c r="L327" s="189">
        <v>0.8151408450704225</v>
      </c>
      <c r="M327" s="154">
        <v>4681</v>
      </c>
      <c r="N327" s="189">
        <v>0.65347933592370189</v>
      </c>
      <c r="O327" s="307"/>
      <c r="P327" s="196"/>
      <c r="Q327" s="154"/>
      <c r="R327" s="196"/>
      <c r="S327" s="154"/>
      <c r="T327" s="73"/>
      <c r="U327" s="307"/>
      <c r="V327" s="196"/>
      <c r="W327" s="154"/>
      <c r="X327" s="196"/>
      <c r="Y327" s="154"/>
      <c r="Z327" s="520"/>
      <c r="AA327" s="307">
        <v>12</v>
      </c>
      <c r="AB327" s="189">
        <v>0.5</v>
      </c>
      <c r="AC327" s="154">
        <v>5</v>
      </c>
      <c r="AD327" s="189" t="s">
        <v>110</v>
      </c>
      <c r="AE327" s="154">
        <v>17</v>
      </c>
      <c r="AF327" s="189">
        <v>1.125</v>
      </c>
      <c r="AG327" s="307"/>
      <c r="AH327" s="196"/>
      <c r="AI327" s="154"/>
      <c r="AJ327" s="196"/>
      <c r="AK327" s="154"/>
      <c r="AL327" s="73"/>
      <c r="AM327" s="307">
        <v>4</v>
      </c>
      <c r="AN327" s="189">
        <v>0.33333333333333326</v>
      </c>
      <c r="AO327" s="307">
        <v>1</v>
      </c>
      <c r="AP327" s="189">
        <v>-0.5</v>
      </c>
      <c r="AQ327" s="154">
        <v>0</v>
      </c>
      <c r="AR327" s="189" t="s">
        <v>110</v>
      </c>
      <c r="AS327" s="154">
        <v>1</v>
      </c>
      <c r="AT327" s="189">
        <v>-0.5</v>
      </c>
    </row>
    <row r="328" spans="2:46" s="4" customFormat="1" ht="15" hidden="1" customHeight="1" outlineLevel="1" x14ac:dyDescent="0.25">
      <c r="B328" s="71" t="s">
        <v>99</v>
      </c>
      <c r="C328" s="307">
        <v>591</v>
      </c>
      <c r="D328" s="189">
        <v>0.2338204592901878</v>
      </c>
      <c r="E328" s="154">
        <v>2070</v>
      </c>
      <c r="F328" s="189">
        <v>0.51759530791788855</v>
      </c>
      <c r="G328" s="154">
        <v>2661</v>
      </c>
      <c r="H328" s="189">
        <v>0.44384156266956043</v>
      </c>
      <c r="I328" s="307">
        <v>576</v>
      </c>
      <c r="J328" s="189">
        <v>0.22033898305084754</v>
      </c>
      <c r="K328" s="154">
        <v>2058</v>
      </c>
      <c r="L328" s="189">
        <v>0.50879765395894427</v>
      </c>
      <c r="M328" s="154">
        <v>2634</v>
      </c>
      <c r="N328" s="189">
        <v>0.434640522875817</v>
      </c>
      <c r="O328" s="307"/>
      <c r="P328" s="196"/>
      <c r="Q328" s="154"/>
      <c r="R328" s="196"/>
      <c r="S328" s="154"/>
      <c r="T328" s="73"/>
      <c r="U328" s="307"/>
      <c r="V328" s="196"/>
      <c r="W328" s="154"/>
      <c r="X328" s="196"/>
      <c r="Y328" s="154"/>
      <c r="Z328" s="520"/>
      <c r="AA328" s="307">
        <v>7</v>
      </c>
      <c r="AB328" s="189" t="s">
        <v>110</v>
      </c>
      <c r="AC328" s="154">
        <v>8</v>
      </c>
      <c r="AD328" s="189" t="s">
        <v>110</v>
      </c>
      <c r="AE328" s="154">
        <v>15</v>
      </c>
      <c r="AF328" s="189" t="s">
        <v>110</v>
      </c>
      <c r="AG328" s="307"/>
      <c r="AH328" s="196"/>
      <c r="AI328" s="154"/>
      <c r="AJ328" s="196"/>
      <c r="AK328" s="154"/>
      <c r="AL328" s="73"/>
      <c r="AM328" s="307">
        <v>5</v>
      </c>
      <c r="AN328" s="189">
        <v>0</v>
      </c>
      <c r="AO328" s="307">
        <v>3</v>
      </c>
      <c r="AP328" s="189">
        <v>0.5</v>
      </c>
      <c r="AQ328" s="154">
        <v>4</v>
      </c>
      <c r="AR328" s="189" t="s">
        <v>110</v>
      </c>
      <c r="AS328" s="154">
        <v>7</v>
      </c>
      <c r="AT328" s="189">
        <v>2.5</v>
      </c>
    </row>
    <row r="329" spans="2:46" s="4" customFormat="1" ht="15" hidden="1" customHeight="1" outlineLevel="1" x14ac:dyDescent="0.25">
      <c r="B329" s="71" t="s">
        <v>100</v>
      </c>
      <c r="C329" s="307">
        <v>229</v>
      </c>
      <c r="D329" s="189">
        <v>-0.36388888888888893</v>
      </c>
      <c r="E329" s="154">
        <v>1150</v>
      </c>
      <c r="F329" s="189">
        <v>0.21564482029598309</v>
      </c>
      <c r="G329" s="154">
        <v>1379</v>
      </c>
      <c r="H329" s="189">
        <v>5.5895865237366005E-2</v>
      </c>
      <c r="I329" s="307">
        <v>214</v>
      </c>
      <c r="J329" s="189">
        <v>-0.37971014492753619</v>
      </c>
      <c r="K329" s="154">
        <v>1145</v>
      </c>
      <c r="L329" s="189">
        <v>0.21035940803382669</v>
      </c>
      <c r="M329" s="154">
        <v>1359</v>
      </c>
      <c r="N329" s="189">
        <v>5.2672347017815646E-2</v>
      </c>
      <c r="O329" s="307"/>
      <c r="P329" s="196"/>
      <c r="Q329" s="154"/>
      <c r="R329" s="196"/>
      <c r="S329" s="154"/>
      <c r="T329" s="73"/>
      <c r="U329" s="307"/>
      <c r="V329" s="196"/>
      <c r="W329" s="154"/>
      <c r="X329" s="196"/>
      <c r="Y329" s="154"/>
      <c r="Z329" s="520"/>
      <c r="AA329" s="307">
        <v>6</v>
      </c>
      <c r="AB329" s="189">
        <v>0</v>
      </c>
      <c r="AC329" s="154">
        <v>5</v>
      </c>
      <c r="AD329" s="189" t="s">
        <v>110</v>
      </c>
      <c r="AE329" s="154">
        <v>11</v>
      </c>
      <c r="AF329" s="189">
        <v>0.83333333333333326</v>
      </c>
      <c r="AG329" s="307"/>
      <c r="AH329" s="196"/>
      <c r="AI329" s="154"/>
      <c r="AJ329" s="196"/>
      <c r="AK329" s="154"/>
      <c r="AL329" s="73"/>
      <c r="AM329" s="307">
        <v>9</v>
      </c>
      <c r="AN329" s="189">
        <v>1.25</v>
      </c>
      <c r="AO329" s="307">
        <v>0</v>
      </c>
      <c r="AP329" s="189">
        <v>-1</v>
      </c>
      <c r="AQ329" s="154">
        <v>0</v>
      </c>
      <c r="AR329" s="189" t="s">
        <v>110</v>
      </c>
      <c r="AS329" s="154">
        <v>0</v>
      </c>
      <c r="AT329" s="189">
        <v>-1</v>
      </c>
    </row>
    <row r="330" spans="2:46" s="4" customFormat="1" ht="15" hidden="1" customHeight="1" outlineLevel="1" x14ac:dyDescent="0.25">
      <c r="B330" s="71" t="s">
        <v>101</v>
      </c>
      <c r="C330" s="307">
        <v>327</v>
      </c>
      <c r="D330" s="189">
        <v>-0.8287958115183246</v>
      </c>
      <c r="E330" s="154">
        <v>1402</v>
      </c>
      <c r="F330" s="189">
        <v>1.5819521178637199</v>
      </c>
      <c r="G330" s="154">
        <v>1729</v>
      </c>
      <c r="H330" s="189">
        <v>-0.2951487973909499</v>
      </c>
      <c r="I330" s="307">
        <v>302</v>
      </c>
      <c r="J330" s="189">
        <v>-0.83287216380741558</v>
      </c>
      <c r="K330" s="154">
        <v>1391</v>
      </c>
      <c r="L330" s="189">
        <v>1.5807050092764379</v>
      </c>
      <c r="M330" s="154">
        <v>1693</v>
      </c>
      <c r="N330" s="189">
        <v>-0.27834612105711853</v>
      </c>
      <c r="O330" s="307"/>
      <c r="P330" s="196"/>
      <c r="Q330" s="154"/>
      <c r="R330" s="196"/>
      <c r="S330" s="154"/>
      <c r="T330" s="73"/>
      <c r="U330" s="307"/>
      <c r="V330" s="196"/>
      <c r="W330" s="154"/>
      <c r="X330" s="196"/>
      <c r="Y330" s="154"/>
      <c r="Z330" s="520"/>
      <c r="AA330" s="307">
        <v>14</v>
      </c>
      <c r="AB330" s="189">
        <v>-0.36363636363636365</v>
      </c>
      <c r="AC330" s="154">
        <v>11</v>
      </c>
      <c r="AD330" s="189">
        <v>10</v>
      </c>
      <c r="AE330" s="154">
        <v>25</v>
      </c>
      <c r="AF330" s="189">
        <v>8.6956521739130377E-2</v>
      </c>
      <c r="AG330" s="307"/>
      <c r="AH330" s="196"/>
      <c r="AI330" s="154"/>
      <c r="AJ330" s="196"/>
      <c r="AK330" s="154"/>
      <c r="AL330" s="73"/>
      <c r="AM330" s="307">
        <v>8</v>
      </c>
      <c r="AN330" s="189">
        <v>-0.89610389610389607</v>
      </c>
      <c r="AO330" s="307">
        <v>3</v>
      </c>
      <c r="AP330" s="189">
        <v>-0.25</v>
      </c>
      <c r="AQ330" s="154">
        <v>0</v>
      </c>
      <c r="AR330" s="189">
        <v>-1</v>
      </c>
      <c r="AS330" s="154">
        <v>3</v>
      </c>
      <c r="AT330" s="189">
        <v>-0.5714285714285714</v>
      </c>
    </row>
    <row r="331" spans="2:46" s="4" customFormat="1" ht="15.75" collapsed="1" x14ac:dyDescent="0.25">
      <c r="B331" s="101">
        <v>1995</v>
      </c>
      <c r="C331" s="317">
        <v>6168</v>
      </c>
      <c r="D331" s="103">
        <v>-0.14629757785467123</v>
      </c>
      <c r="E331" s="102">
        <v>25818</v>
      </c>
      <c r="F331" s="103">
        <v>0.30743910467412761</v>
      </c>
      <c r="G331" s="102">
        <v>31986</v>
      </c>
      <c r="H331" s="103">
        <v>0.18589648524395663</v>
      </c>
      <c r="I331" s="317">
        <v>5903</v>
      </c>
      <c r="J331" s="103">
        <v>-0.14113196566273822</v>
      </c>
      <c r="K331" s="102">
        <v>25696</v>
      </c>
      <c r="L331" s="103">
        <v>0.31336570406337838</v>
      </c>
      <c r="M331" s="102">
        <v>31599</v>
      </c>
      <c r="N331" s="103">
        <v>0.19521143808154928</v>
      </c>
      <c r="O331" s="317"/>
      <c r="P331" s="103"/>
      <c r="Q331" s="102"/>
      <c r="R331" s="103"/>
      <c r="S331" s="102"/>
      <c r="T331" s="319"/>
      <c r="U331" s="317"/>
      <c r="V331" s="103"/>
      <c r="W331" s="102"/>
      <c r="X331" s="103"/>
      <c r="Y331" s="102"/>
      <c r="Z331" s="521"/>
      <c r="AA331" s="317">
        <v>98</v>
      </c>
      <c r="AB331" s="103">
        <v>-0.50505050505050497</v>
      </c>
      <c r="AC331" s="102">
        <v>105</v>
      </c>
      <c r="AD331" s="103">
        <v>-0.4101123595505618</v>
      </c>
      <c r="AE331" s="102">
        <v>203</v>
      </c>
      <c r="AF331" s="103">
        <v>-0.46010638297872342</v>
      </c>
      <c r="AG331" s="317"/>
      <c r="AH331" s="103"/>
      <c r="AI331" s="102"/>
      <c r="AJ331" s="103"/>
      <c r="AK331" s="102"/>
      <c r="AL331" s="319"/>
      <c r="AM331" s="317">
        <v>138</v>
      </c>
      <c r="AN331" s="103">
        <v>9.5238095238095344E-2</v>
      </c>
      <c r="AO331" s="317">
        <v>29</v>
      </c>
      <c r="AP331" s="103">
        <v>3.5714285714285809E-2</v>
      </c>
      <c r="AQ331" s="102">
        <v>17</v>
      </c>
      <c r="AR331" s="103">
        <v>3.25</v>
      </c>
      <c r="AS331" s="102">
        <v>46</v>
      </c>
      <c r="AT331" s="103">
        <v>0.4375</v>
      </c>
    </row>
    <row r="332" spans="2:46" s="4" customFormat="1" ht="15" hidden="1" customHeight="1" outlineLevel="1" x14ac:dyDescent="0.25">
      <c r="B332" s="71" t="s">
        <v>90</v>
      </c>
      <c r="C332" s="307">
        <v>320</v>
      </c>
      <c r="D332" s="189">
        <v>-0.70588235294117641</v>
      </c>
      <c r="E332" s="154">
        <v>1198</v>
      </c>
      <c r="F332" s="189">
        <v>-3.8523274478330705E-2</v>
      </c>
      <c r="G332" s="154">
        <v>1518</v>
      </c>
      <c r="H332" s="189">
        <v>-0.34961439588688947</v>
      </c>
      <c r="I332" s="307">
        <v>281</v>
      </c>
      <c r="J332" s="189">
        <v>-0.73811742777260014</v>
      </c>
      <c r="K332" s="154">
        <v>1198</v>
      </c>
      <c r="L332" s="189">
        <v>-2.6807473598700282E-2</v>
      </c>
      <c r="M332" s="154">
        <v>1479</v>
      </c>
      <c r="N332" s="189">
        <v>-0.35807291666666663</v>
      </c>
      <c r="O332" s="307"/>
      <c r="P332" s="196"/>
      <c r="Q332" s="154"/>
      <c r="R332" s="196"/>
      <c r="S332" s="154"/>
      <c r="T332" s="73"/>
      <c r="U332" s="307"/>
      <c r="V332" s="196"/>
      <c r="W332" s="154"/>
      <c r="X332" s="196"/>
      <c r="Y332" s="154"/>
      <c r="Z332" s="520"/>
      <c r="AA332" s="307">
        <v>27</v>
      </c>
      <c r="AB332" s="189">
        <v>2</v>
      </c>
      <c r="AC332" s="154">
        <v>0</v>
      </c>
      <c r="AD332" s="189">
        <v>-1</v>
      </c>
      <c r="AE332" s="154">
        <v>27</v>
      </c>
      <c r="AF332" s="189">
        <v>0.125</v>
      </c>
      <c r="AG332" s="307"/>
      <c r="AH332" s="196"/>
      <c r="AI332" s="154"/>
      <c r="AJ332" s="196"/>
      <c r="AK332" s="154"/>
      <c r="AL332" s="73"/>
      <c r="AM332" s="307">
        <v>8</v>
      </c>
      <c r="AN332" s="189">
        <v>1</v>
      </c>
      <c r="AO332" s="307">
        <v>4</v>
      </c>
      <c r="AP332" s="189">
        <v>1</v>
      </c>
      <c r="AQ332" s="154">
        <v>0</v>
      </c>
      <c r="AR332" s="189" t="s">
        <v>110</v>
      </c>
      <c r="AS332" s="154">
        <v>4</v>
      </c>
      <c r="AT332" s="189">
        <v>1</v>
      </c>
    </row>
    <row r="333" spans="2:46" s="4" customFormat="1" ht="15" hidden="1" customHeight="1" outlineLevel="1" x14ac:dyDescent="0.25">
      <c r="B333" s="71" t="s">
        <v>91</v>
      </c>
      <c r="C333" s="307">
        <v>413</v>
      </c>
      <c r="D333" s="189">
        <v>-0.5369955156950672</v>
      </c>
      <c r="E333" s="154">
        <v>997</v>
      </c>
      <c r="F333" s="189">
        <v>-0.24009146341463417</v>
      </c>
      <c r="G333" s="154">
        <v>1410</v>
      </c>
      <c r="H333" s="189">
        <v>-0.36025408348457355</v>
      </c>
      <c r="I333" s="307">
        <v>398</v>
      </c>
      <c r="J333" s="189">
        <v>-0.55079006772009032</v>
      </c>
      <c r="K333" s="154">
        <v>996</v>
      </c>
      <c r="L333" s="189">
        <v>-0.23443504996156805</v>
      </c>
      <c r="M333" s="154">
        <v>1394</v>
      </c>
      <c r="N333" s="189">
        <v>-0.36259716506630091</v>
      </c>
      <c r="O333" s="307"/>
      <c r="P333" s="196"/>
      <c r="Q333" s="154"/>
      <c r="R333" s="196"/>
      <c r="S333" s="154"/>
      <c r="T333" s="73"/>
      <c r="U333" s="307"/>
      <c r="V333" s="196"/>
      <c r="W333" s="154"/>
      <c r="X333" s="196"/>
      <c r="Y333" s="154"/>
      <c r="Z333" s="520"/>
      <c r="AA333" s="307">
        <v>0</v>
      </c>
      <c r="AB333" s="189">
        <v>-1</v>
      </c>
      <c r="AC333" s="154">
        <v>0</v>
      </c>
      <c r="AD333" s="189">
        <v>-1</v>
      </c>
      <c r="AE333" s="154">
        <v>0</v>
      </c>
      <c r="AF333" s="189">
        <v>-1</v>
      </c>
      <c r="AG333" s="307"/>
      <c r="AH333" s="196"/>
      <c r="AI333" s="154"/>
      <c r="AJ333" s="196"/>
      <c r="AK333" s="154"/>
      <c r="AL333" s="73"/>
      <c r="AM333" s="307">
        <v>8</v>
      </c>
      <c r="AN333" s="189">
        <v>1</v>
      </c>
      <c r="AO333" s="307">
        <v>7</v>
      </c>
      <c r="AP333" s="189" t="s">
        <v>110</v>
      </c>
      <c r="AQ333" s="154">
        <v>1</v>
      </c>
      <c r="AR333" s="189" t="s">
        <v>110</v>
      </c>
      <c r="AS333" s="154">
        <v>8</v>
      </c>
      <c r="AT333" s="189" t="s">
        <v>110</v>
      </c>
    </row>
    <row r="334" spans="2:46" s="4" customFormat="1" ht="15" hidden="1" customHeight="1" outlineLevel="1" x14ac:dyDescent="0.25">
      <c r="B334" s="71" t="s">
        <v>92</v>
      </c>
      <c r="C334" s="307">
        <v>226</v>
      </c>
      <c r="D334" s="189">
        <v>-0.7328605200945626</v>
      </c>
      <c r="E334" s="154">
        <v>997</v>
      </c>
      <c r="F334" s="189">
        <v>0.28978007761966373</v>
      </c>
      <c r="G334" s="154">
        <v>1223</v>
      </c>
      <c r="H334" s="189">
        <v>-0.24459542927733169</v>
      </c>
      <c r="I334" s="307">
        <v>223</v>
      </c>
      <c r="J334" s="189">
        <v>-0.73389021479713601</v>
      </c>
      <c r="K334" s="154">
        <v>997</v>
      </c>
      <c r="L334" s="189">
        <v>0.28978007761966373</v>
      </c>
      <c r="M334" s="154">
        <v>1220</v>
      </c>
      <c r="N334" s="189">
        <v>-0.24270639354438239</v>
      </c>
      <c r="O334" s="307"/>
      <c r="P334" s="196"/>
      <c r="Q334" s="154"/>
      <c r="R334" s="196"/>
      <c r="S334" s="154"/>
      <c r="T334" s="73"/>
      <c r="U334" s="307"/>
      <c r="V334" s="196"/>
      <c r="W334" s="154"/>
      <c r="X334" s="196"/>
      <c r="Y334" s="154"/>
      <c r="Z334" s="520"/>
      <c r="AA334" s="307">
        <v>1</v>
      </c>
      <c r="AB334" s="189">
        <v>-0.5</v>
      </c>
      <c r="AC334" s="154">
        <v>0</v>
      </c>
      <c r="AD334" s="189" t="s">
        <v>110</v>
      </c>
      <c r="AE334" s="154">
        <v>1</v>
      </c>
      <c r="AF334" s="189">
        <v>-0.5</v>
      </c>
      <c r="AG334" s="307"/>
      <c r="AH334" s="196"/>
      <c r="AI334" s="154"/>
      <c r="AJ334" s="196"/>
      <c r="AK334" s="154"/>
      <c r="AL334" s="73"/>
      <c r="AM334" s="307">
        <v>2</v>
      </c>
      <c r="AN334" s="189">
        <v>-0.66666666666666674</v>
      </c>
      <c r="AO334" s="307">
        <v>0</v>
      </c>
      <c r="AP334" s="189" t="s">
        <v>110</v>
      </c>
      <c r="AQ334" s="154">
        <v>0</v>
      </c>
      <c r="AR334" s="189" t="s">
        <v>110</v>
      </c>
      <c r="AS334" s="154">
        <v>0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07">
        <v>356</v>
      </c>
      <c r="D335" s="189">
        <v>-0.54649681528662419</v>
      </c>
      <c r="E335" s="154">
        <v>1314</v>
      </c>
      <c r="F335" s="189">
        <v>-0.4741896758703481</v>
      </c>
      <c r="G335" s="154">
        <v>1670</v>
      </c>
      <c r="H335" s="189">
        <v>-0.49147381242387334</v>
      </c>
      <c r="I335" s="307">
        <v>338</v>
      </c>
      <c r="J335" s="189">
        <v>-0.53761969904240758</v>
      </c>
      <c r="K335" s="154">
        <v>1314</v>
      </c>
      <c r="L335" s="189">
        <v>-0.47292418772563172</v>
      </c>
      <c r="M335" s="154">
        <v>1652</v>
      </c>
      <c r="N335" s="189">
        <v>-0.48759305210918114</v>
      </c>
      <c r="O335" s="307"/>
      <c r="P335" s="196"/>
      <c r="Q335" s="154"/>
      <c r="R335" s="196"/>
      <c r="S335" s="154"/>
      <c r="T335" s="73"/>
      <c r="U335" s="307"/>
      <c r="V335" s="196"/>
      <c r="W335" s="154"/>
      <c r="X335" s="196"/>
      <c r="Y335" s="154"/>
      <c r="Z335" s="520"/>
      <c r="AA335" s="307">
        <v>15</v>
      </c>
      <c r="AB335" s="189">
        <v>-0.68085106382978722</v>
      </c>
      <c r="AC335" s="154">
        <v>0</v>
      </c>
      <c r="AD335" s="189">
        <v>-1</v>
      </c>
      <c r="AE335" s="154">
        <v>15</v>
      </c>
      <c r="AF335" s="189">
        <v>-0.71698113207547176</v>
      </c>
      <c r="AG335" s="307"/>
      <c r="AH335" s="196"/>
      <c r="AI335" s="154"/>
      <c r="AJ335" s="196"/>
      <c r="AK335" s="154"/>
      <c r="AL335" s="73"/>
      <c r="AM335" s="307">
        <v>3</v>
      </c>
      <c r="AN335" s="189">
        <v>0</v>
      </c>
      <c r="AO335" s="307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07">
        <v>1449</v>
      </c>
      <c r="D336" s="189">
        <v>1.0294117647058822</v>
      </c>
      <c r="E336" s="154">
        <v>1529</v>
      </c>
      <c r="F336" s="189">
        <v>-0.50211657440573099</v>
      </c>
      <c r="G336" s="154">
        <v>2978</v>
      </c>
      <c r="H336" s="189">
        <v>-0.21321003963011886</v>
      </c>
      <c r="I336" s="307">
        <v>1434</v>
      </c>
      <c r="J336" s="189">
        <v>1.0254237288135593</v>
      </c>
      <c r="K336" s="154">
        <v>1523</v>
      </c>
      <c r="L336" s="189">
        <v>-0.50065573770491811</v>
      </c>
      <c r="M336" s="154">
        <v>2957</v>
      </c>
      <c r="N336" s="189">
        <v>-0.21314529004789784</v>
      </c>
      <c r="O336" s="307"/>
      <c r="P336" s="196"/>
      <c r="Q336" s="154"/>
      <c r="R336" s="196"/>
      <c r="S336" s="154"/>
      <c r="T336" s="73"/>
      <c r="U336" s="307"/>
      <c r="V336" s="196"/>
      <c r="W336" s="154"/>
      <c r="X336" s="196"/>
      <c r="Y336" s="154"/>
      <c r="Z336" s="520"/>
      <c r="AA336" s="307">
        <v>12</v>
      </c>
      <c r="AB336" s="189">
        <v>2</v>
      </c>
      <c r="AC336" s="154">
        <v>6</v>
      </c>
      <c r="AD336" s="189">
        <v>-0.5714285714285714</v>
      </c>
      <c r="AE336" s="154">
        <v>18</v>
      </c>
      <c r="AF336" s="189">
        <v>0</v>
      </c>
      <c r="AG336" s="307"/>
      <c r="AH336" s="196"/>
      <c r="AI336" s="154"/>
      <c r="AJ336" s="196"/>
      <c r="AK336" s="154"/>
      <c r="AL336" s="73"/>
      <c r="AM336" s="307">
        <v>3</v>
      </c>
      <c r="AN336" s="189">
        <v>2</v>
      </c>
      <c r="AO336" s="307">
        <v>0</v>
      </c>
      <c r="AP336" s="189">
        <v>-1</v>
      </c>
      <c r="AQ336" s="154">
        <v>0</v>
      </c>
      <c r="AR336" s="189">
        <v>-1</v>
      </c>
      <c r="AS336" s="154">
        <v>0</v>
      </c>
      <c r="AT336" s="189">
        <v>-1</v>
      </c>
    </row>
    <row r="337" spans="2:46" s="4" customFormat="1" ht="15" hidden="1" customHeight="1" outlineLevel="1" x14ac:dyDescent="0.25">
      <c r="B337" s="71" t="s">
        <v>95</v>
      </c>
      <c r="C337" s="307">
        <v>167</v>
      </c>
      <c r="D337" s="189">
        <v>-0.70284697508896798</v>
      </c>
      <c r="E337" s="154">
        <v>1782</v>
      </c>
      <c r="F337" s="189">
        <v>-1.0549694614103267E-2</v>
      </c>
      <c r="G337" s="154">
        <v>1949</v>
      </c>
      <c r="H337" s="189">
        <v>-0.17520101565806179</v>
      </c>
      <c r="I337" s="307">
        <v>158</v>
      </c>
      <c r="J337" s="189">
        <v>-0.64334085778781036</v>
      </c>
      <c r="K337" s="154">
        <v>1782</v>
      </c>
      <c r="L337" s="189">
        <v>-8.8987764182424378E-3</v>
      </c>
      <c r="M337" s="154">
        <v>1940</v>
      </c>
      <c r="N337" s="189">
        <v>-0.13431503792949573</v>
      </c>
      <c r="O337" s="307"/>
      <c r="P337" s="196"/>
      <c r="Q337" s="154"/>
      <c r="R337" s="196"/>
      <c r="S337" s="154"/>
      <c r="T337" s="73"/>
      <c r="U337" s="307"/>
      <c r="V337" s="196"/>
      <c r="W337" s="154"/>
      <c r="X337" s="196"/>
      <c r="Y337" s="154"/>
      <c r="Z337" s="520"/>
      <c r="AA337" s="307">
        <v>4</v>
      </c>
      <c r="AB337" s="189">
        <v>-0.9642857142857143</v>
      </c>
      <c r="AC337" s="154">
        <v>0</v>
      </c>
      <c r="AD337" s="189">
        <v>-1</v>
      </c>
      <c r="AE337" s="154">
        <v>4</v>
      </c>
      <c r="AF337" s="189">
        <v>-0.9652173913043478</v>
      </c>
      <c r="AG337" s="307"/>
      <c r="AH337" s="196"/>
      <c r="AI337" s="154"/>
      <c r="AJ337" s="196"/>
      <c r="AK337" s="154"/>
      <c r="AL337" s="73"/>
      <c r="AM337" s="307">
        <v>3</v>
      </c>
      <c r="AN337" s="189">
        <v>-0.5714285714285714</v>
      </c>
      <c r="AO337" s="307">
        <v>2</v>
      </c>
      <c r="AP337" s="189" t="s">
        <v>110</v>
      </c>
      <c r="AQ337" s="154">
        <v>0</v>
      </c>
      <c r="AR337" s="189" t="s">
        <v>110</v>
      </c>
      <c r="AS337" s="154">
        <v>2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07">
        <v>564</v>
      </c>
      <c r="D338" s="189">
        <v>-0.45612343297974922</v>
      </c>
      <c r="E338" s="154">
        <v>4172</v>
      </c>
      <c r="F338" s="189">
        <v>0.5509293680297398</v>
      </c>
      <c r="G338" s="154">
        <v>4736</v>
      </c>
      <c r="H338" s="189">
        <v>0.27072712637510055</v>
      </c>
      <c r="I338" s="307">
        <v>554</v>
      </c>
      <c r="J338" s="189">
        <v>-0.46317829457364346</v>
      </c>
      <c r="K338" s="154">
        <v>4164</v>
      </c>
      <c r="L338" s="189">
        <v>0.54968366207666541</v>
      </c>
      <c r="M338" s="154">
        <v>4718</v>
      </c>
      <c r="N338" s="189">
        <v>0.26862059693465978</v>
      </c>
      <c r="O338" s="307"/>
      <c r="P338" s="196"/>
      <c r="Q338" s="154"/>
      <c r="R338" s="196"/>
      <c r="S338" s="154"/>
      <c r="T338" s="73"/>
      <c r="U338" s="307"/>
      <c r="V338" s="196"/>
      <c r="W338" s="154"/>
      <c r="X338" s="196"/>
      <c r="Y338" s="154"/>
      <c r="Z338" s="520"/>
      <c r="AA338" s="307">
        <v>0</v>
      </c>
      <c r="AB338" s="189">
        <v>-1</v>
      </c>
      <c r="AC338" s="154">
        <v>8</v>
      </c>
      <c r="AD338" s="189">
        <v>1.6666666666666665</v>
      </c>
      <c r="AE338" s="154">
        <v>8</v>
      </c>
      <c r="AF338" s="189">
        <v>0.60000000000000009</v>
      </c>
      <c r="AG338" s="307"/>
      <c r="AH338" s="196"/>
      <c r="AI338" s="154"/>
      <c r="AJ338" s="196"/>
      <c r="AK338" s="154"/>
      <c r="AL338" s="73"/>
      <c r="AM338" s="307">
        <v>8</v>
      </c>
      <c r="AN338" s="189">
        <v>1.6666666666666665</v>
      </c>
      <c r="AO338" s="307">
        <v>2</v>
      </c>
      <c r="AP338" s="189" t="s">
        <v>110</v>
      </c>
      <c r="AQ338" s="154">
        <v>0</v>
      </c>
      <c r="AR338" s="189" t="s">
        <v>110</v>
      </c>
      <c r="AS338" s="154">
        <v>2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07">
        <v>409</v>
      </c>
      <c r="D339" s="189">
        <v>-0.43508287292817682</v>
      </c>
      <c r="E339" s="154">
        <v>2633</v>
      </c>
      <c r="F339" s="189">
        <v>0.44988986784140961</v>
      </c>
      <c r="G339" s="154">
        <v>3042</v>
      </c>
      <c r="H339" s="189">
        <v>0.19763779527559056</v>
      </c>
      <c r="I339" s="307">
        <v>304</v>
      </c>
      <c r="J339" s="189">
        <v>-0.57601115760111576</v>
      </c>
      <c r="K339" s="154">
        <v>2470</v>
      </c>
      <c r="L339" s="189">
        <v>0.36013215859030834</v>
      </c>
      <c r="M339" s="154">
        <v>2774</v>
      </c>
      <c r="N339" s="189">
        <v>9.5144097907619463E-2</v>
      </c>
      <c r="O339" s="307"/>
      <c r="P339" s="196"/>
      <c r="Q339" s="154"/>
      <c r="R339" s="196"/>
      <c r="S339" s="154"/>
      <c r="T339" s="73"/>
      <c r="U339" s="307"/>
      <c r="V339" s="196"/>
      <c r="W339" s="154"/>
      <c r="X339" s="196"/>
      <c r="Y339" s="154"/>
      <c r="Z339" s="520"/>
      <c r="AA339" s="307">
        <v>103</v>
      </c>
      <c r="AB339" s="189">
        <v>33.333333333333336</v>
      </c>
      <c r="AC339" s="154">
        <v>163</v>
      </c>
      <c r="AD339" s="189" t="s">
        <v>110</v>
      </c>
      <c r="AE339" s="154">
        <v>266</v>
      </c>
      <c r="AF339" s="189">
        <v>87.666666666666671</v>
      </c>
      <c r="AG339" s="307"/>
      <c r="AH339" s="196"/>
      <c r="AI339" s="154"/>
      <c r="AJ339" s="196"/>
      <c r="AK339" s="154"/>
      <c r="AL339" s="73"/>
      <c r="AM339" s="307">
        <v>2</v>
      </c>
      <c r="AN339" s="189">
        <v>-0.5</v>
      </c>
      <c r="AO339" s="307">
        <v>0</v>
      </c>
      <c r="AP339" s="189" t="s">
        <v>110</v>
      </c>
      <c r="AQ339" s="154">
        <v>0</v>
      </c>
      <c r="AR339" s="189" t="s">
        <v>110</v>
      </c>
      <c r="AS339" s="154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07">
        <v>572</v>
      </c>
      <c r="D340" s="189">
        <v>-0.27226463104325704</v>
      </c>
      <c r="E340" s="154">
        <v>2272</v>
      </c>
      <c r="F340" s="189">
        <v>-8.5714285714285743E-2</v>
      </c>
      <c r="G340" s="154">
        <v>2844</v>
      </c>
      <c r="H340" s="189">
        <v>-0.13054111892387654</v>
      </c>
      <c r="I340" s="307">
        <v>559</v>
      </c>
      <c r="J340" s="189">
        <v>-0.28241335044929394</v>
      </c>
      <c r="K340" s="154">
        <v>2272</v>
      </c>
      <c r="L340" s="189">
        <v>-8.4240225715437322E-2</v>
      </c>
      <c r="M340" s="154">
        <v>2831</v>
      </c>
      <c r="N340" s="189">
        <v>-0.13159509202453989</v>
      </c>
      <c r="O340" s="307"/>
      <c r="P340" s="196"/>
      <c r="Q340" s="154"/>
      <c r="R340" s="196"/>
      <c r="S340" s="154"/>
      <c r="T340" s="73"/>
      <c r="U340" s="307"/>
      <c r="V340" s="196"/>
      <c r="W340" s="154"/>
      <c r="X340" s="196"/>
      <c r="Y340" s="154"/>
      <c r="Z340" s="520"/>
      <c r="AA340" s="307">
        <v>8</v>
      </c>
      <c r="AB340" s="189" t="s">
        <v>110</v>
      </c>
      <c r="AC340" s="154">
        <v>0</v>
      </c>
      <c r="AD340" s="189">
        <v>-1</v>
      </c>
      <c r="AE340" s="154">
        <v>8</v>
      </c>
      <c r="AF340" s="189">
        <v>1</v>
      </c>
      <c r="AG340" s="307"/>
      <c r="AH340" s="196"/>
      <c r="AI340" s="154"/>
      <c r="AJ340" s="196"/>
      <c r="AK340" s="154"/>
      <c r="AL340" s="73"/>
      <c r="AM340" s="307">
        <v>3</v>
      </c>
      <c r="AN340" s="189">
        <v>-0.25</v>
      </c>
      <c r="AO340" s="307">
        <v>2</v>
      </c>
      <c r="AP340" s="189">
        <v>-0.33333333333333337</v>
      </c>
      <c r="AQ340" s="154">
        <v>0</v>
      </c>
      <c r="AR340" s="189" t="s">
        <v>110</v>
      </c>
      <c r="AS340" s="154">
        <v>2</v>
      </c>
      <c r="AT340" s="189">
        <v>-0.33333333333333337</v>
      </c>
    </row>
    <row r="341" spans="2:46" s="4" customFormat="1" ht="15" hidden="1" customHeight="1" outlineLevel="1" x14ac:dyDescent="0.25">
      <c r="B341" s="71" t="s">
        <v>99</v>
      </c>
      <c r="C341" s="307">
        <v>479</v>
      </c>
      <c r="D341" s="189">
        <v>-0.48439181916038754</v>
      </c>
      <c r="E341" s="154">
        <v>1364</v>
      </c>
      <c r="F341" s="189">
        <v>-0.53462981917434327</v>
      </c>
      <c r="G341" s="154">
        <v>1843</v>
      </c>
      <c r="H341" s="189">
        <v>-0.52253886010362693</v>
      </c>
      <c r="I341" s="307">
        <v>472</v>
      </c>
      <c r="J341" s="189">
        <v>-0.48751357220412594</v>
      </c>
      <c r="K341" s="154">
        <v>1364</v>
      </c>
      <c r="L341" s="189">
        <v>-0.53351573187414503</v>
      </c>
      <c r="M341" s="154">
        <v>1836</v>
      </c>
      <c r="N341" s="189">
        <v>-0.52249674902470744</v>
      </c>
      <c r="O341" s="307"/>
      <c r="P341" s="196"/>
      <c r="Q341" s="154"/>
      <c r="R341" s="196"/>
      <c r="S341" s="154"/>
      <c r="T341" s="73"/>
      <c r="U341" s="307"/>
      <c r="V341" s="196"/>
      <c r="W341" s="154"/>
      <c r="X341" s="196"/>
      <c r="Y341" s="154"/>
      <c r="Z341" s="520"/>
      <c r="AA341" s="307">
        <v>0</v>
      </c>
      <c r="AB341" s="189">
        <v>-1</v>
      </c>
      <c r="AC341" s="154">
        <v>0</v>
      </c>
      <c r="AD341" s="189">
        <v>-1</v>
      </c>
      <c r="AE341" s="154">
        <v>0</v>
      </c>
      <c r="AF341" s="189">
        <v>-1</v>
      </c>
      <c r="AG341" s="307"/>
      <c r="AH341" s="196"/>
      <c r="AI341" s="154"/>
      <c r="AJ341" s="196"/>
      <c r="AK341" s="154"/>
      <c r="AL341" s="73"/>
      <c r="AM341" s="307">
        <v>5</v>
      </c>
      <c r="AN341" s="189">
        <v>0.25</v>
      </c>
      <c r="AO341" s="307">
        <v>2</v>
      </c>
      <c r="AP341" s="189">
        <v>0</v>
      </c>
      <c r="AQ341" s="154">
        <v>0</v>
      </c>
      <c r="AR341" s="189" t="s">
        <v>110</v>
      </c>
      <c r="AS341" s="154">
        <v>2</v>
      </c>
      <c r="AT341" s="189">
        <v>0</v>
      </c>
    </row>
    <row r="342" spans="2:46" s="4" customFormat="1" ht="15" hidden="1" customHeight="1" outlineLevel="1" x14ac:dyDescent="0.25">
      <c r="B342" s="71" t="s">
        <v>100</v>
      </c>
      <c r="C342" s="307">
        <v>360</v>
      </c>
      <c r="D342" s="189">
        <v>0.34328358208955234</v>
      </c>
      <c r="E342" s="154">
        <v>946</v>
      </c>
      <c r="F342" s="189">
        <v>-5.7768924302788793E-2</v>
      </c>
      <c r="G342" s="154">
        <v>1306</v>
      </c>
      <c r="H342" s="189">
        <v>2.6729559748427612E-2</v>
      </c>
      <c r="I342" s="307">
        <v>345</v>
      </c>
      <c r="J342" s="189">
        <v>0.36363636363636354</v>
      </c>
      <c r="K342" s="154">
        <v>946</v>
      </c>
      <c r="L342" s="189">
        <v>-5.6829511465603222E-2</v>
      </c>
      <c r="M342" s="154">
        <v>1291</v>
      </c>
      <c r="N342" s="189">
        <v>2.7866242038216527E-2</v>
      </c>
      <c r="O342" s="307"/>
      <c r="P342" s="196"/>
      <c r="Q342" s="154"/>
      <c r="R342" s="196"/>
      <c r="S342" s="154"/>
      <c r="T342" s="73"/>
      <c r="U342" s="307"/>
      <c r="V342" s="196"/>
      <c r="W342" s="154"/>
      <c r="X342" s="196"/>
      <c r="Y342" s="154"/>
      <c r="Z342" s="520"/>
      <c r="AA342" s="307">
        <v>6</v>
      </c>
      <c r="AB342" s="189">
        <v>0.19999999999999996</v>
      </c>
      <c r="AC342" s="154">
        <v>0</v>
      </c>
      <c r="AD342" s="189">
        <v>-1</v>
      </c>
      <c r="AE342" s="154">
        <v>6</v>
      </c>
      <c r="AF342" s="189">
        <v>0</v>
      </c>
      <c r="AG342" s="307"/>
      <c r="AH342" s="196"/>
      <c r="AI342" s="154"/>
      <c r="AJ342" s="196"/>
      <c r="AK342" s="154"/>
      <c r="AL342" s="73"/>
      <c r="AM342" s="307">
        <v>4</v>
      </c>
      <c r="AN342" s="189">
        <v>-0.4285714285714286</v>
      </c>
      <c r="AO342" s="307">
        <v>5</v>
      </c>
      <c r="AP342" s="189">
        <v>0.66666666666666674</v>
      </c>
      <c r="AQ342" s="154">
        <v>0</v>
      </c>
      <c r="AR342" s="189" t="s">
        <v>110</v>
      </c>
      <c r="AS342" s="154">
        <v>5</v>
      </c>
      <c r="AT342" s="189">
        <v>0.66666666666666674</v>
      </c>
    </row>
    <row r="343" spans="2:46" s="4" customFormat="1" ht="15" hidden="1" customHeight="1" outlineLevel="1" x14ac:dyDescent="0.25">
      <c r="B343" s="71" t="s">
        <v>101</v>
      </c>
      <c r="C343" s="307">
        <v>1910</v>
      </c>
      <c r="D343" s="189">
        <v>9.6703910614525146</v>
      </c>
      <c r="E343" s="154">
        <v>543</v>
      </c>
      <c r="F343" s="189">
        <v>-0.37152777777777779</v>
      </c>
      <c r="G343" s="154">
        <v>2453</v>
      </c>
      <c r="H343" s="189">
        <v>1.3518696069031639</v>
      </c>
      <c r="I343" s="307">
        <v>1807</v>
      </c>
      <c r="J343" s="189">
        <v>9.5672514619883042</v>
      </c>
      <c r="K343" s="154">
        <v>539</v>
      </c>
      <c r="L343" s="189">
        <v>-0.3695906432748538</v>
      </c>
      <c r="M343" s="154">
        <v>2346</v>
      </c>
      <c r="N343" s="189">
        <v>1.2865497076023393</v>
      </c>
      <c r="O343" s="307"/>
      <c r="P343" s="196"/>
      <c r="Q343" s="154"/>
      <c r="R343" s="196"/>
      <c r="S343" s="154"/>
      <c r="T343" s="73"/>
      <c r="U343" s="307"/>
      <c r="V343" s="196"/>
      <c r="W343" s="154"/>
      <c r="X343" s="196"/>
      <c r="Y343" s="154"/>
      <c r="Z343" s="520"/>
      <c r="AA343" s="307">
        <v>22</v>
      </c>
      <c r="AB343" s="189">
        <v>10</v>
      </c>
      <c r="AC343" s="154">
        <v>1</v>
      </c>
      <c r="AD343" s="189">
        <v>-0.875</v>
      </c>
      <c r="AE343" s="154">
        <v>23</v>
      </c>
      <c r="AF343" s="189">
        <v>1.2999999999999998</v>
      </c>
      <c r="AG343" s="307"/>
      <c r="AH343" s="196"/>
      <c r="AI343" s="154"/>
      <c r="AJ343" s="196"/>
      <c r="AK343" s="154"/>
      <c r="AL343" s="73"/>
      <c r="AM343" s="307">
        <v>77</v>
      </c>
      <c r="AN343" s="189">
        <v>11.833333333333334</v>
      </c>
      <c r="AO343" s="307">
        <v>4</v>
      </c>
      <c r="AP343" s="189" t="s">
        <v>110</v>
      </c>
      <c r="AQ343" s="154">
        <v>3</v>
      </c>
      <c r="AR343" s="189">
        <v>2</v>
      </c>
      <c r="AS343" s="154">
        <v>7</v>
      </c>
      <c r="AT343" s="189">
        <v>6</v>
      </c>
    </row>
    <row r="344" spans="2:46" s="4" customFormat="1" ht="15.75" collapsed="1" x14ac:dyDescent="0.25">
      <c r="B344" s="101">
        <v>1994</v>
      </c>
      <c r="C344" s="317">
        <v>7225</v>
      </c>
      <c r="D344" s="103">
        <v>-0.1799091940976163</v>
      </c>
      <c r="E344" s="102">
        <v>19747</v>
      </c>
      <c r="F344" s="103">
        <v>-0.12204339320647339</v>
      </c>
      <c r="G344" s="102">
        <v>26972</v>
      </c>
      <c r="H344" s="103">
        <v>-0.13832981918088305</v>
      </c>
      <c r="I344" s="317">
        <v>6873</v>
      </c>
      <c r="J344" s="103">
        <v>-0.19632834424695977</v>
      </c>
      <c r="K344" s="102">
        <v>19565</v>
      </c>
      <c r="L344" s="103">
        <v>-0.12703016241299303</v>
      </c>
      <c r="M344" s="102">
        <v>26438</v>
      </c>
      <c r="N344" s="103">
        <v>-0.14616974551091588</v>
      </c>
      <c r="O344" s="317"/>
      <c r="P344" s="103"/>
      <c r="Q344" s="102"/>
      <c r="R344" s="103"/>
      <c r="S344" s="102"/>
      <c r="T344" s="319"/>
      <c r="U344" s="317"/>
      <c r="V344" s="103"/>
      <c r="W344" s="102"/>
      <c r="X344" s="103"/>
      <c r="Y344" s="102"/>
      <c r="Z344" s="521"/>
      <c r="AA344" s="317">
        <v>198</v>
      </c>
      <c r="AB344" s="103">
        <v>4.2105263157894646E-2</v>
      </c>
      <c r="AC344" s="102">
        <v>178</v>
      </c>
      <c r="AD344" s="103">
        <v>1.4722222222222223</v>
      </c>
      <c r="AE344" s="102">
        <v>376</v>
      </c>
      <c r="AF344" s="103">
        <v>0.43511450381679384</v>
      </c>
      <c r="AG344" s="317"/>
      <c r="AH344" s="103"/>
      <c r="AI344" s="102"/>
      <c r="AJ344" s="103"/>
      <c r="AK344" s="102"/>
      <c r="AL344" s="319"/>
      <c r="AM344" s="317">
        <v>126</v>
      </c>
      <c r="AN344" s="103">
        <v>1.3773584905660377</v>
      </c>
      <c r="AO344" s="317">
        <v>28</v>
      </c>
      <c r="AP344" s="103">
        <v>0.8666666666666667</v>
      </c>
      <c r="AQ344" s="102">
        <v>4</v>
      </c>
      <c r="AR344" s="103">
        <v>-0.5</v>
      </c>
      <c r="AS344" s="102">
        <v>32</v>
      </c>
      <c r="AT344" s="103">
        <v>0.39130434782608692</v>
      </c>
    </row>
    <row r="345" spans="2:46" s="4" customFormat="1" ht="15" hidden="1" customHeight="1" outlineLevel="1" x14ac:dyDescent="0.25">
      <c r="B345" s="71" t="s">
        <v>90</v>
      </c>
      <c r="C345" s="307">
        <v>1088</v>
      </c>
      <c r="D345" s="189">
        <v>-0.38461538461538458</v>
      </c>
      <c r="E345" s="154">
        <v>1246</v>
      </c>
      <c r="F345" s="189">
        <v>0.85692995529061111</v>
      </c>
      <c r="G345" s="154">
        <v>2334</v>
      </c>
      <c r="H345" s="189">
        <v>-4.3050430504305015E-2</v>
      </c>
      <c r="I345" s="307">
        <v>1073</v>
      </c>
      <c r="J345" s="189">
        <v>-0.38755707762557079</v>
      </c>
      <c r="K345" s="154">
        <v>1231</v>
      </c>
      <c r="L345" s="189">
        <v>0.87366818873668195</v>
      </c>
      <c r="M345" s="154">
        <v>2304</v>
      </c>
      <c r="N345" s="189">
        <v>-4.3586550435865457E-2</v>
      </c>
      <c r="O345" s="307"/>
      <c r="P345" s="196"/>
      <c r="Q345" s="154"/>
      <c r="R345" s="196"/>
      <c r="S345" s="154"/>
      <c r="T345" s="73"/>
      <c r="U345" s="307"/>
      <c r="V345" s="196"/>
      <c r="W345" s="154"/>
      <c r="X345" s="196"/>
      <c r="Y345" s="154"/>
      <c r="Z345" s="520"/>
      <c r="AA345" s="307">
        <v>9</v>
      </c>
      <c r="AB345" s="189">
        <v>2</v>
      </c>
      <c r="AC345" s="154">
        <v>15</v>
      </c>
      <c r="AD345" s="189" t="s">
        <v>110</v>
      </c>
      <c r="AE345" s="154">
        <v>24</v>
      </c>
      <c r="AF345" s="189">
        <v>7</v>
      </c>
      <c r="AG345" s="307"/>
      <c r="AH345" s="196"/>
      <c r="AI345" s="154"/>
      <c r="AJ345" s="196"/>
      <c r="AK345" s="154"/>
      <c r="AL345" s="73"/>
      <c r="AM345" s="307">
        <v>4</v>
      </c>
      <c r="AN345" s="189">
        <v>-0.63636363636363635</v>
      </c>
      <c r="AO345" s="307">
        <v>2</v>
      </c>
      <c r="AP345" s="189">
        <v>0</v>
      </c>
      <c r="AQ345" s="154">
        <v>0</v>
      </c>
      <c r="AR345" s="189">
        <v>-1</v>
      </c>
      <c r="AS345" s="154">
        <v>2</v>
      </c>
      <c r="AT345" s="189">
        <v>-0.875</v>
      </c>
    </row>
    <row r="346" spans="2:46" s="4" customFormat="1" ht="15" hidden="1" customHeight="1" outlineLevel="1" x14ac:dyDescent="0.25">
      <c r="B346" s="71" t="s">
        <v>91</v>
      </c>
      <c r="C346" s="307">
        <v>892</v>
      </c>
      <c r="D346" s="189">
        <v>-0.25104953820319065</v>
      </c>
      <c r="E346" s="154">
        <v>1312</v>
      </c>
      <c r="F346" s="189">
        <v>0.86099290780141846</v>
      </c>
      <c r="G346" s="154">
        <v>2204</v>
      </c>
      <c r="H346" s="189">
        <v>0.16244725738396615</v>
      </c>
      <c r="I346" s="307">
        <v>886</v>
      </c>
      <c r="J346" s="189">
        <v>-0.23686477174849263</v>
      </c>
      <c r="K346" s="154">
        <v>1301</v>
      </c>
      <c r="L346" s="189">
        <v>0.86123032904148777</v>
      </c>
      <c r="M346" s="154">
        <v>2187</v>
      </c>
      <c r="N346" s="189">
        <v>0.1758064516129032</v>
      </c>
      <c r="O346" s="307"/>
      <c r="P346" s="196"/>
      <c r="Q346" s="154"/>
      <c r="R346" s="196"/>
      <c r="S346" s="154"/>
      <c r="T346" s="73"/>
      <c r="U346" s="307"/>
      <c r="V346" s="196"/>
      <c r="W346" s="154"/>
      <c r="X346" s="196"/>
      <c r="Y346" s="154"/>
      <c r="Z346" s="520"/>
      <c r="AA346" s="307">
        <v>2</v>
      </c>
      <c r="AB346" s="189">
        <v>-0.81818181818181812</v>
      </c>
      <c r="AC346" s="154">
        <v>11</v>
      </c>
      <c r="AD346" s="189">
        <v>0.83333333333333326</v>
      </c>
      <c r="AE346" s="154">
        <v>13</v>
      </c>
      <c r="AF346" s="189">
        <v>-0.23529411764705888</v>
      </c>
      <c r="AG346" s="307"/>
      <c r="AH346" s="196"/>
      <c r="AI346" s="154"/>
      <c r="AJ346" s="196"/>
      <c r="AK346" s="154"/>
      <c r="AL346" s="73"/>
      <c r="AM346" s="307">
        <v>4</v>
      </c>
      <c r="AN346" s="189">
        <v>-0.76470588235294112</v>
      </c>
      <c r="AO346" s="307">
        <v>0</v>
      </c>
      <c r="AP346" s="189">
        <v>-1</v>
      </c>
      <c r="AQ346" s="154">
        <v>0</v>
      </c>
      <c r="AR346" s="189" t="s">
        <v>110</v>
      </c>
      <c r="AS346" s="154">
        <v>0</v>
      </c>
      <c r="AT346" s="189">
        <v>-1</v>
      </c>
    </row>
    <row r="347" spans="2:46" s="4" customFormat="1" ht="15" hidden="1" customHeight="1" outlineLevel="1" x14ac:dyDescent="0.25">
      <c r="B347" s="71" t="s">
        <v>92</v>
      </c>
      <c r="C347" s="307">
        <v>846</v>
      </c>
      <c r="D347" s="189">
        <v>2.1102941176470589</v>
      </c>
      <c r="E347" s="154">
        <v>773</v>
      </c>
      <c r="F347" s="189">
        <v>0.33275862068965512</v>
      </c>
      <c r="G347" s="154">
        <v>1619</v>
      </c>
      <c r="H347" s="189">
        <v>0.90023474178403751</v>
      </c>
      <c r="I347" s="307">
        <v>838</v>
      </c>
      <c r="J347" s="189">
        <v>2.2355212355212357</v>
      </c>
      <c r="K347" s="154">
        <v>773</v>
      </c>
      <c r="L347" s="189">
        <v>0.36572438162544163</v>
      </c>
      <c r="M347" s="154">
        <v>1611</v>
      </c>
      <c r="N347" s="189">
        <v>0.95272727272727264</v>
      </c>
      <c r="O347" s="307"/>
      <c r="P347" s="196"/>
      <c r="Q347" s="154"/>
      <c r="R347" s="196"/>
      <c r="S347" s="154"/>
      <c r="T347" s="73"/>
      <c r="U347" s="307"/>
      <c r="V347" s="196"/>
      <c r="W347" s="154"/>
      <c r="X347" s="196"/>
      <c r="Y347" s="154"/>
      <c r="Z347" s="520"/>
      <c r="AA347" s="307">
        <v>2</v>
      </c>
      <c r="AB347" s="189">
        <v>-0.7142857142857143</v>
      </c>
      <c r="AC347" s="154">
        <v>0</v>
      </c>
      <c r="AD347" s="189">
        <v>-1</v>
      </c>
      <c r="AE347" s="154">
        <v>2</v>
      </c>
      <c r="AF347" s="189">
        <v>-0.9</v>
      </c>
      <c r="AG347" s="307"/>
      <c r="AH347" s="196"/>
      <c r="AI347" s="154"/>
      <c r="AJ347" s="196"/>
      <c r="AK347" s="154"/>
      <c r="AL347" s="73"/>
      <c r="AM347" s="307">
        <v>6</v>
      </c>
      <c r="AN347" s="189">
        <v>0</v>
      </c>
      <c r="AO347" s="307">
        <v>0</v>
      </c>
      <c r="AP347" s="189" t="s">
        <v>110</v>
      </c>
      <c r="AQ347" s="154">
        <v>0</v>
      </c>
      <c r="AR347" s="189">
        <v>-1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07">
        <v>785</v>
      </c>
      <c r="D348" s="189">
        <v>-0.58727655099894849</v>
      </c>
      <c r="E348" s="154">
        <v>2499</v>
      </c>
      <c r="F348" s="189">
        <v>2.9856459330143541</v>
      </c>
      <c r="G348" s="154">
        <v>3284</v>
      </c>
      <c r="H348" s="189">
        <v>0.29853697113483579</v>
      </c>
      <c r="I348" s="307">
        <v>731</v>
      </c>
      <c r="J348" s="189">
        <v>-0.61281779661016955</v>
      </c>
      <c r="K348" s="154">
        <v>2493</v>
      </c>
      <c r="L348" s="189">
        <v>3.0801963993453354</v>
      </c>
      <c r="M348" s="154">
        <v>3224</v>
      </c>
      <c r="N348" s="189">
        <v>0.29011604641856747</v>
      </c>
      <c r="O348" s="307"/>
      <c r="P348" s="196"/>
      <c r="Q348" s="154"/>
      <c r="R348" s="196"/>
      <c r="S348" s="154"/>
      <c r="T348" s="73"/>
      <c r="U348" s="307"/>
      <c r="V348" s="196"/>
      <c r="W348" s="154"/>
      <c r="X348" s="196"/>
      <c r="Y348" s="154"/>
      <c r="Z348" s="520"/>
      <c r="AA348" s="307">
        <v>47</v>
      </c>
      <c r="AB348" s="189">
        <v>22.5</v>
      </c>
      <c r="AC348" s="154">
        <v>6</v>
      </c>
      <c r="AD348" s="189">
        <v>-0.6</v>
      </c>
      <c r="AE348" s="154">
        <v>53</v>
      </c>
      <c r="AF348" s="189">
        <v>2.1176470588235294</v>
      </c>
      <c r="AG348" s="307"/>
      <c r="AH348" s="196"/>
      <c r="AI348" s="154"/>
      <c r="AJ348" s="196"/>
      <c r="AK348" s="154"/>
      <c r="AL348" s="73"/>
      <c r="AM348" s="307">
        <v>3</v>
      </c>
      <c r="AN348" s="189">
        <v>-0.75</v>
      </c>
      <c r="AO348" s="307">
        <v>4</v>
      </c>
      <c r="AP348" s="189" t="s">
        <v>110</v>
      </c>
      <c r="AQ348" s="154">
        <v>0</v>
      </c>
      <c r="AR348" s="189">
        <v>-1</v>
      </c>
      <c r="AS348" s="154">
        <v>4</v>
      </c>
      <c r="AT348" s="189">
        <v>3</v>
      </c>
    </row>
    <row r="349" spans="2:46" s="4" customFormat="1" ht="15" hidden="1" customHeight="1" outlineLevel="1" x14ac:dyDescent="0.25">
      <c r="B349" s="71" t="s">
        <v>94</v>
      </c>
      <c r="C349" s="307">
        <v>714</v>
      </c>
      <c r="D349" s="189">
        <v>-0.48596112311015116</v>
      </c>
      <c r="E349" s="154">
        <v>3071</v>
      </c>
      <c r="F349" s="189">
        <v>1.4726247987117551</v>
      </c>
      <c r="G349" s="154">
        <v>3785</v>
      </c>
      <c r="H349" s="189">
        <v>0.43861649562903837</v>
      </c>
      <c r="I349" s="307">
        <v>708</v>
      </c>
      <c r="J349" s="189">
        <v>-0.48769898697539793</v>
      </c>
      <c r="K349" s="154">
        <v>3050</v>
      </c>
      <c r="L349" s="189">
        <v>1.4616626311541565</v>
      </c>
      <c r="M349" s="154">
        <v>3758</v>
      </c>
      <c r="N349" s="189">
        <v>0.43380389164441047</v>
      </c>
      <c r="O349" s="307"/>
      <c r="P349" s="196"/>
      <c r="Q349" s="154"/>
      <c r="R349" s="196"/>
      <c r="S349" s="154"/>
      <c r="T349" s="73"/>
      <c r="U349" s="307"/>
      <c r="V349" s="196"/>
      <c r="W349" s="154"/>
      <c r="X349" s="196"/>
      <c r="Y349" s="154"/>
      <c r="Z349" s="520"/>
      <c r="AA349" s="307">
        <v>4</v>
      </c>
      <c r="AB349" s="189">
        <v>-0.19999999999999996</v>
      </c>
      <c r="AC349" s="154">
        <v>14</v>
      </c>
      <c r="AD349" s="189">
        <v>3.666666666666667</v>
      </c>
      <c r="AE349" s="154">
        <v>18</v>
      </c>
      <c r="AF349" s="189">
        <v>1.25</v>
      </c>
      <c r="AG349" s="307"/>
      <c r="AH349" s="196"/>
      <c r="AI349" s="154"/>
      <c r="AJ349" s="196"/>
      <c r="AK349" s="154"/>
      <c r="AL349" s="73"/>
      <c r="AM349" s="307">
        <v>1</v>
      </c>
      <c r="AN349" s="189">
        <v>-0.5</v>
      </c>
      <c r="AO349" s="307">
        <v>1</v>
      </c>
      <c r="AP349" s="189" t="s">
        <v>110</v>
      </c>
      <c r="AQ349" s="154">
        <v>7</v>
      </c>
      <c r="AR349" s="189" t="s">
        <v>110</v>
      </c>
      <c r="AS349" s="154">
        <v>8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07">
        <v>562</v>
      </c>
      <c r="D350" s="189">
        <v>-0.63315926892950392</v>
      </c>
      <c r="E350" s="154">
        <v>1801</v>
      </c>
      <c r="F350" s="189">
        <v>-0.39380679905755633</v>
      </c>
      <c r="G350" s="154">
        <v>2363</v>
      </c>
      <c r="H350" s="189">
        <v>-0.47523872973573178</v>
      </c>
      <c r="I350" s="307">
        <v>443</v>
      </c>
      <c r="J350" s="189">
        <v>-0.70836076366030287</v>
      </c>
      <c r="K350" s="154">
        <v>1798</v>
      </c>
      <c r="L350" s="189">
        <v>-0.39481656008078092</v>
      </c>
      <c r="M350" s="154">
        <v>2241</v>
      </c>
      <c r="N350" s="189">
        <v>-0.50089086859688203</v>
      </c>
      <c r="O350" s="307"/>
      <c r="P350" s="196"/>
      <c r="Q350" s="154"/>
      <c r="R350" s="196"/>
      <c r="S350" s="154"/>
      <c r="T350" s="73"/>
      <c r="U350" s="307"/>
      <c r="V350" s="196"/>
      <c r="W350" s="154"/>
      <c r="X350" s="196"/>
      <c r="Y350" s="154"/>
      <c r="Z350" s="520"/>
      <c r="AA350" s="307">
        <v>112</v>
      </c>
      <c r="AB350" s="189">
        <v>13</v>
      </c>
      <c r="AC350" s="154">
        <v>3</v>
      </c>
      <c r="AD350" s="189" t="s">
        <v>110</v>
      </c>
      <c r="AE350" s="154">
        <v>115</v>
      </c>
      <c r="AF350" s="189">
        <v>13.375</v>
      </c>
      <c r="AG350" s="307"/>
      <c r="AH350" s="196"/>
      <c r="AI350" s="154"/>
      <c r="AJ350" s="196"/>
      <c r="AK350" s="154"/>
      <c r="AL350" s="73"/>
      <c r="AM350" s="307">
        <v>7</v>
      </c>
      <c r="AN350" s="189">
        <v>0.39999999999999991</v>
      </c>
      <c r="AO350" s="307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07">
        <v>1037</v>
      </c>
      <c r="D351" s="189">
        <v>-0.2261194029850746</v>
      </c>
      <c r="E351" s="154">
        <v>2690</v>
      </c>
      <c r="F351" s="189">
        <v>0.59738717339667469</v>
      </c>
      <c r="G351" s="154">
        <v>3727</v>
      </c>
      <c r="H351" s="189">
        <v>0.23247354497354489</v>
      </c>
      <c r="I351" s="307">
        <v>1032</v>
      </c>
      <c r="J351" s="189">
        <v>-0.22696629213483144</v>
      </c>
      <c r="K351" s="154">
        <v>2687</v>
      </c>
      <c r="L351" s="189">
        <v>0.60131108462455307</v>
      </c>
      <c r="M351" s="154">
        <v>3719</v>
      </c>
      <c r="N351" s="189">
        <v>0.23431795552605372</v>
      </c>
      <c r="O351" s="307"/>
      <c r="P351" s="196"/>
      <c r="Q351" s="154"/>
      <c r="R351" s="196"/>
      <c r="S351" s="154"/>
      <c r="T351" s="73"/>
      <c r="U351" s="307"/>
      <c r="V351" s="196"/>
      <c r="W351" s="154"/>
      <c r="X351" s="196"/>
      <c r="Y351" s="154"/>
      <c r="Z351" s="520"/>
      <c r="AA351" s="307">
        <v>2</v>
      </c>
      <c r="AB351" s="189">
        <v>0</v>
      </c>
      <c r="AC351" s="154">
        <v>3</v>
      </c>
      <c r="AD351" s="189">
        <v>-0.5</v>
      </c>
      <c r="AE351" s="154">
        <v>5</v>
      </c>
      <c r="AF351" s="189">
        <v>-0.375</v>
      </c>
      <c r="AG351" s="307"/>
      <c r="AH351" s="196"/>
      <c r="AI351" s="154"/>
      <c r="AJ351" s="196"/>
      <c r="AK351" s="154"/>
      <c r="AL351" s="73"/>
      <c r="AM351" s="307">
        <v>3</v>
      </c>
      <c r="AN351" s="189">
        <v>0</v>
      </c>
      <c r="AO351" s="307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07">
        <v>724</v>
      </c>
      <c r="D352" s="189">
        <v>-0.71269841269841272</v>
      </c>
      <c r="E352" s="154">
        <v>1816</v>
      </c>
      <c r="F352" s="189">
        <v>0.29714285714285715</v>
      </c>
      <c r="G352" s="154">
        <v>2540</v>
      </c>
      <c r="H352" s="189">
        <v>-0.35204081632653061</v>
      </c>
      <c r="I352" s="307">
        <v>717</v>
      </c>
      <c r="J352" s="189">
        <v>-0.71388667198723066</v>
      </c>
      <c r="K352" s="154">
        <v>1816</v>
      </c>
      <c r="L352" s="189">
        <v>0.29714285714285715</v>
      </c>
      <c r="M352" s="154">
        <v>2533</v>
      </c>
      <c r="N352" s="189">
        <v>-0.35151049667178702</v>
      </c>
      <c r="O352" s="307"/>
      <c r="P352" s="196"/>
      <c r="Q352" s="154"/>
      <c r="R352" s="196"/>
      <c r="S352" s="154"/>
      <c r="T352" s="73"/>
      <c r="U352" s="307"/>
      <c r="V352" s="196"/>
      <c r="W352" s="154"/>
      <c r="X352" s="196"/>
      <c r="Y352" s="154"/>
      <c r="Z352" s="520"/>
      <c r="AA352" s="307">
        <v>3</v>
      </c>
      <c r="AB352" s="189">
        <v>-0.72727272727272729</v>
      </c>
      <c r="AC352" s="154">
        <v>0</v>
      </c>
      <c r="AD352" s="189" t="s">
        <v>110</v>
      </c>
      <c r="AE352" s="154">
        <v>3</v>
      </c>
      <c r="AF352" s="189">
        <v>-0.72727272727272729</v>
      </c>
      <c r="AG352" s="307"/>
      <c r="AH352" s="196"/>
      <c r="AI352" s="154"/>
      <c r="AJ352" s="196"/>
      <c r="AK352" s="154"/>
      <c r="AL352" s="73"/>
      <c r="AM352" s="307">
        <v>4</v>
      </c>
      <c r="AN352" s="189">
        <v>0.33333333333333326</v>
      </c>
      <c r="AO352" s="307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07">
        <v>786</v>
      </c>
      <c r="D353" s="189">
        <v>0.10238429172510521</v>
      </c>
      <c r="E353" s="154">
        <v>2485</v>
      </c>
      <c r="F353" s="189">
        <v>0.52923076923076917</v>
      </c>
      <c r="G353" s="154">
        <v>3271</v>
      </c>
      <c r="H353" s="189">
        <v>0.39905902480752786</v>
      </c>
      <c r="I353" s="307">
        <v>779</v>
      </c>
      <c r="J353" s="189">
        <v>0.1018387553041018</v>
      </c>
      <c r="K353" s="154">
        <v>2481</v>
      </c>
      <c r="L353" s="189">
        <v>0.52676923076923088</v>
      </c>
      <c r="M353" s="154">
        <v>3260</v>
      </c>
      <c r="N353" s="189">
        <v>0.39794168096054894</v>
      </c>
      <c r="O353" s="307"/>
      <c r="P353" s="196"/>
      <c r="Q353" s="154"/>
      <c r="R353" s="196"/>
      <c r="S353" s="154"/>
      <c r="T353" s="73"/>
      <c r="U353" s="307"/>
      <c r="V353" s="196"/>
      <c r="W353" s="154"/>
      <c r="X353" s="196"/>
      <c r="Y353" s="154"/>
      <c r="Z353" s="520"/>
      <c r="AA353" s="307">
        <v>0</v>
      </c>
      <c r="AB353" s="189">
        <v>-1</v>
      </c>
      <c r="AC353" s="154">
        <v>4</v>
      </c>
      <c r="AD353" s="189" t="s">
        <v>110</v>
      </c>
      <c r="AE353" s="154">
        <v>4</v>
      </c>
      <c r="AF353" s="189">
        <v>-0.33333333333333337</v>
      </c>
      <c r="AG353" s="307"/>
      <c r="AH353" s="196"/>
      <c r="AI353" s="154"/>
      <c r="AJ353" s="196"/>
      <c r="AK353" s="154"/>
      <c r="AL353" s="73"/>
      <c r="AM353" s="307">
        <v>4</v>
      </c>
      <c r="AN353" s="189" t="s">
        <v>110</v>
      </c>
      <c r="AO353" s="307">
        <v>3</v>
      </c>
      <c r="AP353" s="189" t="s">
        <v>110</v>
      </c>
      <c r="AQ353" s="154">
        <v>0</v>
      </c>
      <c r="AR353" s="189" t="s">
        <v>110</v>
      </c>
      <c r="AS353" s="154">
        <v>3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07">
        <v>929</v>
      </c>
      <c r="D354" s="189">
        <v>-9.7181729834791009E-2</v>
      </c>
      <c r="E354" s="154">
        <v>2931</v>
      </c>
      <c r="F354" s="189">
        <v>0.93977498345466581</v>
      </c>
      <c r="G354" s="154">
        <v>3860</v>
      </c>
      <c r="H354" s="189">
        <v>0.51968503937007871</v>
      </c>
      <c r="I354" s="307">
        <v>921</v>
      </c>
      <c r="J354" s="189">
        <v>-9.8825831702543998E-2</v>
      </c>
      <c r="K354" s="154">
        <v>2924</v>
      </c>
      <c r="L354" s="189">
        <v>0.94673768308921447</v>
      </c>
      <c r="M354" s="154">
        <v>3845</v>
      </c>
      <c r="N354" s="189">
        <v>0.52337559429477021</v>
      </c>
      <c r="O354" s="307"/>
      <c r="P354" s="196"/>
      <c r="Q354" s="154"/>
      <c r="R354" s="196"/>
      <c r="S354" s="154"/>
      <c r="T354" s="73"/>
      <c r="U354" s="307"/>
      <c r="V354" s="196"/>
      <c r="W354" s="154"/>
      <c r="X354" s="196"/>
      <c r="Y354" s="154"/>
      <c r="Z354" s="520"/>
      <c r="AA354" s="307">
        <v>2</v>
      </c>
      <c r="AB354" s="189">
        <v>-0.33333333333333337</v>
      </c>
      <c r="AC354" s="154">
        <v>7</v>
      </c>
      <c r="AD354" s="189">
        <v>-0.22222222222222221</v>
      </c>
      <c r="AE354" s="154">
        <v>9</v>
      </c>
      <c r="AF354" s="189">
        <v>-0.25</v>
      </c>
      <c r="AG354" s="307"/>
      <c r="AH354" s="196"/>
      <c r="AI354" s="154"/>
      <c r="AJ354" s="196"/>
      <c r="AK354" s="154"/>
      <c r="AL354" s="73"/>
      <c r="AM354" s="307">
        <v>4</v>
      </c>
      <c r="AN354" s="189">
        <v>0</v>
      </c>
      <c r="AO354" s="307">
        <v>2</v>
      </c>
      <c r="AP354" s="189" t="s">
        <v>110</v>
      </c>
      <c r="AQ354" s="154">
        <v>0</v>
      </c>
      <c r="AR354" s="189" t="s">
        <v>110</v>
      </c>
      <c r="AS354" s="154">
        <v>2</v>
      </c>
      <c r="AT354" s="189" t="s">
        <v>110</v>
      </c>
    </row>
    <row r="355" spans="2:46" s="4" customFormat="1" ht="15" hidden="1" customHeight="1" outlineLevel="1" x14ac:dyDescent="0.25">
      <c r="B355" s="71" t="s">
        <v>100</v>
      </c>
      <c r="C355" s="307">
        <v>268</v>
      </c>
      <c r="D355" s="189">
        <v>-0.68945538818076479</v>
      </c>
      <c r="E355" s="154">
        <v>1004</v>
      </c>
      <c r="F355" s="189">
        <v>-4.2897998093422318E-2</v>
      </c>
      <c r="G355" s="154">
        <v>1272</v>
      </c>
      <c r="H355" s="189">
        <v>-0.33472803347280333</v>
      </c>
      <c r="I355" s="307">
        <v>253</v>
      </c>
      <c r="J355" s="189">
        <v>-0.70443925233644866</v>
      </c>
      <c r="K355" s="154">
        <v>1003</v>
      </c>
      <c r="L355" s="189">
        <v>-4.1108986615678744E-2</v>
      </c>
      <c r="M355" s="154">
        <v>1256</v>
      </c>
      <c r="N355" s="189">
        <v>-0.33964248159831756</v>
      </c>
      <c r="O355" s="307"/>
      <c r="P355" s="196"/>
      <c r="Q355" s="154"/>
      <c r="R355" s="196"/>
      <c r="S355" s="154"/>
      <c r="T355" s="73"/>
      <c r="U355" s="307"/>
      <c r="V355" s="196"/>
      <c r="W355" s="154"/>
      <c r="X355" s="196"/>
      <c r="Y355" s="154"/>
      <c r="Z355" s="520"/>
      <c r="AA355" s="307">
        <v>5</v>
      </c>
      <c r="AB355" s="189">
        <v>0.66666666666666674</v>
      </c>
      <c r="AC355" s="154">
        <v>1</v>
      </c>
      <c r="AD355" s="189">
        <v>-0.66666666666666674</v>
      </c>
      <c r="AE355" s="154">
        <v>6</v>
      </c>
      <c r="AF355" s="189">
        <v>0</v>
      </c>
      <c r="AG355" s="307"/>
      <c r="AH355" s="196"/>
      <c r="AI355" s="154"/>
      <c r="AJ355" s="196"/>
      <c r="AK355" s="154"/>
      <c r="AL355" s="73"/>
      <c r="AM355" s="307">
        <v>7</v>
      </c>
      <c r="AN355" s="189">
        <v>2.5</v>
      </c>
      <c r="AO355" s="307">
        <v>3</v>
      </c>
      <c r="AP355" s="189">
        <v>0.5</v>
      </c>
      <c r="AQ355" s="154">
        <v>0</v>
      </c>
      <c r="AR355" s="189" t="s">
        <v>110</v>
      </c>
      <c r="AS355" s="154">
        <v>3</v>
      </c>
      <c r="AT355" s="189">
        <v>0.5</v>
      </c>
    </row>
    <row r="356" spans="2:46" s="4" customFormat="1" ht="15" hidden="1" customHeight="1" outlineLevel="1" x14ac:dyDescent="0.25">
      <c r="B356" s="71" t="s">
        <v>101</v>
      </c>
      <c r="C356" s="307">
        <v>179</v>
      </c>
      <c r="D356" s="189">
        <v>-0.82099999999999995</v>
      </c>
      <c r="E356" s="154">
        <v>864</v>
      </c>
      <c r="F356" s="189">
        <v>-0.24804177545691908</v>
      </c>
      <c r="G356" s="154">
        <v>1043</v>
      </c>
      <c r="H356" s="189">
        <v>-0.51465798045602607</v>
      </c>
      <c r="I356" s="307">
        <v>171</v>
      </c>
      <c r="J356" s="189">
        <v>-0.82744702320887997</v>
      </c>
      <c r="K356" s="154">
        <v>855</v>
      </c>
      <c r="L356" s="189">
        <v>-0.2446996466431095</v>
      </c>
      <c r="M356" s="154">
        <v>1026</v>
      </c>
      <c r="N356" s="189">
        <v>-0.51672162034856339</v>
      </c>
      <c r="O356" s="307"/>
      <c r="P356" s="196"/>
      <c r="Q356" s="154"/>
      <c r="R356" s="196"/>
      <c r="S356" s="154"/>
      <c r="T356" s="73"/>
      <c r="U356" s="307"/>
      <c r="V356" s="196"/>
      <c r="W356" s="154"/>
      <c r="X356" s="196"/>
      <c r="Y356" s="154"/>
      <c r="Z356" s="520"/>
      <c r="AA356" s="307">
        <v>2</v>
      </c>
      <c r="AB356" s="189">
        <v>-0.33333333333333337</v>
      </c>
      <c r="AC356" s="154">
        <v>8</v>
      </c>
      <c r="AD356" s="189">
        <v>-0.52941176470588236</v>
      </c>
      <c r="AE356" s="154">
        <v>10</v>
      </c>
      <c r="AF356" s="189">
        <v>-0.5</v>
      </c>
      <c r="AG356" s="307"/>
      <c r="AH356" s="196"/>
      <c r="AI356" s="154"/>
      <c r="AJ356" s="196"/>
      <c r="AK356" s="154"/>
      <c r="AL356" s="73"/>
      <c r="AM356" s="307">
        <v>6</v>
      </c>
      <c r="AN356" s="189" t="s">
        <v>110</v>
      </c>
      <c r="AO356" s="307">
        <v>0</v>
      </c>
      <c r="AP356" s="189">
        <v>-1</v>
      </c>
      <c r="AQ356" s="154">
        <v>1</v>
      </c>
      <c r="AR356" s="189" t="s">
        <v>110</v>
      </c>
      <c r="AS356" s="154">
        <v>1</v>
      </c>
      <c r="AT356" s="189">
        <v>-0.83333333333333337</v>
      </c>
    </row>
    <row r="357" spans="2:46" s="4" customFormat="1" ht="15.75" collapsed="1" x14ac:dyDescent="0.25">
      <c r="B357" s="101">
        <v>1993</v>
      </c>
      <c r="C357" s="317">
        <v>8810</v>
      </c>
      <c r="D357" s="103">
        <v>-0.43230878278239582</v>
      </c>
      <c r="E357" s="102">
        <v>22492</v>
      </c>
      <c r="F357" s="103">
        <v>0.4783751807545682</v>
      </c>
      <c r="G357" s="102">
        <v>31302</v>
      </c>
      <c r="H357" s="103">
        <v>1.8514300588943433E-2</v>
      </c>
      <c r="I357" s="317">
        <v>8552</v>
      </c>
      <c r="J357" s="103">
        <v>-0.44388086877357269</v>
      </c>
      <c r="K357" s="102">
        <v>22412</v>
      </c>
      <c r="L357" s="103">
        <v>0.48168716117942623</v>
      </c>
      <c r="M357" s="102">
        <v>30964</v>
      </c>
      <c r="N357" s="103">
        <v>1.5079989509572567E-2</v>
      </c>
      <c r="O357" s="317"/>
      <c r="P357" s="103"/>
      <c r="Q357" s="102"/>
      <c r="R357" s="103"/>
      <c r="S357" s="102"/>
      <c r="T357" s="319"/>
      <c r="U357" s="317"/>
      <c r="V357" s="103"/>
      <c r="W357" s="102"/>
      <c r="X357" s="103"/>
      <c r="Y357" s="102"/>
      <c r="Z357" s="521"/>
      <c r="AA357" s="317">
        <v>190</v>
      </c>
      <c r="AB357" s="103">
        <v>1.96875</v>
      </c>
      <c r="AC357" s="102">
        <v>72</v>
      </c>
      <c r="AD357" s="103">
        <v>0</v>
      </c>
      <c r="AE357" s="102">
        <v>262</v>
      </c>
      <c r="AF357" s="103">
        <v>0.92647058823529416</v>
      </c>
      <c r="AG357" s="317"/>
      <c r="AH357" s="103"/>
      <c r="AI357" s="102"/>
      <c r="AJ357" s="103"/>
      <c r="AK357" s="102"/>
      <c r="AL357" s="319"/>
      <c r="AM357" s="317">
        <v>53</v>
      </c>
      <c r="AN357" s="103">
        <v>-0.18461538461538463</v>
      </c>
      <c r="AO357" s="317">
        <v>15</v>
      </c>
      <c r="AP357" s="103">
        <v>0.25</v>
      </c>
      <c r="AQ357" s="102">
        <v>8</v>
      </c>
      <c r="AR357" s="103">
        <v>-0.5</v>
      </c>
      <c r="AS357" s="102">
        <v>23</v>
      </c>
      <c r="AT357" s="103">
        <v>-0.1785714285714286</v>
      </c>
    </row>
    <row r="358" spans="2:46" s="4" customFormat="1" ht="15" hidden="1" customHeight="1" outlineLevel="1" x14ac:dyDescent="0.25">
      <c r="B358" s="71" t="s">
        <v>90</v>
      </c>
      <c r="C358" s="307">
        <v>1768</v>
      </c>
      <c r="D358" s="189">
        <v>11.027210884353741</v>
      </c>
      <c r="E358" s="154">
        <v>671</v>
      </c>
      <c r="F358" s="189">
        <v>1.5513307984790874</v>
      </c>
      <c r="G358" s="154">
        <v>2439</v>
      </c>
      <c r="H358" s="189">
        <v>4.9487804878048784</v>
      </c>
      <c r="I358" s="307">
        <v>1752</v>
      </c>
      <c r="J358" s="189">
        <v>11.251748251748252</v>
      </c>
      <c r="K358" s="154">
        <v>657</v>
      </c>
      <c r="L358" s="189">
        <v>1.5764705882352943</v>
      </c>
      <c r="M358" s="154">
        <v>2409</v>
      </c>
      <c r="N358" s="189">
        <v>5.0527638190954773</v>
      </c>
      <c r="O358" s="307"/>
      <c r="P358" s="196"/>
      <c r="Q358" s="154"/>
      <c r="R358" s="196"/>
      <c r="S358" s="154"/>
      <c r="T358" s="73"/>
      <c r="U358" s="307"/>
      <c r="V358" s="196"/>
      <c r="W358" s="154"/>
      <c r="X358" s="196"/>
      <c r="Y358" s="154"/>
      <c r="Z358" s="520"/>
      <c r="AA358" s="307">
        <v>3</v>
      </c>
      <c r="AB358" s="189">
        <v>2</v>
      </c>
      <c r="AC358" s="154">
        <v>0</v>
      </c>
      <c r="AD358" s="189">
        <v>-1</v>
      </c>
      <c r="AE358" s="154">
        <v>3</v>
      </c>
      <c r="AF358" s="189">
        <v>-0.5</v>
      </c>
      <c r="AG358" s="307"/>
      <c r="AH358" s="196"/>
      <c r="AI358" s="154"/>
      <c r="AJ358" s="196"/>
      <c r="AK358" s="154"/>
      <c r="AL358" s="73"/>
      <c r="AM358" s="307">
        <v>11</v>
      </c>
      <c r="AN358" s="189" t="s">
        <v>110</v>
      </c>
      <c r="AO358" s="307">
        <v>2</v>
      </c>
      <c r="AP358" s="189">
        <v>-0.33333333333333337</v>
      </c>
      <c r="AQ358" s="154">
        <v>14</v>
      </c>
      <c r="AR358" s="189">
        <v>3.666666666666667</v>
      </c>
      <c r="AS358" s="154">
        <v>16</v>
      </c>
      <c r="AT358" s="189">
        <v>1.6666666666666665</v>
      </c>
    </row>
    <row r="359" spans="2:46" s="4" customFormat="1" ht="15" hidden="1" customHeight="1" outlineLevel="1" x14ac:dyDescent="0.25">
      <c r="B359" s="71" t="s">
        <v>91</v>
      </c>
      <c r="C359" s="307">
        <v>1191</v>
      </c>
      <c r="D359" s="189">
        <v>0.11830985915492964</v>
      </c>
      <c r="E359" s="154">
        <v>705</v>
      </c>
      <c r="F359" s="189">
        <v>2.1900452488687785</v>
      </c>
      <c r="G359" s="154">
        <v>1896</v>
      </c>
      <c r="H359" s="189">
        <v>0.47433903576982894</v>
      </c>
      <c r="I359" s="307">
        <v>1161</v>
      </c>
      <c r="J359" s="189">
        <v>9.7353497164461178E-2</v>
      </c>
      <c r="K359" s="154">
        <v>699</v>
      </c>
      <c r="L359" s="189">
        <v>2.3285714285714287</v>
      </c>
      <c r="M359" s="154">
        <v>1860</v>
      </c>
      <c r="N359" s="189">
        <v>0.46687697160883279</v>
      </c>
      <c r="O359" s="307"/>
      <c r="P359" s="196"/>
      <c r="Q359" s="154"/>
      <c r="R359" s="196"/>
      <c r="S359" s="154"/>
      <c r="T359" s="73"/>
      <c r="U359" s="307"/>
      <c r="V359" s="196"/>
      <c r="W359" s="154"/>
      <c r="X359" s="196"/>
      <c r="Y359" s="154"/>
      <c r="Z359" s="520"/>
      <c r="AA359" s="307">
        <v>11</v>
      </c>
      <c r="AB359" s="189">
        <v>2.6666666666666665</v>
      </c>
      <c r="AC359" s="154">
        <v>6</v>
      </c>
      <c r="AD359" s="189">
        <v>-0.45454545454545459</v>
      </c>
      <c r="AE359" s="154">
        <v>17</v>
      </c>
      <c r="AF359" s="189">
        <v>0.21428571428571419</v>
      </c>
      <c r="AG359" s="307"/>
      <c r="AH359" s="196"/>
      <c r="AI359" s="154"/>
      <c r="AJ359" s="196"/>
      <c r="AK359" s="154"/>
      <c r="AL359" s="73"/>
      <c r="AM359" s="307">
        <v>17</v>
      </c>
      <c r="AN359" s="189">
        <v>4.666666666666667</v>
      </c>
      <c r="AO359" s="307">
        <v>2</v>
      </c>
      <c r="AP359" s="189">
        <v>1</v>
      </c>
      <c r="AQ359" s="154">
        <v>0</v>
      </c>
      <c r="AR359" s="189" t="s">
        <v>110</v>
      </c>
      <c r="AS359" s="154">
        <v>2</v>
      </c>
      <c r="AT359" s="189">
        <v>1</v>
      </c>
    </row>
    <row r="360" spans="2:46" s="4" customFormat="1" ht="15" hidden="1" customHeight="1" outlineLevel="1" x14ac:dyDescent="0.25">
      <c r="B360" s="71" t="s">
        <v>92</v>
      </c>
      <c r="C360" s="307">
        <v>272</v>
      </c>
      <c r="D360" s="189">
        <v>-0.80626780626780625</v>
      </c>
      <c r="E360" s="154">
        <v>580</v>
      </c>
      <c r="F360" s="189">
        <v>-0.26767676767676762</v>
      </c>
      <c r="G360" s="154">
        <v>852</v>
      </c>
      <c r="H360" s="189">
        <v>-0.61202185792349728</v>
      </c>
      <c r="I360" s="307">
        <v>259</v>
      </c>
      <c r="J360" s="189">
        <v>-0.81420373027259685</v>
      </c>
      <c r="K360" s="154">
        <v>566</v>
      </c>
      <c r="L360" s="189">
        <v>-0.28263624841571611</v>
      </c>
      <c r="M360" s="154">
        <v>825</v>
      </c>
      <c r="N360" s="189">
        <v>-0.62207970682546954</v>
      </c>
      <c r="O360" s="307"/>
      <c r="P360" s="196"/>
      <c r="Q360" s="154"/>
      <c r="R360" s="196"/>
      <c r="S360" s="154"/>
      <c r="T360" s="73"/>
      <c r="U360" s="307"/>
      <c r="V360" s="196"/>
      <c r="W360" s="154"/>
      <c r="X360" s="196"/>
      <c r="Y360" s="154"/>
      <c r="Z360" s="520"/>
      <c r="AA360" s="307">
        <v>7</v>
      </c>
      <c r="AB360" s="189">
        <v>-0.30000000000000004</v>
      </c>
      <c r="AC360" s="154">
        <v>13</v>
      </c>
      <c r="AD360" s="189">
        <v>3.333333333333333</v>
      </c>
      <c r="AE360" s="154">
        <v>20</v>
      </c>
      <c r="AF360" s="189">
        <v>0.53846153846153855</v>
      </c>
      <c r="AG360" s="307"/>
      <c r="AH360" s="196"/>
      <c r="AI360" s="154"/>
      <c r="AJ360" s="196"/>
      <c r="AK360" s="154"/>
      <c r="AL360" s="73"/>
      <c r="AM360" s="307">
        <v>6</v>
      </c>
      <c r="AN360" s="189" t="s">
        <v>110</v>
      </c>
      <c r="AO360" s="307">
        <v>0</v>
      </c>
      <c r="AP360" s="189" t="s">
        <v>110</v>
      </c>
      <c r="AQ360" s="154">
        <v>1</v>
      </c>
      <c r="AR360" s="189" t="s">
        <v>110</v>
      </c>
      <c r="AS360" s="154">
        <v>1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07">
        <v>1902</v>
      </c>
      <c r="D361" s="189">
        <v>0.55901639344262288</v>
      </c>
      <c r="E361" s="154">
        <v>627</v>
      </c>
      <c r="F361" s="189">
        <v>0.25651302605210424</v>
      </c>
      <c r="G361" s="154">
        <v>2529</v>
      </c>
      <c r="H361" s="189">
        <v>0.47120418848167533</v>
      </c>
      <c r="I361" s="307">
        <v>1888</v>
      </c>
      <c r="J361" s="189">
        <v>0.55775577557755773</v>
      </c>
      <c r="K361" s="154">
        <v>611</v>
      </c>
      <c r="L361" s="189">
        <v>0.22444889779559118</v>
      </c>
      <c r="M361" s="154">
        <v>2499</v>
      </c>
      <c r="N361" s="189">
        <v>0.46054938632378728</v>
      </c>
      <c r="O361" s="307"/>
      <c r="P361" s="196"/>
      <c r="Q361" s="154"/>
      <c r="R361" s="196"/>
      <c r="S361" s="154"/>
      <c r="T361" s="73"/>
      <c r="U361" s="307"/>
      <c r="V361" s="196"/>
      <c r="W361" s="154"/>
      <c r="X361" s="196"/>
      <c r="Y361" s="154"/>
      <c r="Z361" s="520"/>
      <c r="AA361" s="307">
        <v>2</v>
      </c>
      <c r="AB361" s="189">
        <v>-0.75</v>
      </c>
      <c r="AC361" s="154">
        <v>15</v>
      </c>
      <c r="AD361" s="189" t="s">
        <v>110</v>
      </c>
      <c r="AE361" s="154">
        <v>17</v>
      </c>
      <c r="AF361" s="189">
        <v>1.125</v>
      </c>
      <c r="AG361" s="307"/>
      <c r="AH361" s="196"/>
      <c r="AI361" s="154"/>
      <c r="AJ361" s="196"/>
      <c r="AK361" s="154"/>
      <c r="AL361" s="73"/>
      <c r="AM361" s="307">
        <v>12</v>
      </c>
      <c r="AN361" s="189" t="s">
        <v>110</v>
      </c>
      <c r="AO361" s="307">
        <v>0</v>
      </c>
      <c r="AP361" s="189" t="s">
        <v>110</v>
      </c>
      <c r="AQ361" s="154">
        <v>1</v>
      </c>
      <c r="AR361" s="189" t="s">
        <v>110</v>
      </c>
      <c r="AS361" s="154">
        <v>1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07">
        <v>1389</v>
      </c>
      <c r="D362" s="189">
        <v>15.734939759036145</v>
      </c>
      <c r="E362" s="154">
        <v>1242</v>
      </c>
      <c r="F362" s="189">
        <v>1.9712918660287082</v>
      </c>
      <c r="G362" s="154">
        <v>2631</v>
      </c>
      <c r="H362" s="189">
        <v>4.2514970059880239</v>
      </c>
      <c r="I362" s="307">
        <v>1382</v>
      </c>
      <c r="J362" s="189">
        <v>17.675675675675677</v>
      </c>
      <c r="K362" s="154">
        <v>1239</v>
      </c>
      <c r="L362" s="189">
        <v>1.9855421686746988</v>
      </c>
      <c r="M362" s="154">
        <v>2621</v>
      </c>
      <c r="N362" s="189">
        <v>4.3599182004089982</v>
      </c>
      <c r="O362" s="307"/>
      <c r="P362" s="196"/>
      <c r="Q362" s="154"/>
      <c r="R362" s="196"/>
      <c r="S362" s="154"/>
      <c r="T362" s="73"/>
      <c r="U362" s="307"/>
      <c r="V362" s="196"/>
      <c r="W362" s="154"/>
      <c r="X362" s="196"/>
      <c r="Y362" s="154"/>
      <c r="Z362" s="520"/>
      <c r="AA362" s="307">
        <v>5</v>
      </c>
      <c r="AB362" s="189">
        <v>-0.44444444444444442</v>
      </c>
      <c r="AC362" s="154">
        <v>3</v>
      </c>
      <c r="AD362" s="189">
        <v>0</v>
      </c>
      <c r="AE362" s="154">
        <v>8</v>
      </c>
      <c r="AF362" s="189">
        <v>-0.33333333333333337</v>
      </c>
      <c r="AG362" s="307"/>
      <c r="AH362" s="196"/>
      <c r="AI362" s="154"/>
      <c r="AJ362" s="196"/>
      <c r="AK362" s="154"/>
      <c r="AL362" s="73"/>
      <c r="AM362" s="307">
        <v>2</v>
      </c>
      <c r="AN362" s="189" t="s">
        <v>110</v>
      </c>
      <c r="AO362" s="307">
        <v>0</v>
      </c>
      <c r="AP362" s="189" t="s">
        <v>110</v>
      </c>
      <c r="AQ362" s="154">
        <v>0</v>
      </c>
      <c r="AR362" s="189" t="s">
        <v>110</v>
      </c>
      <c r="AS362" s="154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07">
        <v>1532</v>
      </c>
      <c r="D363" s="189">
        <v>0.18944099378881996</v>
      </c>
      <c r="E363" s="154">
        <v>2971</v>
      </c>
      <c r="F363" s="189">
        <v>3.7612179487179489</v>
      </c>
      <c r="G363" s="154">
        <v>4503</v>
      </c>
      <c r="H363" s="189">
        <v>1.3551255230125525</v>
      </c>
      <c r="I363" s="307">
        <v>1519</v>
      </c>
      <c r="J363" s="189">
        <v>0.18579234972677594</v>
      </c>
      <c r="K363" s="154">
        <v>2971</v>
      </c>
      <c r="L363" s="189">
        <v>3.7996768982229403</v>
      </c>
      <c r="M363" s="154">
        <v>4490</v>
      </c>
      <c r="N363" s="189">
        <v>1.3631578947368421</v>
      </c>
      <c r="O363" s="307"/>
      <c r="P363" s="196"/>
      <c r="Q363" s="154"/>
      <c r="R363" s="196"/>
      <c r="S363" s="154"/>
      <c r="T363" s="73"/>
      <c r="U363" s="307"/>
      <c r="V363" s="196"/>
      <c r="W363" s="154"/>
      <c r="X363" s="196"/>
      <c r="Y363" s="154"/>
      <c r="Z363" s="520"/>
      <c r="AA363" s="307">
        <v>8</v>
      </c>
      <c r="AB363" s="189">
        <v>0.60000000000000009</v>
      </c>
      <c r="AC363" s="154">
        <v>0</v>
      </c>
      <c r="AD363" s="189">
        <v>-1</v>
      </c>
      <c r="AE363" s="154">
        <v>8</v>
      </c>
      <c r="AF363" s="189">
        <v>-0.19999999999999996</v>
      </c>
      <c r="AG363" s="307"/>
      <c r="AH363" s="196"/>
      <c r="AI363" s="154"/>
      <c r="AJ363" s="196"/>
      <c r="AK363" s="154"/>
      <c r="AL363" s="73"/>
      <c r="AM363" s="307">
        <v>5</v>
      </c>
      <c r="AN363" s="189">
        <v>4</v>
      </c>
      <c r="AO363" s="307">
        <v>0</v>
      </c>
      <c r="AP363" s="189">
        <v>-1</v>
      </c>
      <c r="AQ363" s="154">
        <v>0</v>
      </c>
      <c r="AR363" s="189" t="s">
        <v>110</v>
      </c>
      <c r="AS363" s="154">
        <v>0</v>
      </c>
      <c r="AT363" s="189">
        <v>-1</v>
      </c>
    </row>
    <row r="364" spans="2:46" s="4" customFormat="1" ht="15" hidden="1" customHeight="1" outlineLevel="1" x14ac:dyDescent="0.25">
      <c r="B364" s="71" t="s">
        <v>96</v>
      </c>
      <c r="C364" s="307">
        <v>1340</v>
      </c>
      <c r="D364" s="189">
        <v>-0.10367892976588633</v>
      </c>
      <c r="E364" s="154">
        <v>1684</v>
      </c>
      <c r="F364" s="189">
        <v>-0.38741360494725352</v>
      </c>
      <c r="G364" s="154">
        <v>3024</v>
      </c>
      <c r="H364" s="189">
        <v>-0.28746465598491988</v>
      </c>
      <c r="I364" s="307">
        <v>1335</v>
      </c>
      <c r="J364" s="189">
        <v>-0.10342511752854266</v>
      </c>
      <c r="K364" s="154">
        <v>1678</v>
      </c>
      <c r="L364" s="189">
        <v>-0.36679245283018869</v>
      </c>
      <c r="M364" s="154">
        <v>3013</v>
      </c>
      <c r="N364" s="189">
        <v>-0.27204638801642911</v>
      </c>
      <c r="O364" s="307"/>
      <c r="P364" s="196"/>
      <c r="Q364" s="154"/>
      <c r="R364" s="196"/>
      <c r="S364" s="154"/>
      <c r="T364" s="73"/>
      <c r="U364" s="307"/>
      <c r="V364" s="196"/>
      <c r="W364" s="154"/>
      <c r="X364" s="196"/>
      <c r="Y364" s="154"/>
      <c r="Z364" s="520"/>
      <c r="AA364" s="307">
        <v>2</v>
      </c>
      <c r="AB364" s="189">
        <v>-0.5</v>
      </c>
      <c r="AC364" s="154">
        <v>6</v>
      </c>
      <c r="AD364" s="189">
        <v>-0.93939393939393945</v>
      </c>
      <c r="AE364" s="154">
        <v>8</v>
      </c>
      <c r="AF364" s="189">
        <v>-0.92233009708737868</v>
      </c>
      <c r="AG364" s="307"/>
      <c r="AH364" s="196"/>
      <c r="AI364" s="154"/>
      <c r="AJ364" s="196"/>
      <c r="AK364" s="154"/>
      <c r="AL364" s="73"/>
      <c r="AM364" s="307">
        <v>3</v>
      </c>
      <c r="AN364" s="189">
        <v>0.5</v>
      </c>
      <c r="AO364" s="307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07">
        <v>2520</v>
      </c>
      <c r="D365" s="189">
        <v>0.43263217737350756</v>
      </c>
      <c r="E365" s="154">
        <v>1400</v>
      </c>
      <c r="F365" s="189">
        <v>0.63170163170163174</v>
      </c>
      <c r="G365" s="154">
        <v>3920</v>
      </c>
      <c r="H365" s="189">
        <v>0.49789835689721063</v>
      </c>
      <c r="I365" s="307">
        <v>2506</v>
      </c>
      <c r="J365" s="189">
        <v>0.42954934398174549</v>
      </c>
      <c r="K365" s="154">
        <v>1400</v>
      </c>
      <c r="L365" s="189">
        <v>0.82767624020887731</v>
      </c>
      <c r="M365" s="154">
        <v>3906</v>
      </c>
      <c r="N365" s="189">
        <v>0.55061532354108778</v>
      </c>
      <c r="O365" s="307"/>
      <c r="P365" s="196"/>
      <c r="Q365" s="154"/>
      <c r="R365" s="196"/>
      <c r="S365" s="154"/>
      <c r="T365" s="73"/>
      <c r="U365" s="307"/>
      <c r="V365" s="196"/>
      <c r="W365" s="154"/>
      <c r="X365" s="196"/>
      <c r="Y365" s="154"/>
      <c r="Z365" s="520"/>
      <c r="AA365" s="307">
        <v>11</v>
      </c>
      <c r="AB365" s="189">
        <v>2.6666666666666665</v>
      </c>
      <c r="AC365" s="154">
        <v>0</v>
      </c>
      <c r="AD365" s="189">
        <v>-1</v>
      </c>
      <c r="AE365" s="154">
        <v>11</v>
      </c>
      <c r="AF365" s="189">
        <v>-0.88421052631578945</v>
      </c>
      <c r="AG365" s="307"/>
      <c r="AH365" s="196"/>
      <c r="AI365" s="154"/>
      <c r="AJ365" s="196"/>
      <c r="AK365" s="154"/>
      <c r="AL365" s="73"/>
      <c r="AM365" s="307">
        <v>3</v>
      </c>
      <c r="AN365" s="189">
        <v>0</v>
      </c>
      <c r="AO365" s="307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07">
        <v>713</v>
      </c>
      <c r="D366" s="189">
        <v>-0.53701298701298694</v>
      </c>
      <c r="E366" s="154">
        <v>1625</v>
      </c>
      <c r="F366" s="189">
        <v>-3.0429594272076366E-2</v>
      </c>
      <c r="G366" s="154">
        <v>2338</v>
      </c>
      <c r="H366" s="189">
        <v>-0.27300995024875618</v>
      </c>
      <c r="I366" s="307">
        <v>707</v>
      </c>
      <c r="J366" s="189">
        <v>-0.53608923884514437</v>
      </c>
      <c r="K366" s="154">
        <v>1625</v>
      </c>
      <c r="L366" s="189">
        <v>-2.2850270595309641E-2</v>
      </c>
      <c r="M366" s="154">
        <v>2332</v>
      </c>
      <c r="N366" s="189">
        <v>-0.26827737684342645</v>
      </c>
      <c r="O366" s="307"/>
      <c r="P366" s="196"/>
      <c r="Q366" s="154"/>
      <c r="R366" s="196"/>
      <c r="S366" s="154"/>
      <c r="T366" s="73"/>
      <c r="U366" s="307"/>
      <c r="V366" s="196"/>
      <c r="W366" s="154"/>
      <c r="X366" s="196"/>
      <c r="Y366" s="154"/>
      <c r="Z366" s="520"/>
      <c r="AA366" s="307">
        <v>6</v>
      </c>
      <c r="AB366" s="189">
        <v>-0.53846153846153844</v>
      </c>
      <c r="AC366" s="154">
        <v>0</v>
      </c>
      <c r="AD366" s="189">
        <v>-1</v>
      </c>
      <c r="AE366" s="154">
        <v>6</v>
      </c>
      <c r="AF366" s="189">
        <v>-0.76923076923076916</v>
      </c>
      <c r="AG366" s="307"/>
      <c r="AH366" s="196"/>
      <c r="AI366" s="154"/>
      <c r="AJ366" s="196"/>
      <c r="AK366" s="154"/>
      <c r="AL366" s="73"/>
      <c r="AM366" s="307">
        <v>0</v>
      </c>
      <c r="AN366" s="189">
        <v>-1</v>
      </c>
      <c r="AO366" s="307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07">
        <v>1029</v>
      </c>
      <c r="D367" s="189">
        <v>-0.36166253101736978</v>
      </c>
      <c r="E367" s="154">
        <v>1511</v>
      </c>
      <c r="F367" s="189">
        <v>0.68450390189520616</v>
      </c>
      <c r="G367" s="154">
        <v>2540</v>
      </c>
      <c r="H367" s="189">
        <v>1.2355520127540931E-2</v>
      </c>
      <c r="I367" s="307">
        <v>1022</v>
      </c>
      <c r="J367" s="189">
        <v>-0.36005009392611143</v>
      </c>
      <c r="K367" s="154">
        <v>1502</v>
      </c>
      <c r="L367" s="189">
        <v>0.68008948545861303</v>
      </c>
      <c r="M367" s="154">
        <v>2524</v>
      </c>
      <c r="N367" s="189">
        <v>1.3247691690084329E-2</v>
      </c>
      <c r="O367" s="307"/>
      <c r="P367" s="196"/>
      <c r="Q367" s="154"/>
      <c r="R367" s="196"/>
      <c r="S367" s="154"/>
      <c r="T367" s="73"/>
      <c r="U367" s="307"/>
      <c r="V367" s="196"/>
      <c r="W367" s="154"/>
      <c r="X367" s="196"/>
      <c r="Y367" s="154"/>
      <c r="Z367" s="520"/>
      <c r="AA367" s="307">
        <v>3</v>
      </c>
      <c r="AB367" s="189">
        <v>-0.75</v>
      </c>
      <c r="AC367" s="154">
        <v>9</v>
      </c>
      <c r="AD367" s="189">
        <v>2</v>
      </c>
      <c r="AE367" s="154">
        <v>12</v>
      </c>
      <c r="AF367" s="189">
        <v>-0.19999999999999996</v>
      </c>
      <c r="AG367" s="307"/>
      <c r="AH367" s="196"/>
      <c r="AI367" s="154"/>
      <c r="AJ367" s="196"/>
      <c r="AK367" s="154"/>
      <c r="AL367" s="73"/>
      <c r="AM367" s="307">
        <v>4</v>
      </c>
      <c r="AN367" s="189">
        <v>0.33333333333333326</v>
      </c>
      <c r="AO367" s="307">
        <v>0</v>
      </c>
      <c r="AP367" s="189" t="s">
        <v>110</v>
      </c>
      <c r="AQ367" s="154">
        <v>0</v>
      </c>
      <c r="AR367" s="189" t="s">
        <v>110</v>
      </c>
      <c r="AS367" s="154">
        <v>0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07">
        <v>863</v>
      </c>
      <c r="D368" s="189">
        <v>9.2738095238095237</v>
      </c>
      <c r="E368" s="154">
        <v>1049</v>
      </c>
      <c r="F368" s="189">
        <v>0.91074681238615662</v>
      </c>
      <c r="G368" s="154">
        <v>1912</v>
      </c>
      <c r="H368" s="189">
        <v>2.0205371248025275</v>
      </c>
      <c r="I368" s="307">
        <v>856</v>
      </c>
      <c r="J368" s="189">
        <v>15.46153846153846</v>
      </c>
      <c r="K368" s="154">
        <v>1046</v>
      </c>
      <c r="L368" s="189">
        <v>1.0753968253968256</v>
      </c>
      <c r="M368" s="154">
        <v>1902</v>
      </c>
      <c r="N368" s="189">
        <v>2.420863309352518</v>
      </c>
      <c r="O368" s="307"/>
      <c r="P368" s="196"/>
      <c r="Q368" s="154"/>
      <c r="R368" s="196"/>
      <c r="S368" s="154"/>
      <c r="T368" s="73"/>
      <c r="U368" s="307"/>
      <c r="V368" s="196"/>
      <c r="W368" s="154"/>
      <c r="X368" s="196"/>
      <c r="Y368" s="154"/>
      <c r="Z368" s="520"/>
      <c r="AA368" s="307">
        <v>3</v>
      </c>
      <c r="AB368" s="189">
        <v>-0.7857142857142857</v>
      </c>
      <c r="AC368" s="154">
        <v>3</v>
      </c>
      <c r="AD368" s="189">
        <v>-0.25</v>
      </c>
      <c r="AE368" s="154">
        <v>6</v>
      </c>
      <c r="AF368" s="189">
        <v>-0.66666666666666674</v>
      </c>
      <c r="AG368" s="307"/>
      <c r="AH368" s="196"/>
      <c r="AI368" s="154"/>
      <c r="AJ368" s="196"/>
      <c r="AK368" s="154"/>
      <c r="AL368" s="73"/>
      <c r="AM368" s="307">
        <v>2</v>
      </c>
      <c r="AN368" s="189">
        <v>-0.66666666666666674</v>
      </c>
      <c r="AO368" s="307">
        <v>2</v>
      </c>
      <c r="AP368" s="189">
        <v>-0.33333333333333337</v>
      </c>
      <c r="AQ368" s="154">
        <v>0</v>
      </c>
      <c r="AR368" s="189" t="s">
        <v>110</v>
      </c>
      <c r="AS368" s="154">
        <v>2</v>
      </c>
      <c r="AT368" s="189">
        <v>-0.33333333333333337</v>
      </c>
    </row>
    <row r="369" spans="2:46" s="4" customFormat="1" ht="15" hidden="1" customHeight="1" outlineLevel="1" x14ac:dyDescent="0.25">
      <c r="B369" s="71" t="s">
        <v>101</v>
      </c>
      <c r="C369" s="307">
        <v>1000</v>
      </c>
      <c r="D369" s="189">
        <v>12.333333333333334</v>
      </c>
      <c r="E369" s="154">
        <v>1149</v>
      </c>
      <c r="F369" s="189">
        <v>1.2618110236220472</v>
      </c>
      <c r="G369" s="154">
        <v>2149</v>
      </c>
      <c r="H369" s="189">
        <v>2.6861063464837049</v>
      </c>
      <c r="I369" s="307">
        <v>991</v>
      </c>
      <c r="J369" s="189">
        <v>13.362318840579711</v>
      </c>
      <c r="K369" s="154">
        <v>1132</v>
      </c>
      <c r="L369" s="189">
        <v>1.0656934306569341</v>
      </c>
      <c r="M369" s="154">
        <v>2123</v>
      </c>
      <c r="N369" s="189">
        <v>2.440842787682334</v>
      </c>
      <c r="O369" s="307"/>
      <c r="P369" s="196"/>
      <c r="Q369" s="154"/>
      <c r="R369" s="196"/>
      <c r="S369" s="154"/>
      <c r="T369" s="73"/>
      <c r="U369" s="307"/>
      <c r="V369" s="196"/>
      <c r="W369" s="154"/>
      <c r="X369" s="196"/>
      <c r="Y369" s="154"/>
      <c r="Z369" s="520"/>
      <c r="AA369" s="307">
        <v>3</v>
      </c>
      <c r="AB369" s="189">
        <v>-0.25</v>
      </c>
      <c r="AC369" s="154">
        <v>17</v>
      </c>
      <c r="AD369" s="189">
        <v>16</v>
      </c>
      <c r="AE369" s="154">
        <v>20</v>
      </c>
      <c r="AF369" s="189">
        <v>3</v>
      </c>
      <c r="AG369" s="307"/>
      <c r="AH369" s="196"/>
      <c r="AI369" s="154"/>
      <c r="AJ369" s="196"/>
      <c r="AK369" s="154"/>
      <c r="AL369" s="73"/>
      <c r="AM369" s="307">
        <v>0</v>
      </c>
      <c r="AN369" s="189">
        <v>-1</v>
      </c>
      <c r="AO369" s="307">
        <v>6</v>
      </c>
      <c r="AP369" s="189">
        <v>2</v>
      </c>
      <c r="AQ369" s="154">
        <v>0</v>
      </c>
      <c r="AR369" s="189" t="s">
        <v>110</v>
      </c>
      <c r="AS369" s="154">
        <v>6</v>
      </c>
      <c r="AT369" s="189">
        <v>2</v>
      </c>
    </row>
    <row r="370" spans="2:46" s="4" customFormat="1" ht="15.75" collapsed="1" x14ac:dyDescent="0.25">
      <c r="B370" s="101">
        <v>1992</v>
      </c>
      <c r="C370" s="317">
        <v>15519</v>
      </c>
      <c r="D370" s="103">
        <v>0.31829765545361877</v>
      </c>
      <c r="E370" s="102">
        <v>15214</v>
      </c>
      <c r="F370" s="103">
        <v>0.51322856574497711</v>
      </c>
      <c r="G370" s="102">
        <v>30733</v>
      </c>
      <c r="H370" s="103">
        <v>0.40809126729588563</v>
      </c>
      <c r="I370" s="317">
        <v>15378</v>
      </c>
      <c r="J370" s="103">
        <v>0.32045337454920153</v>
      </c>
      <c r="K370" s="102">
        <v>15126</v>
      </c>
      <c r="L370" s="103">
        <v>0.54158173664900122</v>
      </c>
      <c r="M370" s="102">
        <v>30504</v>
      </c>
      <c r="N370" s="103">
        <v>0.4215677136732221</v>
      </c>
      <c r="O370" s="317"/>
      <c r="P370" s="103"/>
      <c r="Q370" s="102"/>
      <c r="R370" s="103"/>
      <c r="S370" s="102"/>
      <c r="T370" s="319"/>
      <c r="U370" s="317"/>
      <c r="V370" s="103"/>
      <c r="W370" s="102"/>
      <c r="X370" s="103"/>
      <c r="Y370" s="102"/>
      <c r="Z370" s="521"/>
      <c r="AA370" s="317">
        <v>64</v>
      </c>
      <c r="AB370" s="103">
        <v>-0.2558139534883721</v>
      </c>
      <c r="AC370" s="102">
        <v>72</v>
      </c>
      <c r="AD370" s="103">
        <v>-0.69874476987447698</v>
      </c>
      <c r="AE370" s="102">
        <v>136</v>
      </c>
      <c r="AF370" s="103">
        <v>-0.58153846153846156</v>
      </c>
      <c r="AG370" s="317"/>
      <c r="AH370" s="103"/>
      <c r="AI370" s="102"/>
      <c r="AJ370" s="103"/>
      <c r="AK370" s="102"/>
      <c r="AL370" s="319"/>
      <c r="AM370" s="317">
        <v>65</v>
      </c>
      <c r="AN370" s="103">
        <v>1.1666666666666665</v>
      </c>
      <c r="AO370" s="317">
        <v>12</v>
      </c>
      <c r="AP370" s="103">
        <v>0.19999999999999996</v>
      </c>
      <c r="AQ370" s="102">
        <v>16</v>
      </c>
      <c r="AR370" s="103">
        <v>4.333333333333333</v>
      </c>
      <c r="AS370" s="102">
        <v>28</v>
      </c>
      <c r="AT370" s="103">
        <v>1.1538461538461537</v>
      </c>
    </row>
    <row r="371" spans="2:46" s="4" customFormat="1" ht="15" hidden="1" customHeight="1" outlineLevel="1" x14ac:dyDescent="0.25">
      <c r="B371" s="71" t="s">
        <v>90</v>
      </c>
      <c r="C371" s="307">
        <v>147</v>
      </c>
      <c r="D371" s="189">
        <v>0.53125</v>
      </c>
      <c r="E371" s="154">
        <v>263</v>
      </c>
      <c r="F371" s="189">
        <v>-7.7192982456140369E-2</v>
      </c>
      <c r="G371" s="154">
        <v>410</v>
      </c>
      <c r="H371" s="189">
        <v>7.6115485564304475E-2</v>
      </c>
      <c r="I371" s="307">
        <v>143</v>
      </c>
      <c r="J371" s="189">
        <v>0.88157894736842102</v>
      </c>
      <c r="K371" s="154">
        <v>255</v>
      </c>
      <c r="L371" s="189">
        <v>-9.5744680851063801E-2</v>
      </c>
      <c r="M371" s="154">
        <v>398</v>
      </c>
      <c r="N371" s="189">
        <v>0.1117318435754191</v>
      </c>
      <c r="O371" s="307"/>
      <c r="P371" s="196"/>
      <c r="Q371" s="154"/>
      <c r="R371" s="196"/>
      <c r="S371" s="154"/>
      <c r="T371" s="73"/>
      <c r="U371" s="307"/>
      <c r="V371" s="196"/>
      <c r="W371" s="154"/>
      <c r="X371" s="196"/>
      <c r="Y371" s="154"/>
      <c r="Z371" s="520"/>
      <c r="AA371" s="307">
        <v>1</v>
      </c>
      <c r="AB371" s="189">
        <v>-0.9375</v>
      </c>
      <c r="AC371" s="154">
        <v>5</v>
      </c>
      <c r="AD371" s="189">
        <v>0.66666666666666674</v>
      </c>
      <c r="AE371" s="154">
        <v>6</v>
      </c>
      <c r="AF371" s="189">
        <v>-0.68421052631578949</v>
      </c>
      <c r="AG371" s="307"/>
      <c r="AH371" s="196"/>
      <c r="AI371" s="154"/>
      <c r="AJ371" s="196"/>
      <c r="AK371" s="154"/>
      <c r="AL371" s="73"/>
      <c r="AM371" s="307">
        <v>0</v>
      </c>
      <c r="AN371" s="189">
        <v>-1</v>
      </c>
      <c r="AO371" s="307">
        <v>3</v>
      </c>
      <c r="AP371" s="189">
        <v>2</v>
      </c>
      <c r="AQ371" s="154">
        <v>3</v>
      </c>
      <c r="AR371" s="189" t="s">
        <v>110</v>
      </c>
      <c r="AS371" s="154">
        <v>6</v>
      </c>
      <c r="AT371" s="189">
        <v>5</v>
      </c>
    </row>
    <row r="372" spans="2:46" s="4" customFormat="1" ht="15" hidden="1" customHeight="1" outlineLevel="1" x14ac:dyDescent="0.25">
      <c r="B372" s="71" t="s">
        <v>91</v>
      </c>
      <c r="C372" s="307">
        <v>1065</v>
      </c>
      <c r="D372" s="189">
        <v>4.756756756756757</v>
      </c>
      <c r="E372" s="154">
        <v>221</v>
      </c>
      <c r="F372" s="189">
        <v>-0.43908629441624369</v>
      </c>
      <c r="G372" s="154">
        <v>1286</v>
      </c>
      <c r="H372" s="189">
        <v>1.2210708117443869</v>
      </c>
      <c r="I372" s="307">
        <v>1058</v>
      </c>
      <c r="J372" s="189">
        <v>13.694444444444445</v>
      </c>
      <c r="K372" s="154">
        <v>210</v>
      </c>
      <c r="L372" s="189">
        <v>-0.46291560102301788</v>
      </c>
      <c r="M372" s="154">
        <v>1268</v>
      </c>
      <c r="N372" s="189">
        <v>1.7386609071274299</v>
      </c>
      <c r="O372" s="307"/>
      <c r="P372" s="196"/>
      <c r="Q372" s="154"/>
      <c r="R372" s="196"/>
      <c r="S372" s="154"/>
      <c r="T372" s="73"/>
      <c r="U372" s="307"/>
      <c r="V372" s="196"/>
      <c r="W372" s="154"/>
      <c r="X372" s="196"/>
      <c r="Y372" s="154"/>
      <c r="Z372" s="520"/>
      <c r="AA372" s="307">
        <v>3</v>
      </c>
      <c r="AB372" s="189">
        <v>-0.97345132743362828</v>
      </c>
      <c r="AC372" s="154">
        <v>11</v>
      </c>
      <c r="AD372" s="189">
        <v>2.6666666666666665</v>
      </c>
      <c r="AE372" s="154">
        <v>14</v>
      </c>
      <c r="AF372" s="189">
        <v>-0.87931034482758619</v>
      </c>
      <c r="AG372" s="307"/>
      <c r="AH372" s="196"/>
      <c r="AI372" s="154"/>
      <c r="AJ372" s="196"/>
      <c r="AK372" s="154"/>
      <c r="AL372" s="73"/>
      <c r="AM372" s="307">
        <v>3</v>
      </c>
      <c r="AN372" s="189" t="s">
        <v>110</v>
      </c>
      <c r="AO372" s="307">
        <v>1</v>
      </c>
      <c r="AP372" s="189" t="s">
        <v>110</v>
      </c>
      <c r="AQ372" s="154">
        <v>0</v>
      </c>
      <c r="AR372" s="189" t="s">
        <v>110</v>
      </c>
      <c r="AS372" s="154">
        <v>1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07">
        <v>1404</v>
      </c>
      <c r="D373" s="189">
        <v>12.121495327102803</v>
      </c>
      <c r="E373" s="154">
        <v>792</v>
      </c>
      <c r="F373" s="189">
        <v>0.41176470588235303</v>
      </c>
      <c r="G373" s="154">
        <v>2196</v>
      </c>
      <c r="H373" s="189">
        <v>2.2874251497005988</v>
      </c>
      <c r="I373" s="307">
        <v>1394</v>
      </c>
      <c r="J373" s="189">
        <v>18.095890410958905</v>
      </c>
      <c r="K373" s="154">
        <v>789</v>
      </c>
      <c r="L373" s="189">
        <v>0.42418772563176899</v>
      </c>
      <c r="M373" s="154">
        <v>2183</v>
      </c>
      <c r="N373" s="189">
        <v>2.4816586921850079</v>
      </c>
      <c r="O373" s="307"/>
      <c r="P373" s="196"/>
      <c r="Q373" s="154"/>
      <c r="R373" s="196"/>
      <c r="S373" s="154"/>
      <c r="T373" s="73"/>
      <c r="U373" s="307"/>
      <c r="V373" s="196"/>
      <c r="W373" s="154"/>
      <c r="X373" s="196"/>
      <c r="Y373" s="154"/>
      <c r="Z373" s="520"/>
      <c r="AA373" s="307">
        <v>10</v>
      </c>
      <c r="AB373" s="189">
        <v>-0.67741935483870974</v>
      </c>
      <c r="AC373" s="154">
        <v>3</v>
      </c>
      <c r="AD373" s="189">
        <v>-0.5714285714285714</v>
      </c>
      <c r="AE373" s="154">
        <v>13</v>
      </c>
      <c r="AF373" s="189">
        <v>-0.65789473684210531</v>
      </c>
      <c r="AG373" s="307"/>
      <c r="AH373" s="196"/>
      <c r="AI373" s="154"/>
      <c r="AJ373" s="196"/>
      <c r="AK373" s="154"/>
      <c r="AL373" s="73"/>
      <c r="AM373" s="307">
        <v>0</v>
      </c>
      <c r="AN373" s="189">
        <v>-1</v>
      </c>
      <c r="AO373" s="307">
        <v>0</v>
      </c>
      <c r="AP373" s="189" t="s">
        <v>110</v>
      </c>
      <c r="AQ373" s="154">
        <v>0</v>
      </c>
      <c r="AR373" s="189" t="s">
        <v>110</v>
      </c>
      <c r="AS373" s="154">
        <v>0</v>
      </c>
      <c r="AT373" s="189" t="s">
        <v>110</v>
      </c>
    </row>
    <row r="374" spans="2:46" s="4" customFormat="1" ht="15" hidden="1" customHeight="1" outlineLevel="1" x14ac:dyDescent="0.25">
      <c r="B374" s="71" t="s">
        <v>93</v>
      </c>
      <c r="C374" s="307">
        <v>1220</v>
      </c>
      <c r="D374" s="189">
        <v>10.090909090909092</v>
      </c>
      <c r="E374" s="154">
        <v>499</v>
      </c>
      <c r="F374" s="189">
        <v>0.1188340807174888</v>
      </c>
      <c r="G374" s="154">
        <v>1719</v>
      </c>
      <c r="H374" s="189">
        <v>2.0917266187050361</v>
      </c>
      <c r="I374" s="307">
        <v>1212</v>
      </c>
      <c r="J374" s="189">
        <v>10.766990291262136</v>
      </c>
      <c r="K374" s="154">
        <v>499</v>
      </c>
      <c r="L374" s="189">
        <v>0.1188340807174888</v>
      </c>
      <c r="M374" s="154">
        <v>1711</v>
      </c>
      <c r="N374" s="189">
        <v>2.1165755919854279</v>
      </c>
      <c r="O374" s="307"/>
      <c r="P374" s="196"/>
      <c r="Q374" s="154"/>
      <c r="R374" s="196"/>
      <c r="S374" s="154"/>
      <c r="T374" s="73"/>
      <c r="U374" s="307"/>
      <c r="V374" s="196"/>
      <c r="W374" s="154"/>
      <c r="X374" s="196"/>
      <c r="Y374" s="154"/>
      <c r="Z374" s="520"/>
      <c r="AA374" s="307">
        <v>8</v>
      </c>
      <c r="AB374" s="189">
        <v>0.14285714285714279</v>
      </c>
      <c r="AC374" s="154">
        <v>0</v>
      </c>
      <c r="AD374" s="189" t="s">
        <v>110</v>
      </c>
      <c r="AE374" s="154">
        <v>8</v>
      </c>
      <c r="AF374" s="189">
        <v>0.14285714285714279</v>
      </c>
      <c r="AG374" s="307"/>
      <c r="AH374" s="196"/>
      <c r="AI374" s="154"/>
      <c r="AJ374" s="196"/>
      <c r="AK374" s="154"/>
      <c r="AL374" s="73"/>
      <c r="AM374" s="307">
        <v>0</v>
      </c>
      <c r="AN374" s="189" t="s">
        <v>110</v>
      </c>
      <c r="AO374" s="307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07">
        <v>83</v>
      </c>
      <c r="D375" s="189">
        <v>-2.352941176470591E-2</v>
      </c>
      <c r="E375" s="154">
        <v>418</v>
      </c>
      <c r="F375" s="189">
        <v>0.21159420289855069</v>
      </c>
      <c r="G375" s="154">
        <v>501</v>
      </c>
      <c r="H375" s="189">
        <v>0.16511627906976734</v>
      </c>
      <c r="I375" s="307">
        <v>74</v>
      </c>
      <c r="J375" s="189">
        <v>5.7142857142857162E-2</v>
      </c>
      <c r="K375" s="154">
        <v>415</v>
      </c>
      <c r="L375" s="189">
        <v>0.22058823529411775</v>
      </c>
      <c r="M375" s="154">
        <v>489</v>
      </c>
      <c r="N375" s="189">
        <v>0.19268292682926824</v>
      </c>
      <c r="O375" s="307"/>
      <c r="P375" s="196"/>
      <c r="Q375" s="154"/>
      <c r="R375" s="196"/>
      <c r="S375" s="154"/>
      <c r="T375" s="73"/>
      <c r="U375" s="307"/>
      <c r="V375" s="196"/>
      <c r="W375" s="154"/>
      <c r="X375" s="196"/>
      <c r="Y375" s="154"/>
      <c r="Z375" s="520"/>
      <c r="AA375" s="307">
        <v>9</v>
      </c>
      <c r="AB375" s="189">
        <v>-0.30769230769230771</v>
      </c>
      <c r="AC375" s="154">
        <v>3</v>
      </c>
      <c r="AD375" s="189">
        <v>-0.4</v>
      </c>
      <c r="AE375" s="154">
        <v>12</v>
      </c>
      <c r="AF375" s="189">
        <v>-0.33333333333333337</v>
      </c>
      <c r="AG375" s="307"/>
      <c r="AH375" s="196"/>
      <c r="AI375" s="154"/>
      <c r="AJ375" s="196"/>
      <c r="AK375" s="154"/>
      <c r="AL375" s="73"/>
      <c r="AM375" s="307">
        <v>0</v>
      </c>
      <c r="AN375" s="189">
        <v>-1</v>
      </c>
      <c r="AO375" s="307">
        <v>0</v>
      </c>
      <c r="AP375" s="189" t="s">
        <v>110</v>
      </c>
      <c r="AQ375" s="154">
        <v>0</v>
      </c>
      <c r="AR375" s="189" t="s">
        <v>110</v>
      </c>
      <c r="AS375" s="154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07">
        <v>1288</v>
      </c>
      <c r="D376" s="189">
        <v>10.199999999999999</v>
      </c>
      <c r="E376" s="154">
        <v>624</v>
      </c>
      <c r="F376" s="189">
        <v>0.18181818181818188</v>
      </c>
      <c r="G376" s="154">
        <v>1912</v>
      </c>
      <c r="H376" s="189">
        <v>1.9735614307931573</v>
      </c>
      <c r="I376" s="307">
        <v>1281</v>
      </c>
      <c r="J376" s="189">
        <v>11.317307692307692</v>
      </c>
      <c r="K376" s="154">
        <v>619</v>
      </c>
      <c r="L376" s="189">
        <v>0.18355640535372841</v>
      </c>
      <c r="M376" s="154">
        <v>1900</v>
      </c>
      <c r="N376" s="189">
        <v>2.0303030303030303</v>
      </c>
      <c r="O376" s="307"/>
      <c r="P376" s="196"/>
      <c r="Q376" s="154"/>
      <c r="R376" s="196"/>
      <c r="S376" s="154"/>
      <c r="T376" s="73"/>
      <c r="U376" s="307"/>
      <c r="V376" s="196"/>
      <c r="W376" s="154"/>
      <c r="X376" s="196"/>
      <c r="Y376" s="154"/>
      <c r="Z376" s="520"/>
      <c r="AA376" s="307">
        <v>5</v>
      </c>
      <c r="AB376" s="189">
        <v>-0.5</v>
      </c>
      <c r="AC376" s="154">
        <v>5</v>
      </c>
      <c r="AD376" s="189">
        <v>0</v>
      </c>
      <c r="AE376" s="154">
        <v>10</v>
      </c>
      <c r="AF376" s="189">
        <v>-0.33333333333333337</v>
      </c>
      <c r="AG376" s="307"/>
      <c r="AH376" s="196"/>
      <c r="AI376" s="154"/>
      <c r="AJ376" s="196"/>
      <c r="AK376" s="154"/>
      <c r="AL376" s="73"/>
      <c r="AM376" s="307">
        <v>1</v>
      </c>
      <c r="AN376" s="189">
        <v>0</v>
      </c>
      <c r="AO376" s="307">
        <v>1</v>
      </c>
      <c r="AP376" s="189" t="s">
        <v>110</v>
      </c>
      <c r="AQ376" s="154">
        <v>0</v>
      </c>
      <c r="AR376" s="189" t="s">
        <v>110</v>
      </c>
      <c r="AS376" s="154">
        <v>1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07">
        <v>1495</v>
      </c>
      <c r="D377" s="189">
        <v>12.715596330275229</v>
      </c>
      <c r="E377" s="154">
        <v>2749</v>
      </c>
      <c r="F377" s="189">
        <v>3.4699186991869917</v>
      </c>
      <c r="G377" s="154">
        <v>4244</v>
      </c>
      <c r="H377" s="189">
        <v>4.8618784530386741</v>
      </c>
      <c r="I377" s="307">
        <v>1489</v>
      </c>
      <c r="J377" s="189">
        <v>13.598039215686274</v>
      </c>
      <c r="K377" s="154">
        <v>2650</v>
      </c>
      <c r="L377" s="189">
        <v>3.308943089430894</v>
      </c>
      <c r="M377" s="154">
        <v>4139</v>
      </c>
      <c r="N377" s="189">
        <v>4.7726638772663881</v>
      </c>
      <c r="O377" s="307"/>
      <c r="P377" s="196"/>
      <c r="Q377" s="154"/>
      <c r="R377" s="196"/>
      <c r="S377" s="154"/>
      <c r="T377" s="73"/>
      <c r="U377" s="307"/>
      <c r="V377" s="196"/>
      <c r="W377" s="154"/>
      <c r="X377" s="196"/>
      <c r="Y377" s="154"/>
      <c r="Z377" s="520"/>
      <c r="AA377" s="307">
        <v>4</v>
      </c>
      <c r="AB377" s="189">
        <v>-0.4285714285714286</v>
      </c>
      <c r="AC377" s="154">
        <v>99</v>
      </c>
      <c r="AD377" s="189" t="s">
        <v>110</v>
      </c>
      <c r="AE377" s="154">
        <v>103</v>
      </c>
      <c r="AF377" s="189">
        <v>13.714285714285714</v>
      </c>
      <c r="AG377" s="307"/>
      <c r="AH377" s="196"/>
      <c r="AI377" s="154"/>
      <c r="AJ377" s="196"/>
      <c r="AK377" s="154"/>
      <c r="AL377" s="73"/>
      <c r="AM377" s="307">
        <v>2</v>
      </c>
      <c r="AN377" s="189" t="s">
        <v>110</v>
      </c>
      <c r="AO377" s="307">
        <v>0</v>
      </c>
      <c r="AP377" s="189" t="s">
        <v>110</v>
      </c>
      <c r="AQ377" s="154">
        <v>0</v>
      </c>
      <c r="AR377" s="189" t="s">
        <v>110</v>
      </c>
      <c r="AS377" s="154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07">
        <v>1759</v>
      </c>
      <c r="D378" s="189">
        <v>4.6741935483870964</v>
      </c>
      <c r="E378" s="154">
        <v>858</v>
      </c>
      <c r="F378" s="189">
        <v>0.40886699507389168</v>
      </c>
      <c r="G378" s="154">
        <v>2617</v>
      </c>
      <c r="H378" s="189">
        <v>1.8476605005440696</v>
      </c>
      <c r="I378" s="307">
        <v>1753</v>
      </c>
      <c r="J378" s="189">
        <v>4.823920265780731</v>
      </c>
      <c r="K378" s="154">
        <v>766</v>
      </c>
      <c r="L378" s="189">
        <v>0.25779967159277506</v>
      </c>
      <c r="M378" s="154">
        <v>2519</v>
      </c>
      <c r="N378" s="189">
        <v>1.7681318681318681</v>
      </c>
      <c r="O378" s="307"/>
      <c r="P378" s="196"/>
      <c r="Q378" s="154"/>
      <c r="R378" s="196"/>
      <c r="S378" s="154"/>
      <c r="T378" s="73"/>
      <c r="U378" s="307"/>
      <c r="V378" s="196"/>
      <c r="W378" s="154"/>
      <c r="X378" s="196"/>
      <c r="Y378" s="154"/>
      <c r="Z378" s="520"/>
      <c r="AA378" s="307">
        <v>3</v>
      </c>
      <c r="AB378" s="189">
        <v>-0.4</v>
      </c>
      <c r="AC378" s="154">
        <v>92</v>
      </c>
      <c r="AD378" s="189" t="s">
        <v>110</v>
      </c>
      <c r="AE378" s="154">
        <v>95</v>
      </c>
      <c r="AF378" s="189">
        <v>18</v>
      </c>
      <c r="AG378" s="307"/>
      <c r="AH378" s="196"/>
      <c r="AI378" s="154"/>
      <c r="AJ378" s="196"/>
      <c r="AK378" s="154"/>
      <c r="AL378" s="73"/>
      <c r="AM378" s="307">
        <v>3</v>
      </c>
      <c r="AN378" s="189" t="s">
        <v>110</v>
      </c>
      <c r="AO378" s="307">
        <v>0</v>
      </c>
      <c r="AP378" s="189">
        <v>-1</v>
      </c>
      <c r="AQ378" s="154">
        <v>0</v>
      </c>
      <c r="AR378" s="189" t="s">
        <v>110</v>
      </c>
      <c r="AS378" s="154">
        <v>0</v>
      </c>
      <c r="AT378" s="189">
        <v>-1</v>
      </c>
    </row>
    <row r="379" spans="2:46" s="4" customFormat="1" ht="15" hidden="1" customHeight="1" outlineLevel="1" x14ac:dyDescent="0.25">
      <c r="B379" s="71" t="s">
        <v>98</v>
      </c>
      <c r="C379" s="307">
        <v>1540</v>
      </c>
      <c r="D379" s="189">
        <v>2.6579572446555821</v>
      </c>
      <c r="E379" s="154">
        <v>1676</v>
      </c>
      <c r="F379" s="189">
        <v>2.7244444444444444</v>
      </c>
      <c r="G379" s="154">
        <v>3216</v>
      </c>
      <c r="H379" s="189">
        <v>2.6923076923076925</v>
      </c>
      <c r="I379" s="307">
        <v>1524</v>
      </c>
      <c r="J379" s="189">
        <v>2.7536945812807883</v>
      </c>
      <c r="K379" s="154">
        <v>1663</v>
      </c>
      <c r="L379" s="189">
        <v>2.6955555555555555</v>
      </c>
      <c r="M379" s="154">
        <v>3187</v>
      </c>
      <c r="N379" s="189">
        <v>2.7231308411214954</v>
      </c>
      <c r="O379" s="307"/>
      <c r="P379" s="196"/>
      <c r="Q379" s="154"/>
      <c r="R379" s="196"/>
      <c r="S379" s="154"/>
      <c r="T379" s="73"/>
      <c r="U379" s="307"/>
      <c r="V379" s="196"/>
      <c r="W379" s="154"/>
      <c r="X379" s="196"/>
      <c r="Y379" s="154"/>
      <c r="Z379" s="520"/>
      <c r="AA379" s="307">
        <v>13</v>
      </c>
      <c r="AB379" s="189">
        <v>0.44444444444444442</v>
      </c>
      <c r="AC379" s="154">
        <v>13</v>
      </c>
      <c r="AD379" s="189" t="s">
        <v>110</v>
      </c>
      <c r="AE379" s="154">
        <v>26</v>
      </c>
      <c r="AF379" s="189">
        <v>1.8888888888888888</v>
      </c>
      <c r="AG379" s="307"/>
      <c r="AH379" s="196"/>
      <c r="AI379" s="154"/>
      <c r="AJ379" s="196"/>
      <c r="AK379" s="154"/>
      <c r="AL379" s="73"/>
      <c r="AM379" s="307">
        <v>3</v>
      </c>
      <c r="AN379" s="189">
        <v>-0.4</v>
      </c>
      <c r="AO379" s="307">
        <v>0</v>
      </c>
      <c r="AP379" s="189">
        <v>-1</v>
      </c>
      <c r="AQ379" s="154">
        <v>0</v>
      </c>
      <c r="AR379" s="189" t="s">
        <v>110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07">
        <v>1612</v>
      </c>
      <c r="D380" s="189">
        <v>1.3028571428571429</v>
      </c>
      <c r="E380" s="154">
        <v>897</v>
      </c>
      <c r="F380" s="189">
        <v>0.84948453608247432</v>
      </c>
      <c r="G380" s="154">
        <v>2509</v>
      </c>
      <c r="H380" s="189">
        <v>1.1172995780590718</v>
      </c>
      <c r="I380" s="307">
        <v>1597</v>
      </c>
      <c r="J380" s="189">
        <v>1.3178519593613935</v>
      </c>
      <c r="K380" s="154">
        <v>894</v>
      </c>
      <c r="L380" s="189">
        <v>0.86250000000000004</v>
      </c>
      <c r="M380" s="154">
        <v>2491</v>
      </c>
      <c r="N380" s="189">
        <v>1.1308810949529513</v>
      </c>
      <c r="O380" s="307"/>
      <c r="P380" s="196"/>
      <c r="Q380" s="154"/>
      <c r="R380" s="196"/>
      <c r="S380" s="154"/>
      <c r="T380" s="73"/>
      <c r="U380" s="307"/>
      <c r="V380" s="196"/>
      <c r="W380" s="154"/>
      <c r="X380" s="196"/>
      <c r="Y380" s="154"/>
      <c r="Z380" s="520"/>
      <c r="AA380" s="307">
        <v>12</v>
      </c>
      <c r="AB380" s="189">
        <v>9.0909090909090828E-2</v>
      </c>
      <c r="AC380" s="154">
        <v>3</v>
      </c>
      <c r="AD380" s="189">
        <v>-0.4</v>
      </c>
      <c r="AE380" s="154">
        <v>15</v>
      </c>
      <c r="AF380" s="189">
        <v>-6.25E-2</v>
      </c>
      <c r="AG380" s="307"/>
      <c r="AH380" s="196"/>
      <c r="AI380" s="154"/>
      <c r="AJ380" s="196"/>
      <c r="AK380" s="154"/>
      <c r="AL380" s="73"/>
      <c r="AM380" s="307">
        <v>3</v>
      </c>
      <c r="AN380" s="189" t="s">
        <v>110</v>
      </c>
      <c r="AO380" s="307">
        <v>0</v>
      </c>
      <c r="AP380" s="189" t="s">
        <v>110</v>
      </c>
      <c r="AQ380" s="154">
        <v>0</v>
      </c>
      <c r="AR380" s="189" t="s">
        <v>110</v>
      </c>
      <c r="AS380" s="154">
        <v>0</v>
      </c>
      <c r="AT380" s="189" t="s">
        <v>110</v>
      </c>
    </row>
    <row r="381" spans="2:46" s="4" customFormat="1" ht="15" hidden="1" customHeight="1" outlineLevel="1" x14ac:dyDescent="0.25">
      <c r="B381" s="71" t="s">
        <v>100</v>
      </c>
      <c r="C381" s="307">
        <v>84</v>
      </c>
      <c r="D381" s="189">
        <v>-0.8957816377171216</v>
      </c>
      <c r="E381" s="154">
        <v>549</v>
      </c>
      <c r="F381" s="189">
        <v>1.0036496350364965</v>
      </c>
      <c r="G381" s="154">
        <v>633</v>
      </c>
      <c r="H381" s="189">
        <v>-0.41388888888888886</v>
      </c>
      <c r="I381" s="307">
        <v>52</v>
      </c>
      <c r="J381" s="189">
        <v>-0.93409378960709755</v>
      </c>
      <c r="K381" s="154">
        <v>504</v>
      </c>
      <c r="L381" s="189">
        <v>0.85977859778597776</v>
      </c>
      <c r="M381" s="154">
        <v>556</v>
      </c>
      <c r="N381" s="189">
        <v>-0.47547169811320755</v>
      </c>
      <c r="O381" s="307"/>
      <c r="P381" s="196"/>
      <c r="Q381" s="154"/>
      <c r="R381" s="196"/>
      <c r="S381" s="154"/>
      <c r="T381" s="73"/>
      <c r="U381" s="307"/>
      <c r="V381" s="196"/>
      <c r="W381" s="154"/>
      <c r="X381" s="196"/>
      <c r="Y381" s="154"/>
      <c r="Z381" s="520"/>
      <c r="AA381" s="307">
        <v>14</v>
      </c>
      <c r="AB381" s="189">
        <v>0</v>
      </c>
      <c r="AC381" s="154">
        <v>4</v>
      </c>
      <c r="AD381" s="189">
        <v>0.33333333333333326</v>
      </c>
      <c r="AE381" s="154">
        <v>18</v>
      </c>
      <c r="AF381" s="189">
        <v>5.8823529411764719E-2</v>
      </c>
      <c r="AG381" s="307"/>
      <c r="AH381" s="196"/>
      <c r="AI381" s="154"/>
      <c r="AJ381" s="196"/>
      <c r="AK381" s="154"/>
      <c r="AL381" s="73"/>
      <c r="AM381" s="307">
        <v>6</v>
      </c>
      <c r="AN381" s="189">
        <v>1</v>
      </c>
      <c r="AO381" s="307">
        <v>3</v>
      </c>
      <c r="AP381" s="189" t="s">
        <v>110</v>
      </c>
      <c r="AQ381" s="154">
        <v>0</v>
      </c>
      <c r="AR381" s="189" t="s">
        <v>110</v>
      </c>
      <c r="AS381" s="154">
        <v>3</v>
      </c>
      <c r="AT381" s="189" t="s">
        <v>110</v>
      </c>
    </row>
    <row r="382" spans="2:46" s="4" customFormat="1" ht="15" hidden="1" customHeight="1" outlineLevel="1" x14ac:dyDescent="0.25">
      <c r="B382" s="71" t="s">
        <v>101</v>
      </c>
      <c r="C382" s="307">
        <v>75</v>
      </c>
      <c r="D382" s="189">
        <v>-0.90157480314960625</v>
      </c>
      <c r="E382" s="154">
        <v>508</v>
      </c>
      <c r="F382" s="189">
        <v>2.9076923076923076</v>
      </c>
      <c r="G382" s="154">
        <v>583</v>
      </c>
      <c r="H382" s="189">
        <v>-0.3464125560538116</v>
      </c>
      <c r="I382" s="307">
        <v>69</v>
      </c>
      <c r="J382" s="189">
        <v>-0.90812250332889477</v>
      </c>
      <c r="K382" s="154">
        <v>548</v>
      </c>
      <c r="L382" s="189">
        <v>3.3149606299212602</v>
      </c>
      <c r="M382" s="154">
        <v>617</v>
      </c>
      <c r="N382" s="189">
        <v>-0.29726651480637811</v>
      </c>
      <c r="O382" s="307"/>
      <c r="P382" s="196"/>
      <c r="Q382" s="154"/>
      <c r="R382" s="196"/>
      <c r="S382" s="154"/>
      <c r="T382" s="73"/>
      <c r="U382" s="307"/>
      <c r="V382" s="196"/>
      <c r="W382" s="154"/>
      <c r="X382" s="196"/>
      <c r="Y382" s="154"/>
      <c r="Z382" s="520"/>
      <c r="AA382" s="307">
        <v>4</v>
      </c>
      <c r="AB382" s="189">
        <v>-0.5</v>
      </c>
      <c r="AC382" s="154">
        <v>1</v>
      </c>
      <c r="AD382" s="189">
        <v>-0.66666666666666674</v>
      </c>
      <c r="AE382" s="154">
        <v>5</v>
      </c>
      <c r="AF382" s="189">
        <v>-0.54545454545454541</v>
      </c>
      <c r="AG382" s="307"/>
      <c r="AH382" s="196"/>
      <c r="AI382" s="154"/>
      <c r="AJ382" s="196"/>
      <c r="AK382" s="154"/>
      <c r="AL382" s="73"/>
      <c r="AM382" s="307">
        <v>9</v>
      </c>
      <c r="AN382" s="189">
        <v>3.5</v>
      </c>
      <c r="AO382" s="307">
        <v>2</v>
      </c>
      <c r="AP382" s="189">
        <v>1</v>
      </c>
      <c r="AQ382" s="154">
        <v>0</v>
      </c>
      <c r="AR382" s="189" t="s">
        <v>110</v>
      </c>
      <c r="AS382" s="154">
        <v>2</v>
      </c>
      <c r="AT382" s="189">
        <v>1</v>
      </c>
    </row>
    <row r="383" spans="2:46" s="4" customFormat="1" ht="15.75" collapsed="1" x14ac:dyDescent="0.25">
      <c r="B383" s="101">
        <v>1991</v>
      </c>
      <c r="C383" s="317">
        <v>11772</v>
      </c>
      <c r="D383" s="103">
        <v>2.0930110352075668</v>
      </c>
      <c r="E383" s="102">
        <v>10054</v>
      </c>
      <c r="F383" s="103">
        <v>0.96290511518937905</v>
      </c>
      <c r="G383" s="102">
        <v>21826</v>
      </c>
      <c r="H383" s="103">
        <v>1.4446684587813619</v>
      </c>
      <c r="I383" s="317">
        <v>11646</v>
      </c>
      <c r="J383" s="103">
        <v>2.2935520361990949</v>
      </c>
      <c r="K383" s="102">
        <v>9812</v>
      </c>
      <c r="L383" s="103">
        <v>0.92845911949685545</v>
      </c>
      <c r="M383" s="102">
        <v>21458</v>
      </c>
      <c r="N383" s="103">
        <v>1.4881725417439702</v>
      </c>
      <c r="O383" s="317"/>
      <c r="P383" s="103"/>
      <c r="Q383" s="102"/>
      <c r="R383" s="103"/>
      <c r="S383" s="102"/>
      <c r="T383" s="319"/>
      <c r="U383" s="317"/>
      <c r="V383" s="103"/>
      <c r="W383" s="102"/>
      <c r="X383" s="103"/>
      <c r="Y383" s="102"/>
      <c r="Z383" s="521"/>
      <c r="AA383" s="317">
        <v>86</v>
      </c>
      <c r="AB383" s="103">
        <v>-0.64754098360655732</v>
      </c>
      <c r="AC383" s="102">
        <v>239</v>
      </c>
      <c r="AD383" s="103">
        <v>6.0294117647058822</v>
      </c>
      <c r="AE383" s="102">
        <v>325</v>
      </c>
      <c r="AF383" s="103">
        <v>0.16906474820143891</v>
      </c>
      <c r="AG383" s="317"/>
      <c r="AH383" s="103"/>
      <c r="AI383" s="102"/>
      <c r="AJ383" s="103"/>
      <c r="AK383" s="102"/>
      <c r="AL383" s="319"/>
      <c r="AM383" s="317">
        <v>30</v>
      </c>
      <c r="AN383" s="103">
        <v>0.57894736842105265</v>
      </c>
      <c r="AO383" s="317">
        <v>10</v>
      </c>
      <c r="AP383" s="103">
        <v>0.4285714285714286</v>
      </c>
      <c r="AQ383" s="102">
        <v>3</v>
      </c>
      <c r="AR383" s="103" t="s">
        <v>110</v>
      </c>
      <c r="AS383" s="102">
        <v>13</v>
      </c>
      <c r="AT383" s="103">
        <v>0.85714285714285721</v>
      </c>
    </row>
    <row r="384" spans="2:46" s="4" customFormat="1" ht="15" hidden="1" customHeight="1" outlineLevel="1" x14ac:dyDescent="0.25">
      <c r="B384" s="71" t="s">
        <v>90</v>
      </c>
      <c r="C384" s="307">
        <v>96</v>
      </c>
      <c r="D384" s="189">
        <v>-0.77777777777777779</v>
      </c>
      <c r="E384" s="154">
        <v>285</v>
      </c>
      <c r="F384" s="189">
        <v>2.9583333333333335</v>
      </c>
      <c r="G384" s="154">
        <v>381</v>
      </c>
      <c r="H384" s="189">
        <v>-0.24404761904761907</v>
      </c>
      <c r="I384" s="307">
        <v>76</v>
      </c>
      <c r="J384" s="189">
        <v>-0.82159624413145538</v>
      </c>
      <c r="K384" s="154">
        <v>282</v>
      </c>
      <c r="L384" s="189">
        <v>2.9166666666666665</v>
      </c>
      <c r="M384" s="154">
        <v>358</v>
      </c>
      <c r="N384" s="189">
        <v>-0.28112449799196793</v>
      </c>
      <c r="O384" s="307"/>
      <c r="P384" s="196"/>
      <c r="Q384" s="154"/>
      <c r="R384" s="196"/>
      <c r="S384" s="154"/>
      <c r="T384" s="73"/>
      <c r="U384" s="307"/>
      <c r="V384" s="196"/>
      <c r="W384" s="154"/>
      <c r="X384" s="196"/>
      <c r="Y384" s="154"/>
      <c r="Z384" s="520"/>
      <c r="AA384" s="307">
        <v>16</v>
      </c>
      <c r="AB384" s="189">
        <v>2.2000000000000002</v>
      </c>
      <c r="AC384" s="154">
        <v>3</v>
      </c>
      <c r="AD384" s="189" t="s">
        <v>110</v>
      </c>
      <c r="AE384" s="154">
        <v>19</v>
      </c>
      <c r="AF384" s="189">
        <v>2.8</v>
      </c>
      <c r="AG384" s="307"/>
      <c r="AH384" s="196"/>
      <c r="AI384" s="154"/>
      <c r="AJ384" s="196"/>
      <c r="AK384" s="154"/>
      <c r="AL384" s="73"/>
      <c r="AM384" s="307">
        <v>3</v>
      </c>
      <c r="AN384" s="189">
        <v>2</v>
      </c>
      <c r="AO384" s="307">
        <v>1</v>
      </c>
      <c r="AP384" s="189" t="s">
        <v>110</v>
      </c>
      <c r="AQ384" s="154">
        <v>0</v>
      </c>
      <c r="AR384" s="189" t="s">
        <v>110</v>
      </c>
      <c r="AS384" s="154">
        <v>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07">
        <v>185</v>
      </c>
      <c r="D385" s="189">
        <v>1.4025974025974026</v>
      </c>
      <c r="E385" s="154">
        <v>394</v>
      </c>
      <c r="F385" s="189">
        <v>1.8970588235294117</v>
      </c>
      <c r="G385" s="154">
        <v>579</v>
      </c>
      <c r="H385" s="189">
        <v>1.7183098591549295</v>
      </c>
      <c r="I385" s="307">
        <v>72</v>
      </c>
      <c r="J385" s="189">
        <v>0.19999999999999996</v>
      </c>
      <c r="K385" s="154">
        <v>391</v>
      </c>
      <c r="L385" s="189">
        <v>1.875</v>
      </c>
      <c r="M385" s="154">
        <v>463</v>
      </c>
      <c r="N385" s="189">
        <v>1.3622448979591835</v>
      </c>
      <c r="O385" s="307"/>
      <c r="P385" s="196"/>
      <c r="Q385" s="154"/>
      <c r="R385" s="196"/>
      <c r="S385" s="154"/>
      <c r="T385" s="73"/>
      <c r="U385" s="307"/>
      <c r="V385" s="196"/>
      <c r="W385" s="154"/>
      <c r="X385" s="196"/>
      <c r="Y385" s="154"/>
      <c r="Z385" s="520"/>
      <c r="AA385" s="307">
        <v>113</v>
      </c>
      <c r="AB385" s="189">
        <v>7.6923076923076916</v>
      </c>
      <c r="AC385" s="154">
        <v>3</v>
      </c>
      <c r="AD385" s="189" t="s">
        <v>110</v>
      </c>
      <c r="AE385" s="154">
        <v>116</v>
      </c>
      <c r="AF385" s="189">
        <v>7.9230769230769234</v>
      </c>
      <c r="AG385" s="307"/>
      <c r="AH385" s="196"/>
      <c r="AI385" s="154"/>
      <c r="AJ385" s="196"/>
      <c r="AK385" s="154"/>
      <c r="AL385" s="73"/>
      <c r="AM385" s="307">
        <v>0</v>
      </c>
      <c r="AN385" s="189">
        <v>-1</v>
      </c>
      <c r="AO385" s="307">
        <v>0</v>
      </c>
      <c r="AP385" s="189" t="s">
        <v>110</v>
      </c>
      <c r="AQ385" s="154">
        <v>0</v>
      </c>
      <c r="AR385" s="189" t="s">
        <v>110</v>
      </c>
      <c r="AS385" s="154">
        <v>0</v>
      </c>
      <c r="AT385" s="189" t="s">
        <v>110</v>
      </c>
    </row>
    <row r="386" spans="2:46" s="4" customFormat="1" ht="15" hidden="1" customHeight="1" outlineLevel="1" x14ac:dyDescent="0.25">
      <c r="B386" s="71" t="s">
        <v>92</v>
      </c>
      <c r="C386" s="307">
        <v>107</v>
      </c>
      <c r="D386" s="189">
        <v>-0.65814696485623003</v>
      </c>
      <c r="E386" s="154">
        <v>561</v>
      </c>
      <c r="F386" s="189">
        <v>-0.27706185567010311</v>
      </c>
      <c r="G386" s="154">
        <v>668</v>
      </c>
      <c r="H386" s="189">
        <v>-0.3865932047750229</v>
      </c>
      <c r="I386" s="307">
        <v>73</v>
      </c>
      <c r="J386" s="189">
        <v>-0.74827586206896557</v>
      </c>
      <c r="K386" s="154">
        <v>554</v>
      </c>
      <c r="L386" s="189">
        <v>-0.28608247422680411</v>
      </c>
      <c r="M386" s="154">
        <v>627</v>
      </c>
      <c r="N386" s="189">
        <v>-0.41181988742964348</v>
      </c>
      <c r="O386" s="307"/>
      <c r="P386" s="196"/>
      <c r="Q386" s="154"/>
      <c r="R386" s="196"/>
      <c r="S386" s="154"/>
      <c r="T386" s="73"/>
      <c r="U386" s="307"/>
      <c r="V386" s="196"/>
      <c r="W386" s="154"/>
      <c r="X386" s="196"/>
      <c r="Y386" s="154"/>
      <c r="Z386" s="520"/>
      <c r="AA386" s="307">
        <v>31</v>
      </c>
      <c r="AB386" s="189">
        <v>0.55000000000000004</v>
      </c>
      <c r="AC386" s="154">
        <v>7</v>
      </c>
      <c r="AD386" s="189" t="s">
        <v>110</v>
      </c>
      <c r="AE386" s="154">
        <v>38</v>
      </c>
      <c r="AF386" s="189">
        <v>0.89999999999999991</v>
      </c>
      <c r="AG386" s="307"/>
      <c r="AH386" s="196"/>
      <c r="AI386" s="154"/>
      <c r="AJ386" s="196"/>
      <c r="AK386" s="154"/>
      <c r="AL386" s="73"/>
      <c r="AM386" s="307">
        <v>3</v>
      </c>
      <c r="AN386" s="189">
        <v>0</v>
      </c>
      <c r="AO386" s="307">
        <v>0</v>
      </c>
      <c r="AP386" s="189" t="s">
        <v>110</v>
      </c>
      <c r="AQ386" s="154">
        <v>0</v>
      </c>
      <c r="AR386" s="189" t="s">
        <v>110</v>
      </c>
      <c r="AS386" s="154">
        <v>0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07">
        <v>110</v>
      </c>
      <c r="D387" s="189">
        <v>-0.16666666666666663</v>
      </c>
      <c r="E387" s="154">
        <v>446</v>
      </c>
      <c r="F387" s="189">
        <v>-0.19784172661870503</v>
      </c>
      <c r="G387" s="154">
        <v>556</v>
      </c>
      <c r="H387" s="189">
        <v>-0.19186046511627908</v>
      </c>
      <c r="I387" s="307">
        <v>103</v>
      </c>
      <c r="J387" s="189">
        <v>-2.8301886792452824E-2</v>
      </c>
      <c r="K387" s="154">
        <v>446</v>
      </c>
      <c r="L387" s="189">
        <v>-0.19784172661870503</v>
      </c>
      <c r="M387" s="154">
        <v>549</v>
      </c>
      <c r="N387" s="189">
        <v>-0.17069486404833834</v>
      </c>
      <c r="O387" s="307"/>
      <c r="P387" s="196"/>
      <c r="Q387" s="154"/>
      <c r="R387" s="196"/>
      <c r="S387" s="154"/>
      <c r="T387" s="73"/>
      <c r="U387" s="307"/>
      <c r="V387" s="196"/>
      <c r="W387" s="154"/>
      <c r="X387" s="196"/>
      <c r="Y387" s="154"/>
      <c r="Z387" s="520"/>
      <c r="AA387" s="307">
        <v>7</v>
      </c>
      <c r="AB387" s="189">
        <v>0.39999999999999991</v>
      </c>
      <c r="AC387" s="154">
        <v>0</v>
      </c>
      <c r="AD387" s="189" t="s">
        <v>110</v>
      </c>
      <c r="AE387" s="154">
        <v>7</v>
      </c>
      <c r="AF387" s="189">
        <v>0.39999999999999991</v>
      </c>
      <c r="AG387" s="307"/>
      <c r="AH387" s="196"/>
      <c r="AI387" s="154"/>
      <c r="AJ387" s="196"/>
      <c r="AK387" s="154"/>
      <c r="AL387" s="73"/>
      <c r="AM387" s="307">
        <v>0</v>
      </c>
      <c r="AN387" s="189">
        <v>-1</v>
      </c>
      <c r="AO387" s="307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07">
        <v>85</v>
      </c>
      <c r="D388" s="189">
        <v>-0.53804347826086962</v>
      </c>
      <c r="E388" s="154">
        <v>345</v>
      </c>
      <c r="F388" s="189">
        <v>0.25912408759124084</v>
      </c>
      <c r="G388" s="154">
        <v>430</v>
      </c>
      <c r="H388" s="189">
        <v>-6.1135371179039333E-2</v>
      </c>
      <c r="I388" s="307">
        <v>70</v>
      </c>
      <c r="J388" s="189">
        <v>-0.61956521739130432</v>
      </c>
      <c r="K388" s="154">
        <v>340</v>
      </c>
      <c r="L388" s="189">
        <v>0.24087591240875916</v>
      </c>
      <c r="M388" s="154">
        <v>410</v>
      </c>
      <c r="N388" s="189">
        <v>-0.10480349344978168</v>
      </c>
      <c r="O388" s="307"/>
      <c r="P388" s="196"/>
      <c r="Q388" s="154"/>
      <c r="R388" s="196"/>
      <c r="S388" s="154"/>
      <c r="T388" s="73"/>
      <c r="U388" s="307"/>
      <c r="V388" s="196"/>
      <c r="W388" s="154"/>
      <c r="X388" s="196"/>
      <c r="Y388" s="154"/>
      <c r="Z388" s="520"/>
      <c r="AA388" s="307">
        <v>13</v>
      </c>
      <c r="AB388" s="189" t="s">
        <v>110</v>
      </c>
      <c r="AC388" s="154">
        <v>5</v>
      </c>
      <c r="AD388" s="189" t="s">
        <v>110</v>
      </c>
      <c r="AE388" s="154">
        <v>18</v>
      </c>
      <c r="AF388" s="189" t="s">
        <v>110</v>
      </c>
      <c r="AG388" s="307"/>
      <c r="AH388" s="196"/>
      <c r="AI388" s="154"/>
      <c r="AJ388" s="196"/>
      <c r="AK388" s="154"/>
      <c r="AL388" s="73"/>
      <c r="AM388" s="307">
        <v>2</v>
      </c>
      <c r="AN388" s="189" t="s">
        <v>110</v>
      </c>
      <c r="AO388" s="307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07">
        <v>115</v>
      </c>
      <c r="D389" s="189">
        <v>-0.54365079365079372</v>
      </c>
      <c r="E389" s="154">
        <v>528</v>
      </c>
      <c r="F389" s="189">
        <v>-0.32567049808429116</v>
      </c>
      <c r="G389" s="154">
        <v>643</v>
      </c>
      <c r="H389" s="189">
        <v>-0.37874396135265698</v>
      </c>
      <c r="I389" s="307">
        <v>104</v>
      </c>
      <c r="J389" s="189">
        <v>-0.57894736842105265</v>
      </c>
      <c r="K389" s="154">
        <v>523</v>
      </c>
      <c r="L389" s="189">
        <v>-0.33205619412515963</v>
      </c>
      <c r="M389" s="154">
        <v>627</v>
      </c>
      <c r="N389" s="189">
        <v>-0.39126213592233006</v>
      </c>
      <c r="O389" s="307"/>
      <c r="P389" s="196"/>
      <c r="Q389" s="154"/>
      <c r="R389" s="196"/>
      <c r="S389" s="154"/>
      <c r="T389" s="73"/>
      <c r="U389" s="307"/>
      <c r="V389" s="196"/>
      <c r="W389" s="154"/>
      <c r="X389" s="196"/>
      <c r="Y389" s="154"/>
      <c r="Z389" s="520"/>
      <c r="AA389" s="307">
        <v>10</v>
      </c>
      <c r="AB389" s="189">
        <v>1.5</v>
      </c>
      <c r="AC389" s="154">
        <v>5</v>
      </c>
      <c r="AD389" s="189" t="s">
        <v>110</v>
      </c>
      <c r="AE389" s="154">
        <v>15</v>
      </c>
      <c r="AF389" s="189">
        <v>2.75</v>
      </c>
      <c r="AG389" s="307"/>
      <c r="AH389" s="196"/>
      <c r="AI389" s="154"/>
      <c r="AJ389" s="196"/>
      <c r="AK389" s="154"/>
      <c r="AL389" s="73"/>
      <c r="AM389" s="307">
        <v>1</v>
      </c>
      <c r="AN389" s="189">
        <v>0</v>
      </c>
      <c r="AO389" s="307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07">
        <v>109</v>
      </c>
      <c r="D390" s="189">
        <v>0.17204301075268824</v>
      </c>
      <c r="E390" s="154">
        <v>615</v>
      </c>
      <c r="F390" s="189">
        <v>8.8495575221238854E-2</v>
      </c>
      <c r="G390" s="154">
        <v>724</v>
      </c>
      <c r="H390" s="189">
        <v>0.10030395136778125</v>
      </c>
      <c r="I390" s="307">
        <v>102</v>
      </c>
      <c r="J390" s="189">
        <v>0.15909090909090917</v>
      </c>
      <c r="K390" s="154">
        <v>615</v>
      </c>
      <c r="L390" s="189">
        <v>0.10412926391382404</v>
      </c>
      <c r="M390" s="154">
        <v>717</v>
      </c>
      <c r="N390" s="189">
        <v>0.1116279069767443</v>
      </c>
      <c r="O390" s="307"/>
      <c r="P390" s="196"/>
      <c r="Q390" s="154"/>
      <c r="R390" s="196"/>
      <c r="S390" s="154"/>
      <c r="T390" s="73"/>
      <c r="U390" s="307"/>
      <c r="V390" s="196"/>
      <c r="W390" s="154"/>
      <c r="X390" s="196"/>
      <c r="Y390" s="154"/>
      <c r="Z390" s="520"/>
      <c r="AA390" s="307">
        <v>7</v>
      </c>
      <c r="AB390" s="189">
        <v>0.75</v>
      </c>
      <c r="AC390" s="154">
        <v>0</v>
      </c>
      <c r="AD390" s="189">
        <v>-1</v>
      </c>
      <c r="AE390" s="154">
        <v>7</v>
      </c>
      <c r="AF390" s="189">
        <v>-0.41666666666666663</v>
      </c>
      <c r="AG390" s="307"/>
      <c r="AH390" s="196"/>
      <c r="AI390" s="154"/>
      <c r="AJ390" s="196"/>
      <c r="AK390" s="154"/>
      <c r="AL390" s="73"/>
      <c r="AM390" s="307">
        <v>0</v>
      </c>
      <c r="AN390" s="189">
        <v>-1</v>
      </c>
      <c r="AO390" s="307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07">
        <v>310</v>
      </c>
      <c r="D391" s="189">
        <v>1.2627737226277373</v>
      </c>
      <c r="E391" s="154">
        <v>609</v>
      </c>
      <c r="F391" s="189">
        <v>-1.9323671497584516E-2</v>
      </c>
      <c r="G391" s="154">
        <v>919</v>
      </c>
      <c r="H391" s="189">
        <v>0.21240105540897103</v>
      </c>
      <c r="I391" s="307">
        <v>301</v>
      </c>
      <c r="J391" s="189">
        <v>1.5726495726495728</v>
      </c>
      <c r="K391" s="154">
        <v>609</v>
      </c>
      <c r="L391" s="189">
        <v>-6.525285481239762E-3</v>
      </c>
      <c r="M391" s="154">
        <v>910</v>
      </c>
      <c r="N391" s="189">
        <v>0.24657534246575352</v>
      </c>
      <c r="O391" s="307"/>
      <c r="P391" s="196"/>
      <c r="Q391" s="154"/>
      <c r="R391" s="196"/>
      <c r="S391" s="154"/>
      <c r="T391" s="73"/>
      <c r="U391" s="307"/>
      <c r="V391" s="196"/>
      <c r="W391" s="154"/>
      <c r="X391" s="196"/>
      <c r="Y391" s="154"/>
      <c r="Z391" s="520"/>
      <c r="AA391" s="307">
        <v>5</v>
      </c>
      <c r="AB391" s="189">
        <v>-0.64285714285714279</v>
      </c>
      <c r="AC391" s="154">
        <v>0</v>
      </c>
      <c r="AD391" s="189">
        <v>-1</v>
      </c>
      <c r="AE391" s="154">
        <v>5</v>
      </c>
      <c r="AF391" s="189">
        <v>-0.77272727272727271</v>
      </c>
      <c r="AG391" s="307"/>
      <c r="AH391" s="196"/>
      <c r="AI391" s="154"/>
      <c r="AJ391" s="196"/>
      <c r="AK391" s="154"/>
      <c r="AL391" s="73"/>
      <c r="AM391" s="307">
        <v>0</v>
      </c>
      <c r="AN391" s="189">
        <v>-1</v>
      </c>
      <c r="AO391" s="307">
        <v>4</v>
      </c>
      <c r="AP391" s="189" t="s">
        <v>110</v>
      </c>
      <c r="AQ391" s="154">
        <v>0</v>
      </c>
      <c r="AR391" s="189" t="s">
        <v>110</v>
      </c>
      <c r="AS391" s="154">
        <v>4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07">
        <v>421</v>
      </c>
      <c r="D392" s="189">
        <v>1.7161290322580647</v>
      </c>
      <c r="E392" s="154">
        <v>450</v>
      </c>
      <c r="F392" s="189">
        <v>-0.10358565737051795</v>
      </c>
      <c r="G392" s="154">
        <v>871</v>
      </c>
      <c r="H392" s="189">
        <v>0.32572298325722993</v>
      </c>
      <c r="I392" s="307">
        <v>406</v>
      </c>
      <c r="J392" s="189">
        <v>1.6887417218543046</v>
      </c>
      <c r="K392" s="154">
        <v>450</v>
      </c>
      <c r="L392" s="189">
        <v>-0.10358565737051795</v>
      </c>
      <c r="M392" s="154">
        <v>856</v>
      </c>
      <c r="N392" s="189">
        <v>0.31087289433384391</v>
      </c>
      <c r="O392" s="307"/>
      <c r="P392" s="196"/>
      <c r="Q392" s="154"/>
      <c r="R392" s="196"/>
      <c r="S392" s="154"/>
      <c r="T392" s="73"/>
      <c r="U392" s="307"/>
      <c r="V392" s="196"/>
      <c r="W392" s="154"/>
      <c r="X392" s="196"/>
      <c r="Y392" s="154"/>
      <c r="Z392" s="520"/>
      <c r="AA392" s="307">
        <v>9</v>
      </c>
      <c r="AB392" s="189">
        <v>1.25</v>
      </c>
      <c r="AC392" s="154">
        <v>0</v>
      </c>
      <c r="AD392" s="189" t="s">
        <v>110</v>
      </c>
      <c r="AE392" s="154">
        <v>9</v>
      </c>
      <c r="AF392" s="189">
        <v>1.25</v>
      </c>
      <c r="AG392" s="307"/>
      <c r="AH392" s="196"/>
      <c r="AI392" s="154"/>
      <c r="AJ392" s="196"/>
      <c r="AK392" s="154"/>
      <c r="AL392" s="73"/>
      <c r="AM392" s="307">
        <v>5</v>
      </c>
      <c r="AN392" s="189" t="s">
        <v>110</v>
      </c>
      <c r="AO392" s="307">
        <v>1</v>
      </c>
      <c r="AP392" s="189" t="s">
        <v>110</v>
      </c>
      <c r="AQ392" s="154">
        <v>0</v>
      </c>
      <c r="AR392" s="189" t="s">
        <v>110</v>
      </c>
      <c r="AS392" s="154">
        <v>1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07">
        <v>700</v>
      </c>
      <c r="D393" s="189">
        <v>4.785123966942149</v>
      </c>
      <c r="E393" s="154">
        <v>485</v>
      </c>
      <c r="F393" s="189">
        <v>-7.088122605363989E-2</v>
      </c>
      <c r="G393" s="154">
        <v>1185</v>
      </c>
      <c r="H393" s="189">
        <v>0.84292379471228607</v>
      </c>
      <c r="I393" s="307">
        <v>689</v>
      </c>
      <c r="J393" s="189">
        <v>4.8888888888888893</v>
      </c>
      <c r="K393" s="154">
        <v>480</v>
      </c>
      <c r="L393" s="189">
        <v>-8.0459770114942541E-2</v>
      </c>
      <c r="M393" s="154">
        <v>1169</v>
      </c>
      <c r="N393" s="189">
        <v>0.82942097026604067</v>
      </c>
      <c r="O393" s="307"/>
      <c r="P393" s="196"/>
      <c r="Q393" s="154"/>
      <c r="R393" s="196"/>
      <c r="S393" s="154"/>
      <c r="T393" s="73"/>
      <c r="U393" s="307"/>
      <c r="V393" s="196"/>
      <c r="W393" s="154"/>
      <c r="X393" s="196"/>
      <c r="Y393" s="154"/>
      <c r="Z393" s="520"/>
      <c r="AA393" s="307">
        <v>11</v>
      </c>
      <c r="AB393" s="189">
        <v>1.75</v>
      </c>
      <c r="AC393" s="154">
        <v>5</v>
      </c>
      <c r="AD393" s="189" t="s">
        <v>110</v>
      </c>
      <c r="AE393" s="154">
        <v>16</v>
      </c>
      <c r="AF393" s="189">
        <v>3</v>
      </c>
      <c r="AG393" s="307"/>
      <c r="AH393" s="196"/>
      <c r="AI393" s="154"/>
      <c r="AJ393" s="196"/>
      <c r="AK393" s="154"/>
      <c r="AL393" s="73"/>
      <c r="AM393" s="307">
        <v>0</v>
      </c>
      <c r="AN393" s="189" t="s">
        <v>110</v>
      </c>
      <c r="AO393" s="307">
        <v>0</v>
      </c>
      <c r="AP393" s="189" t="s">
        <v>110</v>
      </c>
      <c r="AQ393" s="154">
        <v>0</v>
      </c>
      <c r="AR393" s="189" t="s">
        <v>110</v>
      </c>
      <c r="AS393" s="154">
        <v>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07">
        <v>806</v>
      </c>
      <c r="D394" s="189">
        <v>11.793650793650794</v>
      </c>
      <c r="E394" s="154">
        <v>274</v>
      </c>
      <c r="F394" s="189">
        <v>-0.32678132678132676</v>
      </c>
      <c r="G394" s="154">
        <v>1080</v>
      </c>
      <c r="H394" s="189">
        <v>1.2978723404255321</v>
      </c>
      <c r="I394" s="307">
        <v>789</v>
      </c>
      <c r="J394" s="189">
        <v>15.102040816326532</v>
      </c>
      <c r="K394" s="154">
        <v>271</v>
      </c>
      <c r="L394" s="189">
        <v>-0.33415233415233414</v>
      </c>
      <c r="M394" s="154">
        <v>1060</v>
      </c>
      <c r="N394" s="189">
        <v>1.3245614035087718</v>
      </c>
      <c r="O394" s="307"/>
      <c r="P394" s="196"/>
      <c r="Q394" s="154"/>
      <c r="R394" s="196"/>
      <c r="S394" s="154"/>
      <c r="T394" s="73"/>
      <c r="U394" s="307"/>
      <c r="V394" s="196"/>
      <c r="W394" s="154"/>
      <c r="X394" s="196"/>
      <c r="Y394" s="154"/>
      <c r="Z394" s="520"/>
      <c r="AA394" s="307">
        <v>14</v>
      </c>
      <c r="AB394" s="189">
        <v>0.16666666666666674</v>
      </c>
      <c r="AC394" s="154">
        <v>3</v>
      </c>
      <c r="AD394" s="189" t="s">
        <v>110</v>
      </c>
      <c r="AE394" s="154">
        <v>17</v>
      </c>
      <c r="AF394" s="189">
        <v>0.41666666666666674</v>
      </c>
      <c r="AG394" s="307"/>
      <c r="AH394" s="196"/>
      <c r="AI394" s="154"/>
      <c r="AJ394" s="196"/>
      <c r="AK394" s="154"/>
      <c r="AL394" s="73"/>
      <c r="AM394" s="307">
        <v>3</v>
      </c>
      <c r="AN394" s="189">
        <v>0.5</v>
      </c>
      <c r="AO394" s="307">
        <v>0</v>
      </c>
      <c r="AP394" s="189" t="s">
        <v>110</v>
      </c>
      <c r="AQ394" s="154">
        <v>0</v>
      </c>
      <c r="AR394" s="189" t="s">
        <v>110</v>
      </c>
      <c r="AS394" s="154">
        <v>0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07">
        <v>762</v>
      </c>
      <c r="D395" s="189">
        <v>7.8604651162790695</v>
      </c>
      <c r="E395" s="154">
        <v>130</v>
      </c>
      <c r="F395" s="189">
        <v>-0.67171717171717171</v>
      </c>
      <c r="G395" s="154">
        <v>892</v>
      </c>
      <c r="H395" s="189">
        <v>0.85062240663900424</v>
      </c>
      <c r="I395" s="307">
        <v>751</v>
      </c>
      <c r="J395" s="189">
        <v>9.8840579710144922</v>
      </c>
      <c r="K395" s="154">
        <v>127</v>
      </c>
      <c r="L395" s="189">
        <v>-0.67929292929292928</v>
      </c>
      <c r="M395" s="154">
        <v>878</v>
      </c>
      <c r="N395" s="189">
        <v>0.8881720430107527</v>
      </c>
      <c r="O395" s="307"/>
      <c r="P395" s="196"/>
      <c r="Q395" s="154"/>
      <c r="R395" s="196"/>
      <c r="S395" s="154"/>
      <c r="T395" s="73"/>
      <c r="U395" s="307"/>
      <c r="V395" s="196"/>
      <c r="W395" s="154"/>
      <c r="X395" s="196"/>
      <c r="Y395" s="154"/>
      <c r="Z395" s="520"/>
      <c r="AA395" s="307">
        <v>8</v>
      </c>
      <c r="AB395" s="189">
        <v>-0.33333333333333337</v>
      </c>
      <c r="AC395" s="154">
        <v>3</v>
      </c>
      <c r="AD395" s="189" t="s">
        <v>110</v>
      </c>
      <c r="AE395" s="154">
        <v>11</v>
      </c>
      <c r="AF395" s="189">
        <v>-8.333333333333337E-2</v>
      </c>
      <c r="AG395" s="307"/>
      <c r="AH395" s="196"/>
      <c r="AI395" s="154"/>
      <c r="AJ395" s="196"/>
      <c r="AK395" s="154"/>
      <c r="AL395" s="73"/>
      <c r="AM395" s="307">
        <v>2</v>
      </c>
      <c r="AN395" s="189">
        <v>-0.5</v>
      </c>
      <c r="AO395" s="307">
        <v>1</v>
      </c>
      <c r="AP395" s="189">
        <v>0</v>
      </c>
      <c r="AQ395" s="154">
        <v>0</v>
      </c>
      <c r="AR395" s="189" t="s">
        <v>110</v>
      </c>
      <c r="AS395" s="154">
        <v>1</v>
      </c>
      <c r="AT395" s="189">
        <v>0</v>
      </c>
    </row>
    <row r="396" spans="2:46" s="4" customFormat="1" ht="15.75" collapsed="1" x14ac:dyDescent="0.25">
      <c r="B396" s="101">
        <v>1990</v>
      </c>
      <c r="C396" s="317">
        <v>3806</v>
      </c>
      <c r="D396" s="103">
        <v>0.86112469437652805</v>
      </c>
      <c r="E396" s="102">
        <v>5122</v>
      </c>
      <c r="F396" s="103">
        <v>-8.6987522281639973E-2</v>
      </c>
      <c r="G396" s="102">
        <v>8928</v>
      </c>
      <c r="H396" s="103">
        <v>0.16629653821032009</v>
      </c>
      <c r="I396" s="317">
        <v>3536</v>
      </c>
      <c r="J396" s="103">
        <v>0.85714285714285721</v>
      </c>
      <c r="K396" s="102">
        <v>5088</v>
      </c>
      <c r="L396" s="103">
        <v>-9.0454057919199138E-2</v>
      </c>
      <c r="M396" s="102">
        <v>8624</v>
      </c>
      <c r="N396" s="103">
        <v>0.15017337956788479</v>
      </c>
      <c r="O396" s="317"/>
      <c r="P396" s="103"/>
      <c r="Q396" s="102"/>
      <c r="R396" s="103"/>
      <c r="S396" s="102"/>
      <c r="T396" s="319"/>
      <c r="U396" s="317"/>
      <c r="V396" s="103"/>
      <c r="W396" s="102"/>
      <c r="X396" s="103"/>
      <c r="Y396" s="102"/>
      <c r="Z396" s="521"/>
      <c r="AA396" s="317">
        <v>244</v>
      </c>
      <c r="AB396" s="103">
        <v>1.5154639175257731</v>
      </c>
      <c r="AC396" s="102">
        <v>34</v>
      </c>
      <c r="AD396" s="103">
        <v>1.125</v>
      </c>
      <c r="AE396" s="102">
        <v>278</v>
      </c>
      <c r="AF396" s="103">
        <v>1.4601769911504423</v>
      </c>
      <c r="AG396" s="317"/>
      <c r="AH396" s="103"/>
      <c r="AI396" s="102"/>
      <c r="AJ396" s="103"/>
      <c r="AK396" s="102"/>
      <c r="AL396" s="319"/>
      <c r="AM396" s="317">
        <v>19</v>
      </c>
      <c r="AN396" s="103">
        <v>-0.55813953488372092</v>
      </c>
      <c r="AO396" s="317">
        <v>7</v>
      </c>
      <c r="AP396" s="103">
        <v>6</v>
      </c>
      <c r="AQ396" s="102">
        <v>0</v>
      </c>
      <c r="AR396" s="103" t="s">
        <v>110</v>
      </c>
      <c r="AS396" s="102">
        <v>7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07">
        <v>432</v>
      </c>
      <c r="D397" s="189">
        <v>2.2000000000000002</v>
      </c>
      <c r="E397" s="154">
        <v>72</v>
      </c>
      <c r="F397" s="189" t="s">
        <v>110</v>
      </c>
      <c r="G397" s="154">
        <v>504</v>
      </c>
      <c r="H397" s="189">
        <v>2.7333333333333334</v>
      </c>
      <c r="I397" s="307">
        <v>426</v>
      </c>
      <c r="J397" s="189">
        <v>2.5499999999999998</v>
      </c>
      <c r="K397" s="154">
        <v>72</v>
      </c>
      <c r="L397" s="189" t="s">
        <v>110</v>
      </c>
      <c r="M397" s="154">
        <v>498</v>
      </c>
      <c r="N397" s="189">
        <v>3.1500000000000004</v>
      </c>
      <c r="O397" s="307"/>
      <c r="P397" s="196"/>
      <c r="Q397" s="154"/>
      <c r="R397" s="196"/>
      <c r="S397" s="154"/>
      <c r="T397" s="73"/>
      <c r="U397" s="307"/>
      <c r="V397" s="196"/>
      <c r="W397" s="154"/>
      <c r="X397" s="196"/>
      <c r="Y397" s="154"/>
      <c r="Z397" s="520"/>
      <c r="AA397" s="307">
        <v>5</v>
      </c>
      <c r="AB397" s="189">
        <v>-0.5</v>
      </c>
      <c r="AC397" s="154">
        <v>0</v>
      </c>
      <c r="AD397" s="189" t="s">
        <v>110</v>
      </c>
      <c r="AE397" s="154">
        <v>5</v>
      </c>
      <c r="AF397" s="189">
        <v>-0.5</v>
      </c>
      <c r="AG397" s="307"/>
      <c r="AH397" s="196"/>
      <c r="AI397" s="154"/>
      <c r="AJ397" s="196"/>
      <c r="AK397" s="154"/>
      <c r="AL397" s="73"/>
      <c r="AM397" s="307">
        <v>1</v>
      </c>
      <c r="AN397" s="189">
        <v>-0.8</v>
      </c>
      <c r="AO397" s="307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07">
        <v>77</v>
      </c>
      <c r="D398" s="189">
        <v>-0.34745762711864403</v>
      </c>
      <c r="E398" s="154">
        <v>136</v>
      </c>
      <c r="F398" s="189">
        <v>0.27102803738317749</v>
      </c>
      <c r="G398" s="154">
        <v>213</v>
      </c>
      <c r="H398" s="189">
        <v>-5.3333333333333344E-2</v>
      </c>
      <c r="I398" s="307">
        <v>60</v>
      </c>
      <c r="J398" s="189">
        <v>-0.43925233644859818</v>
      </c>
      <c r="K398" s="154">
        <v>136</v>
      </c>
      <c r="L398" s="189">
        <v>0.27102803738317749</v>
      </c>
      <c r="M398" s="154">
        <v>196</v>
      </c>
      <c r="N398" s="189">
        <v>-8.411214953271029E-2</v>
      </c>
      <c r="O398" s="307"/>
      <c r="P398" s="196"/>
      <c r="Q398" s="154"/>
      <c r="R398" s="196"/>
      <c r="S398" s="154"/>
      <c r="T398" s="73"/>
      <c r="U398" s="307"/>
      <c r="V398" s="196"/>
      <c r="W398" s="154"/>
      <c r="X398" s="196"/>
      <c r="Y398" s="154"/>
      <c r="Z398" s="520"/>
      <c r="AA398" s="307">
        <v>13</v>
      </c>
      <c r="AB398" s="189">
        <v>1.1666666666666665</v>
      </c>
      <c r="AC398" s="154">
        <v>0</v>
      </c>
      <c r="AD398" s="189" t="s">
        <v>110</v>
      </c>
      <c r="AE398" s="154">
        <v>13</v>
      </c>
      <c r="AF398" s="189">
        <v>1.1666666666666665</v>
      </c>
      <c r="AG398" s="307"/>
      <c r="AH398" s="196"/>
      <c r="AI398" s="154"/>
      <c r="AJ398" s="196"/>
      <c r="AK398" s="154"/>
      <c r="AL398" s="73"/>
      <c r="AM398" s="307">
        <v>4</v>
      </c>
      <c r="AN398" s="189">
        <v>-0.19999999999999996</v>
      </c>
      <c r="AO398" s="307">
        <v>0</v>
      </c>
      <c r="AP398" s="189" t="s">
        <v>110</v>
      </c>
      <c r="AQ398" s="154">
        <v>0</v>
      </c>
      <c r="AR398" s="189" t="s">
        <v>110</v>
      </c>
      <c r="AS398" s="154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07">
        <v>313</v>
      </c>
      <c r="D399" s="189">
        <v>1.0457516339869279</v>
      </c>
      <c r="E399" s="154">
        <v>776</v>
      </c>
      <c r="F399" s="189">
        <v>9.486486486486486</v>
      </c>
      <c r="G399" s="154">
        <v>1089</v>
      </c>
      <c r="H399" s="189">
        <v>3.7973568281938324</v>
      </c>
      <c r="I399" s="307">
        <v>290</v>
      </c>
      <c r="J399" s="189">
        <v>1.0138888888888888</v>
      </c>
      <c r="K399" s="154">
        <v>776</v>
      </c>
      <c r="L399" s="189">
        <v>9.486486486486486</v>
      </c>
      <c r="M399" s="154">
        <v>1066</v>
      </c>
      <c r="N399" s="189">
        <v>3.8899082568807337</v>
      </c>
      <c r="O399" s="307"/>
      <c r="P399" s="196"/>
      <c r="Q399" s="154"/>
      <c r="R399" s="196"/>
      <c r="S399" s="154"/>
      <c r="T399" s="73"/>
      <c r="U399" s="307"/>
      <c r="V399" s="196"/>
      <c r="W399" s="154"/>
      <c r="X399" s="196"/>
      <c r="Y399" s="154"/>
      <c r="Z399" s="520"/>
      <c r="AA399" s="307">
        <v>20</v>
      </c>
      <c r="AB399" s="189">
        <v>1.2222222222222223</v>
      </c>
      <c r="AC399" s="154">
        <v>0</v>
      </c>
      <c r="AD399" s="189" t="s">
        <v>110</v>
      </c>
      <c r="AE399" s="154">
        <v>20</v>
      </c>
      <c r="AF399" s="189">
        <v>1.2222222222222223</v>
      </c>
      <c r="AG399" s="307"/>
      <c r="AH399" s="196"/>
      <c r="AI399" s="154"/>
      <c r="AJ399" s="196"/>
      <c r="AK399" s="154"/>
      <c r="AL399" s="73"/>
      <c r="AM399" s="307">
        <v>3</v>
      </c>
      <c r="AN399" s="189" t="s">
        <v>110</v>
      </c>
      <c r="AO399" s="307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07">
        <v>132</v>
      </c>
      <c r="D400" s="189">
        <v>0.375</v>
      </c>
      <c r="E400" s="154">
        <v>556</v>
      </c>
      <c r="F400" s="189">
        <v>4.0545454545454547</v>
      </c>
      <c r="G400" s="154">
        <v>688</v>
      </c>
      <c r="H400" s="189">
        <v>2.3398058252427183</v>
      </c>
      <c r="I400" s="307">
        <v>106</v>
      </c>
      <c r="J400" s="189">
        <v>0.20454545454545459</v>
      </c>
      <c r="K400" s="154">
        <v>556</v>
      </c>
      <c r="L400" s="189">
        <v>4.3461538461538458</v>
      </c>
      <c r="M400" s="154">
        <v>662</v>
      </c>
      <c r="N400" s="189">
        <v>2.4479166666666665</v>
      </c>
      <c r="O400" s="307"/>
      <c r="P400" s="196"/>
      <c r="Q400" s="154"/>
      <c r="R400" s="196"/>
      <c r="S400" s="154"/>
      <c r="T400" s="73"/>
      <c r="U400" s="307"/>
      <c r="V400" s="196"/>
      <c r="W400" s="154"/>
      <c r="X400" s="196"/>
      <c r="Y400" s="154"/>
      <c r="Z400" s="520"/>
      <c r="AA400" s="307">
        <v>5</v>
      </c>
      <c r="AB400" s="189">
        <v>-0.2857142857142857</v>
      </c>
      <c r="AC400" s="154">
        <v>0</v>
      </c>
      <c r="AD400" s="189">
        <v>-1</v>
      </c>
      <c r="AE400" s="154">
        <v>5</v>
      </c>
      <c r="AF400" s="189">
        <v>-0.61538461538461542</v>
      </c>
      <c r="AG400" s="307"/>
      <c r="AH400" s="196"/>
      <c r="AI400" s="154"/>
      <c r="AJ400" s="196"/>
      <c r="AK400" s="154"/>
      <c r="AL400" s="73"/>
      <c r="AM400" s="307">
        <v>21</v>
      </c>
      <c r="AN400" s="189">
        <v>20</v>
      </c>
      <c r="AO400" s="307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07">
        <v>184</v>
      </c>
      <c r="D401" s="189">
        <v>-0.3783783783783784</v>
      </c>
      <c r="E401" s="154">
        <v>274</v>
      </c>
      <c r="F401" s="189">
        <v>-0.17964071856287422</v>
      </c>
      <c r="G401" s="154">
        <v>458</v>
      </c>
      <c r="H401" s="189">
        <v>-0.27301587301587305</v>
      </c>
      <c r="I401" s="307">
        <v>184</v>
      </c>
      <c r="J401" s="189">
        <v>0.93684210526315792</v>
      </c>
      <c r="K401" s="154">
        <v>274</v>
      </c>
      <c r="L401" s="189">
        <v>-0.17964071856287422</v>
      </c>
      <c r="M401" s="154">
        <v>458</v>
      </c>
      <c r="N401" s="189">
        <v>6.7599067599067642E-2</v>
      </c>
      <c r="O401" s="307"/>
      <c r="P401" s="196"/>
      <c r="Q401" s="154"/>
      <c r="R401" s="196"/>
      <c r="S401" s="154"/>
      <c r="T401" s="73"/>
      <c r="U401" s="307"/>
      <c r="V401" s="196"/>
      <c r="W401" s="154"/>
      <c r="X401" s="196"/>
      <c r="Y401" s="154"/>
      <c r="Z401" s="520"/>
      <c r="AA401" s="307">
        <v>0</v>
      </c>
      <c r="AB401" s="189">
        <v>-1</v>
      </c>
      <c r="AC401" s="154">
        <v>0</v>
      </c>
      <c r="AD401" s="189" t="s">
        <v>110</v>
      </c>
      <c r="AE401" s="154">
        <v>0</v>
      </c>
      <c r="AF401" s="189">
        <v>-1</v>
      </c>
      <c r="AG401" s="307"/>
      <c r="AH401" s="196"/>
      <c r="AI401" s="154"/>
      <c r="AJ401" s="196"/>
      <c r="AK401" s="154"/>
      <c r="AL401" s="73"/>
      <c r="AM401" s="307">
        <v>0</v>
      </c>
      <c r="AN401" s="189" t="s">
        <v>110</v>
      </c>
      <c r="AO401" s="307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07">
        <v>252</v>
      </c>
      <c r="D402" s="189">
        <v>2.0731707317073171</v>
      </c>
      <c r="E402" s="154">
        <v>783</v>
      </c>
      <c r="F402" s="189">
        <v>3.9840637450199168E-2</v>
      </c>
      <c r="G402" s="154">
        <v>1035</v>
      </c>
      <c r="H402" s="189">
        <v>0.23952095808383222</v>
      </c>
      <c r="I402" s="307">
        <v>247</v>
      </c>
      <c r="J402" s="189">
        <v>2.1666666666666665</v>
      </c>
      <c r="K402" s="154">
        <v>783</v>
      </c>
      <c r="L402" s="189">
        <v>3.9840637450199168E-2</v>
      </c>
      <c r="M402" s="154">
        <v>1030</v>
      </c>
      <c r="N402" s="189">
        <v>0.23947051744885672</v>
      </c>
      <c r="O402" s="307"/>
      <c r="P402" s="196"/>
      <c r="Q402" s="154"/>
      <c r="R402" s="196"/>
      <c r="S402" s="154"/>
      <c r="T402" s="73"/>
      <c r="U402" s="307"/>
      <c r="V402" s="196"/>
      <c r="W402" s="154"/>
      <c r="X402" s="196"/>
      <c r="Y402" s="154"/>
      <c r="Z402" s="520"/>
      <c r="AA402" s="307">
        <v>4</v>
      </c>
      <c r="AB402" s="189">
        <v>0</v>
      </c>
      <c r="AC402" s="154">
        <v>0</v>
      </c>
      <c r="AD402" s="189" t="s">
        <v>110</v>
      </c>
      <c r="AE402" s="154">
        <v>4</v>
      </c>
      <c r="AF402" s="189">
        <v>0</v>
      </c>
      <c r="AG402" s="307"/>
      <c r="AH402" s="196"/>
      <c r="AI402" s="154"/>
      <c r="AJ402" s="196"/>
      <c r="AK402" s="154"/>
      <c r="AL402" s="73"/>
      <c r="AM402" s="307">
        <v>1</v>
      </c>
      <c r="AN402" s="189" t="s">
        <v>110</v>
      </c>
      <c r="AO402" s="307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07">
        <v>93</v>
      </c>
      <c r="D403" s="189">
        <v>-0.80864197530864201</v>
      </c>
      <c r="E403" s="154">
        <v>565</v>
      </c>
      <c r="F403" s="189">
        <v>-0.52078032230703986</v>
      </c>
      <c r="G403" s="154">
        <v>658</v>
      </c>
      <c r="H403" s="189">
        <v>-0.60480480480480481</v>
      </c>
      <c r="I403" s="307">
        <v>88</v>
      </c>
      <c r="J403" s="189">
        <v>-0.61904761904761907</v>
      </c>
      <c r="K403" s="154">
        <v>557</v>
      </c>
      <c r="L403" s="189">
        <v>-0.52636054421768708</v>
      </c>
      <c r="M403" s="154">
        <v>645</v>
      </c>
      <c r="N403" s="189">
        <v>-0.54157782515991471</v>
      </c>
      <c r="O403" s="307"/>
      <c r="P403" s="196"/>
      <c r="Q403" s="154"/>
      <c r="R403" s="196"/>
      <c r="S403" s="154"/>
      <c r="T403" s="73"/>
      <c r="U403" s="307"/>
      <c r="V403" s="196"/>
      <c r="W403" s="154"/>
      <c r="X403" s="196"/>
      <c r="Y403" s="154"/>
      <c r="Z403" s="520"/>
      <c r="AA403" s="307">
        <v>4</v>
      </c>
      <c r="AB403" s="189">
        <v>-0.98431372549019613</v>
      </c>
      <c r="AC403" s="154">
        <v>8</v>
      </c>
      <c r="AD403" s="189">
        <v>1.6666666666666665</v>
      </c>
      <c r="AE403" s="154">
        <v>12</v>
      </c>
      <c r="AF403" s="189">
        <v>-0.95348837209302328</v>
      </c>
      <c r="AG403" s="307"/>
      <c r="AH403" s="196"/>
      <c r="AI403" s="154"/>
      <c r="AJ403" s="196"/>
      <c r="AK403" s="154"/>
      <c r="AL403" s="73"/>
      <c r="AM403" s="307">
        <v>1</v>
      </c>
      <c r="AN403" s="189" t="s">
        <v>110</v>
      </c>
      <c r="AO403" s="307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07">
        <v>137</v>
      </c>
      <c r="D404" s="189">
        <v>-0.38009049773755654</v>
      </c>
      <c r="E404" s="154">
        <v>621</v>
      </c>
      <c r="F404" s="189">
        <v>0.10892857142857149</v>
      </c>
      <c r="G404" s="154">
        <v>758</v>
      </c>
      <c r="H404" s="189">
        <v>-2.944942381562099E-2</v>
      </c>
      <c r="I404" s="307">
        <v>117</v>
      </c>
      <c r="J404" s="189">
        <v>-0.45070422535211263</v>
      </c>
      <c r="K404" s="154">
        <v>613</v>
      </c>
      <c r="L404" s="189">
        <v>0.26652892561983466</v>
      </c>
      <c r="M404" s="154">
        <v>730</v>
      </c>
      <c r="N404" s="189">
        <v>4.7345767575322828E-2</v>
      </c>
      <c r="O404" s="307"/>
      <c r="P404" s="196"/>
      <c r="Q404" s="154"/>
      <c r="R404" s="196"/>
      <c r="S404" s="154"/>
      <c r="T404" s="73"/>
      <c r="U404" s="307"/>
      <c r="V404" s="196"/>
      <c r="W404" s="154"/>
      <c r="X404" s="196"/>
      <c r="Y404" s="154"/>
      <c r="Z404" s="520"/>
      <c r="AA404" s="307">
        <v>14</v>
      </c>
      <c r="AB404" s="189">
        <v>3.666666666666667</v>
      </c>
      <c r="AC404" s="154">
        <v>8</v>
      </c>
      <c r="AD404" s="189">
        <v>-0.89473684210526316</v>
      </c>
      <c r="AE404" s="154">
        <v>22</v>
      </c>
      <c r="AF404" s="189">
        <v>-0.72151898734177222</v>
      </c>
      <c r="AG404" s="307"/>
      <c r="AH404" s="196"/>
      <c r="AI404" s="154"/>
      <c r="AJ404" s="196"/>
      <c r="AK404" s="154"/>
      <c r="AL404" s="73"/>
      <c r="AM404" s="307">
        <v>6</v>
      </c>
      <c r="AN404" s="189">
        <v>0.19999999999999996</v>
      </c>
      <c r="AO404" s="307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07">
        <v>155</v>
      </c>
      <c r="D405" s="189">
        <v>-0.31718061674008813</v>
      </c>
      <c r="E405" s="154">
        <v>502</v>
      </c>
      <c r="F405" s="189">
        <v>-0.25739644970414199</v>
      </c>
      <c r="G405" s="154">
        <v>657</v>
      </c>
      <c r="H405" s="189">
        <v>-0.27242524916943522</v>
      </c>
      <c r="I405" s="307">
        <v>151</v>
      </c>
      <c r="J405" s="189">
        <v>-0.30414746543778803</v>
      </c>
      <c r="K405" s="154">
        <v>502</v>
      </c>
      <c r="L405" s="189">
        <v>-0.25739644970414199</v>
      </c>
      <c r="M405" s="154">
        <v>653</v>
      </c>
      <c r="N405" s="189">
        <v>-0.26875699888017912</v>
      </c>
      <c r="O405" s="307"/>
      <c r="P405" s="196"/>
      <c r="Q405" s="154"/>
      <c r="R405" s="196"/>
      <c r="S405" s="154"/>
      <c r="T405" s="73"/>
      <c r="U405" s="307"/>
      <c r="V405" s="196"/>
      <c r="W405" s="154"/>
      <c r="X405" s="196"/>
      <c r="Y405" s="154"/>
      <c r="Z405" s="520"/>
      <c r="AA405" s="307">
        <v>4</v>
      </c>
      <c r="AB405" s="189">
        <v>-0.33333333333333337</v>
      </c>
      <c r="AC405" s="154">
        <v>0</v>
      </c>
      <c r="AD405" s="189" t="s">
        <v>110</v>
      </c>
      <c r="AE405" s="154">
        <v>4</v>
      </c>
      <c r="AF405" s="189">
        <v>-0.33333333333333337</v>
      </c>
      <c r="AG405" s="307"/>
      <c r="AH405" s="196"/>
      <c r="AI405" s="154"/>
      <c r="AJ405" s="196"/>
      <c r="AK405" s="154"/>
      <c r="AL405" s="73"/>
      <c r="AM405" s="307">
        <v>0</v>
      </c>
      <c r="AN405" s="189">
        <v>-1</v>
      </c>
      <c r="AO405" s="307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07">
        <v>121</v>
      </c>
      <c r="D406" s="189">
        <v>-0.35978835978835977</v>
      </c>
      <c r="E406" s="154">
        <v>522</v>
      </c>
      <c r="F406" s="189">
        <v>1.139344262295082</v>
      </c>
      <c r="G406" s="154">
        <v>643</v>
      </c>
      <c r="H406" s="189">
        <v>0.48498845265588919</v>
      </c>
      <c r="I406" s="307">
        <v>117</v>
      </c>
      <c r="J406" s="189">
        <v>-0.36065573770491799</v>
      </c>
      <c r="K406" s="154">
        <v>522</v>
      </c>
      <c r="L406" s="189">
        <v>1.139344262295082</v>
      </c>
      <c r="M406" s="154">
        <v>639</v>
      </c>
      <c r="N406" s="189">
        <v>0.49648711943793922</v>
      </c>
      <c r="O406" s="307"/>
      <c r="P406" s="196"/>
      <c r="Q406" s="154"/>
      <c r="R406" s="196"/>
      <c r="S406" s="154"/>
      <c r="T406" s="73"/>
      <c r="U406" s="307"/>
      <c r="V406" s="196"/>
      <c r="W406" s="154"/>
      <c r="X406" s="196"/>
      <c r="Y406" s="154"/>
      <c r="Z406" s="520"/>
      <c r="AA406" s="307">
        <v>4</v>
      </c>
      <c r="AB406" s="189">
        <v>1</v>
      </c>
      <c r="AC406" s="154">
        <v>0</v>
      </c>
      <c r="AD406" s="189" t="s">
        <v>110</v>
      </c>
      <c r="AE406" s="154">
        <v>4</v>
      </c>
      <c r="AF406" s="189">
        <v>1</v>
      </c>
      <c r="AG406" s="307"/>
      <c r="AH406" s="196"/>
      <c r="AI406" s="154"/>
      <c r="AJ406" s="196"/>
      <c r="AK406" s="154"/>
      <c r="AL406" s="73"/>
      <c r="AM406" s="307">
        <v>0</v>
      </c>
      <c r="AN406" s="189">
        <v>-1</v>
      </c>
      <c r="AO406" s="307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07">
        <v>63</v>
      </c>
      <c r="D407" s="189">
        <v>-0.76923076923076916</v>
      </c>
      <c r="E407" s="154">
        <v>407</v>
      </c>
      <c r="F407" s="189">
        <v>6.2678571428571432</v>
      </c>
      <c r="G407" s="154">
        <v>470</v>
      </c>
      <c r="H407" s="189">
        <v>0.4285714285714286</v>
      </c>
      <c r="I407" s="307">
        <v>49</v>
      </c>
      <c r="J407" s="189">
        <v>-0.81007751937984496</v>
      </c>
      <c r="K407" s="154">
        <v>407</v>
      </c>
      <c r="L407" s="189">
        <v>6.2678571428571432</v>
      </c>
      <c r="M407" s="154">
        <v>456</v>
      </c>
      <c r="N407" s="189">
        <v>0.45222929936305722</v>
      </c>
      <c r="O407" s="307"/>
      <c r="P407" s="196"/>
      <c r="Q407" s="154"/>
      <c r="R407" s="196"/>
      <c r="S407" s="154"/>
      <c r="T407" s="73"/>
      <c r="U407" s="307"/>
      <c r="V407" s="196"/>
      <c r="W407" s="154"/>
      <c r="X407" s="196"/>
      <c r="Y407" s="154"/>
      <c r="Z407" s="520"/>
      <c r="AA407" s="307">
        <v>12</v>
      </c>
      <c r="AB407" s="189">
        <v>0.5</v>
      </c>
      <c r="AC407" s="154">
        <v>0</v>
      </c>
      <c r="AD407" s="189" t="s">
        <v>110</v>
      </c>
      <c r="AE407" s="154">
        <v>12</v>
      </c>
      <c r="AF407" s="189">
        <v>0.5</v>
      </c>
      <c r="AG407" s="307"/>
      <c r="AH407" s="196"/>
      <c r="AI407" s="154"/>
      <c r="AJ407" s="196"/>
      <c r="AK407" s="154"/>
      <c r="AL407" s="73"/>
      <c r="AM407" s="307">
        <v>2</v>
      </c>
      <c r="AN407" s="189">
        <v>-0.7142857142857143</v>
      </c>
      <c r="AO407" s="307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07">
        <v>86</v>
      </c>
      <c r="D408" s="189">
        <v>-0.72168284789644011</v>
      </c>
      <c r="E408" s="154">
        <v>396</v>
      </c>
      <c r="F408" s="189">
        <v>4.8235294117647056</v>
      </c>
      <c r="G408" s="154">
        <v>482</v>
      </c>
      <c r="H408" s="189">
        <v>0.27851458885941649</v>
      </c>
      <c r="I408" s="307">
        <v>69</v>
      </c>
      <c r="J408" s="189">
        <v>-0.75958188153310102</v>
      </c>
      <c r="K408" s="154">
        <v>396</v>
      </c>
      <c r="L408" s="189">
        <v>6.0714285714285712</v>
      </c>
      <c r="M408" s="154">
        <v>465</v>
      </c>
      <c r="N408" s="189">
        <v>0.35568513119533529</v>
      </c>
      <c r="O408" s="307"/>
      <c r="P408" s="196"/>
      <c r="Q408" s="154"/>
      <c r="R408" s="196"/>
      <c r="S408" s="154"/>
      <c r="T408" s="73"/>
      <c r="U408" s="307"/>
      <c r="V408" s="196"/>
      <c r="W408" s="154"/>
      <c r="X408" s="196"/>
      <c r="Y408" s="154"/>
      <c r="Z408" s="520"/>
      <c r="AA408" s="307">
        <v>12</v>
      </c>
      <c r="AB408" s="189">
        <v>0.5</v>
      </c>
      <c r="AC408" s="154">
        <v>0</v>
      </c>
      <c r="AD408" s="189">
        <v>-1</v>
      </c>
      <c r="AE408" s="154">
        <v>12</v>
      </c>
      <c r="AF408" s="189">
        <v>-0.4</v>
      </c>
      <c r="AG408" s="307"/>
      <c r="AH408" s="196"/>
      <c r="AI408" s="154"/>
      <c r="AJ408" s="196"/>
      <c r="AK408" s="154"/>
      <c r="AL408" s="73"/>
      <c r="AM408" s="307">
        <v>4</v>
      </c>
      <c r="AN408" s="189">
        <v>-0.7142857142857143</v>
      </c>
      <c r="AO408" s="307">
        <v>1</v>
      </c>
      <c r="AP408" s="189" t="s">
        <v>110</v>
      </c>
      <c r="AQ408" s="154">
        <v>0</v>
      </c>
      <c r="AR408" s="189" t="s">
        <v>110</v>
      </c>
      <c r="AS408" s="154">
        <v>1</v>
      </c>
      <c r="AT408" s="189" t="s">
        <v>110</v>
      </c>
    </row>
    <row r="409" spans="2:46" s="4" customFormat="1" ht="15.75" collapsed="1" x14ac:dyDescent="0.25">
      <c r="B409" s="101">
        <v>1989</v>
      </c>
      <c r="C409" s="317">
        <v>2045</v>
      </c>
      <c r="D409" s="103">
        <v>-0.20889748549323017</v>
      </c>
      <c r="E409" s="102">
        <v>5610</v>
      </c>
      <c r="F409" s="103">
        <v>0.34823359769286233</v>
      </c>
      <c r="G409" s="102">
        <v>7655</v>
      </c>
      <c r="H409" s="103">
        <v>0.134746516454195</v>
      </c>
      <c r="I409" s="317">
        <v>1904</v>
      </c>
      <c r="J409" s="103">
        <v>-5.7892132607619939E-2</v>
      </c>
      <c r="K409" s="102">
        <v>5594</v>
      </c>
      <c r="L409" s="103">
        <v>0.37647637795275601</v>
      </c>
      <c r="M409" s="102">
        <v>7498</v>
      </c>
      <c r="N409" s="103">
        <v>0.23221035332785545</v>
      </c>
      <c r="O409" s="317"/>
      <c r="P409" s="103"/>
      <c r="Q409" s="102"/>
      <c r="R409" s="103"/>
      <c r="S409" s="102"/>
      <c r="T409" s="319"/>
      <c r="U409" s="317"/>
      <c r="V409" s="103"/>
      <c r="W409" s="102"/>
      <c r="X409" s="103"/>
      <c r="Y409" s="102"/>
      <c r="Z409" s="521"/>
      <c r="AA409" s="317">
        <v>97</v>
      </c>
      <c r="AB409" s="103">
        <v>-0.81310211946050093</v>
      </c>
      <c r="AC409" s="102">
        <v>16</v>
      </c>
      <c r="AD409" s="103">
        <v>-0.83505154639175261</v>
      </c>
      <c r="AE409" s="102">
        <v>113</v>
      </c>
      <c r="AF409" s="103">
        <v>-0.81655844155844159</v>
      </c>
      <c r="AG409" s="317"/>
      <c r="AH409" s="103"/>
      <c r="AI409" s="102"/>
      <c r="AJ409" s="103"/>
      <c r="AK409" s="102"/>
      <c r="AL409" s="319"/>
      <c r="AM409" s="317">
        <v>43</v>
      </c>
      <c r="AN409" s="103">
        <v>-4.4444444444444398E-2</v>
      </c>
      <c r="AO409" s="317">
        <v>1</v>
      </c>
      <c r="AP409" s="103" t="s">
        <v>110</v>
      </c>
      <c r="AQ409" s="102">
        <v>0</v>
      </c>
      <c r="AR409" s="103" t="s">
        <v>110</v>
      </c>
      <c r="AS409" s="102">
        <v>1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07">
        <v>135</v>
      </c>
      <c r="D410" s="189">
        <v>0.21621621621621623</v>
      </c>
      <c r="E410" s="154">
        <v>0</v>
      </c>
      <c r="F410" s="189">
        <v>-1</v>
      </c>
      <c r="G410" s="154">
        <v>135</v>
      </c>
      <c r="H410" s="189">
        <v>-0.74907063197026025</v>
      </c>
      <c r="I410" s="307">
        <v>120</v>
      </c>
      <c r="J410" s="189">
        <v>0.23711340206185572</v>
      </c>
      <c r="K410" s="154">
        <v>0</v>
      </c>
      <c r="L410" s="189">
        <v>-1</v>
      </c>
      <c r="M410" s="154">
        <v>120</v>
      </c>
      <c r="N410" s="189">
        <v>-0.76967370441458738</v>
      </c>
      <c r="O410" s="307"/>
      <c r="P410" s="196"/>
      <c r="Q410" s="154"/>
      <c r="R410" s="196"/>
      <c r="S410" s="154"/>
      <c r="T410" s="73"/>
      <c r="U410" s="307"/>
      <c r="V410" s="196"/>
      <c r="W410" s="154"/>
      <c r="X410" s="196"/>
      <c r="Y410" s="154"/>
      <c r="Z410" s="520"/>
      <c r="AA410" s="307">
        <v>10</v>
      </c>
      <c r="AB410" s="189">
        <v>0</v>
      </c>
      <c r="AC410" s="154">
        <v>0</v>
      </c>
      <c r="AD410" s="189">
        <v>-1</v>
      </c>
      <c r="AE410" s="154">
        <v>10</v>
      </c>
      <c r="AF410" s="189">
        <v>-0.23076923076923073</v>
      </c>
      <c r="AG410" s="307"/>
      <c r="AH410" s="196"/>
      <c r="AI410" s="154"/>
      <c r="AJ410" s="196"/>
      <c r="AK410" s="154"/>
      <c r="AL410" s="73"/>
      <c r="AM410" s="307">
        <v>5</v>
      </c>
      <c r="AN410" s="189">
        <v>0.25</v>
      </c>
      <c r="AO410" s="307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07">
        <v>118</v>
      </c>
      <c r="D411" s="189">
        <v>0.25531914893617014</v>
      </c>
      <c r="E411" s="154">
        <v>107</v>
      </c>
      <c r="F411" s="189">
        <v>-0.48803827751196172</v>
      </c>
      <c r="G411" s="154">
        <v>225</v>
      </c>
      <c r="H411" s="189">
        <v>-0.25742574257425743</v>
      </c>
      <c r="I411" s="307">
        <v>107</v>
      </c>
      <c r="J411" s="189">
        <v>0.55072463768115942</v>
      </c>
      <c r="K411" s="154">
        <v>107</v>
      </c>
      <c r="L411" s="189">
        <v>-0.48058252427184467</v>
      </c>
      <c r="M411" s="154">
        <v>214</v>
      </c>
      <c r="N411" s="189">
        <v>-0.2218181818181818</v>
      </c>
      <c r="O411" s="307"/>
      <c r="P411" s="196"/>
      <c r="Q411" s="154"/>
      <c r="R411" s="196"/>
      <c r="S411" s="154"/>
      <c r="T411" s="73"/>
      <c r="U411" s="307"/>
      <c r="V411" s="196"/>
      <c r="W411" s="154"/>
      <c r="X411" s="196"/>
      <c r="Y411" s="154"/>
      <c r="Z411" s="520"/>
      <c r="AA411" s="307">
        <v>6</v>
      </c>
      <c r="AB411" s="189">
        <v>-0.7</v>
      </c>
      <c r="AC411" s="154">
        <v>0</v>
      </c>
      <c r="AD411" s="189">
        <v>-1</v>
      </c>
      <c r="AE411" s="154">
        <v>6</v>
      </c>
      <c r="AF411" s="189">
        <v>-0.73913043478260865</v>
      </c>
      <c r="AG411" s="307"/>
      <c r="AH411" s="196"/>
      <c r="AI411" s="154"/>
      <c r="AJ411" s="196"/>
      <c r="AK411" s="154"/>
      <c r="AL411" s="73"/>
      <c r="AM411" s="307">
        <v>5</v>
      </c>
      <c r="AN411" s="189">
        <v>0</v>
      </c>
      <c r="AO411" s="307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07">
        <v>153</v>
      </c>
      <c r="D412" s="189">
        <v>0.4854368932038835</v>
      </c>
      <c r="E412" s="154">
        <v>74</v>
      </c>
      <c r="F412" s="189">
        <v>-0.66055045871559637</v>
      </c>
      <c r="G412" s="154">
        <v>227</v>
      </c>
      <c r="H412" s="189">
        <v>-0.29283489096573212</v>
      </c>
      <c r="I412" s="307">
        <v>144</v>
      </c>
      <c r="J412" s="189">
        <v>1.1818181818181817</v>
      </c>
      <c r="K412" s="154">
        <v>74</v>
      </c>
      <c r="L412" s="189">
        <v>-0.6589861751152073</v>
      </c>
      <c r="M412" s="154">
        <v>218</v>
      </c>
      <c r="N412" s="189">
        <v>-0.22968197879858654</v>
      </c>
      <c r="O412" s="307"/>
      <c r="P412" s="196"/>
      <c r="Q412" s="154"/>
      <c r="R412" s="196"/>
      <c r="S412" s="154"/>
      <c r="T412" s="73"/>
      <c r="U412" s="307"/>
      <c r="V412" s="196"/>
      <c r="W412" s="154"/>
      <c r="X412" s="196"/>
      <c r="Y412" s="154"/>
      <c r="Z412" s="520"/>
      <c r="AA412" s="307">
        <v>9</v>
      </c>
      <c r="AB412" s="189">
        <v>-0.72727272727272729</v>
      </c>
      <c r="AC412" s="154">
        <v>0</v>
      </c>
      <c r="AD412" s="189">
        <v>-1</v>
      </c>
      <c r="AE412" s="154">
        <v>9</v>
      </c>
      <c r="AF412" s="189">
        <v>-0.73529411764705888</v>
      </c>
      <c r="AG412" s="307"/>
      <c r="AH412" s="196"/>
      <c r="AI412" s="154"/>
      <c r="AJ412" s="196"/>
      <c r="AK412" s="154"/>
      <c r="AL412" s="73"/>
      <c r="AM412" s="307">
        <v>0</v>
      </c>
      <c r="AN412" s="189">
        <v>-1</v>
      </c>
      <c r="AO412" s="307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07">
        <v>96</v>
      </c>
      <c r="D413" s="189">
        <v>2.1276595744680771E-2</v>
      </c>
      <c r="E413" s="154">
        <v>110</v>
      </c>
      <c r="F413" s="189">
        <v>-0.67647058823529416</v>
      </c>
      <c r="G413" s="154">
        <v>206</v>
      </c>
      <c r="H413" s="189">
        <v>-0.52534562211981561</v>
      </c>
      <c r="I413" s="307">
        <v>88</v>
      </c>
      <c r="J413" s="189">
        <v>1.1494252873563315E-2</v>
      </c>
      <c r="K413" s="154">
        <v>104</v>
      </c>
      <c r="L413" s="189">
        <v>-0.6913946587537092</v>
      </c>
      <c r="M413" s="154">
        <v>192</v>
      </c>
      <c r="N413" s="189">
        <v>-0.54716981132075471</v>
      </c>
      <c r="O413" s="307"/>
      <c r="P413" s="196"/>
      <c r="Q413" s="154"/>
      <c r="R413" s="196"/>
      <c r="S413" s="154"/>
      <c r="T413" s="73"/>
      <c r="U413" s="307"/>
      <c r="V413" s="196"/>
      <c r="W413" s="154"/>
      <c r="X413" s="196"/>
      <c r="Y413" s="154"/>
      <c r="Z413" s="520"/>
      <c r="AA413" s="307">
        <v>7</v>
      </c>
      <c r="AB413" s="189">
        <v>0.39999999999999991</v>
      </c>
      <c r="AC413" s="154">
        <v>6</v>
      </c>
      <c r="AD413" s="189">
        <v>1</v>
      </c>
      <c r="AE413" s="154">
        <v>13</v>
      </c>
      <c r="AF413" s="189">
        <v>0.625</v>
      </c>
      <c r="AG413" s="307"/>
      <c r="AH413" s="196"/>
      <c r="AI413" s="154"/>
      <c r="AJ413" s="196"/>
      <c r="AK413" s="154"/>
      <c r="AL413" s="73"/>
      <c r="AM413" s="307">
        <v>1</v>
      </c>
      <c r="AN413" s="189">
        <v>-0.5</v>
      </c>
      <c r="AO413" s="307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07">
        <v>296</v>
      </c>
      <c r="D414" s="189">
        <v>0.73099415204678353</v>
      </c>
      <c r="E414" s="154">
        <v>334</v>
      </c>
      <c r="F414" s="189">
        <v>-0.43676222596964587</v>
      </c>
      <c r="G414" s="154">
        <v>630</v>
      </c>
      <c r="H414" s="189">
        <v>-0.17539267015706805</v>
      </c>
      <c r="I414" s="307">
        <v>95</v>
      </c>
      <c r="J414" s="189">
        <v>-0.39873417721518989</v>
      </c>
      <c r="K414" s="154">
        <v>334</v>
      </c>
      <c r="L414" s="189">
        <v>-0.43676222596964587</v>
      </c>
      <c r="M414" s="154">
        <v>429</v>
      </c>
      <c r="N414" s="189">
        <v>-0.42876165113182418</v>
      </c>
      <c r="O414" s="307"/>
      <c r="P414" s="196"/>
      <c r="Q414" s="154"/>
      <c r="R414" s="196"/>
      <c r="S414" s="154"/>
      <c r="T414" s="73"/>
      <c r="U414" s="307"/>
      <c r="V414" s="196"/>
      <c r="W414" s="154"/>
      <c r="X414" s="196"/>
      <c r="Y414" s="154"/>
      <c r="Z414" s="520"/>
      <c r="AA414" s="307">
        <v>201</v>
      </c>
      <c r="AB414" s="189">
        <v>17.272727272727273</v>
      </c>
      <c r="AC414" s="154">
        <v>0</v>
      </c>
      <c r="AD414" s="189" t="s">
        <v>110</v>
      </c>
      <c r="AE414" s="154">
        <v>201</v>
      </c>
      <c r="AF414" s="189">
        <v>17.272727272727273</v>
      </c>
      <c r="AG414" s="307"/>
      <c r="AH414" s="196"/>
      <c r="AI414" s="154"/>
      <c r="AJ414" s="196"/>
      <c r="AK414" s="154"/>
      <c r="AL414" s="73"/>
      <c r="AM414" s="307">
        <v>0</v>
      </c>
      <c r="AN414" s="189">
        <v>-1</v>
      </c>
      <c r="AO414" s="307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07">
        <v>82</v>
      </c>
      <c r="D415" s="189">
        <v>-0.17171717171717171</v>
      </c>
      <c r="E415" s="154">
        <v>753</v>
      </c>
      <c r="F415" s="189">
        <v>0.58193277310924363</v>
      </c>
      <c r="G415" s="154">
        <v>835</v>
      </c>
      <c r="H415" s="189">
        <v>0.45217391304347831</v>
      </c>
      <c r="I415" s="307">
        <v>78</v>
      </c>
      <c r="J415" s="189">
        <v>-7.1428571428571397E-2</v>
      </c>
      <c r="K415" s="154">
        <v>753</v>
      </c>
      <c r="L415" s="189">
        <v>0.59872611464968162</v>
      </c>
      <c r="M415" s="154">
        <v>831</v>
      </c>
      <c r="N415" s="189">
        <v>0.49729729729729732</v>
      </c>
      <c r="O415" s="307"/>
      <c r="P415" s="196"/>
      <c r="Q415" s="154"/>
      <c r="R415" s="196"/>
      <c r="S415" s="154"/>
      <c r="T415" s="73"/>
      <c r="U415" s="307"/>
      <c r="V415" s="196"/>
      <c r="W415" s="154"/>
      <c r="X415" s="196"/>
      <c r="Y415" s="154"/>
      <c r="Z415" s="520"/>
      <c r="AA415" s="307">
        <v>4</v>
      </c>
      <c r="AB415" s="189">
        <v>-0.63636363636363635</v>
      </c>
      <c r="AC415" s="154">
        <v>0</v>
      </c>
      <c r="AD415" s="189">
        <v>-1</v>
      </c>
      <c r="AE415" s="154">
        <v>4</v>
      </c>
      <c r="AF415" s="189">
        <v>-0.75</v>
      </c>
      <c r="AG415" s="307"/>
      <c r="AH415" s="196"/>
      <c r="AI415" s="154"/>
      <c r="AJ415" s="196"/>
      <c r="AK415" s="154"/>
      <c r="AL415" s="73"/>
      <c r="AM415" s="307">
        <v>0</v>
      </c>
      <c r="AN415" s="189">
        <v>-1</v>
      </c>
      <c r="AO415" s="307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07">
        <v>486</v>
      </c>
      <c r="D416" s="189">
        <v>5.75</v>
      </c>
      <c r="E416" s="154">
        <v>1179</v>
      </c>
      <c r="F416" s="189">
        <v>2.5405405405405403</v>
      </c>
      <c r="G416" s="154">
        <v>1665</v>
      </c>
      <c r="H416" s="189">
        <v>3.1111111111111107</v>
      </c>
      <c r="I416" s="307">
        <v>231</v>
      </c>
      <c r="J416" s="189">
        <v>3.5294117647058822</v>
      </c>
      <c r="K416" s="154">
        <v>1176</v>
      </c>
      <c r="L416" s="189">
        <v>2.5421686746987953</v>
      </c>
      <c r="M416" s="154">
        <v>1407</v>
      </c>
      <c r="N416" s="189">
        <v>2.6736292428198434</v>
      </c>
      <c r="O416" s="307"/>
      <c r="P416" s="196"/>
      <c r="Q416" s="154"/>
      <c r="R416" s="196"/>
      <c r="S416" s="154"/>
      <c r="T416" s="73"/>
      <c r="U416" s="307"/>
      <c r="V416" s="196"/>
      <c r="W416" s="154"/>
      <c r="X416" s="196"/>
      <c r="Y416" s="154"/>
      <c r="Z416" s="520"/>
      <c r="AA416" s="307">
        <v>255</v>
      </c>
      <c r="AB416" s="189">
        <v>13.166666666666666</v>
      </c>
      <c r="AC416" s="154">
        <v>3</v>
      </c>
      <c r="AD416" s="189">
        <v>2</v>
      </c>
      <c r="AE416" s="154">
        <v>258</v>
      </c>
      <c r="AF416" s="189">
        <v>12.578947368421053</v>
      </c>
      <c r="AG416" s="307"/>
      <c r="AH416" s="196"/>
      <c r="AI416" s="154"/>
      <c r="AJ416" s="196"/>
      <c r="AK416" s="154"/>
      <c r="AL416" s="73"/>
      <c r="AM416" s="307">
        <v>0</v>
      </c>
      <c r="AN416" s="189">
        <v>-1</v>
      </c>
      <c r="AO416" s="307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07">
        <v>221</v>
      </c>
      <c r="D417" s="189">
        <v>1.9864864864864864</v>
      </c>
      <c r="E417" s="154">
        <v>560</v>
      </c>
      <c r="F417" s="189">
        <v>0.75548589341692796</v>
      </c>
      <c r="G417" s="154">
        <v>781</v>
      </c>
      <c r="H417" s="189">
        <v>0.98727735368956737</v>
      </c>
      <c r="I417" s="307">
        <v>213</v>
      </c>
      <c r="J417" s="189">
        <v>4.756756756756757</v>
      </c>
      <c r="K417" s="154">
        <v>484</v>
      </c>
      <c r="L417" s="189">
        <v>0.5463258785942493</v>
      </c>
      <c r="M417" s="154">
        <v>697</v>
      </c>
      <c r="N417" s="189">
        <v>0.99142857142857133</v>
      </c>
      <c r="O417" s="307"/>
      <c r="P417" s="196"/>
      <c r="Q417" s="154"/>
      <c r="R417" s="196"/>
      <c r="S417" s="154"/>
      <c r="T417" s="73"/>
      <c r="U417" s="307"/>
      <c r="V417" s="196"/>
      <c r="W417" s="154"/>
      <c r="X417" s="196"/>
      <c r="Y417" s="154"/>
      <c r="Z417" s="520"/>
      <c r="AA417" s="307">
        <v>3</v>
      </c>
      <c r="AB417" s="189">
        <v>-0.91891891891891886</v>
      </c>
      <c r="AC417" s="154">
        <v>76</v>
      </c>
      <c r="AD417" s="189">
        <v>11.666666666666666</v>
      </c>
      <c r="AE417" s="154">
        <v>79</v>
      </c>
      <c r="AF417" s="189">
        <v>0.83720930232558133</v>
      </c>
      <c r="AG417" s="307"/>
      <c r="AH417" s="196"/>
      <c r="AI417" s="154"/>
      <c r="AJ417" s="196"/>
      <c r="AK417" s="154"/>
      <c r="AL417" s="73"/>
      <c r="AM417" s="307">
        <v>5</v>
      </c>
      <c r="AN417" s="189" t="s">
        <v>110</v>
      </c>
      <c r="AO417" s="307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07">
        <v>227</v>
      </c>
      <c r="D418" s="189">
        <v>0.22043010752688175</v>
      </c>
      <c r="E418" s="154">
        <v>676</v>
      </c>
      <c r="F418" s="189">
        <v>0.69849246231155782</v>
      </c>
      <c r="G418" s="154">
        <v>903</v>
      </c>
      <c r="H418" s="189">
        <v>0.54623287671232879</v>
      </c>
      <c r="I418" s="307">
        <v>217</v>
      </c>
      <c r="J418" s="189">
        <v>0.26162790697674421</v>
      </c>
      <c r="K418" s="154">
        <v>676</v>
      </c>
      <c r="L418" s="189">
        <v>0.72448979591836737</v>
      </c>
      <c r="M418" s="154">
        <v>893</v>
      </c>
      <c r="N418" s="189">
        <v>0.58333333333333326</v>
      </c>
      <c r="O418" s="307"/>
      <c r="P418" s="196"/>
      <c r="Q418" s="154"/>
      <c r="R418" s="196"/>
      <c r="S418" s="154"/>
      <c r="T418" s="73"/>
      <c r="U418" s="307"/>
      <c r="V418" s="196"/>
      <c r="W418" s="154"/>
      <c r="X418" s="196"/>
      <c r="Y418" s="154"/>
      <c r="Z418" s="520"/>
      <c r="AA418" s="307">
        <v>6</v>
      </c>
      <c r="AB418" s="189">
        <v>-0.33333333333333337</v>
      </c>
      <c r="AC418" s="154">
        <v>0</v>
      </c>
      <c r="AD418" s="189">
        <v>-1</v>
      </c>
      <c r="AE418" s="154">
        <v>6</v>
      </c>
      <c r="AF418" s="189">
        <v>-0.6</v>
      </c>
      <c r="AG418" s="307"/>
      <c r="AH418" s="196"/>
      <c r="AI418" s="154"/>
      <c r="AJ418" s="196"/>
      <c r="AK418" s="154"/>
      <c r="AL418" s="73"/>
      <c r="AM418" s="307">
        <v>4</v>
      </c>
      <c r="AN418" s="189">
        <v>-0.19999999999999996</v>
      </c>
      <c r="AO418" s="307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07">
        <v>189</v>
      </c>
      <c r="D419" s="189">
        <v>-0.55106888361045137</v>
      </c>
      <c r="E419" s="154">
        <v>244</v>
      </c>
      <c r="F419" s="189">
        <v>0.25773195876288657</v>
      </c>
      <c r="G419" s="154">
        <v>433</v>
      </c>
      <c r="H419" s="189">
        <v>-0.29593495934959346</v>
      </c>
      <c r="I419" s="307">
        <v>183</v>
      </c>
      <c r="J419" s="189">
        <v>-0.50806451612903225</v>
      </c>
      <c r="K419" s="154">
        <v>244</v>
      </c>
      <c r="L419" s="189">
        <v>0.25773195876288657</v>
      </c>
      <c r="M419" s="154">
        <v>427</v>
      </c>
      <c r="N419" s="189">
        <v>-0.24558303886925792</v>
      </c>
      <c r="O419" s="307"/>
      <c r="P419" s="196"/>
      <c r="Q419" s="154"/>
      <c r="R419" s="196"/>
      <c r="S419" s="154"/>
      <c r="T419" s="73"/>
      <c r="U419" s="307"/>
      <c r="V419" s="196"/>
      <c r="W419" s="154"/>
      <c r="X419" s="196"/>
      <c r="Y419" s="154"/>
      <c r="Z419" s="520"/>
      <c r="AA419" s="307">
        <v>2</v>
      </c>
      <c r="AB419" s="189">
        <v>-0.95652173913043481</v>
      </c>
      <c r="AC419" s="154">
        <v>0</v>
      </c>
      <c r="AD419" s="189" t="s">
        <v>110</v>
      </c>
      <c r="AE419" s="154">
        <v>2</v>
      </c>
      <c r="AF419" s="189">
        <v>-0.95652173913043481</v>
      </c>
      <c r="AG419" s="307"/>
      <c r="AH419" s="196"/>
      <c r="AI419" s="154"/>
      <c r="AJ419" s="196"/>
      <c r="AK419" s="154"/>
      <c r="AL419" s="73"/>
      <c r="AM419" s="307">
        <v>4</v>
      </c>
      <c r="AN419" s="189">
        <v>1</v>
      </c>
      <c r="AO419" s="307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07">
        <v>273</v>
      </c>
      <c r="D420" s="189">
        <v>0.76129032258064511</v>
      </c>
      <c r="E420" s="154">
        <v>56</v>
      </c>
      <c r="F420" s="189">
        <v>-8.1967213114754078E-2</v>
      </c>
      <c r="G420" s="154">
        <v>329</v>
      </c>
      <c r="H420" s="189">
        <v>0.52314814814814814</v>
      </c>
      <c r="I420" s="307">
        <v>258</v>
      </c>
      <c r="J420" s="189">
        <v>0.75510204081632648</v>
      </c>
      <c r="K420" s="154">
        <v>56</v>
      </c>
      <c r="L420" s="189">
        <v>-8.1967213114754078E-2</v>
      </c>
      <c r="M420" s="154">
        <v>314</v>
      </c>
      <c r="N420" s="189">
        <v>0.50961538461538458</v>
      </c>
      <c r="O420" s="307"/>
      <c r="P420" s="196"/>
      <c r="Q420" s="154"/>
      <c r="R420" s="196"/>
      <c r="S420" s="154"/>
      <c r="T420" s="73"/>
      <c r="U420" s="307"/>
      <c r="V420" s="196"/>
      <c r="W420" s="154"/>
      <c r="X420" s="196"/>
      <c r="Y420" s="154"/>
      <c r="Z420" s="520"/>
      <c r="AA420" s="307">
        <v>8</v>
      </c>
      <c r="AB420" s="189">
        <v>0.14285714285714279</v>
      </c>
      <c r="AC420" s="154">
        <v>0</v>
      </c>
      <c r="AD420" s="189" t="s">
        <v>110</v>
      </c>
      <c r="AE420" s="154">
        <v>8</v>
      </c>
      <c r="AF420" s="189">
        <v>0.14285714285714279</v>
      </c>
      <c r="AG420" s="307"/>
      <c r="AH420" s="196"/>
      <c r="AI420" s="154"/>
      <c r="AJ420" s="196"/>
      <c r="AK420" s="154"/>
      <c r="AL420" s="73"/>
      <c r="AM420" s="307">
        <v>7</v>
      </c>
      <c r="AN420" s="189">
        <v>6</v>
      </c>
      <c r="AO420" s="307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07">
        <v>309</v>
      </c>
      <c r="D421" s="189">
        <v>1.7345132743362832</v>
      </c>
      <c r="E421" s="154">
        <v>68</v>
      </c>
      <c r="F421" s="189">
        <v>1.7200000000000002</v>
      </c>
      <c r="G421" s="154">
        <v>377</v>
      </c>
      <c r="H421" s="189">
        <v>1.7318840579710146</v>
      </c>
      <c r="I421" s="307">
        <v>287</v>
      </c>
      <c r="J421" s="189">
        <v>1.9895833333333335</v>
      </c>
      <c r="K421" s="154">
        <v>56</v>
      </c>
      <c r="L421" s="189">
        <v>1.2400000000000002</v>
      </c>
      <c r="M421" s="154">
        <v>343</v>
      </c>
      <c r="N421" s="189">
        <v>1.834710743801653</v>
      </c>
      <c r="O421" s="307"/>
      <c r="P421" s="196"/>
      <c r="Q421" s="154"/>
      <c r="R421" s="196"/>
      <c r="S421" s="154"/>
      <c r="T421" s="73"/>
      <c r="U421" s="307"/>
      <c r="V421" s="196"/>
      <c r="W421" s="154"/>
      <c r="X421" s="196"/>
      <c r="Y421" s="154"/>
      <c r="Z421" s="520"/>
      <c r="AA421" s="307">
        <v>8</v>
      </c>
      <c r="AB421" s="189">
        <v>-0.19999999999999996</v>
      </c>
      <c r="AC421" s="154">
        <v>12</v>
      </c>
      <c r="AD421" s="189" t="s">
        <v>110</v>
      </c>
      <c r="AE421" s="154">
        <v>20</v>
      </c>
      <c r="AF421" s="189">
        <v>1</v>
      </c>
      <c r="AG421" s="307"/>
      <c r="AH421" s="196"/>
      <c r="AI421" s="154"/>
      <c r="AJ421" s="196"/>
      <c r="AK421" s="154"/>
      <c r="AL421" s="73"/>
      <c r="AM421" s="307">
        <v>14</v>
      </c>
      <c r="AN421" s="189">
        <v>1</v>
      </c>
      <c r="AO421" s="307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17">
        <v>2585</v>
      </c>
      <c r="D422" s="103">
        <v>0.52687536916715882</v>
      </c>
      <c r="E422" s="102">
        <v>4161</v>
      </c>
      <c r="F422" s="103">
        <v>0.15808516559977726</v>
      </c>
      <c r="G422" s="102">
        <v>6746</v>
      </c>
      <c r="H422" s="103">
        <v>0.27620128641695052</v>
      </c>
      <c r="I422" s="317">
        <v>2021</v>
      </c>
      <c r="J422" s="103">
        <v>0.40738161559888586</v>
      </c>
      <c r="K422" s="102">
        <v>4064</v>
      </c>
      <c r="L422" s="103">
        <v>0.13997194950911651</v>
      </c>
      <c r="M422" s="102">
        <v>6085</v>
      </c>
      <c r="N422" s="103">
        <v>0.21675664867026589</v>
      </c>
      <c r="O422" s="317"/>
      <c r="P422" s="103"/>
      <c r="Q422" s="102"/>
      <c r="R422" s="103"/>
      <c r="S422" s="102"/>
      <c r="T422" s="319"/>
      <c r="U422" s="317"/>
      <c r="V422" s="103"/>
      <c r="W422" s="102"/>
      <c r="X422" s="103"/>
      <c r="Y422" s="102"/>
      <c r="Z422" s="521"/>
      <c r="AA422" s="317">
        <v>519</v>
      </c>
      <c r="AB422" s="103">
        <v>1.3917050691244239</v>
      </c>
      <c r="AC422" s="102">
        <v>97</v>
      </c>
      <c r="AD422" s="103">
        <v>2.4642857142857144</v>
      </c>
      <c r="AE422" s="102">
        <v>616</v>
      </c>
      <c r="AF422" s="103">
        <v>1.5142857142857142</v>
      </c>
      <c r="AG422" s="317"/>
      <c r="AH422" s="103"/>
      <c r="AI422" s="102"/>
      <c r="AJ422" s="103"/>
      <c r="AK422" s="102"/>
      <c r="AL422" s="319"/>
      <c r="AM422" s="317">
        <v>45</v>
      </c>
      <c r="AN422" s="103">
        <v>4.6511627906976827E-2</v>
      </c>
      <c r="AO422" s="317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07">
        <v>111</v>
      </c>
      <c r="D423" s="189">
        <v>-7.4999999999999956E-2</v>
      </c>
      <c r="E423" s="154">
        <v>427</v>
      </c>
      <c r="F423" s="189">
        <v>8.3756345177665059E-2</v>
      </c>
      <c r="G423" s="154">
        <v>538</v>
      </c>
      <c r="H423" s="189">
        <v>4.6692607003891107E-2</v>
      </c>
      <c r="I423" s="307">
        <v>97</v>
      </c>
      <c r="J423" s="189">
        <v>-3.0000000000000027E-2</v>
      </c>
      <c r="K423" s="154">
        <v>424</v>
      </c>
      <c r="L423" s="189">
        <v>9.8445595854922185E-2</v>
      </c>
      <c r="M423" s="154">
        <v>521</v>
      </c>
      <c r="N423" s="189">
        <v>7.2016460905349744E-2</v>
      </c>
      <c r="O423" s="307"/>
      <c r="P423" s="196"/>
      <c r="Q423" s="154"/>
      <c r="R423" s="196"/>
      <c r="S423" s="154"/>
      <c r="T423" s="73"/>
      <c r="U423" s="307"/>
      <c r="V423" s="196"/>
      <c r="W423" s="154"/>
      <c r="X423" s="196"/>
      <c r="Y423" s="154"/>
      <c r="Z423" s="520"/>
      <c r="AA423" s="307">
        <v>10</v>
      </c>
      <c r="AB423" s="189">
        <v>-0.375</v>
      </c>
      <c r="AC423" s="154">
        <v>3</v>
      </c>
      <c r="AD423" s="189">
        <v>-0.625</v>
      </c>
      <c r="AE423" s="154">
        <v>13</v>
      </c>
      <c r="AF423" s="189">
        <v>-0.45833333333333337</v>
      </c>
      <c r="AG423" s="307"/>
      <c r="AH423" s="196"/>
      <c r="AI423" s="154"/>
      <c r="AJ423" s="196"/>
      <c r="AK423" s="154"/>
      <c r="AL423" s="73"/>
      <c r="AM423" s="307">
        <v>4</v>
      </c>
      <c r="AN423" s="189">
        <v>0</v>
      </c>
      <c r="AO423" s="307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07">
        <v>94</v>
      </c>
      <c r="D424" s="189">
        <v>-0.84067796610169498</v>
      </c>
      <c r="E424" s="154">
        <v>209</v>
      </c>
      <c r="F424" s="189">
        <v>-0.27177700348432055</v>
      </c>
      <c r="G424" s="154">
        <v>303</v>
      </c>
      <c r="H424" s="189">
        <v>-0.65450399087799316</v>
      </c>
      <c r="I424" s="307">
        <v>69</v>
      </c>
      <c r="J424" s="189">
        <v>-0.14814814814814814</v>
      </c>
      <c r="K424" s="154">
        <v>206</v>
      </c>
      <c r="L424" s="189">
        <v>-0.28222996515679444</v>
      </c>
      <c r="M424" s="154">
        <v>275</v>
      </c>
      <c r="N424" s="189">
        <v>-0.25271739130434778</v>
      </c>
      <c r="O424" s="307"/>
      <c r="P424" s="196"/>
      <c r="Q424" s="154"/>
      <c r="R424" s="196"/>
      <c r="S424" s="154"/>
      <c r="T424" s="73"/>
      <c r="U424" s="307"/>
      <c r="V424" s="196"/>
      <c r="W424" s="154"/>
      <c r="X424" s="196"/>
      <c r="Y424" s="154"/>
      <c r="Z424" s="520"/>
      <c r="AA424" s="307">
        <v>20</v>
      </c>
      <c r="AB424" s="189">
        <v>-0.96047430830039526</v>
      </c>
      <c r="AC424" s="154">
        <v>3</v>
      </c>
      <c r="AD424" s="189" t="s">
        <v>110</v>
      </c>
      <c r="AE424" s="154">
        <v>23</v>
      </c>
      <c r="AF424" s="189">
        <v>-0.95454545454545459</v>
      </c>
      <c r="AG424" s="307"/>
      <c r="AH424" s="196"/>
      <c r="AI424" s="154"/>
      <c r="AJ424" s="196"/>
      <c r="AK424" s="154"/>
      <c r="AL424" s="73"/>
      <c r="AM424" s="307">
        <v>5</v>
      </c>
      <c r="AN424" s="189">
        <v>0.66666666666666674</v>
      </c>
      <c r="AO424" s="307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07">
        <v>103</v>
      </c>
      <c r="D425" s="189">
        <v>-9.6153846153845812E-3</v>
      </c>
      <c r="E425" s="154">
        <v>218</v>
      </c>
      <c r="F425" s="189">
        <v>-0.34730538922155685</v>
      </c>
      <c r="G425" s="154">
        <v>321</v>
      </c>
      <c r="H425" s="189">
        <v>-0.26712328767123283</v>
      </c>
      <c r="I425" s="307">
        <v>66</v>
      </c>
      <c r="J425" s="189">
        <v>-0.26666666666666672</v>
      </c>
      <c r="K425" s="154">
        <v>217</v>
      </c>
      <c r="L425" s="189">
        <v>53.25</v>
      </c>
      <c r="M425" s="154">
        <v>283</v>
      </c>
      <c r="N425" s="189">
        <v>2.0106382978723403</v>
      </c>
      <c r="O425" s="307"/>
      <c r="P425" s="196"/>
      <c r="Q425" s="154"/>
      <c r="R425" s="196"/>
      <c r="S425" s="154"/>
      <c r="T425" s="73"/>
      <c r="U425" s="307"/>
      <c r="V425" s="196"/>
      <c r="W425" s="154"/>
      <c r="X425" s="196"/>
      <c r="Y425" s="154"/>
      <c r="Z425" s="520"/>
      <c r="AA425" s="307">
        <v>33</v>
      </c>
      <c r="AB425" s="189">
        <v>2</v>
      </c>
      <c r="AC425" s="154">
        <v>1</v>
      </c>
      <c r="AD425" s="189" t="s">
        <v>110</v>
      </c>
      <c r="AE425" s="154">
        <v>34</v>
      </c>
      <c r="AF425" s="189">
        <v>2.0909090909090908</v>
      </c>
      <c r="AG425" s="307"/>
      <c r="AH425" s="196"/>
      <c r="AI425" s="154"/>
      <c r="AJ425" s="196"/>
      <c r="AK425" s="154"/>
      <c r="AL425" s="73"/>
      <c r="AM425" s="307">
        <v>8</v>
      </c>
      <c r="AN425" s="189">
        <v>1.6666666666666665</v>
      </c>
      <c r="AO425" s="307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07">
        <v>94</v>
      </c>
      <c r="D426" s="189">
        <v>-6.9306930693069257E-2</v>
      </c>
      <c r="E426" s="154">
        <v>340</v>
      </c>
      <c r="F426" s="189">
        <v>8.6261980830670826E-2</v>
      </c>
      <c r="G426" s="154">
        <v>434</v>
      </c>
      <c r="H426" s="189">
        <v>4.8309178743961345E-2</v>
      </c>
      <c r="I426" s="307">
        <v>87</v>
      </c>
      <c r="J426" s="189">
        <v>0.44999999999999996</v>
      </c>
      <c r="K426" s="154">
        <v>337</v>
      </c>
      <c r="L426" s="189">
        <v>7.667731629392982E-2</v>
      </c>
      <c r="M426" s="154">
        <v>424</v>
      </c>
      <c r="N426" s="189">
        <v>0.13672922252010733</v>
      </c>
      <c r="O426" s="307"/>
      <c r="P426" s="196"/>
      <c r="Q426" s="154"/>
      <c r="R426" s="196"/>
      <c r="S426" s="154"/>
      <c r="T426" s="73"/>
      <c r="U426" s="307"/>
      <c r="V426" s="196"/>
      <c r="W426" s="154"/>
      <c r="X426" s="196"/>
      <c r="Y426" s="154"/>
      <c r="Z426" s="520"/>
      <c r="AA426" s="307">
        <v>5</v>
      </c>
      <c r="AB426" s="189">
        <v>-0.84375</v>
      </c>
      <c r="AC426" s="154">
        <v>3</v>
      </c>
      <c r="AD426" s="189" t="s">
        <v>110</v>
      </c>
      <c r="AE426" s="154">
        <v>8</v>
      </c>
      <c r="AF426" s="189">
        <v>-0.75</v>
      </c>
      <c r="AG426" s="307"/>
      <c r="AH426" s="196"/>
      <c r="AI426" s="154"/>
      <c r="AJ426" s="196"/>
      <c r="AK426" s="154"/>
      <c r="AL426" s="73"/>
      <c r="AM426" s="307">
        <v>2</v>
      </c>
      <c r="AN426" s="189">
        <v>-0.77777777777777779</v>
      </c>
      <c r="AO426" s="307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07">
        <v>171</v>
      </c>
      <c r="D427" s="189">
        <v>0.64423076923076916</v>
      </c>
      <c r="E427" s="154">
        <v>593</v>
      </c>
      <c r="F427" s="189">
        <v>0.16046966731898249</v>
      </c>
      <c r="G427" s="154">
        <v>764</v>
      </c>
      <c r="H427" s="189">
        <v>0.24227642276422756</v>
      </c>
      <c r="I427" s="307">
        <v>158</v>
      </c>
      <c r="J427" s="189">
        <v>0.69892473118279574</v>
      </c>
      <c r="K427" s="154">
        <v>593</v>
      </c>
      <c r="L427" s="189">
        <v>0.16046966731898249</v>
      </c>
      <c r="M427" s="154">
        <v>751</v>
      </c>
      <c r="N427" s="189">
        <v>0.24337748344370858</v>
      </c>
      <c r="O427" s="307"/>
      <c r="P427" s="196"/>
      <c r="Q427" s="154"/>
      <c r="R427" s="196"/>
      <c r="S427" s="154"/>
      <c r="T427" s="73"/>
      <c r="U427" s="307"/>
      <c r="V427" s="196"/>
      <c r="W427" s="154"/>
      <c r="X427" s="196"/>
      <c r="Y427" s="154"/>
      <c r="Z427" s="520"/>
      <c r="AA427" s="307">
        <v>11</v>
      </c>
      <c r="AB427" s="189">
        <v>1.2000000000000002</v>
      </c>
      <c r="AC427" s="154">
        <v>0</v>
      </c>
      <c r="AD427" s="189" t="s">
        <v>110</v>
      </c>
      <c r="AE427" s="154">
        <v>11</v>
      </c>
      <c r="AF427" s="189">
        <v>1.2000000000000002</v>
      </c>
      <c r="AG427" s="307"/>
      <c r="AH427" s="196"/>
      <c r="AI427" s="154"/>
      <c r="AJ427" s="196"/>
      <c r="AK427" s="154"/>
      <c r="AL427" s="73"/>
      <c r="AM427" s="307">
        <v>2</v>
      </c>
      <c r="AN427" s="189">
        <v>-0.66666666666666674</v>
      </c>
      <c r="AO427" s="307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07">
        <v>99</v>
      </c>
      <c r="D428" s="189">
        <v>-6.6037735849056589E-2</v>
      </c>
      <c r="E428" s="154">
        <v>476</v>
      </c>
      <c r="F428" s="189">
        <v>-0.25039370078740153</v>
      </c>
      <c r="G428" s="154">
        <v>575</v>
      </c>
      <c r="H428" s="189">
        <v>-0.22402159244264508</v>
      </c>
      <c r="I428" s="307">
        <v>84</v>
      </c>
      <c r="J428" s="189">
        <v>-2.3255813953488413E-2</v>
      </c>
      <c r="K428" s="154">
        <v>471</v>
      </c>
      <c r="L428" s="189">
        <v>-0.25826771653543312</v>
      </c>
      <c r="M428" s="154">
        <v>555</v>
      </c>
      <c r="N428" s="189">
        <v>-0.2302357836338419</v>
      </c>
      <c r="O428" s="307"/>
      <c r="P428" s="196"/>
      <c r="Q428" s="154"/>
      <c r="R428" s="196"/>
      <c r="S428" s="154"/>
      <c r="T428" s="73"/>
      <c r="U428" s="307"/>
      <c r="V428" s="196"/>
      <c r="W428" s="154"/>
      <c r="X428" s="196"/>
      <c r="Y428" s="154"/>
      <c r="Z428" s="520"/>
      <c r="AA428" s="307">
        <v>11</v>
      </c>
      <c r="AB428" s="189">
        <v>-0.44999999999999996</v>
      </c>
      <c r="AC428" s="154">
        <v>5</v>
      </c>
      <c r="AD428" s="189" t="s">
        <v>110</v>
      </c>
      <c r="AE428" s="154">
        <v>16</v>
      </c>
      <c r="AF428" s="189">
        <v>-0.19999999999999996</v>
      </c>
      <c r="AG428" s="307"/>
      <c r="AH428" s="196"/>
      <c r="AI428" s="154"/>
      <c r="AJ428" s="196"/>
      <c r="AK428" s="154"/>
      <c r="AL428" s="73"/>
      <c r="AM428" s="307">
        <v>4</v>
      </c>
      <c r="AN428" s="189" t="s">
        <v>110</v>
      </c>
      <c r="AO428" s="307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07">
        <v>72</v>
      </c>
      <c r="D429" s="189">
        <v>-0.26530612244897955</v>
      </c>
      <c r="E429" s="154">
        <v>333</v>
      </c>
      <c r="F429" s="189">
        <v>-0.37988826815642462</v>
      </c>
      <c r="G429" s="154">
        <v>405</v>
      </c>
      <c r="H429" s="189">
        <v>-0.36220472440944884</v>
      </c>
      <c r="I429" s="307">
        <v>51</v>
      </c>
      <c r="J429" s="189">
        <v>-0.43333333333333335</v>
      </c>
      <c r="K429" s="154">
        <v>332</v>
      </c>
      <c r="L429" s="189">
        <v>-0.37476459510357818</v>
      </c>
      <c r="M429" s="154">
        <v>383</v>
      </c>
      <c r="N429" s="189">
        <v>-0.38325281803542677</v>
      </c>
      <c r="O429" s="307"/>
      <c r="P429" s="196"/>
      <c r="Q429" s="154"/>
      <c r="R429" s="196"/>
      <c r="S429" s="154"/>
      <c r="T429" s="73"/>
      <c r="U429" s="307"/>
      <c r="V429" s="196"/>
      <c r="W429" s="154"/>
      <c r="X429" s="196"/>
      <c r="Y429" s="154"/>
      <c r="Z429" s="520"/>
      <c r="AA429" s="307">
        <v>18</v>
      </c>
      <c r="AB429" s="189">
        <v>1.25</v>
      </c>
      <c r="AC429" s="154">
        <v>1</v>
      </c>
      <c r="AD429" s="189">
        <v>-0.83333333333333337</v>
      </c>
      <c r="AE429" s="154">
        <v>19</v>
      </c>
      <c r="AF429" s="189">
        <v>0.35714285714285721</v>
      </c>
      <c r="AG429" s="307"/>
      <c r="AH429" s="196"/>
      <c r="AI429" s="154"/>
      <c r="AJ429" s="196"/>
      <c r="AK429" s="154"/>
      <c r="AL429" s="73"/>
      <c r="AM429" s="307">
        <v>3</v>
      </c>
      <c r="AN429" s="189" t="s">
        <v>110</v>
      </c>
      <c r="AO429" s="307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07">
        <v>74</v>
      </c>
      <c r="D430" s="189">
        <v>0.94736842105263164</v>
      </c>
      <c r="E430" s="154">
        <v>319</v>
      </c>
      <c r="F430" s="189">
        <v>-0.42522522522522521</v>
      </c>
      <c r="G430" s="154">
        <v>393</v>
      </c>
      <c r="H430" s="189">
        <v>-0.33726812816188867</v>
      </c>
      <c r="I430" s="307">
        <v>37</v>
      </c>
      <c r="J430" s="189">
        <v>1.4666666666666668</v>
      </c>
      <c r="K430" s="154">
        <v>313</v>
      </c>
      <c r="L430" s="189">
        <v>-0.43603603603603602</v>
      </c>
      <c r="M430" s="154">
        <v>350</v>
      </c>
      <c r="N430" s="189">
        <v>-0.38596491228070173</v>
      </c>
      <c r="O430" s="307"/>
      <c r="P430" s="196"/>
      <c r="Q430" s="154"/>
      <c r="R430" s="196"/>
      <c r="S430" s="154"/>
      <c r="T430" s="73"/>
      <c r="U430" s="307"/>
      <c r="V430" s="196"/>
      <c r="W430" s="154"/>
      <c r="X430" s="196"/>
      <c r="Y430" s="154"/>
      <c r="Z430" s="520"/>
      <c r="AA430" s="307">
        <v>37</v>
      </c>
      <c r="AB430" s="189">
        <v>1.1764705882352939</v>
      </c>
      <c r="AC430" s="154">
        <v>6</v>
      </c>
      <c r="AD430" s="189" t="s">
        <v>110</v>
      </c>
      <c r="AE430" s="154">
        <v>43</v>
      </c>
      <c r="AF430" s="189">
        <v>1.5294117647058822</v>
      </c>
      <c r="AG430" s="307"/>
      <c r="AH430" s="196"/>
      <c r="AI430" s="154"/>
      <c r="AJ430" s="196"/>
      <c r="AK430" s="154"/>
      <c r="AL430" s="73"/>
      <c r="AM430" s="307">
        <v>0</v>
      </c>
      <c r="AN430" s="189">
        <v>-1</v>
      </c>
      <c r="AO430" s="307">
        <v>0</v>
      </c>
      <c r="AP430" s="189">
        <v>-1</v>
      </c>
      <c r="AQ430" s="154">
        <v>0</v>
      </c>
      <c r="AR430" s="189" t="s">
        <v>110</v>
      </c>
      <c r="AS430" s="154">
        <v>0</v>
      </c>
      <c r="AT430" s="189">
        <v>-1</v>
      </c>
    </row>
    <row r="431" spans="2:46" s="4" customFormat="1" ht="15" hidden="1" customHeight="1" outlineLevel="1" x14ac:dyDescent="0.25">
      <c r="B431" s="71" t="s">
        <v>98</v>
      </c>
      <c r="C431" s="307">
        <v>186</v>
      </c>
      <c r="D431" s="189">
        <v>3.3255813953488369</v>
      </c>
      <c r="E431" s="154">
        <v>398</v>
      </c>
      <c r="F431" s="189">
        <v>-7.870370370370372E-2</v>
      </c>
      <c r="G431" s="154">
        <v>584</v>
      </c>
      <c r="H431" s="189">
        <v>0.22947368421052627</v>
      </c>
      <c r="I431" s="307">
        <v>172</v>
      </c>
      <c r="J431" s="189">
        <v>3.9142857142857146</v>
      </c>
      <c r="K431" s="154">
        <v>392</v>
      </c>
      <c r="L431" s="189">
        <v>-9.259259259259256E-2</v>
      </c>
      <c r="M431" s="154">
        <v>564</v>
      </c>
      <c r="N431" s="189">
        <v>0.20770877944325483</v>
      </c>
      <c r="O431" s="307"/>
      <c r="P431" s="196"/>
      <c r="Q431" s="154"/>
      <c r="R431" s="196"/>
      <c r="S431" s="154"/>
      <c r="T431" s="73"/>
      <c r="U431" s="307"/>
      <c r="V431" s="196"/>
      <c r="W431" s="154"/>
      <c r="X431" s="196"/>
      <c r="Y431" s="154"/>
      <c r="Z431" s="520"/>
      <c r="AA431" s="307">
        <v>9</v>
      </c>
      <c r="AB431" s="189">
        <v>0.125</v>
      </c>
      <c r="AC431" s="154">
        <v>6</v>
      </c>
      <c r="AD431" s="189" t="s">
        <v>110</v>
      </c>
      <c r="AE431" s="154">
        <v>15</v>
      </c>
      <c r="AF431" s="189">
        <v>0.875</v>
      </c>
      <c r="AG431" s="307"/>
      <c r="AH431" s="196"/>
      <c r="AI431" s="154"/>
      <c r="AJ431" s="196"/>
      <c r="AK431" s="154"/>
      <c r="AL431" s="73"/>
      <c r="AM431" s="307">
        <v>5</v>
      </c>
      <c r="AN431" s="189" t="s">
        <v>110</v>
      </c>
      <c r="AO431" s="307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07">
        <v>421</v>
      </c>
      <c r="D432" s="189">
        <v>8.3555555555555561</v>
      </c>
      <c r="E432" s="154">
        <v>194</v>
      </c>
      <c r="F432" s="189">
        <v>-0.51378446115288223</v>
      </c>
      <c r="G432" s="154">
        <v>615</v>
      </c>
      <c r="H432" s="189">
        <v>0.38513513513513509</v>
      </c>
      <c r="I432" s="307">
        <v>372</v>
      </c>
      <c r="J432" s="189">
        <v>19.666666666666668</v>
      </c>
      <c r="K432" s="154">
        <v>194</v>
      </c>
      <c r="L432" s="189">
        <v>-0.51378446115288223</v>
      </c>
      <c r="M432" s="154">
        <v>566</v>
      </c>
      <c r="N432" s="189">
        <v>0.35731414868105515</v>
      </c>
      <c r="O432" s="307"/>
      <c r="P432" s="196"/>
      <c r="Q432" s="154"/>
      <c r="R432" s="196"/>
      <c r="S432" s="154"/>
      <c r="T432" s="73"/>
      <c r="U432" s="307"/>
      <c r="V432" s="196"/>
      <c r="W432" s="154"/>
      <c r="X432" s="196"/>
      <c r="Y432" s="154"/>
      <c r="Z432" s="520"/>
      <c r="AA432" s="307">
        <v>46</v>
      </c>
      <c r="AB432" s="189">
        <v>0.76923076923076916</v>
      </c>
      <c r="AC432" s="154">
        <v>0</v>
      </c>
      <c r="AD432" s="189" t="s">
        <v>110</v>
      </c>
      <c r="AE432" s="154">
        <v>46</v>
      </c>
      <c r="AF432" s="189">
        <v>0.76923076923076916</v>
      </c>
      <c r="AG432" s="307"/>
      <c r="AH432" s="196"/>
      <c r="AI432" s="154"/>
      <c r="AJ432" s="196"/>
      <c r="AK432" s="154"/>
      <c r="AL432" s="73"/>
      <c r="AM432" s="307">
        <v>2</v>
      </c>
      <c r="AN432" s="189">
        <v>1</v>
      </c>
      <c r="AO432" s="307">
        <v>1</v>
      </c>
      <c r="AP432" s="189" t="s">
        <v>110</v>
      </c>
      <c r="AQ432" s="154">
        <v>0</v>
      </c>
      <c r="AR432" s="189" t="s">
        <v>110</v>
      </c>
      <c r="AS432" s="154">
        <v>1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07">
        <v>155</v>
      </c>
      <c r="D433" s="189">
        <v>1.7192982456140351</v>
      </c>
      <c r="E433" s="154">
        <v>61</v>
      </c>
      <c r="F433" s="189">
        <v>-0.81626506024096379</v>
      </c>
      <c r="G433" s="154">
        <v>216</v>
      </c>
      <c r="H433" s="189">
        <v>-0.44473007712082258</v>
      </c>
      <c r="I433" s="307">
        <v>147</v>
      </c>
      <c r="J433" s="189">
        <v>4.068965517241379</v>
      </c>
      <c r="K433" s="154">
        <v>61</v>
      </c>
      <c r="L433" s="189">
        <v>-0.81114551083591335</v>
      </c>
      <c r="M433" s="154">
        <v>208</v>
      </c>
      <c r="N433" s="189">
        <v>-0.40909090909090906</v>
      </c>
      <c r="O433" s="307"/>
      <c r="P433" s="196"/>
      <c r="Q433" s="154"/>
      <c r="R433" s="196"/>
      <c r="S433" s="154"/>
      <c r="T433" s="73"/>
      <c r="U433" s="307"/>
      <c r="V433" s="196"/>
      <c r="W433" s="154"/>
      <c r="X433" s="196"/>
      <c r="Y433" s="154"/>
      <c r="Z433" s="520"/>
      <c r="AA433" s="307">
        <v>7</v>
      </c>
      <c r="AB433" s="189">
        <v>-0.73076923076923084</v>
      </c>
      <c r="AC433" s="154">
        <v>0</v>
      </c>
      <c r="AD433" s="189">
        <v>-1</v>
      </c>
      <c r="AE433" s="154">
        <v>7</v>
      </c>
      <c r="AF433" s="189">
        <v>-0.8</v>
      </c>
      <c r="AG433" s="307"/>
      <c r="AH433" s="196"/>
      <c r="AI433" s="154"/>
      <c r="AJ433" s="196"/>
      <c r="AK433" s="154"/>
      <c r="AL433" s="73"/>
      <c r="AM433" s="307">
        <v>1</v>
      </c>
      <c r="AN433" s="189">
        <v>-0.5</v>
      </c>
      <c r="AO433" s="307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07">
        <v>113</v>
      </c>
      <c r="D434" s="189">
        <v>0.10784313725490202</v>
      </c>
      <c r="E434" s="154">
        <v>25</v>
      </c>
      <c r="F434" s="189">
        <v>-0.90706319702602234</v>
      </c>
      <c r="G434" s="154">
        <v>138</v>
      </c>
      <c r="H434" s="189">
        <v>-0.62803234501347704</v>
      </c>
      <c r="I434" s="307">
        <v>96</v>
      </c>
      <c r="J434" s="189">
        <v>1</v>
      </c>
      <c r="K434" s="154">
        <v>25</v>
      </c>
      <c r="L434" s="189">
        <v>-0.90706319702602234</v>
      </c>
      <c r="M434" s="154">
        <v>121</v>
      </c>
      <c r="N434" s="189">
        <v>-0.61829652996845419</v>
      </c>
      <c r="O434" s="307"/>
      <c r="P434" s="196"/>
      <c r="Q434" s="154"/>
      <c r="R434" s="196"/>
      <c r="S434" s="154"/>
      <c r="T434" s="73"/>
      <c r="U434" s="307"/>
      <c r="V434" s="196"/>
      <c r="W434" s="154"/>
      <c r="X434" s="196"/>
      <c r="Y434" s="154"/>
      <c r="Z434" s="520"/>
      <c r="AA434" s="307">
        <v>10</v>
      </c>
      <c r="AB434" s="189">
        <v>-0.78260869565217395</v>
      </c>
      <c r="AC434" s="154">
        <v>0</v>
      </c>
      <c r="AD434" s="189" t="s">
        <v>110</v>
      </c>
      <c r="AE434" s="154">
        <v>10</v>
      </c>
      <c r="AF434" s="189">
        <v>-0.78260869565217395</v>
      </c>
      <c r="AG434" s="307"/>
      <c r="AH434" s="196"/>
      <c r="AI434" s="154"/>
      <c r="AJ434" s="196"/>
      <c r="AK434" s="154"/>
      <c r="AL434" s="73"/>
      <c r="AM434" s="307">
        <v>7</v>
      </c>
      <c r="AN434" s="189">
        <v>0</v>
      </c>
      <c r="AO434" s="307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17">
        <v>1693</v>
      </c>
      <c r="D435" s="103">
        <v>0.12267904509283811</v>
      </c>
      <c r="E435" s="102">
        <v>3593</v>
      </c>
      <c r="F435" s="103">
        <v>-0.28111244497799115</v>
      </c>
      <c r="G435" s="102">
        <v>5286</v>
      </c>
      <c r="H435" s="103">
        <v>-0.18751921303412233</v>
      </c>
      <c r="I435" s="317">
        <v>1436</v>
      </c>
      <c r="J435" s="103">
        <v>0.9275167785234899</v>
      </c>
      <c r="K435" s="102">
        <v>3565</v>
      </c>
      <c r="L435" s="103">
        <v>-0.23250807319698596</v>
      </c>
      <c r="M435" s="102">
        <v>5001</v>
      </c>
      <c r="N435" s="103">
        <v>-7.217068645640079E-2</v>
      </c>
      <c r="O435" s="317"/>
      <c r="P435" s="103"/>
      <c r="Q435" s="102"/>
      <c r="R435" s="103"/>
      <c r="S435" s="102"/>
      <c r="T435" s="319"/>
      <c r="U435" s="317"/>
      <c r="V435" s="103"/>
      <c r="W435" s="102"/>
      <c r="X435" s="103"/>
      <c r="Y435" s="102"/>
      <c r="Z435" s="521"/>
      <c r="AA435" s="317">
        <v>217</v>
      </c>
      <c r="AB435" s="103">
        <v>-0.69902912621359226</v>
      </c>
      <c r="AC435" s="102">
        <v>28</v>
      </c>
      <c r="AD435" s="103">
        <v>0.21739130434782616</v>
      </c>
      <c r="AE435" s="102">
        <v>245</v>
      </c>
      <c r="AF435" s="103">
        <v>-0.67069892473118276</v>
      </c>
      <c r="AG435" s="317"/>
      <c r="AH435" s="103"/>
      <c r="AI435" s="102"/>
      <c r="AJ435" s="103"/>
      <c r="AK435" s="102"/>
      <c r="AL435" s="319"/>
      <c r="AM435" s="317">
        <v>43</v>
      </c>
      <c r="AN435" s="103">
        <v>0.13157894736842102</v>
      </c>
      <c r="AO435" s="317">
        <v>1</v>
      </c>
      <c r="AP435" s="103">
        <v>-0.75</v>
      </c>
      <c r="AQ435" s="102">
        <v>0</v>
      </c>
      <c r="AR435" s="103" t="s">
        <v>110</v>
      </c>
      <c r="AS435" s="102">
        <v>1</v>
      </c>
      <c r="AT435" s="103">
        <v>-0.75</v>
      </c>
    </row>
    <row r="436" spans="2:46" s="4" customFormat="1" ht="15" hidden="1" customHeight="1" outlineLevel="1" x14ac:dyDescent="0.25">
      <c r="B436" s="71" t="s">
        <v>90</v>
      </c>
      <c r="C436" s="307">
        <v>120</v>
      </c>
      <c r="D436" s="189">
        <v>4.4545454545454541</v>
      </c>
      <c r="E436" s="154">
        <v>394</v>
      </c>
      <c r="F436" s="189">
        <v>2.8627450980392157</v>
      </c>
      <c r="G436" s="154">
        <v>514</v>
      </c>
      <c r="H436" s="189">
        <v>3.145161290322581</v>
      </c>
      <c r="I436" s="307">
        <v>100</v>
      </c>
      <c r="J436" s="189">
        <v>9</v>
      </c>
      <c r="K436" s="154">
        <v>386</v>
      </c>
      <c r="L436" s="189">
        <v>6.0181818181818185</v>
      </c>
      <c r="M436" s="154">
        <v>486</v>
      </c>
      <c r="N436" s="189">
        <v>6.476923076923077</v>
      </c>
      <c r="O436" s="307"/>
      <c r="P436" s="196"/>
      <c r="Q436" s="154"/>
      <c r="R436" s="196"/>
      <c r="S436" s="154"/>
      <c r="T436" s="73"/>
      <c r="U436" s="307"/>
      <c r="V436" s="196"/>
      <c r="W436" s="154"/>
      <c r="X436" s="196"/>
      <c r="Y436" s="154"/>
      <c r="Z436" s="520"/>
      <c r="AA436" s="307">
        <v>16</v>
      </c>
      <c r="AB436" s="189">
        <v>0.33333333333333326</v>
      </c>
      <c r="AC436" s="154">
        <v>8</v>
      </c>
      <c r="AD436" s="189">
        <v>-0.82978723404255317</v>
      </c>
      <c r="AE436" s="154">
        <v>24</v>
      </c>
      <c r="AF436" s="189">
        <v>-0.59322033898305082</v>
      </c>
      <c r="AG436" s="307"/>
      <c r="AH436" s="196"/>
      <c r="AI436" s="154"/>
      <c r="AJ436" s="196"/>
      <c r="AK436" s="154"/>
      <c r="AL436" s="73"/>
      <c r="AM436" s="307">
        <v>4</v>
      </c>
      <c r="AN436" s="189" t="s">
        <v>110</v>
      </c>
      <c r="AO436" s="307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07">
        <v>590</v>
      </c>
      <c r="D437" s="189">
        <v>12.720930232558139</v>
      </c>
      <c r="E437" s="154">
        <v>287</v>
      </c>
      <c r="F437" s="189">
        <v>6.9722222222222223</v>
      </c>
      <c r="G437" s="154">
        <v>877</v>
      </c>
      <c r="H437" s="189">
        <v>10.101265822784811</v>
      </c>
      <c r="I437" s="307">
        <v>81</v>
      </c>
      <c r="J437" s="189">
        <v>1.6129032258064515</v>
      </c>
      <c r="K437" s="154">
        <v>287</v>
      </c>
      <c r="L437" s="189">
        <v>8.8965517241379306</v>
      </c>
      <c r="M437" s="154">
        <v>368</v>
      </c>
      <c r="N437" s="189">
        <v>5.1333333333333337</v>
      </c>
      <c r="O437" s="307"/>
      <c r="P437" s="196"/>
      <c r="Q437" s="154"/>
      <c r="R437" s="196"/>
      <c r="S437" s="154"/>
      <c r="T437" s="73"/>
      <c r="U437" s="307"/>
      <c r="V437" s="196"/>
      <c r="W437" s="154"/>
      <c r="X437" s="196"/>
      <c r="Y437" s="154"/>
      <c r="Z437" s="520"/>
      <c r="AA437" s="307">
        <v>506</v>
      </c>
      <c r="AB437" s="189">
        <v>41.166666666666664</v>
      </c>
      <c r="AC437" s="154">
        <v>0</v>
      </c>
      <c r="AD437" s="189">
        <v>-1</v>
      </c>
      <c r="AE437" s="154">
        <v>506</v>
      </c>
      <c r="AF437" s="189">
        <v>25.631578947368421</v>
      </c>
      <c r="AG437" s="307"/>
      <c r="AH437" s="196"/>
      <c r="AI437" s="154"/>
      <c r="AJ437" s="196"/>
      <c r="AK437" s="154"/>
      <c r="AL437" s="73"/>
      <c r="AM437" s="307">
        <v>3</v>
      </c>
      <c r="AN437" s="189" t="s">
        <v>110</v>
      </c>
      <c r="AO437" s="307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07">
        <v>104</v>
      </c>
      <c r="D438" s="189">
        <v>0.89090909090909087</v>
      </c>
      <c r="E438" s="154">
        <v>334</v>
      </c>
      <c r="F438" s="189">
        <v>3.3947368421052628</v>
      </c>
      <c r="G438" s="154">
        <v>438</v>
      </c>
      <c r="H438" s="189">
        <v>2.3435114503816794</v>
      </c>
      <c r="I438" s="307">
        <v>90</v>
      </c>
      <c r="J438" s="189">
        <v>0.83673469387755106</v>
      </c>
      <c r="K438" s="154">
        <v>4</v>
      </c>
      <c r="L438" s="189">
        <v>-0.93939393939393945</v>
      </c>
      <c r="M438" s="154">
        <v>94</v>
      </c>
      <c r="N438" s="189">
        <v>-0.18260869565217386</v>
      </c>
      <c r="O438" s="307"/>
      <c r="P438" s="196"/>
      <c r="Q438" s="154"/>
      <c r="R438" s="196"/>
      <c r="S438" s="154"/>
      <c r="T438" s="73"/>
      <c r="U438" s="307"/>
      <c r="V438" s="196"/>
      <c r="W438" s="154"/>
      <c r="X438" s="196"/>
      <c r="Y438" s="154"/>
      <c r="Z438" s="520"/>
      <c r="AA438" s="307">
        <v>11</v>
      </c>
      <c r="AB438" s="189">
        <v>0.83333333333333326</v>
      </c>
      <c r="AC438" s="154">
        <v>0</v>
      </c>
      <c r="AD438" s="189">
        <v>-1</v>
      </c>
      <c r="AE438" s="154">
        <v>11</v>
      </c>
      <c r="AF438" s="189">
        <v>0</v>
      </c>
      <c r="AG438" s="307"/>
      <c r="AH438" s="196"/>
      <c r="AI438" s="154"/>
      <c r="AJ438" s="196"/>
      <c r="AK438" s="154"/>
      <c r="AL438" s="73"/>
      <c r="AM438" s="307">
        <v>3</v>
      </c>
      <c r="AN438" s="189" t="s">
        <v>110</v>
      </c>
      <c r="AO438" s="307">
        <v>0</v>
      </c>
      <c r="AP438" s="189" t="s">
        <v>110</v>
      </c>
      <c r="AQ438" s="154">
        <v>0</v>
      </c>
      <c r="AR438" s="189">
        <v>-1</v>
      </c>
      <c r="AS438" s="154">
        <v>0</v>
      </c>
      <c r="AT438" s="189">
        <v>-1</v>
      </c>
    </row>
    <row r="439" spans="2:46" s="4" customFormat="1" ht="15" hidden="1" customHeight="1" outlineLevel="1" x14ac:dyDescent="0.25">
      <c r="B439" s="71" t="s">
        <v>93</v>
      </c>
      <c r="C439" s="307">
        <v>101</v>
      </c>
      <c r="D439" s="189">
        <v>0.32894736842105265</v>
      </c>
      <c r="E439" s="154">
        <v>313</v>
      </c>
      <c r="F439" s="189">
        <v>1.2944983818770295E-2</v>
      </c>
      <c r="G439" s="154">
        <v>414</v>
      </c>
      <c r="H439" s="189">
        <v>7.5324675324675239E-2</v>
      </c>
      <c r="I439" s="307">
        <v>60</v>
      </c>
      <c r="J439" s="189">
        <v>0.22448979591836737</v>
      </c>
      <c r="K439" s="154">
        <v>313</v>
      </c>
      <c r="L439" s="189">
        <v>2.2875816993463971E-2</v>
      </c>
      <c r="M439" s="154">
        <v>373</v>
      </c>
      <c r="N439" s="189">
        <v>5.0704225352112609E-2</v>
      </c>
      <c r="O439" s="307"/>
      <c r="P439" s="196"/>
      <c r="Q439" s="154"/>
      <c r="R439" s="196"/>
      <c r="S439" s="154"/>
      <c r="T439" s="73"/>
      <c r="U439" s="307"/>
      <c r="V439" s="196"/>
      <c r="W439" s="154"/>
      <c r="X439" s="196"/>
      <c r="Y439" s="154"/>
      <c r="Z439" s="520"/>
      <c r="AA439" s="307">
        <v>32</v>
      </c>
      <c r="AB439" s="189">
        <v>0.33333333333333326</v>
      </c>
      <c r="AC439" s="154">
        <v>0</v>
      </c>
      <c r="AD439" s="189">
        <v>-1</v>
      </c>
      <c r="AE439" s="154">
        <v>32</v>
      </c>
      <c r="AF439" s="189">
        <v>0.18518518518518512</v>
      </c>
      <c r="AG439" s="307"/>
      <c r="AH439" s="196"/>
      <c r="AI439" s="154"/>
      <c r="AJ439" s="196"/>
      <c r="AK439" s="154"/>
      <c r="AL439" s="73"/>
      <c r="AM439" s="307">
        <v>9</v>
      </c>
      <c r="AN439" s="189">
        <v>2</v>
      </c>
      <c r="AO439" s="307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07">
        <v>104</v>
      </c>
      <c r="D440" s="189">
        <v>0.92592592592592582</v>
      </c>
      <c r="E440" s="154">
        <v>511</v>
      </c>
      <c r="F440" s="189">
        <v>1.1203319502074689</v>
      </c>
      <c r="G440" s="154">
        <v>615</v>
      </c>
      <c r="H440" s="189">
        <v>1.0847457627118646</v>
      </c>
      <c r="I440" s="307">
        <v>93</v>
      </c>
      <c r="J440" s="189">
        <v>1.3846153846153846</v>
      </c>
      <c r="K440" s="154">
        <v>511</v>
      </c>
      <c r="L440" s="189">
        <v>1.2217391304347824</v>
      </c>
      <c r="M440" s="154">
        <v>604</v>
      </c>
      <c r="N440" s="189">
        <v>1.2453531598513012</v>
      </c>
      <c r="O440" s="307"/>
      <c r="P440" s="196"/>
      <c r="Q440" s="154"/>
      <c r="R440" s="196"/>
      <c r="S440" s="154"/>
      <c r="T440" s="73"/>
      <c r="U440" s="307"/>
      <c r="V440" s="196"/>
      <c r="W440" s="154"/>
      <c r="X440" s="196"/>
      <c r="Y440" s="154"/>
      <c r="Z440" s="520"/>
      <c r="AA440" s="307">
        <v>5</v>
      </c>
      <c r="AB440" s="189">
        <v>-0.61538461538461542</v>
      </c>
      <c r="AC440" s="154">
        <v>0</v>
      </c>
      <c r="AD440" s="189">
        <v>-1</v>
      </c>
      <c r="AE440" s="154">
        <v>5</v>
      </c>
      <c r="AF440" s="189">
        <v>-0.77272727272727271</v>
      </c>
      <c r="AG440" s="307"/>
      <c r="AH440" s="196"/>
      <c r="AI440" s="154"/>
      <c r="AJ440" s="196"/>
      <c r="AK440" s="154"/>
      <c r="AL440" s="73"/>
      <c r="AM440" s="307">
        <v>6</v>
      </c>
      <c r="AN440" s="189">
        <v>2</v>
      </c>
      <c r="AO440" s="307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07">
        <v>106</v>
      </c>
      <c r="D441" s="189">
        <v>0.76666666666666661</v>
      </c>
      <c r="E441" s="154">
        <v>635</v>
      </c>
      <c r="F441" s="189">
        <v>0.57568238213399514</v>
      </c>
      <c r="G441" s="154">
        <v>741</v>
      </c>
      <c r="H441" s="189">
        <v>0.60043196544276456</v>
      </c>
      <c r="I441" s="307">
        <v>86</v>
      </c>
      <c r="J441" s="189">
        <v>1.4571428571428573</v>
      </c>
      <c r="K441" s="154">
        <v>635</v>
      </c>
      <c r="L441" s="189">
        <v>0.57568238213399514</v>
      </c>
      <c r="M441" s="154">
        <v>721</v>
      </c>
      <c r="N441" s="189">
        <v>0.64611872146118721</v>
      </c>
      <c r="O441" s="307"/>
      <c r="P441" s="196"/>
      <c r="Q441" s="154"/>
      <c r="R441" s="196"/>
      <c r="S441" s="154"/>
      <c r="T441" s="73"/>
      <c r="U441" s="307"/>
      <c r="V441" s="196"/>
      <c r="W441" s="154"/>
      <c r="X441" s="196"/>
      <c r="Y441" s="154"/>
      <c r="Z441" s="520"/>
      <c r="AA441" s="307">
        <v>20</v>
      </c>
      <c r="AB441" s="189">
        <v>-0.16666666666666663</v>
      </c>
      <c r="AC441" s="154">
        <v>0</v>
      </c>
      <c r="AD441" s="189" t="s">
        <v>110</v>
      </c>
      <c r="AE441" s="154">
        <v>20</v>
      </c>
      <c r="AF441" s="189">
        <v>-0.16666666666666663</v>
      </c>
      <c r="AG441" s="307"/>
      <c r="AH441" s="196"/>
      <c r="AI441" s="154"/>
      <c r="AJ441" s="196"/>
      <c r="AK441" s="154"/>
      <c r="AL441" s="73"/>
      <c r="AM441" s="307">
        <v>0</v>
      </c>
      <c r="AN441" s="189">
        <v>-1</v>
      </c>
      <c r="AO441" s="307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07">
        <v>98</v>
      </c>
      <c r="D442" s="189">
        <v>-0.46448087431693985</v>
      </c>
      <c r="E442" s="154">
        <v>537</v>
      </c>
      <c r="F442" s="189">
        <v>1.018796992481203</v>
      </c>
      <c r="G442" s="154">
        <v>635</v>
      </c>
      <c r="H442" s="189">
        <v>0.41425389755011133</v>
      </c>
      <c r="I442" s="307">
        <v>90</v>
      </c>
      <c r="J442" s="189">
        <v>-0.39189189189189189</v>
      </c>
      <c r="K442" s="154">
        <v>531</v>
      </c>
      <c r="L442" s="189">
        <v>1.07421875</v>
      </c>
      <c r="M442" s="154">
        <v>621</v>
      </c>
      <c r="N442" s="189">
        <v>0.53712871287128716</v>
      </c>
      <c r="O442" s="307"/>
      <c r="P442" s="196"/>
      <c r="Q442" s="154"/>
      <c r="R442" s="196"/>
      <c r="S442" s="154"/>
      <c r="T442" s="73"/>
      <c r="U442" s="307"/>
      <c r="V442" s="196"/>
      <c r="W442" s="154"/>
      <c r="X442" s="196"/>
      <c r="Y442" s="154"/>
      <c r="Z442" s="520"/>
      <c r="AA442" s="307">
        <v>8</v>
      </c>
      <c r="AB442" s="189">
        <v>-0.76470588235294112</v>
      </c>
      <c r="AC442" s="154">
        <v>6</v>
      </c>
      <c r="AD442" s="189">
        <v>-0.4</v>
      </c>
      <c r="AE442" s="154">
        <v>14</v>
      </c>
      <c r="AF442" s="189">
        <v>-0.68181818181818188</v>
      </c>
      <c r="AG442" s="307"/>
      <c r="AH442" s="196"/>
      <c r="AI442" s="154"/>
      <c r="AJ442" s="196"/>
      <c r="AK442" s="154"/>
      <c r="AL442" s="73"/>
      <c r="AM442" s="307">
        <v>0</v>
      </c>
      <c r="AN442" s="189">
        <v>-1</v>
      </c>
      <c r="AO442" s="307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07">
        <v>38</v>
      </c>
      <c r="D443" s="189">
        <v>-0.48648648648648651</v>
      </c>
      <c r="E443" s="154">
        <v>555</v>
      </c>
      <c r="F443" s="189">
        <v>0.29069767441860472</v>
      </c>
      <c r="G443" s="154">
        <v>593</v>
      </c>
      <c r="H443" s="189">
        <v>0.17658730158730163</v>
      </c>
      <c r="I443" s="307">
        <v>15</v>
      </c>
      <c r="J443" s="189">
        <v>-0.68085106382978722</v>
      </c>
      <c r="K443" s="154">
        <v>555</v>
      </c>
      <c r="L443" s="189">
        <v>0.29069767441860472</v>
      </c>
      <c r="M443" s="154">
        <v>570</v>
      </c>
      <c r="N443" s="189">
        <v>0.19496855345911945</v>
      </c>
      <c r="O443" s="307"/>
      <c r="P443" s="196"/>
      <c r="Q443" s="154"/>
      <c r="R443" s="196"/>
      <c r="S443" s="154"/>
      <c r="T443" s="73"/>
      <c r="U443" s="307"/>
      <c r="V443" s="196"/>
      <c r="W443" s="154"/>
      <c r="X443" s="196"/>
      <c r="Y443" s="154"/>
      <c r="Z443" s="520"/>
      <c r="AA443" s="307">
        <v>17</v>
      </c>
      <c r="AB443" s="189">
        <v>-0.37037037037037035</v>
      </c>
      <c r="AC443" s="154">
        <v>0</v>
      </c>
      <c r="AD443" s="189" t="s">
        <v>110</v>
      </c>
      <c r="AE443" s="154">
        <v>17</v>
      </c>
      <c r="AF443" s="189">
        <v>-0.37037037037037035</v>
      </c>
      <c r="AG443" s="307"/>
      <c r="AH443" s="196"/>
      <c r="AI443" s="154"/>
      <c r="AJ443" s="196"/>
      <c r="AK443" s="154"/>
      <c r="AL443" s="73"/>
      <c r="AM443" s="307">
        <v>3</v>
      </c>
      <c r="AN443" s="189" t="s">
        <v>110</v>
      </c>
      <c r="AO443" s="307">
        <v>3</v>
      </c>
      <c r="AP443" s="189" t="s">
        <v>110</v>
      </c>
      <c r="AQ443" s="154">
        <v>0</v>
      </c>
      <c r="AR443" s="189" t="s">
        <v>110</v>
      </c>
      <c r="AS443" s="154">
        <v>3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07">
        <v>43</v>
      </c>
      <c r="D444" s="189">
        <v>-0.87853107344632764</v>
      </c>
      <c r="E444" s="154">
        <v>432</v>
      </c>
      <c r="F444" s="189">
        <v>0.6875</v>
      </c>
      <c r="G444" s="154">
        <v>475</v>
      </c>
      <c r="H444" s="189">
        <v>-0.22131147540983609</v>
      </c>
      <c r="I444" s="307">
        <v>35</v>
      </c>
      <c r="J444" s="189">
        <v>-0.58823529411764708</v>
      </c>
      <c r="K444" s="154">
        <v>432</v>
      </c>
      <c r="L444" s="189">
        <v>0.6875</v>
      </c>
      <c r="M444" s="154">
        <v>467</v>
      </c>
      <c r="N444" s="189">
        <v>0.36950146627565972</v>
      </c>
      <c r="O444" s="307"/>
      <c r="P444" s="196"/>
      <c r="Q444" s="154"/>
      <c r="R444" s="196"/>
      <c r="S444" s="154"/>
      <c r="T444" s="73"/>
      <c r="U444" s="307"/>
      <c r="V444" s="196"/>
      <c r="W444" s="154"/>
      <c r="X444" s="196"/>
      <c r="Y444" s="154"/>
      <c r="Z444" s="520"/>
      <c r="AA444" s="307">
        <v>8</v>
      </c>
      <c r="AB444" s="189">
        <v>-0.97003745318352064</v>
      </c>
      <c r="AC444" s="154">
        <v>0</v>
      </c>
      <c r="AD444" s="189" t="s">
        <v>110</v>
      </c>
      <c r="AE444" s="154">
        <v>8</v>
      </c>
      <c r="AF444" s="189">
        <v>-0.97003745318352064</v>
      </c>
      <c r="AG444" s="307"/>
      <c r="AH444" s="196"/>
      <c r="AI444" s="154"/>
      <c r="AJ444" s="196"/>
      <c r="AK444" s="154"/>
      <c r="AL444" s="73"/>
      <c r="AM444" s="307">
        <v>0</v>
      </c>
      <c r="AN444" s="189">
        <v>-1</v>
      </c>
      <c r="AO444" s="307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07">
        <v>45</v>
      </c>
      <c r="D445" s="189">
        <v>-0.3571428571428571</v>
      </c>
      <c r="E445" s="154">
        <v>399</v>
      </c>
      <c r="F445" s="189">
        <v>-0.17731958762886602</v>
      </c>
      <c r="G445" s="154">
        <v>444</v>
      </c>
      <c r="H445" s="189">
        <v>-0.19999999999999996</v>
      </c>
      <c r="I445" s="307">
        <v>18</v>
      </c>
      <c r="J445" s="189">
        <v>-0.25</v>
      </c>
      <c r="K445" s="154">
        <v>399</v>
      </c>
      <c r="L445" s="189">
        <v>-0.17731958762886602</v>
      </c>
      <c r="M445" s="154">
        <v>417</v>
      </c>
      <c r="N445" s="189">
        <v>-0.18074656188605109</v>
      </c>
      <c r="O445" s="307"/>
      <c r="P445" s="196"/>
      <c r="Q445" s="154"/>
      <c r="R445" s="196"/>
      <c r="S445" s="154"/>
      <c r="T445" s="73"/>
      <c r="U445" s="307"/>
      <c r="V445" s="196"/>
      <c r="W445" s="154"/>
      <c r="X445" s="196"/>
      <c r="Y445" s="154"/>
      <c r="Z445" s="520"/>
      <c r="AA445" s="307">
        <v>26</v>
      </c>
      <c r="AB445" s="189">
        <v>-0.43478260869565222</v>
      </c>
      <c r="AC445" s="154">
        <v>0</v>
      </c>
      <c r="AD445" s="189" t="s">
        <v>110</v>
      </c>
      <c r="AE445" s="154">
        <v>26</v>
      </c>
      <c r="AF445" s="189">
        <v>-0.43478260869565222</v>
      </c>
      <c r="AG445" s="307"/>
      <c r="AH445" s="196"/>
      <c r="AI445" s="154"/>
      <c r="AJ445" s="196"/>
      <c r="AK445" s="154"/>
      <c r="AL445" s="73"/>
      <c r="AM445" s="307">
        <v>1</v>
      </c>
      <c r="AN445" s="189" t="s">
        <v>110</v>
      </c>
      <c r="AO445" s="307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07">
        <v>57</v>
      </c>
      <c r="D446" s="189">
        <v>0.35714285714285721</v>
      </c>
      <c r="E446" s="154">
        <v>332</v>
      </c>
      <c r="F446" s="189">
        <v>-0.50887573964497035</v>
      </c>
      <c r="G446" s="154">
        <v>389</v>
      </c>
      <c r="H446" s="189">
        <v>-0.45821727019498604</v>
      </c>
      <c r="I446" s="307">
        <v>29</v>
      </c>
      <c r="J446" s="189">
        <v>0.11538461538461542</v>
      </c>
      <c r="K446" s="154">
        <v>323</v>
      </c>
      <c r="L446" s="189">
        <v>-0.52218934911242609</v>
      </c>
      <c r="M446" s="154">
        <v>352</v>
      </c>
      <c r="N446" s="189">
        <v>-0.49857549857549854</v>
      </c>
      <c r="O446" s="307"/>
      <c r="P446" s="196"/>
      <c r="Q446" s="154"/>
      <c r="R446" s="196"/>
      <c r="S446" s="154"/>
      <c r="T446" s="73"/>
      <c r="U446" s="307"/>
      <c r="V446" s="196"/>
      <c r="W446" s="154"/>
      <c r="X446" s="196"/>
      <c r="Y446" s="154"/>
      <c r="Z446" s="520"/>
      <c r="AA446" s="307">
        <v>26</v>
      </c>
      <c r="AB446" s="189">
        <v>0.85714285714285721</v>
      </c>
      <c r="AC446" s="154">
        <v>9</v>
      </c>
      <c r="AD446" s="189" t="s">
        <v>110</v>
      </c>
      <c r="AE446" s="154">
        <v>35</v>
      </c>
      <c r="AF446" s="189">
        <v>1.5</v>
      </c>
      <c r="AG446" s="307"/>
      <c r="AH446" s="196"/>
      <c r="AI446" s="154"/>
      <c r="AJ446" s="196"/>
      <c r="AK446" s="154"/>
      <c r="AL446" s="73"/>
      <c r="AM446" s="307">
        <v>2</v>
      </c>
      <c r="AN446" s="189">
        <v>0</v>
      </c>
      <c r="AO446" s="307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07">
        <v>102</v>
      </c>
      <c r="D447" s="189">
        <v>0.72881355932203395</v>
      </c>
      <c r="E447" s="154">
        <v>269</v>
      </c>
      <c r="F447" s="189">
        <v>-0.25069637883008355</v>
      </c>
      <c r="G447" s="154">
        <v>371</v>
      </c>
      <c r="H447" s="189">
        <v>-0.11244019138755978</v>
      </c>
      <c r="I447" s="307">
        <v>48</v>
      </c>
      <c r="J447" s="189">
        <v>0.5</v>
      </c>
      <c r="K447" s="154">
        <v>269</v>
      </c>
      <c r="L447" s="189">
        <v>-0.25069637883008355</v>
      </c>
      <c r="M447" s="154">
        <v>317</v>
      </c>
      <c r="N447" s="189">
        <v>-0.1892583120204604</v>
      </c>
      <c r="O447" s="307"/>
      <c r="P447" s="196"/>
      <c r="Q447" s="154"/>
      <c r="R447" s="196"/>
      <c r="S447" s="154"/>
      <c r="T447" s="73"/>
      <c r="U447" s="307"/>
      <c r="V447" s="196"/>
      <c r="W447" s="154"/>
      <c r="X447" s="196"/>
      <c r="Y447" s="154"/>
      <c r="Z447" s="520"/>
      <c r="AA447" s="307">
        <v>46</v>
      </c>
      <c r="AB447" s="189">
        <v>1.0909090909090908</v>
      </c>
      <c r="AC447" s="154">
        <v>0</v>
      </c>
      <c r="AD447" s="189" t="s">
        <v>110</v>
      </c>
      <c r="AE447" s="154">
        <v>46</v>
      </c>
      <c r="AF447" s="189">
        <v>1.0909090909090908</v>
      </c>
      <c r="AG447" s="307"/>
      <c r="AH447" s="196"/>
      <c r="AI447" s="154"/>
      <c r="AJ447" s="196"/>
      <c r="AK447" s="154"/>
      <c r="AL447" s="73"/>
      <c r="AM447" s="307">
        <v>7</v>
      </c>
      <c r="AN447" s="189">
        <v>0.39999999999999991</v>
      </c>
      <c r="AO447" s="307">
        <v>1</v>
      </c>
      <c r="AP447" s="189" t="s">
        <v>110</v>
      </c>
      <c r="AQ447" s="154">
        <v>0</v>
      </c>
      <c r="AR447" s="189" t="s">
        <v>110</v>
      </c>
      <c r="AS447" s="154">
        <v>1</v>
      </c>
      <c r="AT447" s="189" t="s">
        <v>110</v>
      </c>
    </row>
    <row r="448" spans="2:46" s="4" customFormat="1" ht="15.75" collapsed="1" x14ac:dyDescent="0.25">
      <c r="B448" s="101">
        <v>1986</v>
      </c>
      <c r="C448" s="317">
        <v>1508</v>
      </c>
      <c r="D448" s="103">
        <v>0.38095238095238093</v>
      </c>
      <c r="E448" s="102">
        <v>4998</v>
      </c>
      <c r="F448" s="103">
        <v>0.3734542456718879</v>
      </c>
      <c r="G448" s="102">
        <v>6506</v>
      </c>
      <c r="H448" s="103">
        <v>0.37518495032762633</v>
      </c>
      <c r="I448" s="317">
        <v>745</v>
      </c>
      <c r="J448" s="103">
        <v>0.29565217391304355</v>
      </c>
      <c r="K448" s="102">
        <v>4645</v>
      </c>
      <c r="L448" s="103">
        <v>0.30808223035764581</v>
      </c>
      <c r="M448" s="102">
        <v>5390</v>
      </c>
      <c r="N448" s="103">
        <v>0.30634997576345135</v>
      </c>
      <c r="O448" s="317"/>
      <c r="P448" s="103"/>
      <c r="Q448" s="102"/>
      <c r="R448" s="103"/>
      <c r="S448" s="102"/>
      <c r="T448" s="319"/>
      <c r="U448" s="317"/>
      <c r="V448" s="103"/>
      <c r="W448" s="102"/>
      <c r="X448" s="103"/>
      <c r="Y448" s="102"/>
      <c r="Z448" s="521"/>
      <c r="AA448" s="317">
        <v>721</v>
      </c>
      <c r="AB448" s="103">
        <v>0.439121756487026</v>
      </c>
      <c r="AC448" s="102">
        <v>23</v>
      </c>
      <c r="AD448" s="103">
        <v>-0.71604938271604945</v>
      </c>
      <c r="AE448" s="102">
        <v>744</v>
      </c>
      <c r="AF448" s="103">
        <v>0.27835051546391743</v>
      </c>
      <c r="AG448" s="317"/>
      <c r="AH448" s="103"/>
      <c r="AI448" s="102"/>
      <c r="AJ448" s="103"/>
      <c r="AK448" s="102"/>
      <c r="AL448" s="319"/>
      <c r="AM448" s="317">
        <v>38</v>
      </c>
      <c r="AN448" s="103">
        <v>1.375</v>
      </c>
      <c r="AO448" s="317">
        <v>4</v>
      </c>
      <c r="AP448" s="103" t="s">
        <v>110</v>
      </c>
      <c r="AQ448" s="102">
        <v>0</v>
      </c>
      <c r="AR448" s="103">
        <v>-1</v>
      </c>
      <c r="AS448" s="102">
        <v>4</v>
      </c>
      <c r="AT448" s="103">
        <v>-0.4285714285714286</v>
      </c>
    </row>
    <row r="449" spans="2:46" s="4" customFormat="1" ht="15" hidden="1" customHeight="1" outlineLevel="1" x14ac:dyDescent="0.25">
      <c r="B449" s="71" t="s">
        <v>90</v>
      </c>
      <c r="C449" s="307">
        <v>22</v>
      </c>
      <c r="D449" s="189" t="s">
        <v>110</v>
      </c>
      <c r="E449" s="154">
        <v>102</v>
      </c>
      <c r="F449" s="189" t="s">
        <v>110</v>
      </c>
      <c r="G449" s="154">
        <v>124</v>
      </c>
      <c r="H449" s="189" t="s">
        <v>110</v>
      </c>
      <c r="I449" s="307">
        <v>10</v>
      </c>
      <c r="J449" s="189" t="s">
        <v>110</v>
      </c>
      <c r="K449" s="154">
        <v>55</v>
      </c>
      <c r="L449" s="189" t="s">
        <v>110</v>
      </c>
      <c r="M449" s="154">
        <v>65</v>
      </c>
      <c r="N449" s="189" t="s">
        <v>110</v>
      </c>
      <c r="O449" s="307"/>
      <c r="P449" s="196"/>
      <c r="Q449" s="154"/>
      <c r="R449" s="196"/>
      <c r="S449" s="154"/>
      <c r="T449" s="73"/>
      <c r="U449" s="307"/>
      <c r="V449" s="196"/>
      <c r="W449" s="154"/>
      <c r="X449" s="196"/>
      <c r="Y449" s="154"/>
      <c r="Z449" s="520"/>
      <c r="AA449" s="307">
        <v>12</v>
      </c>
      <c r="AB449" s="189" t="s">
        <v>110</v>
      </c>
      <c r="AC449" s="154">
        <v>47</v>
      </c>
      <c r="AD449" s="189" t="s">
        <v>110</v>
      </c>
      <c r="AE449" s="154">
        <v>59</v>
      </c>
      <c r="AF449" s="189" t="s">
        <v>110</v>
      </c>
      <c r="AG449" s="307"/>
      <c r="AH449" s="196"/>
      <c r="AI449" s="154"/>
      <c r="AJ449" s="196"/>
      <c r="AK449" s="154"/>
      <c r="AL449" s="73"/>
      <c r="AM449" s="307">
        <v>0</v>
      </c>
      <c r="AN449" s="189" t="s">
        <v>110</v>
      </c>
      <c r="AO449" s="307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07">
        <v>43</v>
      </c>
      <c r="D450" s="189" t="s">
        <v>110</v>
      </c>
      <c r="E450" s="154">
        <v>36</v>
      </c>
      <c r="F450" s="189" t="s">
        <v>110</v>
      </c>
      <c r="G450" s="154">
        <v>79</v>
      </c>
      <c r="H450" s="189" t="s">
        <v>110</v>
      </c>
      <c r="I450" s="307">
        <v>31</v>
      </c>
      <c r="J450" s="189" t="s">
        <v>110</v>
      </c>
      <c r="K450" s="154">
        <v>29</v>
      </c>
      <c r="L450" s="189" t="s">
        <v>110</v>
      </c>
      <c r="M450" s="154">
        <v>60</v>
      </c>
      <c r="N450" s="189" t="s">
        <v>110</v>
      </c>
      <c r="O450" s="307"/>
      <c r="P450" s="196"/>
      <c r="Q450" s="154"/>
      <c r="R450" s="196"/>
      <c r="S450" s="154"/>
      <c r="T450" s="73"/>
      <c r="U450" s="307"/>
      <c r="V450" s="196"/>
      <c r="W450" s="154"/>
      <c r="X450" s="196"/>
      <c r="Y450" s="154"/>
      <c r="Z450" s="520"/>
      <c r="AA450" s="307">
        <v>12</v>
      </c>
      <c r="AB450" s="189" t="s">
        <v>110</v>
      </c>
      <c r="AC450" s="154">
        <v>7</v>
      </c>
      <c r="AD450" s="189" t="s">
        <v>110</v>
      </c>
      <c r="AE450" s="154">
        <v>19</v>
      </c>
      <c r="AF450" s="189" t="s">
        <v>110</v>
      </c>
      <c r="AG450" s="307"/>
      <c r="AH450" s="196"/>
      <c r="AI450" s="154"/>
      <c r="AJ450" s="196"/>
      <c r="AK450" s="154"/>
      <c r="AL450" s="73"/>
      <c r="AM450" s="307">
        <v>0</v>
      </c>
      <c r="AN450" s="189" t="s">
        <v>110</v>
      </c>
      <c r="AO450" s="307">
        <v>0</v>
      </c>
      <c r="AP450" s="189" t="s">
        <v>110</v>
      </c>
      <c r="AQ450" s="154">
        <v>0</v>
      </c>
      <c r="AR450" s="189" t="s">
        <v>110</v>
      </c>
      <c r="AS450" s="154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92</v>
      </c>
      <c r="C451" s="307">
        <v>55</v>
      </c>
      <c r="D451" s="189" t="s">
        <v>110</v>
      </c>
      <c r="E451" s="154">
        <v>76</v>
      </c>
      <c r="F451" s="189" t="s">
        <v>110</v>
      </c>
      <c r="G451" s="154">
        <v>131</v>
      </c>
      <c r="H451" s="189" t="s">
        <v>110</v>
      </c>
      <c r="I451" s="307">
        <v>49</v>
      </c>
      <c r="J451" s="189" t="s">
        <v>110</v>
      </c>
      <c r="K451" s="154">
        <v>66</v>
      </c>
      <c r="L451" s="189" t="s">
        <v>110</v>
      </c>
      <c r="M451" s="154">
        <v>115</v>
      </c>
      <c r="N451" s="189" t="s">
        <v>110</v>
      </c>
      <c r="O451" s="307"/>
      <c r="P451" s="196"/>
      <c r="Q451" s="154"/>
      <c r="R451" s="196"/>
      <c r="S451" s="154"/>
      <c r="T451" s="73"/>
      <c r="U451" s="307"/>
      <c r="V451" s="196"/>
      <c r="W451" s="154"/>
      <c r="X451" s="196"/>
      <c r="Y451" s="154"/>
      <c r="Z451" s="520"/>
      <c r="AA451" s="307">
        <v>6</v>
      </c>
      <c r="AB451" s="189" t="s">
        <v>110</v>
      </c>
      <c r="AC451" s="154">
        <v>5</v>
      </c>
      <c r="AD451" s="189" t="s">
        <v>110</v>
      </c>
      <c r="AE451" s="154">
        <v>11</v>
      </c>
      <c r="AF451" s="189" t="s">
        <v>110</v>
      </c>
      <c r="AG451" s="307"/>
      <c r="AH451" s="196"/>
      <c r="AI451" s="154"/>
      <c r="AJ451" s="196"/>
      <c r="AK451" s="154"/>
      <c r="AL451" s="73"/>
      <c r="AM451" s="307">
        <v>0</v>
      </c>
      <c r="AN451" s="189" t="s">
        <v>110</v>
      </c>
      <c r="AO451" s="307">
        <v>0</v>
      </c>
      <c r="AP451" s="189" t="s">
        <v>110</v>
      </c>
      <c r="AQ451" s="154">
        <v>5</v>
      </c>
      <c r="AR451" s="189" t="s">
        <v>110</v>
      </c>
      <c r="AS451" s="154">
        <v>5</v>
      </c>
      <c r="AT451" s="189" t="s">
        <v>110</v>
      </c>
    </row>
    <row r="452" spans="2:46" s="4" customFormat="1" ht="15" hidden="1" customHeight="1" outlineLevel="1" x14ac:dyDescent="0.25">
      <c r="B452" s="71" t="s">
        <v>93</v>
      </c>
      <c r="C452" s="307">
        <v>76</v>
      </c>
      <c r="D452" s="189" t="s">
        <v>110</v>
      </c>
      <c r="E452" s="154">
        <v>309</v>
      </c>
      <c r="F452" s="189" t="s">
        <v>110</v>
      </c>
      <c r="G452" s="154">
        <v>385</v>
      </c>
      <c r="H452" s="189" t="s">
        <v>110</v>
      </c>
      <c r="I452" s="307">
        <v>49</v>
      </c>
      <c r="J452" s="189" t="s">
        <v>110</v>
      </c>
      <c r="K452" s="154">
        <v>306</v>
      </c>
      <c r="L452" s="189" t="s">
        <v>110</v>
      </c>
      <c r="M452" s="154">
        <v>355</v>
      </c>
      <c r="N452" s="189" t="s">
        <v>110</v>
      </c>
      <c r="O452" s="307"/>
      <c r="P452" s="196"/>
      <c r="Q452" s="154"/>
      <c r="R452" s="196"/>
      <c r="S452" s="154"/>
      <c r="T452" s="73"/>
      <c r="U452" s="307"/>
      <c r="V452" s="196"/>
      <c r="W452" s="154"/>
      <c r="X452" s="196"/>
      <c r="Y452" s="154"/>
      <c r="Z452" s="520"/>
      <c r="AA452" s="307">
        <v>24</v>
      </c>
      <c r="AB452" s="189" t="s">
        <v>110</v>
      </c>
      <c r="AC452" s="154">
        <v>3</v>
      </c>
      <c r="AD452" s="189" t="s">
        <v>110</v>
      </c>
      <c r="AE452" s="154">
        <v>27</v>
      </c>
      <c r="AF452" s="189" t="s">
        <v>110</v>
      </c>
      <c r="AG452" s="307"/>
      <c r="AH452" s="196"/>
      <c r="AI452" s="154"/>
      <c r="AJ452" s="196"/>
      <c r="AK452" s="154"/>
      <c r="AL452" s="73"/>
      <c r="AM452" s="307">
        <v>3</v>
      </c>
      <c r="AN452" s="189" t="s">
        <v>110</v>
      </c>
      <c r="AO452" s="307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07">
        <v>54</v>
      </c>
      <c r="D453" s="189" t="s">
        <v>110</v>
      </c>
      <c r="E453" s="154">
        <v>241</v>
      </c>
      <c r="F453" s="189" t="s">
        <v>110</v>
      </c>
      <c r="G453" s="154">
        <v>295</v>
      </c>
      <c r="H453" s="189" t="s">
        <v>110</v>
      </c>
      <c r="I453" s="307">
        <v>39</v>
      </c>
      <c r="J453" s="189" t="s">
        <v>110</v>
      </c>
      <c r="K453" s="154">
        <v>230</v>
      </c>
      <c r="L453" s="189" t="s">
        <v>110</v>
      </c>
      <c r="M453" s="154">
        <v>269</v>
      </c>
      <c r="N453" s="189" t="s">
        <v>110</v>
      </c>
      <c r="O453" s="307"/>
      <c r="P453" s="196"/>
      <c r="Q453" s="154"/>
      <c r="R453" s="196"/>
      <c r="S453" s="154"/>
      <c r="T453" s="73"/>
      <c r="U453" s="307"/>
      <c r="V453" s="196"/>
      <c r="W453" s="154"/>
      <c r="X453" s="196"/>
      <c r="Y453" s="154"/>
      <c r="Z453" s="520"/>
      <c r="AA453" s="307">
        <v>13</v>
      </c>
      <c r="AB453" s="189" t="s">
        <v>110</v>
      </c>
      <c r="AC453" s="154">
        <v>9</v>
      </c>
      <c r="AD453" s="189" t="s">
        <v>110</v>
      </c>
      <c r="AE453" s="154">
        <v>22</v>
      </c>
      <c r="AF453" s="189" t="s">
        <v>110</v>
      </c>
      <c r="AG453" s="307"/>
      <c r="AH453" s="196"/>
      <c r="AI453" s="154"/>
      <c r="AJ453" s="196"/>
      <c r="AK453" s="154"/>
      <c r="AL453" s="73"/>
      <c r="AM453" s="307">
        <v>2</v>
      </c>
      <c r="AN453" s="189" t="s">
        <v>110</v>
      </c>
      <c r="AO453" s="307">
        <v>0</v>
      </c>
      <c r="AP453" s="189" t="s">
        <v>110</v>
      </c>
      <c r="AQ453" s="154">
        <v>2</v>
      </c>
      <c r="AR453" s="189" t="s">
        <v>110</v>
      </c>
      <c r="AS453" s="154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07">
        <v>60</v>
      </c>
      <c r="D454" s="189" t="s">
        <v>110</v>
      </c>
      <c r="E454" s="154">
        <v>403</v>
      </c>
      <c r="F454" s="189" t="s">
        <v>110</v>
      </c>
      <c r="G454" s="154">
        <v>463</v>
      </c>
      <c r="H454" s="189" t="s">
        <v>110</v>
      </c>
      <c r="I454" s="307">
        <v>35</v>
      </c>
      <c r="J454" s="189" t="s">
        <v>110</v>
      </c>
      <c r="K454" s="154">
        <v>403</v>
      </c>
      <c r="L454" s="189" t="s">
        <v>110</v>
      </c>
      <c r="M454" s="154">
        <v>438</v>
      </c>
      <c r="N454" s="189" t="s">
        <v>110</v>
      </c>
      <c r="O454" s="307"/>
      <c r="P454" s="196"/>
      <c r="Q454" s="154"/>
      <c r="R454" s="196"/>
      <c r="S454" s="154"/>
      <c r="T454" s="73"/>
      <c r="U454" s="307"/>
      <c r="V454" s="196"/>
      <c r="W454" s="154"/>
      <c r="X454" s="196"/>
      <c r="Y454" s="154"/>
      <c r="Z454" s="520"/>
      <c r="AA454" s="307">
        <v>24</v>
      </c>
      <c r="AB454" s="189" t="s">
        <v>110</v>
      </c>
      <c r="AC454" s="154">
        <v>0</v>
      </c>
      <c r="AD454" s="189" t="s">
        <v>110</v>
      </c>
      <c r="AE454" s="154">
        <v>24</v>
      </c>
      <c r="AF454" s="189" t="s">
        <v>110</v>
      </c>
      <c r="AG454" s="307"/>
      <c r="AH454" s="196"/>
      <c r="AI454" s="154"/>
      <c r="AJ454" s="196"/>
      <c r="AK454" s="154"/>
      <c r="AL454" s="73"/>
      <c r="AM454" s="307">
        <v>1</v>
      </c>
      <c r="AN454" s="189" t="s">
        <v>110</v>
      </c>
      <c r="AO454" s="307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07">
        <v>183</v>
      </c>
      <c r="D455" s="189" t="s">
        <v>110</v>
      </c>
      <c r="E455" s="154">
        <v>266</v>
      </c>
      <c r="F455" s="189" t="s">
        <v>110</v>
      </c>
      <c r="G455" s="154">
        <v>449</v>
      </c>
      <c r="H455" s="189" t="s">
        <v>110</v>
      </c>
      <c r="I455" s="307">
        <v>148</v>
      </c>
      <c r="J455" s="189" t="s">
        <v>110</v>
      </c>
      <c r="K455" s="154">
        <v>256</v>
      </c>
      <c r="L455" s="189" t="s">
        <v>110</v>
      </c>
      <c r="M455" s="154">
        <v>404</v>
      </c>
      <c r="N455" s="189" t="s">
        <v>110</v>
      </c>
      <c r="O455" s="307"/>
      <c r="P455" s="196"/>
      <c r="Q455" s="154"/>
      <c r="R455" s="196"/>
      <c r="S455" s="154"/>
      <c r="T455" s="73"/>
      <c r="U455" s="307"/>
      <c r="V455" s="196"/>
      <c r="W455" s="154"/>
      <c r="X455" s="196"/>
      <c r="Y455" s="154"/>
      <c r="Z455" s="520"/>
      <c r="AA455" s="307">
        <v>34</v>
      </c>
      <c r="AB455" s="189" t="s">
        <v>110</v>
      </c>
      <c r="AC455" s="154">
        <v>10</v>
      </c>
      <c r="AD455" s="189" t="s">
        <v>110</v>
      </c>
      <c r="AE455" s="154">
        <v>44</v>
      </c>
      <c r="AF455" s="189" t="s">
        <v>110</v>
      </c>
      <c r="AG455" s="307"/>
      <c r="AH455" s="196"/>
      <c r="AI455" s="154"/>
      <c r="AJ455" s="196"/>
      <c r="AK455" s="154"/>
      <c r="AL455" s="73"/>
      <c r="AM455" s="307">
        <v>1</v>
      </c>
      <c r="AN455" s="189" t="s">
        <v>110</v>
      </c>
      <c r="AO455" s="307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07">
        <v>74</v>
      </c>
      <c r="D456" s="189" t="s">
        <v>110</v>
      </c>
      <c r="E456" s="154">
        <v>430</v>
      </c>
      <c r="F456" s="189" t="s">
        <v>110</v>
      </c>
      <c r="G456" s="154">
        <v>504</v>
      </c>
      <c r="H456" s="189" t="s">
        <v>110</v>
      </c>
      <c r="I456" s="307">
        <v>47</v>
      </c>
      <c r="J456" s="189" t="s">
        <v>110</v>
      </c>
      <c r="K456" s="154">
        <v>430</v>
      </c>
      <c r="L456" s="189" t="s">
        <v>110</v>
      </c>
      <c r="M456" s="154">
        <v>477</v>
      </c>
      <c r="N456" s="189" t="s">
        <v>110</v>
      </c>
      <c r="O456" s="307"/>
      <c r="P456" s="196"/>
      <c r="Q456" s="154"/>
      <c r="R456" s="196"/>
      <c r="S456" s="154"/>
      <c r="T456" s="73"/>
      <c r="U456" s="307"/>
      <c r="V456" s="196"/>
      <c r="W456" s="154"/>
      <c r="X456" s="196"/>
      <c r="Y456" s="154"/>
      <c r="Z456" s="520"/>
      <c r="AA456" s="307">
        <v>27</v>
      </c>
      <c r="AB456" s="189" t="s">
        <v>110</v>
      </c>
      <c r="AC456" s="154">
        <v>0</v>
      </c>
      <c r="AD456" s="189" t="s">
        <v>110</v>
      </c>
      <c r="AE456" s="154">
        <v>27</v>
      </c>
      <c r="AF456" s="189" t="s">
        <v>110</v>
      </c>
      <c r="AG456" s="307"/>
      <c r="AH456" s="196"/>
      <c r="AI456" s="154"/>
      <c r="AJ456" s="196"/>
      <c r="AK456" s="154"/>
      <c r="AL456" s="73"/>
      <c r="AM456" s="307">
        <v>0</v>
      </c>
      <c r="AN456" s="189" t="s">
        <v>110</v>
      </c>
      <c r="AO456" s="307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07">
        <v>354</v>
      </c>
      <c r="D457" s="189" t="s">
        <v>110</v>
      </c>
      <c r="E457" s="154">
        <v>256</v>
      </c>
      <c r="F457" s="189" t="s">
        <v>110</v>
      </c>
      <c r="G457" s="154">
        <v>610</v>
      </c>
      <c r="H457" s="189" t="s">
        <v>110</v>
      </c>
      <c r="I457" s="307">
        <v>85</v>
      </c>
      <c r="J457" s="189" t="s">
        <v>110</v>
      </c>
      <c r="K457" s="154">
        <v>256</v>
      </c>
      <c r="L457" s="189" t="s">
        <v>110</v>
      </c>
      <c r="M457" s="154">
        <v>341</v>
      </c>
      <c r="N457" s="189" t="s">
        <v>110</v>
      </c>
      <c r="O457" s="307"/>
      <c r="P457" s="196"/>
      <c r="Q457" s="154"/>
      <c r="R457" s="196"/>
      <c r="S457" s="154"/>
      <c r="T457" s="73"/>
      <c r="U457" s="307"/>
      <c r="V457" s="196"/>
      <c r="W457" s="154"/>
      <c r="X457" s="196"/>
      <c r="Y457" s="154"/>
      <c r="Z457" s="520"/>
      <c r="AA457" s="307">
        <v>267</v>
      </c>
      <c r="AB457" s="189" t="s">
        <v>110</v>
      </c>
      <c r="AC457" s="154">
        <v>0</v>
      </c>
      <c r="AD457" s="189" t="s">
        <v>110</v>
      </c>
      <c r="AE457" s="154">
        <v>267</v>
      </c>
      <c r="AF457" s="189" t="s">
        <v>110</v>
      </c>
      <c r="AG457" s="307"/>
      <c r="AH457" s="196"/>
      <c r="AI457" s="154"/>
      <c r="AJ457" s="196"/>
      <c r="AK457" s="154"/>
      <c r="AL457" s="73"/>
      <c r="AM457" s="307">
        <v>2</v>
      </c>
      <c r="AN457" s="189" t="s">
        <v>110</v>
      </c>
      <c r="AO457" s="307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07">
        <v>70</v>
      </c>
      <c r="D458" s="189" t="s">
        <v>110</v>
      </c>
      <c r="E458" s="154">
        <v>485</v>
      </c>
      <c r="F458" s="189" t="s">
        <v>110</v>
      </c>
      <c r="G458" s="154">
        <v>555</v>
      </c>
      <c r="H458" s="189" t="s">
        <v>110</v>
      </c>
      <c r="I458" s="307">
        <v>24</v>
      </c>
      <c r="J458" s="189" t="s">
        <v>110</v>
      </c>
      <c r="K458" s="154">
        <v>485</v>
      </c>
      <c r="L458" s="189" t="s">
        <v>110</v>
      </c>
      <c r="M458" s="154">
        <v>509</v>
      </c>
      <c r="N458" s="189" t="s">
        <v>110</v>
      </c>
      <c r="O458" s="307"/>
      <c r="P458" s="196"/>
      <c r="Q458" s="154"/>
      <c r="R458" s="196"/>
      <c r="S458" s="154"/>
      <c r="T458" s="73"/>
      <c r="U458" s="307"/>
      <c r="V458" s="196"/>
      <c r="W458" s="154"/>
      <c r="X458" s="196"/>
      <c r="Y458" s="154"/>
      <c r="Z458" s="520"/>
      <c r="AA458" s="307">
        <v>46</v>
      </c>
      <c r="AB458" s="189" t="s">
        <v>110</v>
      </c>
      <c r="AC458" s="154">
        <v>0</v>
      </c>
      <c r="AD458" s="189" t="s">
        <v>110</v>
      </c>
      <c r="AE458" s="154">
        <v>46</v>
      </c>
      <c r="AF458" s="189" t="s">
        <v>110</v>
      </c>
      <c r="AG458" s="307"/>
      <c r="AH458" s="196"/>
      <c r="AI458" s="154"/>
      <c r="AJ458" s="196"/>
      <c r="AK458" s="154"/>
      <c r="AL458" s="73"/>
      <c r="AM458" s="307">
        <v>0</v>
      </c>
      <c r="AN458" s="189" t="s">
        <v>110</v>
      </c>
      <c r="AO458" s="307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07">
        <v>42</v>
      </c>
      <c r="D459" s="189" t="s">
        <v>110</v>
      </c>
      <c r="E459" s="154">
        <v>676</v>
      </c>
      <c r="F459" s="189" t="s">
        <v>110</v>
      </c>
      <c r="G459" s="154">
        <v>718</v>
      </c>
      <c r="H459" s="189" t="s">
        <v>110</v>
      </c>
      <c r="I459" s="307">
        <v>26</v>
      </c>
      <c r="J459" s="189" t="s">
        <v>110</v>
      </c>
      <c r="K459" s="154">
        <v>676</v>
      </c>
      <c r="L459" s="189" t="s">
        <v>110</v>
      </c>
      <c r="M459" s="154">
        <v>702</v>
      </c>
      <c r="N459" s="189" t="s">
        <v>110</v>
      </c>
      <c r="O459" s="307"/>
      <c r="P459" s="196"/>
      <c r="Q459" s="154"/>
      <c r="R459" s="196"/>
      <c r="S459" s="154"/>
      <c r="T459" s="73"/>
      <c r="U459" s="307"/>
      <c r="V459" s="196"/>
      <c r="W459" s="154"/>
      <c r="X459" s="196"/>
      <c r="Y459" s="154"/>
      <c r="Z459" s="520"/>
      <c r="AA459" s="307">
        <v>14</v>
      </c>
      <c r="AB459" s="189" t="s">
        <v>110</v>
      </c>
      <c r="AC459" s="154">
        <v>0</v>
      </c>
      <c r="AD459" s="189" t="s">
        <v>110</v>
      </c>
      <c r="AE459" s="154">
        <v>14</v>
      </c>
      <c r="AF459" s="189" t="s">
        <v>110</v>
      </c>
      <c r="AG459" s="307"/>
      <c r="AH459" s="196"/>
      <c r="AI459" s="154"/>
      <c r="AJ459" s="196"/>
      <c r="AK459" s="154"/>
      <c r="AL459" s="73"/>
      <c r="AM459" s="307">
        <v>2</v>
      </c>
      <c r="AN459" s="189" t="s">
        <v>110</v>
      </c>
      <c r="AO459" s="307">
        <v>0</v>
      </c>
      <c r="AP459" s="189" t="s">
        <v>110</v>
      </c>
      <c r="AQ459" s="154">
        <v>0</v>
      </c>
      <c r="AR459" s="189" t="s">
        <v>110</v>
      </c>
      <c r="AS459" s="154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07">
        <v>59</v>
      </c>
      <c r="D460" s="189" t="s">
        <v>110</v>
      </c>
      <c r="E460" s="154">
        <v>359</v>
      </c>
      <c r="F460" s="189" t="s">
        <v>110</v>
      </c>
      <c r="G460" s="154">
        <v>418</v>
      </c>
      <c r="H460" s="189" t="s">
        <v>110</v>
      </c>
      <c r="I460" s="307">
        <v>32</v>
      </c>
      <c r="J460" s="189" t="s">
        <v>110</v>
      </c>
      <c r="K460" s="154">
        <v>359</v>
      </c>
      <c r="L460" s="189" t="s">
        <v>110</v>
      </c>
      <c r="M460" s="154">
        <v>391</v>
      </c>
      <c r="N460" s="189" t="s">
        <v>110</v>
      </c>
      <c r="O460" s="307"/>
      <c r="P460" s="196"/>
      <c r="Q460" s="154"/>
      <c r="R460" s="196"/>
      <c r="S460" s="154"/>
      <c r="T460" s="73"/>
      <c r="U460" s="307"/>
      <c r="V460" s="196"/>
      <c r="W460" s="154"/>
      <c r="X460" s="196"/>
      <c r="Y460" s="154"/>
      <c r="Z460" s="520"/>
      <c r="AA460" s="307">
        <v>22</v>
      </c>
      <c r="AB460" s="189" t="s">
        <v>110</v>
      </c>
      <c r="AC460" s="154">
        <v>0</v>
      </c>
      <c r="AD460" s="189" t="s">
        <v>110</v>
      </c>
      <c r="AE460" s="154">
        <v>22</v>
      </c>
      <c r="AF460" s="189" t="s">
        <v>110</v>
      </c>
      <c r="AG460" s="307"/>
      <c r="AH460" s="196"/>
      <c r="AI460" s="154"/>
      <c r="AJ460" s="196"/>
      <c r="AK460" s="154"/>
      <c r="AL460" s="73"/>
      <c r="AM460" s="307">
        <v>5</v>
      </c>
      <c r="AN460" s="189" t="s">
        <v>110</v>
      </c>
      <c r="AO460" s="307">
        <v>0</v>
      </c>
      <c r="AP460" s="189" t="s">
        <v>110</v>
      </c>
      <c r="AQ460" s="154">
        <v>0</v>
      </c>
      <c r="AR460" s="189" t="s">
        <v>110</v>
      </c>
      <c r="AS460" s="154">
        <v>0</v>
      </c>
      <c r="AT460" s="189" t="s">
        <v>110</v>
      </c>
    </row>
    <row r="461" spans="2:46" s="4" customFormat="1" ht="15.75" collapsed="1" x14ac:dyDescent="0.25">
      <c r="B461" s="101">
        <v>1985</v>
      </c>
      <c r="C461" s="317">
        <v>1092</v>
      </c>
      <c r="D461" s="103" t="s">
        <v>110</v>
      </c>
      <c r="E461" s="102">
        <v>3639</v>
      </c>
      <c r="F461" s="103" t="s">
        <v>110</v>
      </c>
      <c r="G461" s="102">
        <v>4731</v>
      </c>
      <c r="H461" s="103" t="s">
        <v>110</v>
      </c>
      <c r="I461" s="317">
        <v>575</v>
      </c>
      <c r="J461" s="103" t="s">
        <v>110</v>
      </c>
      <c r="K461" s="102">
        <v>3551</v>
      </c>
      <c r="L461" s="103" t="s">
        <v>110</v>
      </c>
      <c r="M461" s="102">
        <v>4126</v>
      </c>
      <c r="N461" s="103" t="s">
        <v>110</v>
      </c>
      <c r="O461" s="317"/>
      <c r="P461" s="103"/>
      <c r="Q461" s="102"/>
      <c r="R461" s="103"/>
      <c r="S461" s="102"/>
      <c r="T461" s="319"/>
      <c r="U461" s="317"/>
      <c r="V461" s="103"/>
      <c r="W461" s="102"/>
      <c r="X461" s="103"/>
      <c r="Y461" s="102"/>
      <c r="Z461" s="521"/>
      <c r="AA461" s="317">
        <v>501</v>
      </c>
      <c r="AB461" s="103" t="s">
        <v>110</v>
      </c>
      <c r="AC461" s="102">
        <v>81</v>
      </c>
      <c r="AD461" s="103" t="s">
        <v>110</v>
      </c>
      <c r="AE461" s="102">
        <v>582</v>
      </c>
      <c r="AF461" s="103" t="s">
        <v>110</v>
      </c>
      <c r="AG461" s="317"/>
      <c r="AH461" s="103"/>
      <c r="AI461" s="102"/>
      <c r="AJ461" s="103"/>
      <c r="AK461" s="102"/>
      <c r="AL461" s="319"/>
      <c r="AM461" s="317">
        <v>16</v>
      </c>
      <c r="AN461" s="103" t="s">
        <v>110</v>
      </c>
      <c r="AO461" s="317">
        <v>0</v>
      </c>
      <c r="AP461" s="103" t="s">
        <v>110</v>
      </c>
      <c r="AQ461" s="102">
        <v>7</v>
      </c>
      <c r="AR461" s="103" t="s">
        <v>110</v>
      </c>
      <c r="AS461" s="102">
        <v>7</v>
      </c>
      <c r="AT461" s="103" t="s">
        <v>110</v>
      </c>
    </row>
    <row r="462" spans="2:46" s="4" customFormat="1" ht="6" customHeight="1" x14ac:dyDescent="0.25">
      <c r="B462" s="71"/>
      <c r="C462" s="71"/>
      <c r="D462" s="71"/>
      <c r="E462" s="71"/>
      <c r="F462" s="71"/>
      <c r="G462" s="71"/>
      <c r="H462" s="71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  <c r="AG462" s="72"/>
      <c r="AH462" s="73"/>
      <c r="AI462" s="72"/>
      <c r="AJ462" s="73"/>
      <c r="AK462" s="72"/>
      <c r="AL462" s="73"/>
      <c r="AM462" s="72"/>
      <c r="AN462" s="73"/>
      <c r="AO462" s="72"/>
      <c r="AP462" s="73"/>
      <c r="AQ462" s="72"/>
      <c r="AR462" s="73"/>
      <c r="AS462" s="72"/>
      <c r="AT462" s="73"/>
    </row>
    <row r="463" spans="2:46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424"/>
      <c r="J463" s="424"/>
      <c r="K463" s="424"/>
      <c r="L463" s="424"/>
      <c r="M463" s="424"/>
      <c r="N463" s="424"/>
      <c r="O463" s="424"/>
      <c r="P463" s="424"/>
      <c r="Q463" s="424"/>
      <c r="R463" s="424"/>
      <c r="S463" s="424"/>
      <c r="T463" s="424"/>
      <c r="U463" s="424"/>
      <c r="V463" s="424"/>
      <c r="W463" s="424"/>
      <c r="X463" s="424"/>
      <c r="Y463" s="424"/>
      <c r="Z463" s="424"/>
      <c r="AA463" s="424"/>
      <c r="AB463" s="424"/>
      <c r="AC463" s="424"/>
      <c r="AD463" s="424"/>
      <c r="AE463" s="424"/>
      <c r="AF463" s="424"/>
      <c r="AG463" s="424"/>
      <c r="AH463" s="424"/>
      <c r="AI463" s="424"/>
      <c r="AJ463" s="424"/>
      <c r="AK463" s="424"/>
      <c r="AL463" s="424"/>
      <c r="AM463" s="147"/>
      <c r="AN463" s="147"/>
      <c r="AO463" s="424"/>
      <c r="AP463" s="424"/>
      <c r="AQ463" s="424"/>
      <c r="AR463" s="424"/>
      <c r="AS463" s="424"/>
      <c r="AT463" s="424"/>
    </row>
    <row r="464" spans="2:46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  <c r="AG464" s="72"/>
      <c r="AH464" s="73"/>
      <c r="AI464" s="72"/>
      <c r="AJ464" s="73"/>
      <c r="AK464" s="72"/>
      <c r="AL464" s="73"/>
      <c r="AM464" s="72"/>
      <c r="AN464" s="73"/>
      <c r="AO464" s="72"/>
      <c r="AP464" s="73"/>
      <c r="AQ464" s="72"/>
      <c r="AR464" s="73"/>
      <c r="AS464" s="72"/>
      <c r="AT464" s="73"/>
    </row>
    <row r="465" spans="2:52" s="4" customFormat="1" x14ac:dyDescent="0.25">
      <c r="B465" s="71"/>
      <c r="C465" s="71"/>
      <c r="D465" s="71"/>
      <c r="E465" s="71"/>
      <c r="F465" s="71"/>
      <c r="G465" s="71"/>
      <c r="H465" s="7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52" s="4" customFormat="1" x14ac:dyDescent="0.25">
      <c r="B466" s="71"/>
      <c r="C466" s="71"/>
      <c r="D466" s="71"/>
      <c r="E466" s="71"/>
      <c r="F466" s="71"/>
      <c r="G466" s="71"/>
      <c r="H466" s="71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52" s="4" customFormat="1" x14ac:dyDescent="0.25">
      <c r="B467" s="71"/>
      <c r="C467" s="71"/>
      <c r="D467" s="71"/>
      <c r="E467" s="71"/>
      <c r="F467" s="71"/>
      <c r="G467" s="71"/>
      <c r="H467" s="71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52" x14ac:dyDescent="0.25">
      <c r="B468" s="200"/>
      <c r="C468" s="200"/>
      <c r="D468" s="200"/>
      <c r="E468" s="200"/>
      <c r="F468" s="200"/>
      <c r="G468" s="200"/>
      <c r="H468" s="200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  <c r="AU468"/>
      <c r="AV468"/>
      <c r="AW468"/>
      <c r="AX468"/>
      <c r="AY468"/>
      <c r="AZ468"/>
    </row>
    <row r="469" spans="2:52" x14ac:dyDescent="0.25">
      <c r="B469" s="200"/>
      <c r="C469" s="200"/>
      <c r="D469" s="200"/>
      <c r="E469" s="200"/>
      <c r="F469" s="200"/>
      <c r="G469" s="200"/>
      <c r="H469" s="200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  <c r="AU469"/>
      <c r="AV469"/>
      <c r="AW469"/>
      <c r="AX469"/>
      <c r="AY469"/>
      <c r="AZ469"/>
    </row>
    <row r="470" spans="2:52" x14ac:dyDescent="0.25">
      <c r="B470" s="200"/>
      <c r="C470" s="200"/>
      <c r="D470" s="200"/>
      <c r="E470" s="200"/>
      <c r="F470" s="200"/>
      <c r="G470" s="200"/>
      <c r="H470" s="200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  <c r="AU470"/>
      <c r="AV470"/>
      <c r="AW470"/>
      <c r="AX470"/>
      <c r="AY470"/>
      <c r="AZ470"/>
    </row>
    <row r="471" spans="2:52" x14ac:dyDescent="0.25">
      <c r="B471" s="200"/>
      <c r="C471" s="200"/>
      <c r="D471" s="200"/>
      <c r="E471" s="200"/>
      <c r="F471" s="200"/>
      <c r="G471" s="200"/>
      <c r="H471" s="200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  <c r="AU471"/>
      <c r="AV471"/>
      <c r="AW471"/>
      <c r="AX471"/>
      <c r="AY471"/>
      <c r="AZ471"/>
    </row>
    <row r="472" spans="2:52" x14ac:dyDescent="0.25">
      <c r="B472" s="200"/>
      <c r="C472" s="200"/>
      <c r="D472" s="200"/>
      <c r="E472" s="200"/>
      <c r="F472" s="200"/>
      <c r="G472" s="200"/>
      <c r="H472" s="200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  <c r="AU472"/>
      <c r="AV472"/>
      <c r="AW472"/>
      <c r="AX472"/>
      <c r="AY472"/>
      <c r="AZ472"/>
    </row>
    <row r="473" spans="2:52" x14ac:dyDescent="0.25">
      <c r="B473" s="200"/>
      <c r="C473" s="200"/>
      <c r="D473" s="200"/>
      <c r="E473" s="200"/>
      <c r="F473" s="200"/>
      <c r="G473" s="200"/>
      <c r="H473" s="200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  <c r="AU473"/>
      <c r="AV473"/>
      <c r="AW473"/>
      <c r="AX473"/>
      <c r="AY473"/>
      <c r="AZ473"/>
    </row>
    <row r="474" spans="2:52" ht="15.75" x14ac:dyDescent="0.25">
      <c r="B474" s="105"/>
      <c r="C474" s="105"/>
      <c r="D474" s="105"/>
      <c r="E474" s="105"/>
      <c r="F474" s="105"/>
      <c r="G474" s="105"/>
      <c r="H474" s="10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  <c r="AG474" s="74"/>
      <c r="AH474" s="75"/>
      <c r="AI474" s="74"/>
      <c r="AJ474" s="75"/>
      <c r="AK474" s="74"/>
      <c r="AL474" s="75"/>
      <c r="AM474" s="74"/>
      <c r="AN474" s="75"/>
      <c r="AO474" s="74"/>
      <c r="AP474" s="75"/>
      <c r="AQ474" s="74"/>
      <c r="AR474" s="75"/>
      <c r="AS474" s="74"/>
      <c r="AT474" s="75"/>
      <c r="AU474" s="74"/>
      <c r="AV474" s="75"/>
      <c r="AW474" s="74"/>
      <c r="AX474" s="75"/>
      <c r="AY474" s="74"/>
      <c r="AZ474" s="75"/>
    </row>
    <row r="475" spans="2:52" x14ac:dyDescent="0.25">
      <c r="B475" s="200"/>
      <c r="C475" s="200"/>
      <c r="D475" s="200"/>
      <c r="E475" s="200"/>
      <c r="F475" s="200"/>
      <c r="G475" s="200"/>
      <c r="H475" s="200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  <c r="AG475" s="79"/>
      <c r="AH475" s="73"/>
      <c r="AI475" s="79"/>
      <c r="AJ475" s="73"/>
      <c r="AK475" s="79"/>
      <c r="AL475" s="73"/>
      <c r="AM475" s="79"/>
      <c r="AN475" s="73"/>
      <c r="AO475" s="79"/>
      <c r="AP475" s="73"/>
      <c r="AQ475" s="79"/>
      <c r="AR475" s="73"/>
      <c r="AS475" s="79"/>
      <c r="AT475" s="73"/>
      <c r="AU475" s="79"/>
      <c r="AV475" s="73"/>
      <c r="AW475" s="79"/>
      <c r="AX475" s="73"/>
      <c r="AY475" s="79"/>
      <c r="AZ475" s="73"/>
    </row>
    <row r="476" spans="2:52" x14ac:dyDescent="0.25">
      <c r="B476" s="200"/>
      <c r="C476" s="200"/>
      <c r="D476" s="200"/>
      <c r="E476" s="200"/>
      <c r="F476" s="200"/>
      <c r="G476" s="200"/>
      <c r="H476" s="200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  <c r="AU476" s="79"/>
      <c r="AV476" s="73"/>
      <c r="AW476" s="79"/>
      <c r="AX476" s="73"/>
      <c r="AY476" s="79"/>
      <c r="AZ476" s="73"/>
    </row>
    <row r="477" spans="2:52" x14ac:dyDescent="0.25">
      <c r="B477" s="200"/>
      <c r="C477" s="200"/>
      <c r="D477" s="200"/>
      <c r="E477" s="200"/>
      <c r="F477" s="200"/>
      <c r="G477" s="200"/>
      <c r="H477" s="200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  <c r="AU477" s="79"/>
      <c r="AV477" s="73"/>
      <c r="AW477" s="79"/>
      <c r="AX477" s="73"/>
      <c r="AY477" s="79"/>
      <c r="AZ477" s="73"/>
    </row>
    <row r="478" spans="2:52" x14ac:dyDescent="0.25">
      <c r="B478" s="200"/>
      <c r="C478" s="200"/>
      <c r="D478" s="200"/>
      <c r="E478" s="200"/>
      <c r="F478" s="200"/>
      <c r="G478" s="200"/>
      <c r="H478" s="200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  <c r="AU478" s="79"/>
      <c r="AV478" s="73"/>
      <c r="AW478" s="79"/>
      <c r="AX478" s="73"/>
      <c r="AY478" s="79"/>
      <c r="AZ478" s="73"/>
    </row>
    <row r="479" spans="2:52" x14ac:dyDescent="0.25">
      <c r="B479" s="200"/>
      <c r="C479" s="200"/>
      <c r="D479" s="200"/>
      <c r="E479" s="200"/>
      <c r="F479" s="200"/>
      <c r="G479" s="200"/>
      <c r="H479" s="200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  <c r="AU479" s="79"/>
      <c r="AV479" s="73"/>
      <c r="AW479" s="79"/>
      <c r="AX479" s="73"/>
      <c r="AY479" s="79"/>
      <c r="AZ479" s="73"/>
    </row>
    <row r="480" spans="2:52" x14ac:dyDescent="0.25">
      <c r="B480" s="200"/>
      <c r="C480" s="200"/>
      <c r="D480" s="200"/>
      <c r="E480" s="200"/>
      <c r="F480" s="200"/>
      <c r="G480" s="200"/>
      <c r="H480" s="200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  <c r="AU480" s="79"/>
      <c r="AV480" s="73"/>
      <c r="AW480" s="79"/>
      <c r="AX480" s="73"/>
      <c r="AY480" s="79"/>
      <c r="AZ480" s="73"/>
    </row>
    <row r="481" spans="2:52" x14ac:dyDescent="0.25">
      <c r="B481" s="200"/>
      <c r="C481" s="200"/>
      <c r="D481" s="200"/>
      <c r="E481" s="200"/>
      <c r="F481" s="200"/>
      <c r="G481" s="200"/>
      <c r="H481" s="200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 s="79"/>
      <c r="AV481" s="73"/>
      <c r="AW481" s="79"/>
      <c r="AX481" s="73"/>
      <c r="AY481" s="79"/>
      <c r="AZ481" s="73"/>
    </row>
    <row r="482" spans="2:52" x14ac:dyDescent="0.25">
      <c r="B482" s="200"/>
      <c r="C482" s="200"/>
      <c r="D482" s="200"/>
      <c r="E482" s="200"/>
      <c r="F482" s="200"/>
      <c r="G482" s="200"/>
      <c r="H482" s="200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 s="79"/>
      <c r="AV482" s="73"/>
      <c r="AW482" s="79"/>
      <c r="AX482" s="73"/>
      <c r="AY482" s="79"/>
      <c r="AZ482" s="73"/>
    </row>
    <row r="483" spans="2:52" x14ac:dyDescent="0.25">
      <c r="B483" s="200"/>
      <c r="C483" s="200"/>
      <c r="D483" s="200"/>
      <c r="E483" s="200"/>
      <c r="F483" s="200"/>
      <c r="G483" s="200"/>
      <c r="H483" s="200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 s="79"/>
      <c r="AV483" s="73"/>
      <c r="AW483" s="79"/>
      <c r="AX483" s="73"/>
      <c r="AY483" s="79"/>
      <c r="AZ483" s="73"/>
    </row>
    <row r="484" spans="2:52" x14ac:dyDescent="0.25">
      <c r="B484" s="200"/>
      <c r="C484" s="200"/>
      <c r="D484" s="200"/>
      <c r="E484" s="200"/>
      <c r="F484" s="200"/>
      <c r="G484" s="200"/>
      <c r="H484" s="200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 s="79"/>
      <c r="AV484" s="73"/>
      <c r="AW484" s="79"/>
      <c r="AX484" s="73"/>
      <c r="AY484" s="79"/>
      <c r="AZ484" s="73"/>
    </row>
    <row r="485" spans="2:52" x14ac:dyDescent="0.25">
      <c r="B485" s="200"/>
      <c r="C485" s="200"/>
      <c r="D485" s="200"/>
      <c r="E485" s="200"/>
      <c r="F485" s="200"/>
      <c r="G485" s="200"/>
      <c r="H485" s="200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 s="79"/>
      <c r="AV485" s="73"/>
      <c r="AW485" s="79"/>
      <c r="AX485" s="73"/>
      <c r="AY485" s="79"/>
      <c r="AZ485" s="73"/>
    </row>
    <row r="486" spans="2:52" x14ac:dyDescent="0.25">
      <c r="B486" s="200"/>
      <c r="C486" s="200"/>
      <c r="D486" s="200"/>
      <c r="E486" s="200"/>
      <c r="F486" s="200"/>
      <c r="G486" s="200"/>
      <c r="H486" s="200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 s="79"/>
      <c r="AV486" s="73"/>
      <c r="AW486" s="79"/>
      <c r="AX486" s="73"/>
      <c r="AY486" s="79"/>
      <c r="AZ486" s="73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200"/>
      <c r="C488" s="200"/>
      <c r="D488" s="200"/>
      <c r="E488" s="200"/>
      <c r="F488" s="200"/>
      <c r="G488" s="200"/>
      <c r="H488" s="200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200"/>
      <c r="C489" s="200"/>
      <c r="D489" s="200"/>
      <c r="E489" s="200"/>
      <c r="F489" s="200"/>
      <c r="G489" s="200"/>
      <c r="H489" s="200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200"/>
      <c r="C490" s="200"/>
      <c r="D490" s="200"/>
      <c r="E490" s="200"/>
      <c r="F490" s="200"/>
      <c r="G490" s="200"/>
      <c r="H490" s="200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200"/>
      <c r="C491" s="200"/>
      <c r="D491" s="200"/>
      <c r="E491" s="200"/>
      <c r="F491" s="200"/>
      <c r="G491" s="200"/>
      <c r="H491" s="200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200"/>
      <c r="C492" s="200"/>
      <c r="D492" s="200"/>
      <c r="E492" s="200"/>
      <c r="F492" s="200"/>
      <c r="G492" s="200"/>
      <c r="H492" s="200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200"/>
      <c r="C493" s="200"/>
      <c r="D493" s="200"/>
      <c r="E493" s="200"/>
      <c r="F493" s="200"/>
      <c r="G493" s="200"/>
      <c r="H493" s="200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200"/>
      <c r="C494" s="200"/>
      <c r="D494" s="200"/>
      <c r="E494" s="200"/>
      <c r="F494" s="200"/>
      <c r="G494" s="200"/>
      <c r="H494" s="200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200"/>
      <c r="C495" s="200"/>
      <c r="D495" s="200"/>
      <c r="E495" s="200"/>
      <c r="F495" s="200"/>
      <c r="G495" s="200"/>
      <c r="H495" s="200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200"/>
      <c r="C496" s="200"/>
      <c r="D496" s="200"/>
      <c r="E496" s="200"/>
      <c r="F496" s="200"/>
      <c r="G496" s="200"/>
      <c r="H496" s="200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200"/>
      <c r="C497" s="200"/>
      <c r="D497" s="200"/>
      <c r="E497" s="200"/>
      <c r="F497" s="200"/>
      <c r="G497" s="200"/>
      <c r="H497" s="200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200"/>
      <c r="C498" s="200"/>
      <c r="D498" s="200"/>
      <c r="E498" s="200"/>
      <c r="F498" s="200"/>
      <c r="G498" s="200"/>
      <c r="H498" s="200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200"/>
      <c r="C499" s="200"/>
      <c r="D499" s="200"/>
      <c r="E499" s="200"/>
      <c r="F499" s="200"/>
      <c r="G499" s="200"/>
      <c r="H499" s="200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200"/>
      <c r="C501" s="200"/>
      <c r="D501" s="200"/>
      <c r="E501" s="200"/>
      <c r="F501" s="200"/>
      <c r="G501" s="200"/>
      <c r="H501" s="200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200"/>
      <c r="C502" s="200"/>
      <c r="D502" s="200"/>
      <c r="E502" s="200"/>
      <c r="F502" s="200"/>
      <c r="G502" s="200"/>
      <c r="H502" s="200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200"/>
      <c r="C503" s="200"/>
      <c r="D503" s="200"/>
      <c r="E503" s="200"/>
      <c r="F503" s="200"/>
      <c r="G503" s="200"/>
      <c r="H503" s="200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200"/>
      <c r="C504" s="200"/>
      <c r="D504" s="200"/>
      <c r="E504" s="200"/>
      <c r="F504" s="200"/>
      <c r="G504" s="200"/>
      <c r="H504" s="200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200"/>
      <c r="C505" s="200"/>
      <c r="D505" s="200"/>
      <c r="E505" s="200"/>
      <c r="F505" s="200"/>
      <c r="G505" s="200"/>
      <c r="H505" s="200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200"/>
      <c r="C506" s="200"/>
      <c r="D506" s="200"/>
      <c r="E506" s="200"/>
      <c r="F506" s="200"/>
      <c r="G506" s="200"/>
      <c r="H506" s="200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200"/>
      <c r="C507" s="200"/>
      <c r="D507" s="200"/>
      <c r="E507" s="200"/>
      <c r="F507" s="200"/>
      <c r="G507" s="200"/>
      <c r="H507" s="200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200"/>
      <c r="C508" s="200"/>
      <c r="D508" s="200"/>
      <c r="E508" s="200"/>
      <c r="F508" s="200"/>
      <c r="G508" s="200"/>
      <c r="H508" s="200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200"/>
      <c r="C509" s="200"/>
      <c r="D509" s="200"/>
      <c r="E509" s="200"/>
      <c r="F509" s="200"/>
      <c r="G509" s="200"/>
      <c r="H509" s="200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200"/>
      <c r="C510" s="200"/>
      <c r="D510" s="200"/>
      <c r="E510" s="200"/>
      <c r="F510" s="200"/>
      <c r="G510" s="200"/>
      <c r="H510" s="200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200"/>
      <c r="C511" s="200"/>
      <c r="D511" s="200"/>
      <c r="E511" s="200"/>
      <c r="F511" s="200"/>
      <c r="G511" s="200"/>
      <c r="H511" s="200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200"/>
      <c r="C512" s="200"/>
      <c r="D512" s="200"/>
      <c r="E512" s="200"/>
      <c r="F512" s="200"/>
      <c r="G512" s="200"/>
      <c r="H512" s="200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200"/>
      <c r="C514" s="200"/>
      <c r="D514" s="200"/>
      <c r="E514" s="200"/>
      <c r="F514" s="200"/>
      <c r="G514" s="200"/>
      <c r="H514" s="200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200"/>
      <c r="C515" s="200"/>
      <c r="D515" s="200"/>
      <c r="E515" s="200"/>
      <c r="F515" s="200"/>
      <c r="G515" s="200"/>
      <c r="H515" s="200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200"/>
      <c r="C516" s="200"/>
      <c r="D516" s="200"/>
      <c r="E516" s="200"/>
      <c r="F516" s="200"/>
      <c r="G516" s="200"/>
      <c r="H516" s="200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200"/>
      <c r="C517" s="200"/>
      <c r="D517" s="200"/>
      <c r="E517" s="200"/>
      <c r="F517" s="200"/>
      <c r="G517" s="200"/>
      <c r="H517" s="200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200"/>
      <c r="C518" s="200"/>
      <c r="D518" s="200"/>
      <c r="E518" s="200"/>
      <c r="F518" s="200"/>
      <c r="G518" s="200"/>
      <c r="H518" s="200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200"/>
      <c r="C519" s="200"/>
      <c r="D519" s="200"/>
      <c r="E519" s="200"/>
      <c r="F519" s="200"/>
      <c r="G519" s="200"/>
      <c r="H519" s="200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200"/>
      <c r="C520" s="200"/>
      <c r="D520" s="200"/>
      <c r="E520" s="200"/>
      <c r="F520" s="200"/>
      <c r="G520" s="200"/>
      <c r="H520" s="200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200"/>
      <c r="C521" s="200"/>
      <c r="D521" s="200"/>
      <c r="E521" s="200"/>
      <c r="F521" s="200"/>
      <c r="G521" s="200"/>
      <c r="H521" s="200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200"/>
      <c r="C522" s="200"/>
      <c r="D522" s="200"/>
      <c r="E522" s="200"/>
      <c r="F522" s="200"/>
      <c r="G522" s="200"/>
      <c r="H522" s="200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200"/>
      <c r="C523" s="200"/>
      <c r="D523" s="200"/>
      <c r="E523" s="200"/>
      <c r="F523" s="200"/>
      <c r="G523" s="200"/>
      <c r="H523" s="200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200"/>
      <c r="C524" s="200"/>
      <c r="D524" s="200"/>
      <c r="E524" s="200"/>
      <c r="F524" s="200"/>
      <c r="G524" s="200"/>
      <c r="H524" s="200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200"/>
      <c r="C525" s="200"/>
      <c r="D525" s="200"/>
      <c r="E525" s="200"/>
      <c r="F525" s="200"/>
      <c r="G525" s="200"/>
      <c r="H525" s="200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200"/>
      <c r="C527" s="200"/>
      <c r="D527" s="200"/>
      <c r="E527" s="200"/>
      <c r="F527" s="200"/>
      <c r="G527" s="200"/>
      <c r="H527" s="200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200"/>
      <c r="C528" s="200"/>
      <c r="D528" s="200"/>
      <c r="E528" s="200"/>
      <c r="F528" s="200"/>
      <c r="G528" s="200"/>
      <c r="H528" s="200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200"/>
      <c r="C529" s="200"/>
      <c r="D529" s="200"/>
      <c r="E529" s="200"/>
      <c r="F529" s="200"/>
      <c r="G529" s="200"/>
      <c r="H529" s="200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200"/>
      <c r="C530" s="200"/>
      <c r="D530" s="200"/>
      <c r="E530" s="200"/>
      <c r="F530" s="200"/>
      <c r="G530" s="200"/>
      <c r="H530" s="200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200"/>
      <c r="C531" s="200"/>
      <c r="D531" s="200"/>
      <c r="E531" s="200"/>
      <c r="F531" s="200"/>
      <c r="G531" s="200"/>
      <c r="H531" s="200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200"/>
      <c r="C532" s="200"/>
      <c r="D532" s="200"/>
      <c r="E532" s="200"/>
      <c r="F532" s="200"/>
      <c r="G532" s="200"/>
      <c r="H532" s="200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200"/>
      <c r="C533" s="200"/>
      <c r="D533" s="200"/>
      <c r="E533" s="200"/>
      <c r="F533" s="200"/>
      <c r="G533" s="200"/>
      <c r="H533" s="200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200"/>
      <c r="C534" s="200"/>
      <c r="D534" s="200"/>
      <c r="E534" s="200"/>
      <c r="F534" s="200"/>
      <c r="G534" s="200"/>
      <c r="H534" s="200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200"/>
      <c r="C535" s="200"/>
      <c r="D535" s="200"/>
      <c r="E535" s="200"/>
      <c r="F535" s="200"/>
      <c r="G535" s="200"/>
      <c r="H535" s="200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200"/>
      <c r="C536" s="200"/>
      <c r="D536" s="200"/>
      <c r="E536" s="200"/>
      <c r="F536" s="200"/>
      <c r="G536" s="200"/>
      <c r="H536" s="200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200"/>
      <c r="C537" s="200"/>
      <c r="D537" s="200"/>
      <c r="E537" s="200"/>
      <c r="F537" s="200"/>
      <c r="G537" s="200"/>
      <c r="H537" s="200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200"/>
      <c r="C538" s="200"/>
      <c r="D538" s="200"/>
      <c r="E538" s="200"/>
      <c r="F538" s="200"/>
      <c r="G538" s="200"/>
      <c r="H538" s="200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200"/>
      <c r="C540" s="200"/>
      <c r="D540" s="200"/>
      <c r="E540" s="200"/>
      <c r="F540" s="200"/>
      <c r="G540" s="200"/>
      <c r="H540" s="200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200"/>
      <c r="C541" s="200"/>
      <c r="D541" s="200"/>
      <c r="E541" s="200"/>
      <c r="F541" s="200"/>
      <c r="G541" s="200"/>
      <c r="H541" s="200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200"/>
      <c r="C542" s="200"/>
      <c r="D542" s="200"/>
      <c r="E542" s="200"/>
      <c r="F542" s="200"/>
      <c r="G542" s="200"/>
      <c r="H542" s="200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200"/>
      <c r="C543" s="200"/>
      <c r="D543" s="200"/>
      <c r="E543" s="200"/>
      <c r="F543" s="200"/>
      <c r="G543" s="200"/>
      <c r="H543" s="200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200"/>
      <c r="C544" s="200"/>
      <c r="D544" s="200"/>
      <c r="E544" s="200"/>
      <c r="F544" s="200"/>
      <c r="G544" s="200"/>
      <c r="H544" s="200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200"/>
      <c r="C545" s="200"/>
      <c r="D545" s="200"/>
      <c r="E545" s="200"/>
      <c r="F545" s="200"/>
      <c r="G545" s="200"/>
      <c r="H545" s="200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200"/>
      <c r="C546" s="200"/>
      <c r="D546" s="200"/>
      <c r="E546" s="200"/>
      <c r="F546" s="200"/>
      <c r="G546" s="200"/>
      <c r="H546" s="200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200"/>
      <c r="C547" s="200"/>
      <c r="D547" s="200"/>
      <c r="E547" s="200"/>
      <c r="F547" s="200"/>
      <c r="G547" s="200"/>
      <c r="H547" s="200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200"/>
      <c r="C548" s="200"/>
      <c r="D548" s="200"/>
      <c r="E548" s="200"/>
      <c r="F548" s="200"/>
      <c r="G548" s="200"/>
      <c r="H548" s="200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200"/>
      <c r="C549" s="200"/>
      <c r="D549" s="200"/>
      <c r="E549" s="200"/>
      <c r="F549" s="200"/>
      <c r="G549" s="200"/>
      <c r="H549" s="200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200"/>
      <c r="C550" s="200"/>
      <c r="D550" s="200"/>
      <c r="E550" s="200"/>
      <c r="F550" s="200"/>
      <c r="G550" s="200"/>
      <c r="H550" s="200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200"/>
      <c r="C551" s="200"/>
      <c r="D551" s="200"/>
      <c r="E551" s="200"/>
      <c r="F551" s="200"/>
      <c r="G551" s="200"/>
      <c r="H551" s="200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6794-219B-4B0B-9F28-A4695BAEBAD1}"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7"/>
      <c r="V4" s="298"/>
      <c r="W4" s="298"/>
      <c r="X4" s="298"/>
      <c r="Y4" s="40"/>
      <c r="Z4" s="40"/>
      <c r="AA4" s="40"/>
      <c r="AB4" s="40"/>
    </row>
    <row r="5" spans="2:28" s="4" customFormat="1" ht="42" customHeight="1" thickBot="1" x14ac:dyDescent="0.3">
      <c r="B5" s="39"/>
      <c r="C5" s="660" t="s">
        <v>52</v>
      </c>
      <c r="D5" s="658"/>
      <c r="E5" s="659"/>
      <c r="F5" s="657" t="s">
        <v>199</v>
      </c>
      <c r="G5" s="658"/>
      <c r="H5" s="658"/>
      <c r="I5" s="661" t="s">
        <v>163</v>
      </c>
      <c r="J5" s="661"/>
      <c r="K5" s="661"/>
      <c r="L5" s="661" t="s">
        <v>164</v>
      </c>
      <c r="M5" s="661"/>
      <c r="N5" s="662"/>
      <c r="O5" s="657" t="s">
        <v>200</v>
      </c>
      <c r="P5" s="658"/>
      <c r="Q5" s="658"/>
      <c r="R5" s="661" t="s">
        <v>166</v>
      </c>
      <c r="S5" s="661"/>
      <c r="T5" s="663"/>
      <c r="U5" s="522" t="s">
        <v>173</v>
      </c>
      <c r="V5" s="657" t="s">
        <v>201</v>
      </c>
      <c r="W5" s="658"/>
      <c r="X5" s="659"/>
      <c r="Y5" s="40"/>
      <c r="Z5" s="40"/>
      <c r="AA5" s="40"/>
    </row>
    <row r="6" spans="2:28" s="4" customFormat="1" ht="30.75" thickBot="1" x14ac:dyDescent="0.3">
      <c r="B6" s="15"/>
      <c r="C6" s="523" t="s">
        <v>155</v>
      </c>
      <c r="D6" s="524" t="s">
        <v>177</v>
      </c>
      <c r="E6" s="525" t="s">
        <v>202</v>
      </c>
      <c r="F6" s="523" t="s">
        <v>155</v>
      </c>
      <c r="G6" s="524" t="s">
        <v>177</v>
      </c>
      <c r="H6" s="524" t="s">
        <v>202</v>
      </c>
      <c r="I6" s="526" t="s">
        <v>155</v>
      </c>
      <c r="J6" s="526" t="s">
        <v>177</v>
      </c>
      <c r="K6" s="526" t="s">
        <v>202</v>
      </c>
      <c r="L6" s="526" t="s">
        <v>155</v>
      </c>
      <c r="M6" s="526" t="s">
        <v>177</v>
      </c>
      <c r="N6" s="527" t="s">
        <v>202</v>
      </c>
      <c r="O6" s="523" t="s">
        <v>155</v>
      </c>
      <c r="P6" s="524" t="s">
        <v>177</v>
      </c>
      <c r="Q6" s="524" t="s">
        <v>202</v>
      </c>
      <c r="R6" s="526" t="s">
        <v>155</v>
      </c>
      <c r="S6" s="526" t="s">
        <v>177</v>
      </c>
      <c r="T6" s="527" t="s">
        <v>202</v>
      </c>
      <c r="U6" s="528" t="s">
        <v>154</v>
      </c>
      <c r="V6" s="523" t="s">
        <v>155</v>
      </c>
      <c r="W6" s="524" t="s">
        <v>177</v>
      </c>
      <c r="X6" s="525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29">
        <v>0.63366129369897428</v>
      </c>
      <c r="D7" s="502">
        <v>0.36633870630102577</v>
      </c>
      <c r="E7" s="530">
        <v>1</v>
      </c>
      <c r="F7" s="529">
        <v>0.6255618301256195</v>
      </c>
      <c r="G7" s="502">
        <v>0.37443816987438056</v>
      </c>
      <c r="H7" s="502">
        <v>1</v>
      </c>
      <c r="I7" s="502">
        <v>0.57903780068728528</v>
      </c>
      <c r="J7" s="502">
        <v>0.42096219931271478</v>
      </c>
      <c r="K7" s="502">
        <v>1</v>
      </c>
      <c r="L7" s="502">
        <v>0.73741007194244601</v>
      </c>
      <c r="M7" s="502">
        <v>0.26258992805755393</v>
      </c>
      <c r="N7" s="530">
        <v>1</v>
      </c>
      <c r="O7" s="529">
        <v>0.64317180616740088</v>
      </c>
      <c r="P7" s="502">
        <v>0.35682819383259912</v>
      </c>
      <c r="Q7" s="502">
        <v>1</v>
      </c>
      <c r="R7" s="502">
        <v>0.69573283858998147</v>
      </c>
      <c r="S7" s="502">
        <v>0.30426716141001853</v>
      </c>
      <c r="T7" s="530">
        <v>1</v>
      </c>
      <c r="U7" s="272">
        <v>1</v>
      </c>
      <c r="V7" s="529">
        <v>0.77142857142857146</v>
      </c>
      <c r="W7" s="502">
        <v>0.22857142857142856</v>
      </c>
      <c r="X7" s="530">
        <v>1</v>
      </c>
      <c r="Y7" s="40"/>
      <c r="Z7" s="40"/>
      <c r="AA7" s="40"/>
    </row>
    <row r="8" spans="2:28" s="4" customFormat="1" x14ac:dyDescent="0.25">
      <c r="B8" s="71" t="s">
        <v>91</v>
      </c>
      <c r="C8" s="529">
        <v>0.64855851979345958</v>
      </c>
      <c r="D8" s="502">
        <v>0.35144148020654042</v>
      </c>
      <c r="E8" s="530">
        <v>1</v>
      </c>
      <c r="F8" s="529">
        <v>0.64596565513996707</v>
      </c>
      <c r="G8" s="502">
        <v>0.35403434486003293</v>
      </c>
      <c r="H8" s="502">
        <v>1</v>
      </c>
      <c r="I8" s="502">
        <v>0.60925751879699253</v>
      </c>
      <c r="J8" s="502">
        <v>0.39074248120300753</v>
      </c>
      <c r="K8" s="502">
        <v>1</v>
      </c>
      <c r="L8" s="502">
        <v>0.7231638418079096</v>
      </c>
      <c r="M8" s="502">
        <v>0.2768361581920904</v>
      </c>
      <c r="N8" s="530">
        <v>1</v>
      </c>
      <c r="O8" s="529">
        <v>0.60777957860615883</v>
      </c>
      <c r="P8" s="502">
        <v>0.39222042139384117</v>
      </c>
      <c r="Q8" s="502">
        <v>1</v>
      </c>
      <c r="R8" s="502">
        <v>0.64658634538152615</v>
      </c>
      <c r="S8" s="502">
        <v>0.3534136546184739</v>
      </c>
      <c r="T8" s="530">
        <v>1</v>
      </c>
      <c r="U8" s="272">
        <v>1</v>
      </c>
      <c r="V8" s="529">
        <v>0.74576271186440679</v>
      </c>
      <c r="W8" s="502">
        <v>0.25423728813559321</v>
      </c>
      <c r="X8" s="530">
        <v>1</v>
      </c>
      <c r="Y8" s="40"/>
      <c r="Z8" s="40"/>
      <c r="AA8" s="40"/>
    </row>
    <row r="9" spans="2:28" s="4" customFormat="1" x14ac:dyDescent="0.25">
      <c r="B9" s="71" t="s">
        <v>92</v>
      </c>
      <c r="C9" s="529">
        <v>0.63260930362636336</v>
      </c>
      <c r="D9" s="502">
        <v>0.36739069637363664</v>
      </c>
      <c r="E9" s="530">
        <v>1</v>
      </c>
      <c r="F9" s="529">
        <v>0.62459839357429714</v>
      </c>
      <c r="G9" s="502">
        <v>0.37540160642570281</v>
      </c>
      <c r="H9" s="502">
        <v>1</v>
      </c>
      <c r="I9" s="502">
        <v>0.56947565543071166</v>
      </c>
      <c r="J9" s="502">
        <v>0.4305243445692884</v>
      </c>
      <c r="K9" s="502">
        <v>1</v>
      </c>
      <c r="L9" s="502">
        <v>0.72740153017852083</v>
      </c>
      <c r="M9" s="502">
        <v>0.27259846982147917</v>
      </c>
      <c r="N9" s="530">
        <v>1</v>
      </c>
      <c r="O9" s="529">
        <v>0.67731629392971249</v>
      </c>
      <c r="P9" s="502">
        <v>0.32268370607028751</v>
      </c>
      <c r="Q9" s="502">
        <v>1</v>
      </c>
      <c r="R9" s="502">
        <v>0.72727272727272729</v>
      </c>
      <c r="S9" s="502">
        <v>0.27272727272727271</v>
      </c>
      <c r="T9" s="530">
        <v>1</v>
      </c>
      <c r="U9" s="272">
        <v>1</v>
      </c>
      <c r="V9" s="529">
        <v>1</v>
      </c>
      <c r="W9" s="502">
        <v>0</v>
      </c>
      <c r="X9" s="530">
        <v>1</v>
      </c>
      <c r="Y9" s="40"/>
      <c r="Z9" s="40"/>
      <c r="AA9" s="40"/>
    </row>
    <row r="10" spans="2:28" s="4" customFormat="1" x14ac:dyDescent="0.25">
      <c r="B10" s="71" t="s">
        <v>93</v>
      </c>
      <c r="C10" s="529">
        <v>0.65818682654135952</v>
      </c>
      <c r="D10" s="502">
        <v>0.34181317345864054</v>
      </c>
      <c r="E10" s="530">
        <v>1</v>
      </c>
      <c r="F10" s="529">
        <v>0.65763525679499268</v>
      </c>
      <c r="G10" s="502">
        <v>0.34236474320500726</v>
      </c>
      <c r="H10" s="502">
        <v>1</v>
      </c>
      <c r="I10" s="502">
        <v>0.56275229357798162</v>
      </c>
      <c r="J10" s="502">
        <v>0.43724770642201832</v>
      </c>
      <c r="K10" s="502">
        <v>1</v>
      </c>
      <c r="L10" s="502">
        <v>0.7868533644496305</v>
      </c>
      <c r="M10" s="502">
        <v>0.2131466355503695</v>
      </c>
      <c r="N10" s="530">
        <v>1</v>
      </c>
      <c r="O10" s="529">
        <v>0.62144053601340032</v>
      </c>
      <c r="P10" s="502">
        <v>0.37855946398659968</v>
      </c>
      <c r="Q10" s="502">
        <v>1</v>
      </c>
      <c r="R10" s="502">
        <v>0.66179540709812112</v>
      </c>
      <c r="S10" s="502">
        <v>0.33820459290187893</v>
      </c>
      <c r="T10" s="530">
        <v>1</v>
      </c>
      <c r="U10" s="272">
        <v>1</v>
      </c>
      <c r="V10" s="529">
        <v>1</v>
      </c>
      <c r="W10" s="502">
        <v>0</v>
      </c>
      <c r="X10" s="530">
        <v>1</v>
      </c>
      <c r="Y10" s="40"/>
      <c r="Z10" s="40"/>
      <c r="AA10" s="40"/>
    </row>
    <row r="11" spans="2:28" s="4" customFormat="1" x14ac:dyDescent="0.25">
      <c r="B11" s="71" t="s">
        <v>94</v>
      </c>
      <c r="C11" s="529">
        <v>0.57235477178423233</v>
      </c>
      <c r="D11" s="502">
        <v>0.42764522821576761</v>
      </c>
      <c r="E11" s="530">
        <v>1</v>
      </c>
      <c r="F11" s="529">
        <v>0.57006802721088434</v>
      </c>
      <c r="G11" s="502">
        <v>0.42993197278911566</v>
      </c>
      <c r="H11" s="502">
        <v>1</v>
      </c>
      <c r="I11" s="502">
        <v>0.50271444082519001</v>
      </c>
      <c r="J11" s="502">
        <v>0.49728555917480999</v>
      </c>
      <c r="K11" s="502">
        <v>1</v>
      </c>
      <c r="L11" s="502">
        <v>0.7116977225672878</v>
      </c>
      <c r="M11" s="502">
        <v>0.2883022774327122</v>
      </c>
      <c r="N11" s="530">
        <v>1</v>
      </c>
      <c r="O11" s="529">
        <v>0.5723140495867769</v>
      </c>
      <c r="P11" s="502">
        <v>0.42768595041322316</v>
      </c>
      <c r="Q11" s="502">
        <v>1</v>
      </c>
      <c r="R11" s="502">
        <v>0.63589743589743586</v>
      </c>
      <c r="S11" s="502">
        <v>0.36410256410256409</v>
      </c>
      <c r="T11" s="530">
        <v>1</v>
      </c>
      <c r="U11" s="272">
        <v>1</v>
      </c>
      <c r="V11" s="529">
        <v>1</v>
      </c>
      <c r="W11" s="502">
        <v>0</v>
      </c>
      <c r="X11" s="530">
        <v>1</v>
      </c>
      <c r="Y11" s="40"/>
      <c r="Z11" s="40"/>
      <c r="AA11" s="40"/>
    </row>
    <row r="12" spans="2:28" s="4" customFormat="1" x14ac:dyDescent="0.25">
      <c r="B12" s="71" t="s">
        <v>95</v>
      </c>
      <c r="C12" s="529">
        <v>0.51177869029608813</v>
      </c>
      <c r="D12" s="502">
        <v>0.48822130970391181</v>
      </c>
      <c r="E12" s="530">
        <v>1</v>
      </c>
      <c r="F12" s="529">
        <v>0.50876926581125204</v>
      </c>
      <c r="G12" s="502">
        <v>0.49123073418874802</v>
      </c>
      <c r="H12" s="502">
        <v>1</v>
      </c>
      <c r="I12" s="502">
        <v>0.46263108987123325</v>
      </c>
      <c r="J12" s="502">
        <v>0.53736891012876675</v>
      </c>
      <c r="K12" s="502">
        <v>1</v>
      </c>
      <c r="L12" s="502">
        <v>0.60695443645083935</v>
      </c>
      <c r="M12" s="502">
        <v>0.39304556354916065</v>
      </c>
      <c r="N12" s="530">
        <v>1</v>
      </c>
      <c r="O12" s="529">
        <v>0.53625377643504535</v>
      </c>
      <c r="P12" s="502">
        <v>0.46374622356495471</v>
      </c>
      <c r="Q12" s="502">
        <v>1</v>
      </c>
      <c r="R12" s="502">
        <v>0.57655954631379958</v>
      </c>
      <c r="S12" s="502">
        <v>0.42344045368620037</v>
      </c>
      <c r="T12" s="530">
        <v>1</v>
      </c>
      <c r="U12" s="272">
        <v>1</v>
      </c>
      <c r="V12" s="529">
        <v>1</v>
      </c>
      <c r="W12" s="502">
        <v>0</v>
      </c>
      <c r="X12" s="530">
        <v>1</v>
      </c>
      <c r="Y12" s="40"/>
      <c r="Z12" s="40"/>
      <c r="AA12" s="40"/>
    </row>
    <row r="13" spans="2:28" s="4" customFormat="1" x14ac:dyDescent="0.25">
      <c r="B13" s="71" t="s">
        <v>96</v>
      </c>
      <c r="C13" s="529">
        <v>0.53387477439955577</v>
      </c>
      <c r="D13" s="502">
        <v>0.46612522560044428</v>
      </c>
      <c r="E13" s="530">
        <v>1</v>
      </c>
      <c r="F13" s="529">
        <v>0.53040862739344141</v>
      </c>
      <c r="G13" s="502">
        <v>0.46959137260655859</v>
      </c>
      <c r="H13" s="502">
        <v>1</v>
      </c>
      <c r="I13" s="502">
        <v>0.47534895633243696</v>
      </c>
      <c r="J13" s="502">
        <v>0.5246510436675631</v>
      </c>
      <c r="K13" s="502">
        <v>1</v>
      </c>
      <c r="L13" s="502">
        <v>0.66930693069306935</v>
      </c>
      <c r="M13" s="502">
        <v>0.33069306930693071</v>
      </c>
      <c r="N13" s="530">
        <v>1</v>
      </c>
      <c r="O13" s="529">
        <v>0.55586987270155586</v>
      </c>
      <c r="P13" s="502">
        <v>0.44413012729844414</v>
      </c>
      <c r="Q13" s="502">
        <v>1</v>
      </c>
      <c r="R13" s="502">
        <v>0.61809045226130654</v>
      </c>
      <c r="S13" s="502">
        <v>0.38190954773869346</v>
      </c>
      <c r="T13" s="530">
        <v>1</v>
      </c>
      <c r="U13" s="272">
        <v>1</v>
      </c>
      <c r="V13" s="529">
        <v>1</v>
      </c>
      <c r="W13" s="502">
        <v>0</v>
      </c>
      <c r="X13" s="530">
        <v>1</v>
      </c>
      <c r="Y13" s="40"/>
      <c r="Z13" s="40"/>
      <c r="AA13" s="40"/>
    </row>
    <row r="14" spans="2:28" s="4" customFormat="1" x14ac:dyDescent="0.25">
      <c r="B14" s="71" t="s">
        <v>97</v>
      </c>
      <c r="C14" s="529" t="s">
        <v>110</v>
      </c>
      <c r="D14" s="502" t="s">
        <v>110</v>
      </c>
      <c r="E14" s="530" t="s">
        <v>110</v>
      </c>
      <c r="F14" s="529" t="s">
        <v>110</v>
      </c>
      <c r="G14" s="502" t="s">
        <v>110</v>
      </c>
      <c r="H14" s="502" t="s">
        <v>110</v>
      </c>
      <c r="I14" s="502" t="s">
        <v>110</v>
      </c>
      <c r="J14" s="502" t="s">
        <v>110</v>
      </c>
      <c r="K14" s="502" t="s">
        <v>110</v>
      </c>
      <c r="L14" s="502" t="s">
        <v>110</v>
      </c>
      <c r="M14" s="502" t="s">
        <v>110</v>
      </c>
      <c r="N14" s="530" t="s">
        <v>110</v>
      </c>
      <c r="O14" s="529" t="s">
        <v>110</v>
      </c>
      <c r="P14" s="502" t="s">
        <v>110</v>
      </c>
      <c r="Q14" s="502" t="s">
        <v>110</v>
      </c>
      <c r="R14" s="502" t="s">
        <v>110</v>
      </c>
      <c r="S14" s="502" t="s">
        <v>110</v>
      </c>
      <c r="T14" s="530" t="s">
        <v>110</v>
      </c>
      <c r="U14" s="272" t="s">
        <v>110</v>
      </c>
      <c r="V14" s="529" t="s">
        <v>110</v>
      </c>
      <c r="W14" s="502" t="s">
        <v>110</v>
      </c>
      <c r="X14" s="530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29" t="s">
        <v>110</v>
      </c>
      <c r="D15" s="502" t="s">
        <v>110</v>
      </c>
      <c r="E15" s="530" t="s">
        <v>110</v>
      </c>
      <c r="F15" s="529" t="s">
        <v>110</v>
      </c>
      <c r="G15" s="502" t="s">
        <v>110</v>
      </c>
      <c r="H15" s="502" t="s">
        <v>110</v>
      </c>
      <c r="I15" s="502" t="s">
        <v>110</v>
      </c>
      <c r="J15" s="502" t="s">
        <v>110</v>
      </c>
      <c r="K15" s="502" t="s">
        <v>110</v>
      </c>
      <c r="L15" s="502" t="s">
        <v>110</v>
      </c>
      <c r="M15" s="502" t="s">
        <v>110</v>
      </c>
      <c r="N15" s="530" t="s">
        <v>110</v>
      </c>
      <c r="O15" s="529" t="s">
        <v>110</v>
      </c>
      <c r="P15" s="502" t="s">
        <v>110</v>
      </c>
      <c r="Q15" s="502" t="s">
        <v>110</v>
      </c>
      <c r="R15" s="502" t="s">
        <v>110</v>
      </c>
      <c r="S15" s="502" t="s">
        <v>110</v>
      </c>
      <c r="T15" s="530" t="s">
        <v>110</v>
      </c>
      <c r="U15" s="272" t="s">
        <v>110</v>
      </c>
      <c r="V15" s="529" t="s">
        <v>110</v>
      </c>
      <c r="W15" s="502" t="s">
        <v>110</v>
      </c>
      <c r="X15" s="530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29" t="s">
        <v>110</v>
      </c>
      <c r="D16" s="502" t="s">
        <v>110</v>
      </c>
      <c r="E16" s="530" t="s">
        <v>110</v>
      </c>
      <c r="F16" s="529" t="s">
        <v>110</v>
      </c>
      <c r="G16" s="502" t="s">
        <v>110</v>
      </c>
      <c r="H16" s="502" t="s">
        <v>110</v>
      </c>
      <c r="I16" s="502" t="s">
        <v>110</v>
      </c>
      <c r="J16" s="502" t="s">
        <v>110</v>
      </c>
      <c r="K16" s="502" t="s">
        <v>110</v>
      </c>
      <c r="L16" s="502" t="s">
        <v>110</v>
      </c>
      <c r="M16" s="502" t="s">
        <v>110</v>
      </c>
      <c r="N16" s="530" t="s">
        <v>110</v>
      </c>
      <c r="O16" s="529" t="s">
        <v>110</v>
      </c>
      <c r="P16" s="502" t="s">
        <v>110</v>
      </c>
      <c r="Q16" s="502" t="s">
        <v>110</v>
      </c>
      <c r="R16" s="502" t="s">
        <v>110</v>
      </c>
      <c r="S16" s="502" t="s">
        <v>110</v>
      </c>
      <c r="T16" s="530" t="s">
        <v>110</v>
      </c>
      <c r="U16" s="272" t="s">
        <v>110</v>
      </c>
      <c r="V16" s="529" t="s">
        <v>110</v>
      </c>
      <c r="W16" s="502" t="s">
        <v>110</v>
      </c>
      <c r="X16" s="53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29" t="s">
        <v>110</v>
      </c>
      <c r="D17" s="502" t="s">
        <v>110</v>
      </c>
      <c r="E17" s="530" t="s">
        <v>110</v>
      </c>
      <c r="F17" s="529" t="s">
        <v>110</v>
      </c>
      <c r="G17" s="502" t="s">
        <v>110</v>
      </c>
      <c r="H17" s="502" t="s">
        <v>110</v>
      </c>
      <c r="I17" s="502" t="s">
        <v>110</v>
      </c>
      <c r="J17" s="502" t="s">
        <v>110</v>
      </c>
      <c r="K17" s="502" t="s">
        <v>110</v>
      </c>
      <c r="L17" s="502" t="s">
        <v>110</v>
      </c>
      <c r="M17" s="502" t="s">
        <v>110</v>
      </c>
      <c r="N17" s="530" t="s">
        <v>110</v>
      </c>
      <c r="O17" s="529" t="s">
        <v>110</v>
      </c>
      <c r="P17" s="502" t="s">
        <v>110</v>
      </c>
      <c r="Q17" s="502" t="s">
        <v>110</v>
      </c>
      <c r="R17" s="502" t="s">
        <v>110</v>
      </c>
      <c r="S17" s="502" t="s">
        <v>110</v>
      </c>
      <c r="T17" s="530" t="s">
        <v>110</v>
      </c>
      <c r="U17" s="272" t="s">
        <v>110</v>
      </c>
      <c r="V17" s="529" t="s">
        <v>110</v>
      </c>
      <c r="W17" s="502" t="s">
        <v>110</v>
      </c>
      <c r="X17" s="530" t="s">
        <v>110</v>
      </c>
    </row>
    <row r="18" spans="2:24" s="4" customFormat="1" x14ac:dyDescent="0.25">
      <c r="B18" s="71" t="s">
        <v>101</v>
      </c>
      <c r="C18" s="529" t="s">
        <v>110</v>
      </c>
      <c r="D18" s="502" t="s">
        <v>110</v>
      </c>
      <c r="E18" s="530" t="s">
        <v>110</v>
      </c>
      <c r="F18" s="529" t="s">
        <v>110</v>
      </c>
      <c r="G18" s="502" t="s">
        <v>110</v>
      </c>
      <c r="H18" s="502" t="s">
        <v>110</v>
      </c>
      <c r="I18" s="502" t="s">
        <v>110</v>
      </c>
      <c r="J18" s="502" t="s">
        <v>110</v>
      </c>
      <c r="K18" s="502" t="s">
        <v>110</v>
      </c>
      <c r="L18" s="502" t="s">
        <v>110</v>
      </c>
      <c r="M18" s="502" t="s">
        <v>110</v>
      </c>
      <c r="N18" s="530" t="s">
        <v>110</v>
      </c>
      <c r="O18" s="529" t="s">
        <v>110</v>
      </c>
      <c r="P18" s="502" t="s">
        <v>110</v>
      </c>
      <c r="Q18" s="502" t="s">
        <v>110</v>
      </c>
      <c r="R18" s="502" t="s">
        <v>110</v>
      </c>
      <c r="S18" s="502" t="s">
        <v>110</v>
      </c>
      <c r="T18" s="530" t="s">
        <v>110</v>
      </c>
      <c r="U18" s="272" t="s">
        <v>110</v>
      </c>
      <c r="V18" s="529" t="s">
        <v>110</v>
      </c>
      <c r="W18" s="502" t="s">
        <v>110</v>
      </c>
      <c r="X18" s="530" t="s">
        <v>110</v>
      </c>
    </row>
    <row r="19" spans="2:24" s="207" customFormat="1" ht="32.25" customHeight="1" x14ac:dyDescent="0.25">
      <c r="B19" s="97" t="s">
        <v>214</v>
      </c>
      <c r="C19" s="531">
        <v>0.59197798838275761</v>
      </c>
      <c r="D19" s="506">
        <v>0.40802201161724244</v>
      </c>
      <c r="E19" s="532">
        <v>1</v>
      </c>
      <c r="F19" s="531">
        <v>0.58759738480209844</v>
      </c>
      <c r="G19" s="506">
        <v>0.41240261519790156</v>
      </c>
      <c r="H19" s="506">
        <v>1</v>
      </c>
      <c r="I19" s="506">
        <v>0.52625870670747876</v>
      </c>
      <c r="J19" s="506">
        <v>0.47374129329252129</v>
      </c>
      <c r="K19" s="506">
        <v>1</v>
      </c>
      <c r="L19" s="506">
        <v>0.70915398792960138</v>
      </c>
      <c r="M19" s="506">
        <v>0.29084601207039862</v>
      </c>
      <c r="N19" s="532">
        <v>1</v>
      </c>
      <c r="O19" s="531">
        <v>0.6019661636945588</v>
      </c>
      <c r="P19" s="506">
        <v>0.39803383630544126</v>
      </c>
      <c r="Q19" s="506">
        <v>1</v>
      </c>
      <c r="R19" s="506">
        <v>0.65145111298957448</v>
      </c>
      <c r="S19" s="506">
        <v>0.34854888701042547</v>
      </c>
      <c r="T19" s="532">
        <v>1</v>
      </c>
      <c r="U19" s="275">
        <v>1</v>
      </c>
      <c r="V19" s="531">
        <v>0.87431693989071035</v>
      </c>
      <c r="W19" s="506">
        <v>0.12568306010928962</v>
      </c>
      <c r="X19" s="532">
        <v>1</v>
      </c>
    </row>
    <row r="20" spans="2:24" s="4" customFormat="1" ht="15" customHeight="1" outlineLevel="1" x14ac:dyDescent="0.25">
      <c r="B20" s="71" t="s">
        <v>90</v>
      </c>
      <c r="C20" s="533">
        <v>0.60806642941874256</v>
      </c>
      <c r="D20" s="510">
        <v>0.39193357058125744</v>
      </c>
      <c r="E20" s="534">
        <v>1</v>
      </c>
      <c r="F20" s="533">
        <v>0.59557867360208061</v>
      </c>
      <c r="G20" s="510">
        <v>0.40442132639791939</v>
      </c>
      <c r="H20" s="510">
        <v>1</v>
      </c>
      <c r="I20" s="510">
        <v>0.54412458706937239</v>
      </c>
      <c r="J20" s="510">
        <v>0.45587541293062767</v>
      </c>
      <c r="K20" s="510">
        <v>1</v>
      </c>
      <c r="L20" s="510">
        <v>0.71944657955418911</v>
      </c>
      <c r="M20" s="510">
        <v>0.28055342044581094</v>
      </c>
      <c r="N20" s="534">
        <v>1</v>
      </c>
      <c r="O20" s="533">
        <v>0.65295169946332732</v>
      </c>
      <c r="P20" s="510">
        <v>0.34704830053667263</v>
      </c>
      <c r="Q20" s="510">
        <v>1</v>
      </c>
      <c r="R20" s="510">
        <v>0.66943866943866948</v>
      </c>
      <c r="S20" s="510">
        <v>0.33056133056133058</v>
      </c>
      <c r="T20" s="534">
        <v>1</v>
      </c>
      <c r="U20" s="278">
        <v>1</v>
      </c>
      <c r="V20" s="533">
        <v>1</v>
      </c>
      <c r="W20" s="510">
        <v>0</v>
      </c>
      <c r="X20" s="534">
        <v>1</v>
      </c>
    </row>
    <row r="21" spans="2:24" s="4" customFormat="1" ht="15" customHeight="1" outlineLevel="1" x14ac:dyDescent="0.25">
      <c r="B21" s="71" t="s">
        <v>91</v>
      </c>
      <c r="C21" s="533">
        <v>0.64430976430976428</v>
      </c>
      <c r="D21" s="510">
        <v>0.35569023569023567</v>
      </c>
      <c r="E21" s="534">
        <v>1</v>
      </c>
      <c r="F21" s="533">
        <v>0.64222873900293254</v>
      </c>
      <c r="G21" s="510">
        <v>0.35777126099706746</v>
      </c>
      <c r="H21" s="510">
        <v>1</v>
      </c>
      <c r="I21" s="510">
        <v>0.62227196418578623</v>
      </c>
      <c r="J21" s="510">
        <v>0.37772803581421377</v>
      </c>
      <c r="K21" s="510">
        <v>1</v>
      </c>
      <c r="L21" s="510">
        <v>0.70216110019646361</v>
      </c>
      <c r="M21" s="510">
        <v>0.29783889980353634</v>
      </c>
      <c r="N21" s="534">
        <v>1</v>
      </c>
      <c r="O21" s="533">
        <v>0.57324840764331209</v>
      </c>
      <c r="P21" s="510">
        <v>0.42675159235668791</v>
      </c>
      <c r="Q21" s="510">
        <v>1</v>
      </c>
      <c r="R21" s="510">
        <v>0.59420289855072461</v>
      </c>
      <c r="S21" s="510">
        <v>0.40579710144927539</v>
      </c>
      <c r="T21" s="534">
        <v>1</v>
      </c>
      <c r="U21" s="278">
        <v>1</v>
      </c>
      <c r="V21" s="533">
        <v>1</v>
      </c>
      <c r="W21" s="510">
        <v>0</v>
      </c>
      <c r="X21" s="534">
        <v>1</v>
      </c>
    </row>
    <row r="22" spans="2:24" s="4" customFormat="1" ht="15" customHeight="1" outlineLevel="1" x14ac:dyDescent="0.25">
      <c r="B22" s="71" t="s">
        <v>92</v>
      </c>
      <c r="C22" s="533">
        <v>0.65387903398161995</v>
      </c>
      <c r="D22" s="510">
        <v>0.34612096601837999</v>
      </c>
      <c r="E22" s="534">
        <v>1</v>
      </c>
      <c r="F22" s="533">
        <v>0.64228707564026211</v>
      </c>
      <c r="G22" s="510">
        <v>0.35771292435973795</v>
      </c>
      <c r="H22" s="510">
        <v>1</v>
      </c>
      <c r="I22" s="510">
        <v>0.60253508374830245</v>
      </c>
      <c r="J22" s="510">
        <v>0.39746491625169761</v>
      </c>
      <c r="K22" s="510">
        <v>1</v>
      </c>
      <c r="L22" s="510">
        <v>0.72230792965134216</v>
      </c>
      <c r="M22" s="510">
        <v>0.27769207034865784</v>
      </c>
      <c r="N22" s="534">
        <v>1</v>
      </c>
      <c r="O22" s="533">
        <v>0.71184371184371187</v>
      </c>
      <c r="P22" s="510">
        <v>0.28815628815628813</v>
      </c>
      <c r="Q22" s="510">
        <v>1</v>
      </c>
      <c r="R22" s="510">
        <v>0.75905292479108633</v>
      </c>
      <c r="S22" s="510">
        <v>0.24094707520891365</v>
      </c>
      <c r="T22" s="534">
        <v>1</v>
      </c>
      <c r="U22" s="278">
        <v>1</v>
      </c>
      <c r="V22" s="533">
        <v>1</v>
      </c>
      <c r="W22" s="510">
        <v>0</v>
      </c>
      <c r="X22" s="534">
        <v>1</v>
      </c>
    </row>
    <row r="23" spans="2:24" s="4" customFormat="1" ht="15" customHeight="1" outlineLevel="1" x14ac:dyDescent="0.25">
      <c r="B23" s="71" t="s">
        <v>93</v>
      </c>
      <c r="C23" s="533">
        <v>0.61357356029623078</v>
      </c>
      <c r="D23" s="510">
        <v>0.38642643970376922</v>
      </c>
      <c r="E23" s="534">
        <v>1</v>
      </c>
      <c r="F23" s="533">
        <v>0.60308605341246291</v>
      </c>
      <c r="G23" s="510">
        <v>0.39691394658753709</v>
      </c>
      <c r="H23" s="510">
        <v>1</v>
      </c>
      <c r="I23" s="510">
        <v>0.53969284014709062</v>
      </c>
      <c r="J23" s="510">
        <v>0.46030715985290938</v>
      </c>
      <c r="K23" s="510">
        <v>1</v>
      </c>
      <c r="L23" s="510">
        <v>0.70479233226837057</v>
      </c>
      <c r="M23" s="510">
        <v>0.29520766773162938</v>
      </c>
      <c r="N23" s="534">
        <v>1</v>
      </c>
      <c r="O23" s="533">
        <v>0.72563176895306858</v>
      </c>
      <c r="P23" s="510">
        <v>0.27436823104693142</v>
      </c>
      <c r="Q23" s="510">
        <v>1</v>
      </c>
      <c r="R23" s="510">
        <v>0.73150105708245239</v>
      </c>
      <c r="S23" s="510">
        <v>0.26849894291754756</v>
      </c>
      <c r="T23" s="534">
        <v>1</v>
      </c>
      <c r="U23" s="278">
        <v>1</v>
      </c>
      <c r="V23" s="533">
        <v>1</v>
      </c>
      <c r="W23" s="510">
        <v>0</v>
      </c>
      <c r="X23" s="534">
        <v>1</v>
      </c>
    </row>
    <row r="24" spans="2:24" s="4" customFormat="1" ht="15" customHeight="1" outlineLevel="1" x14ac:dyDescent="0.25">
      <c r="B24" s="71" t="s">
        <v>94</v>
      </c>
      <c r="C24" s="533">
        <v>0.61258714904842659</v>
      </c>
      <c r="D24" s="510">
        <v>0.38741285095157341</v>
      </c>
      <c r="E24" s="534">
        <v>1</v>
      </c>
      <c r="F24" s="533">
        <v>0.60555443751257798</v>
      </c>
      <c r="G24" s="510">
        <v>0.39444556248742202</v>
      </c>
      <c r="H24" s="510">
        <v>1</v>
      </c>
      <c r="I24" s="510">
        <v>0.57663983558828569</v>
      </c>
      <c r="J24" s="510">
        <v>0.42336016441171431</v>
      </c>
      <c r="K24" s="510">
        <v>1</v>
      </c>
      <c r="L24" s="510">
        <v>0.68987902035998816</v>
      </c>
      <c r="M24" s="510">
        <v>0.31012097964001178</v>
      </c>
      <c r="N24" s="534">
        <v>1</v>
      </c>
      <c r="O24" s="533">
        <v>0.69763779527559056</v>
      </c>
      <c r="P24" s="510">
        <v>0.30236220472440944</v>
      </c>
      <c r="Q24" s="510">
        <v>1</v>
      </c>
      <c r="R24" s="510">
        <v>0.71754385964912282</v>
      </c>
      <c r="S24" s="510">
        <v>0.28245614035087718</v>
      </c>
      <c r="T24" s="534">
        <v>1</v>
      </c>
      <c r="U24" s="278">
        <v>1</v>
      </c>
      <c r="V24" s="533">
        <v>1</v>
      </c>
      <c r="W24" s="510">
        <v>0</v>
      </c>
      <c r="X24" s="534">
        <v>1</v>
      </c>
    </row>
    <row r="25" spans="2:24" s="4" customFormat="1" ht="15" customHeight="1" outlineLevel="1" x14ac:dyDescent="0.25">
      <c r="B25" s="71" t="s">
        <v>95</v>
      </c>
      <c r="C25" s="533">
        <v>0.52442575218375931</v>
      </c>
      <c r="D25" s="510">
        <v>0.47557424781624069</v>
      </c>
      <c r="E25" s="534">
        <v>1</v>
      </c>
      <c r="F25" s="533">
        <v>0.52368285567187234</v>
      </c>
      <c r="G25" s="510">
        <v>0.47631714432812766</v>
      </c>
      <c r="H25" s="510">
        <v>1</v>
      </c>
      <c r="I25" s="510">
        <v>0.46685493460166466</v>
      </c>
      <c r="J25" s="510">
        <v>0.53314506539833528</v>
      </c>
      <c r="K25" s="510">
        <v>1</v>
      </c>
      <c r="L25" s="510">
        <v>0.64134188455846075</v>
      </c>
      <c r="M25" s="510">
        <v>0.35865811544153919</v>
      </c>
      <c r="N25" s="534">
        <v>1</v>
      </c>
      <c r="O25" s="533">
        <v>0.51437216338880487</v>
      </c>
      <c r="P25" s="510">
        <v>0.48562783661119518</v>
      </c>
      <c r="Q25" s="510">
        <v>1</v>
      </c>
      <c r="R25" s="510">
        <v>0.54166666666666663</v>
      </c>
      <c r="S25" s="510">
        <v>0.45833333333333331</v>
      </c>
      <c r="T25" s="534">
        <v>1</v>
      </c>
      <c r="U25" s="278">
        <v>1</v>
      </c>
      <c r="V25" s="533">
        <v>0.63636363636363635</v>
      </c>
      <c r="W25" s="510">
        <v>0.36363636363636365</v>
      </c>
      <c r="X25" s="534">
        <v>1</v>
      </c>
    </row>
    <row r="26" spans="2:24" s="4" customFormat="1" ht="15" customHeight="1" outlineLevel="1" x14ac:dyDescent="0.25">
      <c r="B26" s="71" t="s">
        <v>96</v>
      </c>
      <c r="C26" s="533">
        <v>0.48171539961013643</v>
      </c>
      <c r="D26" s="510">
        <v>0.51828460038986357</v>
      </c>
      <c r="E26" s="534">
        <v>1</v>
      </c>
      <c r="F26" s="533">
        <v>0.47560570859608364</v>
      </c>
      <c r="G26" s="510">
        <v>0.52439429140391636</v>
      </c>
      <c r="H26" s="510">
        <v>1</v>
      </c>
      <c r="I26" s="510">
        <v>0.43885415151955792</v>
      </c>
      <c r="J26" s="510">
        <v>0.56114584848044202</v>
      </c>
      <c r="K26" s="510">
        <v>1</v>
      </c>
      <c r="L26" s="510">
        <v>0.57607376850279057</v>
      </c>
      <c r="M26" s="510">
        <v>0.42392623149720943</v>
      </c>
      <c r="N26" s="534">
        <v>1</v>
      </c>
      <c r="O26" s="533">
        <v>0.55510204081632653</v>
      </c>
      <c r="P26" s="510">
        <v>0.44489795918367347</v>
      </c>
      <c r="Q26" s="510">
        <v>1</v>
      </c>
      <c r="R26" s="510">
        <v>0.6003210272873194</v>
      </c>
      <c r="S26" s="510">
        <v>0.3996789727126806</v>
      </c>
      <c r="T26" s="534">
        <v>1</v>
      </c>
      <c r="U26" s="278">
        <v>1</v>
      </c>
      <c r="V26" s="533">
        <v>1</v>
      </c>
      <c r="W26" s="510">
        <v>0</v>
      </c>
      <c r="X26" s="534">
        <v>1</v>
      </c>
    </row>
    <row r="27" spans="2:24" s="4" customFormat="1" ht="15" customHeight="1" outlineLevel="1" x14ac:dyDescent="0.25">
      <c r="B27" s="71" t="s">
        <v>97</v>
      </c>
      <c r="C27" s="533">
        <v>0.50772495755517821</v>
      </c>
      <c r="D27" s="510">
        <v>0.49227504244482173</v>
      </c>
      <c r="E27" s="534">
        <v>1</v>
      </c>
      <c r="F27" s="533">
        <v>0.5016952258773939</v>
      </c>
      <c r="G27" s="510">
        <v>0.49830477412260604</v>
      </c>
      <c r="H27" s="510">
        <v>1</v>
      </c>
      <c r="I27" s="510">
        <v>0.47549172650640026</v>
      </c>
      <c r="J27" s="510">
        <v>0.52450827349359974</v>
      </c>
      <c r="K27" s="510">
        <v>1</v>
      </c>
      <c r="L27" s="510">
        <v>0.60445299615173176</v>
      </c>
      <c r="M27" s="510">
        <v>0.3955470038482683</v>
      </c>
      <c r="N27" s="534">
        <v>1</v>
      </c>
      <c r="O27" s="533">
        <v>0.56242424242424238</v>
      </c>
      <c r="P27" s="510">
        <v>0.43757575757575756</v>
      </c>
      <c r="Q27" s="510">
        <v>1</v>
      </c>
      <c r="R27" s="510">
        <v>0.59361393323657474</v>
      </c>
      <c r="S27" s="510">
        <v>0.40638606676342526</v>
      </c>
      <c r="T27" s="534">
        <v>1</v>
      </c>
      <c r="U27" s="278">
        <v>1</v>
      </c>
      <c r="V27" s="533">
        <v>1</v>
      </c>
      <c r="W27" s="510">
        <v>0</v>
      </c>
      <c r="X27" s="534">
        <v>1</v>
      </c>
    </row>
    <row r="28" spans="2:24" s="4" customFormat="1" ht="15" customHeight="1" outlineLevel="1" x14ac:dyDescent="0.25">
      <c r="B28" s="71" t="s">
        <v>98</v>
      </c>
      <c r="C28" s="533">
        <v>0.521952057736919</v>
      </c>
      <c r="D28" s="510">
        <v>0.478047942263081</v>
      </c>
      <c r="E28" s="534">
        <v>1</v>
      </c>
      <c r="F28" s="533">
        <v>0.51246018362375867</v>
      </c>
      <c r="G28" s="510">
        <v>0.48753981637624133</v>
      </c>
      <c r="H28" s="510">
        <v>1</v>
      </c>
      <c r="I28" s="510">
        <v>0.48376779146009913</v>
      </c>
      <c r="J28" s="510">
        <v>0.51623220853990082</v>
      </c>
      <c r="K28" s="510">
        <v>1</v>
      </c>
      <c r="L28" s="510">
        <v>0.59904025593175159</v>
      </c>
      <c r="M28" s="510">
        <v>0.40095974406824847</v>
      </c>
      <c r="N28" s="534">
        <v>1</v>
      </c>
      <c r="O28" s="533">
        <v>0.60499432463110103</v>
      </c>
      <c r="P28" s="510">
        <v>0.39500567536889897</v>
      </c>
      <c r="Q28" s="510">
        <v>1</v>
      </c>
      <c r="R28" s="510">
        <v>0.65677419354838706</v>
      </c>
      <c r="S28" s="510">
        <v>0.34322580645161288</v>
      </c>
      <c r="T28" s="534">
        <v>1</v>
      </c>
      <c r="U28" s="278">
        <v>1</v>
      </c>
      <c r="V28" s="533">
        <v>0.42857142857142855</v>
      </c>
      <c r="W28" s="510">
        <v>0.5714285714285714</v>
      </c>
      <c r="X28" s="534">
        <v>1</v>
      </c>
    </row>
    <row r="29" spans="2:24" s="4" customFormat="1" ht="15" customHeight="1" outlineLevel="1" x14ac:dyDescent="0.25">
      <c r="B29" s="71" t="s">
        <v>99</v>
      </c>
      <c r="C29" s="533">
        <v>0.54799117844472145</v>
      </c>
      <c r="D29" s="510">
        <v>0.45200882155527855</v>
      </c>
      <c r="E29" s="534">
        <v>1</v>
      </c>
      <c r="F29" s="533">
        <v>0.53551238565114601</v>
      </c>
      <c r="G29" s="510">
        <v>0.46448761434885394</v>
      </c>
      <c r="H29" s="510">
        <v>1</v>
      </c>
      <c r="I29" s="510">
        <v>0.4949808359189633</v>
      </c>
      <c r="J29" s="510">
        <v>0.50501916408103664</v>
      </c>
      <c r="K29" s="510">
        <v>1</v>
      </c>
      <c r="L29" s="510">
        <v>0.64992826398852221</v>
      </c>
      <c r="M29" s="510">
        <v>0.35007173601147779</v>
      </c>
      <c r="N29" s="534">
        <v>1</v>
      </c>
      <c r="O29" s="533">
        <v>0.67874794069192756</v>
      </c>
      <c r="P29" s="510">
        <v>0.32125205930807249</v>
      </c>
      <c r="Q29" s="510">
        <v>1</v>
      </c>
      <c r="R29" s="510">
        <v>0.71899224806201545</v>
      </c>
      <c r="S29" s="510">
        <v>0.2810077519379845</v>
      </c>
      <c r="T29" s="534">
        <v>1</v>
      </c>
      <c r="U29" s="278">
        <v>1</v>
      </c>
      <c r="V29" s="533">
        <v>1</v>
      </c>
      <c r="W29" s="510">
        <v>0</v>
      </c>
      <c r="X29" s="534">
        <v>1</v>
      </c>
    </row>
    <row r="30" spans="2:24" s="4" customFormat="1" ht="15" customHeight="1" outlineLevel="1" x14ac:dyDescent="0.25">
      <c r="B30" s="71" t="s">
        <v>100</v>
      </c>
      <c r="C30" s="533">
        <v>0.61662198391420908</v>
      </c>
      <c r="D30" s="510">
        <v>0.38337801608579086</v>
      </c>
      <c r="E30" s="534">
        <v>1</v>
      </c>
      <c r="F30" s="533">
        <v>0.60064389697648379</v>
      </c>
      <c r="G30" s="510">
        <v>0.39935610302351626</v>
      </c>
      <c r="H30" s="510">
        <v>1</v>
      </c>
      <c r="I30" s="510">
        <v>0.60370168753402287</v>
      </c>
      <c r="J30" s="510">
        <v>0.39629831246597713</v>
      </c>
      <c r="K30" s="510">
        <v>1</v>
      </c>
      <c r="L30" s="510">
        <v>0.65285326086956519</v>
      </c>
      <c r="M30" s="510">
        <v>0.34714673913043476</v>
      </c>
      <c r="N30" s="534">
        <v>1</v>
      </c>
      <c r="O30" s="533">
        <v>0.75785582255083184</v>
      </c>
      <c r="P30" s="510">
        <v>0.24214417744916822</v>
      </c>
      <c r="Q30" s="510">
        <v>1</v>
      </c>
      <c r="R30" s="510">
        <v>0.79560439560439555</v>
      </c>
      <c r="S30" s="510">
        <v>0.20439560439560439</v>
      </c>
      <c r="T30" s="534">
        <v>1</v>
      </c>
      <c r="U30" s="278">
        <v>1</v>
      </c>
      <c r="V30" s="533">
        <v>0.60416666666666663</v>
      </c>
      <c r="W30" s="510">
        <v>0.39583333333333331</v>
      </c>
      <c r="X30" s="534">
        <v>1</v>
      </c>
    </row>
    <row r="31" spans="2:24" s="4" customFormat="1" ht="15" customHeight="1" outlineLevel="1" x14ac:dyDescent="0.25">
      <c r="B31" s="71" t="s">
        <v>101</v>
      </c>
      <c r="C31" s="533">
        <v>0.60564606392239773</v>
      </c>
      <c r="D31" s="510">
        <v>0.39435393607760227</v>
      </c>
      <c r="E31" s="534">
        <v>1</v>
      </c>
      <c r="F31" s="533">
        <v>0.59297436592974362</v>
      </c>
      <c r="G31" s="510">
        <v>0.40702563407025633</v>
      </c>
      <c r="H31" s="510">
        <v>1</v>
      </c>
      <c r="I31" s="510">
        <v>0.51224883016790534</v>
      </c>
      <c r="J31" s="510">
        <v>0.48775116983209471</v>
      </c>
      <c r="K31" s="510">
        <v>1</v>
      </c>
      <c r="L31" s="510">
        <v>0.72285906945380984</v>
      </c>
      <c r="M31" s="510">
        <v>0.27714093054619016</v>
      </c>
      <c r="N31" s="534">
        <v>1</v>
      </c>
      <c r="O31" s="533">
        <v>0.65931863727454909</v>
      </c>
      <c r="P31" s="510">
        <v>0.34068136272545091</v>
      </c>
      <c r="Q31" s="510">
        <v>1</v>
      </c>
      <c r="R31" s="510">
        <v>0.69976359338061467</v>
      </c>
      <c r="S31" s="510">
        <v>0.30023640661938533</v>
      </c>
      <c r="T31" s="534">
        <v>1</v>
      </c>
      <c r="U31" s="278">
        <v>1</v>
      </c>
      <c r="V31" s="533">
        <v>1</v>
      </c>
      <c r="W31" s="510">
        <v>0</v>
      </c>
      <c r="X31" s="534">
        <v>1</v>
      </c>
    </row>
    <row r="32" spans="2:24" s="4" customFormat="1" ht="15.75" x14ac:dyDescent="0.25">
      <c r="B32" s="101">
        <v>2018</v>
      </c>
      <c r="C32" s="535">
        <v>0.56947864924656677</v>
      </c>
      <c r="D32" s="514">
        <v>0.43052135075343323</v>
      </c>
      <c r="E32" s="536">
        <v>1</v>
      </c>
      <c r="F32" s="535">
        <v>0.56047000640753741</v>
      </c>
      <c r="G32" s="514">
        <v>0.43952999359246259</v>
      </c>
      <c r="H32" s="514">
        <v>1</v>
      </c>
      <c r="I32" s="514">
        <v>0.51950050208933951</v>
      </c>
      <c r="J32" s="514">
        <v>0.48049949791066049</v>
      </c>
      <c r="K32" s="514">
        <v>1</v>
      </c>
      <c r="L32" s="514">
        <v>0.65958460843826816</v>
      </c>
      <c r="M32" s="514">
        <v>0.34041539156173178</v>
      </c>
      <c r="N32" s="536">
        <v>1</v>
      </c>
      <c r="O32" s="535">
        <v>0.63683061512777706</v>
      </c>
      <c r="P32" s="514">
        <v>0.36316938487222294</v>
      </c>
      <c r="Q32" s="514">
        <v>1</v>
      </c>
      <c r="R32" s="514">
        <v>0.67049009384775804</v>
      </c>
      <c r="S32" s="514">
        <v>0.3295099061522419</v>
      </c>
      <c r="T32" s="536">
        <v>1</v>
      </c>
      <c r="U32" s="281">
        <v>1</v>
      </c>
      <c r="V32" s="535">
        <v>0.87459807073954987</v>
      </c>
      <c r="W32" s="514">
        <v>0.12540192926045016</v>
      </c>
      <c r="X32" s="536">
        <v>1</v>
      </c>
    </row>
    <row r="33" spans="2:24" s="4" customFormat="1" ht="15" hidden="1" customHeight="1" outlineLevel="1" x14ac:dyDescent="0.25">
      <c r="B33" s="71" t="s">
        <v>90</v>
      </c>
      <c r="C33" s="533">
        <v>0.63183302569927591</v>
      </c>
      <c r="D33" s="510">
        <v>0.36816697430072415</v>
      </c>
      <c r="E33" s="534">
        <v>1</v>
      </c>
      <c r="F33" s="533">
        <v>0.62260028094271891</v>
      </c>
      <c r="G33" s="510">
        <v>0.37739971905728109</v>
      </c>
      <c r="H33" s="510">
        <v>1</v>
      </c>
      <c r="I33" s="510">
        <v>0.60607814761215628</v>
      </c>
      <c r="J33" s="510">
        <v>0.39392185238784372</v>
      </c>
      <c r="K33" s="510">
        <v>1</v>
      </c>
      <c r="L33" s="510">
        <v>0.68156934306569339</v>
      </c>
      <c r="M33" s="510">
        <v>0.31843065693430656</v>
      </c>
      <c r="N33" s="534">
        <v>1</v>
      </c>
      <c r="O33" s="533">
        <v>0.6852678571428571</v>
      </c>
      <c r="P33" s="510">
        <v>0.31473214285714285</v>
      </c>
      <c r="Q33" s="510">
        <v>1</v>
      </c>
      <c r="R33" s="510">
        <v>0.67171717171717171</v>
      </c>
      <c r="S33" s="510">
        <v>0.32828282828282829</v>
      </c>
      <c r="T33" s="534">
        <v>1</v>
      </c>
      <c r="U33" s="278">
        <v>1</v>
      </c>
      <c r="V33" s="533">
        <v>0.33333333333333331</v>
      </c>
      <c r="W33" s="510">
        <v>0.66666666666666663</v>
      </c>
      <c r="X33" s="534">
        <v>1</v>
      </c>
    </row>
    <row r="34" spans="2:24" s="4" customFormat="1" ht="15" hidden="1" customHeight="1" outlineLevel="1" x14ac:dyDescent="0.25">
      <c r="B34" s="71" t="s">
        <v>91</v>
      </c>
      <c r="C34" s="533">
        <v>0.67616099071207425</v>
      </c>
      <c r="D34" s="510">
        <v>0.32383900928792569</v>
      </c>
      <c r="E34" s="534">
        <v>1</v>
      </c>
      <c r="F34" s="533">
        <v>0.67290673927842071</v>
      </c>
      <c r="G34" s="510">
        <v>0.32709326072157929</v>
      </c>
      <c r="H34" s="510">
        <v>1</v>
      </c>
      <c r="I34" s="510">
        <v>0.61856346343063295</v>
      </c>
      <c r="J34" s="510">
        <v>0.38143653656936699</v>
      </c>
      <c r="K34" s="510">
        <v>1</v>
      </c>
      <c r="L34" s="510">
        <v>0.7377367654201068</v>
      </c>
      <c r="M34" s="510">
        <v>0.26226323457989315</v>
      </c>
      <c r="N34" s="534">
        <v>1</v>
      </c>
      <c r="O34" s="533">
        <v>0.61981566820276501</v>
      </c>
      <c r="P34" s="510">
        <v>0.38018433179723504</v>
      </c>
      <c r="Q34" s="510">
        <v>1</v>
      </c>
      <c r="R34" s="510">
        <v>0.60869565217391308</v>
      </c>
      <c r="S34" s="510">
        <v>0.39130434782608697</v>
      </c>
      <c r="T34" s="534">
        <v>1</v>
      </c>
      <c r="U34" s="278">
        <v>1</v>
      </c>
      <c r="V34" s="533">
        <v>0.6875</v>
      </c>
      <c r="W34" s="510">
        <v>0.3125</v>
      </c>
      <c r="X34" s="534">
        <v>1</v>
      </c>
    </row>
    <row r="35" spans="2:24" s="4" customFormat="1" ht="15" hidden="1" customHeight="1" outlineLevel="1" x14ac:dyDescent="0.25">
      <c r="B35" s="71" t="s">
        <v>92</v>
      </c>
      <c r="C35" s="533">
        <v>0.63487662877737727</v>
      </c>
      <c r="D35" s="510">
        <v>0.36512337122262267</v>
      </c>
      <c r="E35" s="534">
        <v>1</v>
      </c>
      <c r="F35" s="533">
        <v>0.63126888217522659</v>
      </c>
      <c r="G35" s="510">
        <v>0.36873111782477341</v>
      </c>
      <c r="H35" s="510">
        <v>1</v>
      </c>
      <c r="I35" s="510">
        <v>0.6202031602708804</v>
      </c>
      <c r="J35" s="510">
        <v>0.37979683972911965</v>
      </c>
      <c r="K35" s="510">
        <v>1</v>
      </c>
      <c r="L35" s="510">
        <v>0.63435148295706068</v>
      </c>
      <c r="M35" s="510">
        <v>0.36564851704293938</v>
      </c>
      <c r="N35" s="534">
        <v>1</v>
      </c>
      <c r="O35" s="533">
        <v>0.58149779735682816</v>
      </c>
      <c r="P35" s="510">
        <v>0.41850220264317178</v>
      </c>
      <c r="Q35" s="510">
        <v>1</v>
      </c>
      <c r="R35" s="510">
        <v>0.57766990291262132</v>
      </c>
      <c r="S35" s="510">
        <v>0.42233009708737862</v>
      </c>
      <c r="T35" s="534">
        <v>1</v>
      </c>
      <c r="U35" s="278">
        <v>1</v>
      </c>
      <c r="V35" s="533">
        <v>0.84210526315789469</v>
      </c>
      <c r="W35" s="510">
        <v>0.15789473684210525</v>
      </c>
      <c r="X35" s="534">
        <v>1</v>
      </c>
    </row>
    <row r="36" spans="2:24" s="4" customFormat="1" ht="15" hidden="1" customHeight="1" outlineLevel="1" x14ac:dyDescent="0.25">
      <c r="B36" s="71" t="s">
        <v>93</v>
      </c>
      <c r="C36" s="533">
        <v>0.5868932038834952</v>
      </c>
      <c r="D36" s="510">
        <v>0.41310679611650486</v>
      </c>
      <c r="E36" s="534">
        <v>1</v>
      </c>
      <c r="F36" s="533">
        <v>0.58277289187791004</v>
      </c>
      <c r="G36" s="510">
        <v>0.41722710812209002</v>
      </c>
      <c r="H36" s="510">
        <v>1</v>
      </c>
      <c r="I36" s="510">
        <v>0.52665397429795335</v>
      </c>
      <c r="J36" s="510">
        <v>0.47334602570204665</v>
      </c>
      <c r="K36" s="510">
        <v>1</v>
      </c>
      <c r="L36" s="510">
        <v>0.67002518891687657</v>
      </c>
      <c r="M36" s="510">
        <v>0.32997481108312343</v>
      </c>
      <c r="N36" s="534">
        <v>1</v>
      </c>
      <c r="O36" s="533">
        <v>0.54936708860759498</v>
      </c>
      <c r="P36" s="510">
        <v>0.45063291139240508</v>
      </c>
      <c r="Q36" s="510">
        <v>1</v>
      </c>
      <c r="R36" s="510">
        <v>0.53142857142857147</v>
      </c>
      <c r="S36" s="510">
        <v>0.46857142857142858</v>
      </c>
      <c r="T36" s="534">
        <v>1</v>
      </c>
      <c r="U36" s="278">
        <v>1</v>
      </c>
      <c r="V36" s="533">
        <v>1</v>
      </c>
      <c r="W36" s="510">
        <v>0</v>
      </c>
      <c r="X36" s="534">
        <v>1</v>
      </c>
    </row>
    <row r="37" spans="2:24" s="4" customFormat="1" ht="15" hidden="1" customHeight="1" outlineLevel="1" x14ac:dyDescent="0.25">
      <c r="B37" s="71" t="s">
        <v>94</v>
      </c>
      <c r="C37" s="533">
        <v>0.54555567916342196</v>
      </c>
      <c r="D37" s="510">
        <v>0.45444432083657804</v>
      </c>
      <c r="E37" s="534">
        <v>1</v>
      </c>
      <c r="F37" s="533">
        <v>0.54813682849418122</v>
      </c>
      <c r="G37" s="510">
        <v>0.45186317150581873</v>
      </c>
      <c r="H37" s="510">
        <v>1</v>
      </c>
      <c r="I37" s="510">
        <v>0.51772755546340454</v>
      </c>
      <c r="J37" s="510">
        <v>0.48227244453659546</v>
      </c>
      <c r="K37" s="510">
        <v>1</v>
      </c>
      <c r="L37" s="510">
        <v>0.62700854700854702</v>
      </c>
      <c r="M37" s="510">
        <v>0.37299145299145298</v>
      </c>
      <c r="N37" s="534">
        <v>1</v>
      </c>
      <c r="O37" s="533">
        <v>0.43953488372093025</v>
      </c>
      <c r="P37" s="510">
        <v>0.56046511627906981</v>
      </c>
      <c r="Q37" s="510">
        <v>1</v>
      </c>
      <c r="R37" s="510">
        <v>0.44155844155844154</v>
      </c>
      <c r="S37" s="510">
        <v>0.55844155844155841</v>
      </c>
      <c r="T37" s="534">
        <v>1</v>
      </c>
      <c r="U37" s="278">
        <v>1</v>
      </c>
      <c r="V37" s="533">
        <v>1</v>
      </c>
      <c r="W37" s="510">
        <v>0</v>
      </c>
      <c r="X37" s="534">
        <v>1</v>
      </c>
    </row>
    <row r="38" spans="2:24" s="4" customFormat="1" ht="15" hidden="1" customHeight="1" outlineLevel="1" x14ac:dyDescent="0.25">
      <c r="B38" s="71" t="s">
        <v>95</v>
      </c>
      <c r="C38" s="533">
        <v>0.49888926862611072</v>
      </c>
      <c r="D38" s="510">
        <v>0.50111073137388928</v>
      </c>
      <c r="E38" s="534">
        <v>1</v>
      </c>
      <c r="F38" s="533">
        <v>0.49830880336411004</v>
      </c>
      <c r="G38" s="510">
        <v>0.5016911966358899</v>
      </c>
      <c r="H38" s="510">
        <v>1</v>
      </c>
      <c r="I38" s="510">
        <v>0.44755359188348881</v>
      </c>
      <c r="J38" s="510">
        <v>0.55244640811651125</v>
      </c>
      <c r="K38" s="510">
        <v>1</v>
      </c>
      <c r="L38" s="510">
        <v>0.60796851942941466</v>
      </c>
      <c r="M38" s="510">
        <v>0.39203148057058534</v>
      </c>
      <c r="N38" s="534">
        <v>1</v>
      </c>
      <c r="O38" s="533">
        <v>0.4552023121387283</v>
      </c>
      <c r="P38" s="510">
        <v>0.5447976878612717</v>
      </c>
      <c r="Q38" s="510">
        <v>1</v>
      </c>
      <c r="R38" s="510">
        <v>0.4660493827160494</v>
      </c>
      <c r="S38" s="510">
        <v>0.53395061728395066</v>
      </c>
      <c r="T38" s="534">
        <v>1</v>
      </c>
      <c r="U38" s="278">
        <v>1</v>
      </c>
      <c r="V38" s="533">
        <v>1</v>
      </c>
      <c r="W38" s="510">
        <v>0</v>
      </c>
      <c r="X38" s="534">
        <v>1</v>
      </c>
    </row>
    <row r="39" spans="2:24" s="4" customFormat="1" ht="15" hidden="1" customHeight="1" outlineLevel="1" x14ac:dyDescent="0.25">
      <c r="B39" s="71" t="s">
        <v>96</v>
      </c>
      <c r="C39" s="533">
        <v>0.45233178454654965</v>
      </c>
      <c r="D39" s="510">
        <v>0.54766821545345035</v>
      </c>
      <c r="E39" s="534">
        <v>1</v>
      </c>
      <c r="F39" s="533">
        <v>0.45321275583055687</v>
      </c>
      <c r="G39" s="510">
        <v>0.54678724416944313</v>
      </c>
      <c r="H39" s="510">
        <v>1</v>
      </c>
      <c r="I39" s="510">
        <v>0.4057878836062967</v>
      </c>
      <c r="J39" s="510">
        <v>0.5942121163937033</v>
      </c>
      <c r="K39" s="510">
        <v>1</v>
      </c>
      <c r="L39" s="510">
        <v>0.60288915094339623</v>
      </c>
      <c r="M39" s="510">
        <v>0.39711084905660377</v>
      </c>
      <c r="N39" s="534">
        <v>1</v>
      </c>
      <c r="O39" s="533">
        <v>0.40058479532163743</v>
      </c>
      <c r="P39" s="510">
        <v>0.59941520467836262</v>
      </c>
      <c r="Q39" s="510">
        <v>1</v>
      </c>
      <c r="R39" s="510">
        <v>0.41106290672451196</v>
      </c>
      <c r="S39" s="510">
        <v>0.58893709327548804</v>
      </c>
      <c r="T39" s="534">
        <v>1</v>
      </c>
      <c r="U39" s="278">
        <v>1</v>
      </c>
      <c r="V39" s="533">
        <v>0.76</v>
      </c>
      <c r="W39" s="510">
        <v>0.24</v>
      </c>
      <c r="X39" s="534">
        <v>1</v>
      </c>
    </row>
    <row r="40" spans="2:24" s="4" customFormat="1" ht="15" hidden="1" customHeight="1" outlineLevel="1" x14ac:dyDescent="0.25">
      <c r="B40" s="71" t="s">
        <v>97</v>
      </c>
      <c r="C40" s="533">
        <v>0.4740348635575431</v>
      </c>
      <c r="D40" s="510">
        <v>0.5259651364424569</v>
      </c>
      <c r="E40" s="534">
        <v>1</v>
      </c>
      <c r="F40" s="533">
        <v>0.46953553325747388</v>
      </c>
      <c r="G40" s="510">
        <v>0.53046446674252612</v>
      </c>
      <c r="H40" s="510">
        <v>1</v>
      </c>
      <c r="I40" s="510">
        <v>0.43064182194616979</v>
      </c>
      <c r="J40" s="510">
        <v>0.56935817805383027</v>
      </c>
      <c r="K40" s="510">
        <v>1</v>
      </c>
      <c r="L40" s="510">
        <v>0.60027331738981893</v>
      </c>
      <c r="M40" s="510">
        <v>0.39972668261018107</v>
      </c>
      <c r="N40" s="534">
        <v>1</v>
      </c>
      <c r="O40" s="533">
        <v>0.47289407839866554</v>
      </c>
      <c r="P40" s="510">
        <v>0.5271059216013344</v>
      </c>
      <c r="Q40" s="510">
        <v>1</v>
      </c>
      <c r="R40" s="510">
        <v>0.46723646723646722</v>
      </c>
      <c r="S40" s="510">
        <v>0.53276353276353272</v>
      </c>
      <c r="T40" s="534">
        <v>1</v>
      </c>
      <c r="U40" s="278">
        <v>1</v>
      </c>
      <c r="V40" s="533">
        <v>0.8928571428571429</v>
      </c>
      <c r="W40" s="510">
        <v>0.10714285714285714</v>
      </c>
      <c r="X40" s="534">
        <v>1</v>
      </c>
    </row>
    <row r="41" spans="2:24" s="4" customFormat="1" ht="15" hidden="1" customHeight="1" outlineLevel="1" x14ac:dyDescent="0.25">
      <c r="B41" s="71" t="s">
        <v>98</v>
      </c>
      <c r="C41" s="533">
        <v>0.53656404778090705</v>
      </c>
      <c r="D41" s="510">
        <v>0.46343595221909295</v>
      </c>
      <c r="E41" s="534">
        <v>1</v>
      </c>
      <c r="F41" s="533">
        <v>0.53781786568137357</v>
      </c>
      <c r="G41" s="510">
        <v>0.46218213431862637</v>
      </c>
      <c r="H41" s="510">
        <v>1</v>
      </c>
      <c r="I41" s="510">
        <v>0.51008804108584005</v>
      </c>
      <c r="J41" s="510">
        <v>0.48991195891415995</v>
      </c>
      <c r="K41" s="510">
        <v>1</v>
      </c>
      <c r="L41" s="510">
        <v>0.63217279174725982</v>
      </c>
      <c r="M41" s="510">
        <v>0.36782720825274018</v>
      </c>
      <c r="N41" s="534">
        <v>1</v>
      </c>
      <c r="O41" s="533">
        <v>0.48860257680872149</v>
      </c>
      <c r="P41" s="510">
        <v>0.51139742319127846</v>
      </c>
      <c r="Q41" s="510">
        <v>1</v>
      </c>
      <c r="R41" s="510">
        <v>0.5005512679162073</v>
      </c>
      <c r="S41" s="510">
        <v>0.4994487320837927</v>
      </c>
      <c r="T41" s="534">
        <v>1</v>
      </c>
      <c r="U41" s="278">
        <v>1</v>
      </c>
      <c r="V41" s="533">
        <v>0.8</v>
      </c>
      <c r="W41" s="510">
        <v>0.2</v>
      </c>
      <c r="X41" s="534">
        <v>1</v>
      </c>
    </row>
    <row r="42" spans="2:24" s="4" customFormat="1" ht="15" hidden="1" customHeight="1" outlineLevel="1" x14ac:dyDescent="0.25">
      <c r="B42" s="71" t="s">
        <v>99</v>
      </c>
      <c r="C42" s="533">
        <v>0.55626867323226736</v>
      </c>
      <c r="D42" s="510">
        <v>0.44373132676773264</v>
      </c>
      <c r="E42" s="534">
        <v>1</v>
      </c>
      <c r="F42" s="533">
        <v>0.54872619342072715</v>
      </c>
      <c r="G42" s="510">
        <v>0.4512738065792728</v>
      </c>
      <c r="H42" s="510">
        <v>1</v>
      </c>
      <c r="I42" s="510">
        <v>0.50697275262819141</v>
      </c>
      <c r="J42" s="510">
        <v>0.49302724737180864</v>
      </c>
      <c r="K42" s="510">
        <v>1</v>
      </c>
      <c r="L42" s="510">
        <v>0.65255119750086776</v>
      </c>
      <c r="M42" s="510">
        <v>0.34744880249913224</v>
      </c>
      <c r="N42" s="534">
        <v>1</v>
      </c>
      <c r="O42" s="533">
        <v>0.56000000000000005</v>
      </c>
      <c r="P42" s="510">
        <v>0.44</v>
      </c>
      <c r="Q42" s="510">
        <v>1</v>
      </c>
      <c r="R42" s="510">
        <v>0.5700416088765603</v>
      </c>
      <c r="S42" s="510">
        <v>0.42995839112343964</v>
      </c>
      <c r="T42" s="534">
        <v>1</v>
      </c>
      <c r="U42" s="278">
        <v>1</v>
      </c>
      <c r="V42" s="533">
        <v>0.72727272727272729</v>
      </c>
      <c r="W42" s="510">
        <v>0.27272727272727271</v>
      </c>
      <c r="X42" s="534">
        <v>1</v>
      </c>
    </row>
    <row r="43" spans="2:24" s="4" customFormat="1" ht="15" hidden="1" customHeight="1" outlineLevel="1" x14ac:dyDescent="0.25">
      <c r="B43" s="71" t="s">
        <v>100</v>
      </c>
      <c r="C43" s="533">
        <v>0.62876153031906845</v>
      </c>
      <c r="D43" s="510">
        <v>0.37123846968093149</v>
      </c>
      <c r="E43" s="534">
        <v>1</v>
      </c>
      <c r="F43" s="533">
        <v>0.62286094035554074</v>
      </c>
      <c r="G43" s="510">
        <v>0.37713905964445921</v>
      </c>
      <c r="H43" s="510">
        <v>1</v>
      </c>
      <c r="I43" s="510">
        <v>0.57831669044222545</v>
      </c>
      <c r="J43" s="510">
        <v>0.42168330955777461</v>
      </c>
      <c r="K43" s="510">
        <v>1</v>
      </c>
      <c r="L43" s="510">
        <v>0.73088685015290522</v>
      </c>
      <c r="M43" s="510">
        <v>0.26911314984709478</v>
      </c>
      <c r="N43" s="534">
        <v>1</v>
      </c>
      <c r="O43" s="533">
        <v>0.59606986899563319</v>
      </c>
      <c r="P43" s="510">
        <v>0.40393013100436681</v>
      </c>
      <c r="Q43" s="510">
        <v>1</v>
      </c>
      <c r="R43" s="510">
        <v>0.57948717948717954</v>
      </c>
      <c r="S43" s="510">
        <v>0.42051282051282052</v>
      </c>
      <c r="T43" s="534">
        <v>1</v>
      </c>
      <c r="U43" s="278">
        <v>1</v>
      </c>
      <c r="V43" s="533">
        <v>1</v>
      </c>
      <c r="W43" s="510">
        <v>0</v>
      </c>
      <c r="X43" s="534">
        <v>1</v>
      </c>
    </row>
    <row r="44" spans="2:24" s="4" customFormat="1" ht="15" hidden="1" customHeight="1" outlineLevel="1" x14ac:dyDescent="0.25">
      <c r="B44" s="71" t="s">
        <v>101</v>
      </c>
      <c r="C44" s="533">
        <v>0.56747070985527226</v>
      </c>
      <c r="D44" s="510">
        <v>0.4325292901447278</v>
      </c>
      <c r="E44" s="534">
        <v>1</v>
      </c>
      <c r="F44" s="533">
        <v>0.56102031464793034</v>
      </c>
      <c r="G44" s="510">
        <v>0.43897968535206966</v>
      </c>
      <c r="H44" s="510">
        <v>1</v>
      </c>
      <c r="I44" s="510">
        <v>0.51399491094147587</v>
      </c>
      <c r="J44" s="510">
        <v>0.48600508905852419</v>
      </c>
      <c r="K44" s="510">
        <v>1</v>
      </c>
      <c r="L44" s="510">
        <v>0.65922286735149616</v>
      </c>
      <c r="M44" s="510">
        <v>0.34077713264850379</v>
      </c>
      <c r="N44" s="534">
        <v>1</v>
      </c>
      <c r="O44" s="533">
        <v>0.5539823008849557</v>
      </c>
      <c r="P44" s="510">
        <v>0.44601769911504424</v>
      </c>
      <c r="Q44" s="510">
        <v>1</v>
      </c>
      <c r="R44" s="510">
        <v>0.55289421157684626</v>
      </c>
      <c r="S44" s="510">
        <v>0.44710578842315368</v>
      </c>
      <c r="T44" s="534">
        <v>1</v>
      </c>
      <c r="U44" s="278">
        <v>1</v>
      </c>
      <c r="V44" s="533">
        <v>0.70731707317073167</v>
      </c>
      <c r="W44" s="510">
        <v>0.29268292682926828</v>
      </c>
      <c r="X44" s="534">
        <v>1</v>
      </c>
    </row>
    <row r="45" spans="2:24" s="4" customFormat="1" ht="15.75" collapsed="1" x14ac:dyDescent="0.25">
      <c r="B45" s="101">
        <v>2017</v>
      </c>
      <c r="C45" s="535">
        <v>0.55254147262190434</v>
      </c>
      <c r="D45" s="514">
        <v>0.44745852737809561</v>
      </c>
      <c r="E45" s="536">
        <v>1</v>
      </c>
      <c r="F45" s="535">
        <v>0.54990791513625437</v>
      </c>
      <c r="G45" s="514">
        <v>0.45009208486374563</v>
      </c>
      <c r="H45" s="514">
        <v>1</v>
      </c>
      <c r="I45" s="514">
        <v>0.50823166250183738</v>
      </c>
      <c r="J45" s="514">
        <v>0.49176833749816257</v>
      </c>
      <c r="K45" s="514">
        <v>1</v>
      </c>
      <c r="L45" s="514">
        <v>0.64567001189640971</v>
      </c>
      <c r="M45" s="514">
        <v>0.35432998810359029</v>
      </c>
      <c r="N45" s="536">
        <v>1</v>
      </c>
      <c r="O45" s="535">
        <v>0.51403286978508222</v>
      </c>
      <c r="P45" s="514">
        <v>0.48596713021491783</v>
      </c>
      <c r="Q45" s="514">
        <v>1</v>
      </c>
      <c r="R45" s="514">
        <v>0.51365576102418209</v>
      </c>
      <c r="S45" s="514">
        <v>0.48634423897581791</v>
      </c>
      <c r="T45" s="536">
        <v>1</v>
      </c>
      <c r="U45" s="281">
        <v>1</v>
      </c>
      <c r="V45" s="535">
        <v>0.74226804123711343</v>
      </c>
      <c r="W45" s="514">
        <v>0.25773195876288657</v>
      </c>
      <c r="X45" s="536">
        <v>1</v>
      </c>
    </row>
    <row r="46" spans="2:24" s="4" customFormat="1" ht="15" hidden="1" customHeight="1" outlineLevel="1" x14ac:dyDescent="0.25">
      <c r="B46" s="71" t="s">
        <v>90</v>
      </c>
      <c r="C46" s="533">
        <v>0.66562500000000002</v>
      </c>
      <c r="D46" s="510">
        <v>0.33437499999999998</v>
      </c>
      <c r="E46" s="534">
        <v>1</v>
      </c>
      <c r="F46" s="533">
        <v>0.65355102040816326</v>
      </c>
      <c r="G46" s="510">
        <v>0.34644897959183674</v>
      </c>
      <c r="H46" s="510">
        <v>1</v>
      </c>
      <c r="I46" s="510">
        <v>0.62988997555012227</v>
      </c>
      <c r="J46" s="510">
        <v>0.37011002444987773</v>
      </c>
      <c r="K46" s="510">
        <v>1</v>
      </c>
      <c r="L46" s="510">
        <v>0.69444444444444442</v>
      </c>
      <c r="M46" s="510">
        <v>0.30555555555555558</v>
      </c>
      <c r="N46" s="534">
        <v>1</v>
      </c>
      <c r="O46" s="533">
        <v>0.71327014218009477</v>
      </c>
      <c r="P46" s="510">
        <v>0.28672985781990523</v>
      </c>
      <c r="Q46" s="510">
        <v>1</v>
      </c>
      <c r="R46" s="510">
        <v>0.71708683473389356</v>
      </c>
      <c r="S46" s="510">
        <v>0.28291316526610644</v>
      </c>
      <c r="T46" s="534">
        <v>1</v>
      </c>
      <c r="U46" s="278">
        <v>1</v>
      </c>
      <c r="V46" s="533">
        <v>0.83333333333333337</v>
      </c>
      <c r="W46" s="510">
        <v>0.16666666666666666</v>
      </c>
      <c r="X46" s="534">
        <v>1</v>
      </c>
    </row>
    <row r="47" spans="2:24" s="4" customFormat="1" ht="15" hidden="1" customHeight="1" outlineLevel="1" x14ac:dyDescent="0.25">
      <c r="B47" s="71" t="s">
        <v>91</v>
      </c>
      <c r="C47" s="533">
        <v>0.681422569027611</v>
      </c>
      <c r="D47" s="510">
        <v>0.31857743097238894</v>
      </c>
      <c r="E47" s="534">
        <v>1</v>
      </c>
      <c r="F47" s="533">
        <v>0.67229842756774838</v>
      </c>
      <c r="G47" s="510">
        <v>0.32770157243225156</v>
      </c>
      <c r="H47" s="510">
        <v>1</v>
      </c>
      <c r="I47" s="510">
        <v>0.67237008871989856</v>
      </c>
      <c r="J47" s="510">
        <v>0.32762991128010138</v>
      </c>
      <c r="K47" s="510">
        <v>1</v>
      </c>
      <c r="L47" s="510">
        <v>0.67409867172675519</v>
      </c>
      <c r="M47" s="510">
        <v>0.32590132827324481</v>
      </c>
      <c r="N47" s="534">
        <v>1</v>
      </c>
      <c r="O47" s="533">
        <v>0.66598778004073322</v>
      </c>
      <c r="P47" s="510">
        <v>0.33401221995926678</v>
      </c>
      <c r="Q47" s="510">
        <v>1</v>
      </c>
      <c r="R47" s="510">
        <v>0.64840182648401823</v>
      </c>
      <c r="S47" s="510">
        <v>0.35159817351598172</v>
      </c>
      <c r="T47" s="534">
        <v>1</v>
      </c>
      <c r="U47" s="278">
        <v>1</v>
      </c>
      <c r="V47" s="533">
        <v>1</v>
      </c>
      <c r="W47" s="510">
        <v>0</v>
      </c>
      <c r="X47" s="534">
        <v>1</v>
      </c>
    </row>
    <row r="48" spans="2:24" s="4" customFormat="1" ht="15" hidden="1" customHeight="1" outlineLevel="1" x14ac:dyDescent="0.25">
      <c r="B48" s="71" t="s">
        <v>92</v>
      </c>
      <c r="C48" s="533">
        <v>0.62986215367817666</v>
      </c>
      <c r="D48" s="510">
        <v>0.37013784632182339</v>
      </c>
      <c r="E48" s="534">
        <v>1</v>
      </c>
      <c r="F48" s="533">
        <v>0.61986656782802074</v>
      </c>
      <c r="G48" s="510">
        <v>0.38013343217197926</v>
      </c>
      <c r="H48" s="510">
        <v>1</v>
      </c>
      <c r="I48" s="510">
        <v>0.58806233460746837</v>
      </c>
      <c r="J48" s="510">
        <v>0.41193766539253163</v>
      </c>
      <c r="K48" s="510">
        <v>1</v>
      </c>
      <c r="L48" s="510">
        <v>0.67290448343079923</v>
      </c>
      <c r="M48" s="510">
        <v>0.32709551656920077</v>
      </c>
      <c r="N48" s="534">
        <v>1</v>
      </c>
      <c r="O48" s="533">
        <v>0.67543859649122806</v>
      </c>
      <c r="P48" s="510">
        <v>0.32456140350877194</v>
      </c>
      <c r="Q48" s="510">
        <v>1</v>
      </c>
      <c r="R48" s="510">
        <v>0.66009852216748766</v>
      </c>
      <c r="S48" s="510">
        <v>0.33990147783251229</v>
      </c>
      <c r="T48" s="534">
        <v>1</v>
      </c>
      <c r="U48" s="278">
        <v>1</v>
      </c>
      <c r="V48" s="533">
        <v>1</v>
      </c>
      <c r="W48" s="510">
        <v>0</v>
      </c>
      <c r="X48" s="534">
        <v>1</v>
      </c>
    </row>
    <row r="49" spans="2:24" s="4" customFormat="1" ht="15" hidden="1" customHeight="1" outlineLevel="1" x14ac:dyDescent="0.25">
      <c r="B49" s="71" t="s">
        <v>93</v>
      </c>
      <c r="C49" s="533">
        <v>0.60115918587410699</v>
      </c>
      <c r="D49" s="510">
        <v>0.39884081412589295</v>
      </c>
      <c r="E49" s="534">
        <v>1</v>
      </c>
      <c r="F49" s="533">
        <v>0.59041578576462295</v>
      </c>
      <c r="G49" s="510">
        <v>0.40958421423537705</v>
      </c>
      <c r="H49" s="510">
        <v>1</v>
      </c>
      <c r="I49" s="510">
        <v>0.56621331424481036</v>
      </c>
      <c r="J49" s="510">
        <v>0.43378668575518969</v>
      </c>
      <c r="K49" s="510">
        <v>1</v>
      </c>
      <c r="L49" s="510">
        <v>0.66183136899365369</v>
      </c>
      <c r="M49" s="510">
        <v>0.33816863100634631</v>
      </c>
      <c r="N49" s="534">
        <v>1</v>
      </c>
      <c r="O49" s="533">
        <v>0.77056277056277056</v>
      </c>
      <c r="P49" s="510">
        <v>0.22943722943722944</v>
      </c>
      <c r="Q49" s="510">
        <v>1</v>
      </c>
      <c r="R49" s="510">
        <v>0.75369458128078815</v>
      </c>
      <c r="S49" s="510">
        <v>0.24630541871921183</v>
      </c>
      <c r="T49" s="534">
        <v>1</v>
      </c>
      <c r="U49" s="278">
        <v>1</v>
      </c>
      <c r="V49" s="533">
        <v>1</v>
      </c>
      <c r="W49" s="510">
        <v>0</v>
      </c>
      <c r="X49" s="534">
        <v>1</v>
      </c>
    </row>
    <row r="50" spans="2:24" s="4" customFormat="1" ht="15" hidden="1" customHeight="1" outlineLevel="1" x14ac:dyDescent="0.25">
      <c r="B50" s="71" t="s">
        <v>94</v>
      </c>
      <c r="C50" s="533">
        <v>0.57439879759519041</v>
      </c>
      <c r="D50" s="510">
        <v>0.42560120240480964</v>
      </c>
      <c r="E50" s="534">
        <v>1</v>
      </c>
      <c r="F50" s="533">
        <v>0.57336780866192627</v>
      </c>
      <c r="G50" s="510">
        <v>0.42663219133807367</v>
      </c>
      <c r="H50" s="510">
        <v>1</v>
      </c>
      <c r="I50" s="510">
        <v>0.55507745266781416</v>
      </c>
      <c r="J50" s="510">
        <v>0.44492254733218589</v>
      </c>
      <c r="K50" s="510">
        <v>1</v>
      </c>
      <c r="L50" s="510">
        <v>0.63034705407586766</v>
      </c>
      <c r="M50" s="510">
        <v>0.36965294592413239</v>
      </c>
      <c r="N50" s="534">
        <v>1</v>
      </c>
      <c r="O50" s="533">
        <v>0.54146341463414638</v>
      </c>
      <c r="P50" s="510">
        <v>0.45853658536585368</v>
      </c>
      <c r="Q50" s="510">
        <v>1</v>
      </c>
      <c r="R50" s="510">
        <v>0.50555555555555554</v>
      </c>
      <c r="S50" s="510">
        <v>0.49444444444444446</v>
      </c>
      <c r="T50" s="534">
        <v>1</v>
      </c>
      <c r="U50" s="278">
        <v>1</v>
      </c>
      <c r="V50" s="533">
        <v>0.55555555555555558</v>
      </c>
      <c r="W50" s="510">
        <v>0.44444444444444442</v>
      </c>
      <c r="X50" s="534">
        <v>1</v>
      </c>
    </row>
    <row r="51" spans="2:24" s="4" customFormat="1" ht="15" hidden="1" customHeight="1" outlineLevel="1" x14ac:dyDescent="0.25">
      <c r="B51" s="71" t="s">
        <v>95</v>
      </c>
      <c r="C51" s="533">
        <v>0.49901666494151742</v>
      </c>
      <c r="D51" s="510">
        <v>0.50098333505848258</v>
      </c>
      <c r="E51" s="534">
        <v>1</v>
      </c>
      <c r="F51" s="533">
        <v>0.49591485701999571</v>
      </c>
      <c r="G51" s="510">
        <v>0.50408514298000429</v>
      </c>
      <c r="H51" s="510">
        <v>1</v>
      </c>
      <c r="I51" s="510">
        <v>0.45999610667704888</v>
      </c>
      <c r="J51" s="510">
        <v>0.54000389332295118</v>
      </c>
      <c r="K51" s="510">
        <v>1</v>
      </c>
      <c r="L51" s="510">
        <v>0.55465708295896976</v>
      </c>
      <c r="M51" s="510">
        <v>0.44534291704103024</v>
      </c>
      <c r="N51" s="534">
        <v>1</v>
      </c>
      <c r="O51" s="533">
        <v>0.54629629629629628</v>
      </c>
      <c r="P51" s="510">
        <v>0.45370370370370372</v>
      </c>
      <c r="Q51" s="510">
        <v>1</v>
      </c>
      <c r="R51" s="510">
        <v>0.51428571428571423</v>
      </c>
      <c r="S51" s="510">
        <v>0.48571428571428571</v>
      </c>
      <c r="T51" s="534">
        <v>1</v>
      </c>
      <c r="U51" s="278">
        <v>1</v>
      </c>
      <c r="V51" s="533">
        <v>0.5</v>
      </c>
      <c r="W51" s="510">
        <v>0.5</v>
      </c>
      <c r="X51" s="534">
        <v>1</v>
      </c>
    </row>
    <row r="52" spans="2:24" s="4" customFormat="1" ht="15" hidden="1" customHeight="1" outlineLevel="1" x14ac:dyDescent="0.25">
      <c r="B52" s="71" t="s">
        <v>96</v>
      </c>
      <c r="C52" s="533">
        <v>0.47065143080378941</v>
      </c>
      <c r="D52" s="510">
        <v>0.52934856919621054</v>
      </c>
      <c r="E52" s="534">
        <v>1</v>
      </c>
      <c r="F52" s="533">
        <v>0.45636942675159237</v>
      </c>
      <c r="G52" s="510">
        <v>0.54363057324840769</v>
      </c>
      <c r="H52" s="510">
        <v>1</v>
      </c>
      <c r="I52" s="510">
        <v>0.4145215693236286</v>
      </c>
      <c r="J52" s="510">
        <v>0.5854784306763714</v>
      </c>
      <c r="K52" s="510">
        <v>1</v>
      </c>
      <c r="L52" s="510">
        <v>0.56424375917767988</v>
      </c>
      <c r="M52" s="510">
        <v>0.43575624082232012</v>
      </c>
      <c r="N52" s="534">
        <v>1</v>
      </c>
      <c r="O52" s="533">
        <v>0.52342487883683364</v>
      </c>
      <c r="P52" s="510">
        <v>0.47657512116316642</v>
      </c>
      <c r="Q52" s="510">
        <v>1</v>
      </c>
      <c r="R52" s="510">
        <v>0.51865008880994667</v>
      </c>
      <c r="S52" s="510">
        <v>0.48134991119005327</v>
      </c>
      <c r="T52" s="534">
        <v>1</v>
      </c>
      <c r="U52" s="278">
        <v>1</v>
      </c>
      <c r="V52" s="533">
        <v>0.73333333333333328</v>
      </c>
      <c r="W52" s="510">
        <v>0.26666666666666666</v>
      </c>
      <c r="X52" s="534">
        <v>1</v>
      </c>
    </row>
    <row r="53" spans="2:24" s="4" customFormat="1" ht="15" hidden="1" customHeight="1" outlineLevel="1" x14ac:dyDescent="0.25">
      <c r="B53" s="71" t="s">
        <v>97</v>
      </c>
      <c r="C53" s="533">
        <v>0.47174505390356591</v>
      </c>
      <c r="D53" s="510">
        <v>0.52825494609643409</v>
      </c>
      <c r="E53" s="534">
        <v>1</v>
      </c>
      <c r="F53" s="533">
        <v>0.46237688772160213</v>
      </c>
      <c r="G53" s="510">
        <v>0.53762311227839787</v>
      </c>
      <c r="H53" s="510">
        <v>1</v>
      </c>
      <c r="I53" s="510">
        <v>0.42710560068405301</v>
      </c>
      <c r="J53" s="510">
        <v>0.57289439931594699</v>
      </c>
      <c r="K53" s="510">
        <v>1</v>
      </c>
      <c r="L53" s="510">
        <v>0.55384615384615388</v>
      </c>
      <c r="M53" s="510">
        <v>0.44615384615384618</v>
      </c>
      <c r="N53" s="534">
        <v>1</v>
      </c>
      <c r="O53" s="533">
        <v>0.50683060109289613</v>
      </c>
      <c r="P53" s="510">
        <v>0.49316939890710382</v>
      </c>
      <c r="Q53" s="510">
        <v>1</v>
      </c>
      <c r="R53" s="510">
        <v>0.49772382397572079</v>
      </c>
      <c r="S53" s="510">
        <v>0.50227617602427921</v>
      </c>
      <c r="T53" s="534">
        <v>1</v>
      </c>
      <c r="U53" s="278">
        <v>1</v>
      </c>
      <c r="V53" s="533">
        <v>0.73333333333333328</v>
      </c>
      <c r="W53" s="510">
        <v>0.26666666666666666</v>
      </c>
      <c r="X53" s="534">
        <v>1</v>
      </c>
    </row>
    <row r="54" spans="2:24" s="4" customFormat="1" ht="15" hidden="1" customHeight="1" outlineLevel="1" x14ac:dyDescent="0.25">
      <c r="B54" s="71" t="s">
        <v>98</v>
      </c>
      <c r="C54" s="533">
        <v>0.51333957406974018</v>
      </c>
      <c r="D54" s="510">
        <v>0.48666042593025977</v>
      </c>
      <c r="E54" s="534">
        <v>1</v>
      </c>
      <c r="F54" s="533">
        <v>0.51089057868281995</v>
      </c>
      <c r="G54" s="510">
        <v>0.48910942131718005</v>
      </c>
      <c r="H54" s="510">
        <v>1</v>
      </c>
      <c r="I54" s="510">
        <v>0.49046905118869139</v>
      </c>
      <c r="J54" s="510">
        <v>0.50953094881130867</v>
      </c>
      <c r="K54" s="510">
        <v>1</v>
      </c>
      <c r="L54" s="510">
        <v>0.55000000000000004</v>
      </c>
      <c r="M54" s="510">
        <v>0.45</v>
      </c>
      <c r="N54" s="534">
        <v>1</v>
      </c>
      <c r="O54" s="533">
        <v>0.50810810810810814</v>
      </c>
      <c r="P54" s="510">
        <v>0.49189189189189192</v>
      </c>
      <c r="Q54" s="510">
        <v>1</v>
      </c>
      <c r="R54" s="510">
        <v>0.50374812593703144</v>
      </c>
      <c r="S54" s="510">
        <v>0.4962518740629685</v>
      </c>
      <c r="T54" s="534">
        <v>1</v>
      </c>
      <c r="U54" s="278">
        <v>1</v>
      </c>
      <c r="V54" s="533">
        <v>1</v>
      </c>
      <c r="W54" s="510">
        <v>0</v>
      </c>
      <c r="X54" s="534">
        <v>1</v>
      </c>
    </row>
    <row r="55" spans="2:24" s="4" customFormat="1" ht="15" hidden="1" customHeight="1" outlineLevel="1" x14ac:dyDescent="0.25">
      <c r="B55" s="71" t="s">
        <v>99</v>
      </c>
      <c r="C55" s="533">
        <v>0.60159716060337176</v>
      </c>
      <c r="D55" s="510">
        <v>0.39840283939662824</v>
      </c>
      <c r="E55" s="534">
        <v>1</v>
      </c>
      <c r="F55" s="533">
        <v>0.59643794008007733</v>
      </c>
      <c r="G55" s="510">
        <v>0.40356205991992267</v>
      </c>
      <c r="H55" s="510">
        <v>1</v>
      </c>
      <c r="I55" s="510">
        <v>0.56834706737760543</v>
      </c>
      <c r="J55" s="510">
        <v>0.43165293262239457</v>
      </c>
      <c r="K55" s="510">
        <v>1</v>
      </c>
      <c r="L55" s="510">
        <v>0.6307759372275501</v>
      </c>
      <c r="M55" s="510">
        <v>0.36922406277244985</v>
      </c>
      <c r="N55" s="534">
        <v>1</v>
      </c>
      <c r="O55" s="533">
        <v>0.61913357400722024</v>
      </c>
      <c r="P55" s="510">
        <v>0.38086642599277976</v>
      </c>
      <c r="Q55" s="510">
        <v>1</v>
      </c>
      <c r="R55" s="510">
        <v>0.55555555555555558</v>
      </c>
      <c r="S55" s="510">
        <v>0.44444444444444442</v>
      </c>
      <c r="T55" s="534">
        <v>1</v>
      </c>
      <c r="U55" s="278">
        <v>1</v>
      </c>
      <c r="V55" s="533">
        <v>0.625</v>
      </c>
      <c r="W55" s="510">
        <v>0.375</v>
      </c>
      <c r="X55" s="534">
        <v>1</v>
      </c>
    </row>
    <row r="56" spans="2:24" s="4" customFormat="1" ht="15" hidden="1" customHeight="1" outlineLevel="1" x14ac:dyDescent="0.25">
      <c r="B56" s="71" t="s">
        <v>100</v>
      </c>
      <c r="C56" s="533">
        <v>0.64415018437814275</v>
      </c>
      <c r="D56" s="510">
        <v>0.35584981562185719</v>
      </c>
      <c r="E56" s="534">
        <v>1</v>
      </c>
      <c r="F56" s="533">
        <v>0.63744946710768102</v>
      </c>
      <c r="G56" s="510">
        <v>0.36255053289231898</v>
      </c>
      <c r="H56" s="510">
        <v>1</v>
      </c>
      <c r="I56" s="510">
        <v>0.65362943321179978</v>
      </c>
      <c r="J56" s="510">
        <v>0.34637056678820022</v>
      </c>
      <c r="K56" s="510">
        <v>1</v>
      </c>
      <c r="L56" s="510">
        <v>0.64711987545407368</v>
      </c>
      <c r="M56" s="510">
        <v>0.35288012454592632</v>
      </c>
      <c r="N56" s="534">
        <v>1</v>
      </c>
      <c r="O56" s="533">
        <v>0.65034965034965031</v>
      </c>
      <c r="P56" s="510">
        <v>0.34965034965034963</v>
      </c>
      <c r="Q56" s="510">
        <v>1</v>
      </c>
      <c r="R56" s="510">
        <v>0.62571428571428567</v>
      </c>
      <c r="S56" s="510">
        <v>0.37428571428571428</v>
      </c>
      <c r="T56" s="534">
        <v>1</v>
      </c>
      <c r="U56" s="278">
        <v>1</v>
      </c>
      <c r="V56" s="533">
        <v>1</v>
      </c>
      <c r="W56" s="510">
        <v>0</v>
      </c>
      <c r="X56" s="534">
        <v>1</v>
      </c>
    </row>
    <row r="57" spans="2:24" s="4" customFormat="1" ht="15" hidden="1" customHeight="1" outlineLevel="1" x14ac:dyDescent="0.25">
      <c r="B57" s="71" t="s">
        <v>101</v>
      </c>
      <c r="C57" s="533">
        <v>0.57607223476297964</v>
      </c>
      <c r="D57" s="510">
        <v>0.4239277652370203</v>
      </c>
      <c r="E57" s="534">
        <v>1</v>
      </c>
      <c r="F57" s="533">
        <v>0.56513157894736843</v>
      </c>
      <c r="G57" s="510">
        <v>0.43486842105263157</v>
      </c>
      <c r="H57" s="510">
        <v>1</v>
      </c>
      <c r="I57" s="510">
        <v>0.56180510137344675</v>
      </c>
      <c r="J57" s="510">
        <v>0.43819489862655331</v>
      </c>
      <c r="K57" s="510">
        <v>1</v>
      </c>
      <c r="L57" s="510">
        <v>0.59707275075333621</v>
      </c>
      <c r="M57" s="510">
        <v>0.40292724924666379</v>
      </c>
      <c r="N57" s="534">
        <v>1</v>
      </c>
      <c r="O57" s="533">
        <v>0.61123595505617978</v>
      </c>
      <c r="P57" s="510">
        <v>0.38876404494382022</v>
      </c>
      <c r="Q57" s="510">
        <v>1</v>
      </c>
      <c r="R57" s="510">
        <v>0.57866666666666666</v>
      </c>
      <c r="S57" s="510">
        <v>0.42133333333333334</v>
      </c>
      <c r="T57" s="534">
        <v>1</v>
      </c>
      <c r="U57" s="278">
        <v>1</v>
      </c>
      <c r="V57" s="533">
        <v>1</v>
      </c>
      <c r="W57" s="510">
        <v>0</v>
      </c>
      <c r="X57" s="534">
        <v>1</v>
      </c>
    </row>
    <row r="58" spans="2:24" s="4" customFormat="1" ht="15.75" collapsed="1" x14ac:dyDescent="0.25">
      <c r="B58" s="101">
        <v>2016</v>
      </c>
      <c r="C58" s="535">
        <v>0.5679190596892012</v>
      </c>
      <c r="D58" s="514">
        <v>0.4320809403107988</v>
      </c>
      <c r="E58" s="536">
        <v>1</v>
      </c>
      <c r="F58" s="535">
        <v>0.55985162758987272</v>
      </c>
      <c r="G58" s="514">
        <v>0.44014837241012722</v>
      </c>
      <c r="H58" s="514">
        <v>1</v>
      </c>
      <c r="I58" s="514">
        <v>0.53396888907034668</v>
      </c>
      <c r="J58" s="514">
        <v>0.46603111092965338</v>
      </c>
      <c r="K58" s="514">
        <v>1</v>
      </c>
      <c r="L58" s="514">
        <v>0.61544102241776666</v>
      </c>
      <c r="M58" s="514">
        <v>0.3845589775822334</v>
      </c>
      <c r="N58" s="536">
        <v>1</v>
      </c>
      <c r="O58" s="535">
        <v>0.59614022662889521</v>
      </c>
      <c r="P58" s="514">
        <v>0.40385977337110479</v>
      </c>
      <c r="Q58" s="514">
        <v>1</v>
      </c>
      <c r="R58" s="514">
        <v>0.57596741344195523</v>
      </c>
      <c r="S58" s="514">
        <v>0.42403258655804482</v>
      </c>
      <c r="T58" s="536">
        <v>1</v>
      </c>
      <c r="U58" s="281">
        <v>1</v>
      </c>
      <c r="V58" s="535">
        <v>0.8370786516853933</v>
      </c>
      <c r="W58" s="514">
        <v>0.16292134831460675</v>
      </c>
      <c r="X58" s="536">
        <v>1</v>
      </c>
    </row>
    <row r="59" spans="2:24" s="4" customFormat="1" ht="15" hidden="1" customHeight="1" outlineLevel="1" x14ac:dyDescent="0.25">
      <c r="B59" s="71" t="s">
        <v>90</v>
      </c>
      <c r="C59" s="533">
        <v>0.59348781462245304</v>
      </c>
      <c r="D59" s="510">
        <v>0.40651218537754696</v>
      </c>
      <c r="E59" s="534">
        <v>1</v>
      </c>
      <c r="F59" s="533">
        <v>0.57805355976485961</v>
      </c>
      <c r="G59" s="510">
        <v>0.42194644023514044</v>
      </c>
      <c r="H59" s="510">
        <v>1</v>
      </c>
      <c r="I59" s="510">
        <v>0.5694214876033058</v>
      </c>
      <c r="J59" s="510">
        <v>0.4305785123966942</v>
      </c>
      <c r="K59" s="510">
        <v>1</v>
      </c>
      <c r="L59" s="510">
        <v>0.57996485061511427</v>
      </c>
      <c r="M59" s="510">
        <v>0.42003514938488579</v>
      </c>
      <c r="N59" s="534">
        <v>1</v>
      </c>
      <c r="O59" s="533">
        <v>0.66551724137931034</v>
      </c>
      <c r="P59" s="510">
        <v>0.33448275862068966</v>
      </c>
      <c r="Q59" s="510">
        <v>1</v>
      </c>
      <c r="R59" s="510">
        <v>0.64367816091954022</v>
      </c>
      <c r="S59" s="510">
        <v>0.35632183908045978</v>
      </c>
      <c r="T59" s="534">
        <v>1</v>
      </c>
      <c r="U59" s="278">
        <v>1</v>
      </c>
      <c r="V59" s="533">
        <v>1</v>
      </c>
      <c r="W59" s="510">
        <v>0</v>
      </c>
      <c r="X59" s="534">
        <v>1</v>
      </c>
    </row>
    <row r="60" spans="2:24" s="4" customFormat="1" ht="15" hidden="1" customHeight="1" outlineLevel="1" x14ac:dyDescent="0.25">
      <c r="B60" s="71" t="s">
        <v>91</v>
      </c>
      <c r="C60" s="533">
        <v>0.66431095406360419</v>
      </c>
      <c r="D60" s="510">
        <v>0.33568904593639576</v>
      </c>
      <c r="E60" s="534">
        <v>1</v>
      </c>
      <c r="F60" s="533">
        <v>0.6429506765604539</v>
      </c>
      <c r="G60" s="510">
        <v>0.35704932343954604</v>
      </c>
      <c r="H60" s="510">
        <v>1</v>
      </c>
      <c r="I60" s="510">
        <v>0.60779330792037267</v>
      </c>
      <c r="J60" s="510">
        <v>0.39220669207962727</v>
      </c>
      <c r="K60" s="510">
        <v>1</v>
      </c>
      <c r="L60" s="510">
        <v>0.64315852923447858</v>
      </c>
      <c r="M60" s="510">
        <v>0.35684147076552142</v>
      </c>
      <c r="N60" s="534">
        <v>1</v>
      </c>
      <c r="O60" s="533">
        <v>0.78796561604584525</v>
      </c>
      <c r="P60" s="510">
        <v>0.21203438395415472</v>
      </c>
      <c r="Q60" s="510">
        <v>1</v>
      </c>
      <c r="R60" s="510">
        <v>0.77302631578947367</v>
      </c>
      <c r="S60" s="510">
        <v>0.22697368421052633</v>
      </c>
      <c r="T60" s="534">
        <v>1</v>
      </c>
      <c r="U60" s="278">
        <v>1</v>
      </c>
      <c r="V60" s="533">
        <v>1</v>
      </c>
      <c r="W60" s="510">
        <v>0</v>
      </c>
      <c r="X60" s="534">
        <v>1</v>
      </c>
    </row>
    <row r="61" spans="2:24" s="4" customFormat="1" ht="15" hidden="1" customHeight="1" outlineLevel="1" x14ac:dyDescent="0.25">
      <c r="B61" s="71" t="s">
        <v>92</v>
      </c>
      <c r="C61" s="533">
        <v>0.62818696883852687</v>
      </c>
      <c r="D61" s="510">
        <v>0.37181303116147307</v>
      </c>
      <c r="E61" s="534">
        <v>1</v>
      </c>
      <c r="F61" s="533">
        <v>0.61625923820352468</v>
      </c>
      <c r="G61" s="510">
        <v>0.38374076179647526</v>
      </c>
      <c r="H61" s="510">
        <v>1</v>
      </c>
      <c r="I61" s="510">
        <v>0.6031802120141343</v>
      </c>
      <c r="J61" s="510">
        <v>0.3968197879858657</v>
      </c>
      <c r="K61" s="510">
        <v>1</v>
      </c>
      <c r="L61" s="510">
        <v>0.62040816326530612</v>
      </c>
      <c r="M61" s="510">
        <v>0.37959183673469388</v>
      </c>
      <c r="N61" s="534">
        <v>1</v>
      </c>
      <c r="O61" s="533">
        <v>0.76174496644295298</v>
      </c>
      <c r="P61" s="510">
        <v>0.23825503355704697</v>
      </c>
      <c r="Q61" s="510">
        <v>1</v>
      </c>
      <c r="R61" s="510">
        <v>0.74632352941176472</v>
      </c>
      <c r="S61" s="510">
        <v>0.25367647058823528</v>
      </c>
      <c r="T61" s="534">
        <v>1</v>
      </c>
      <c r="U61" s="278">
        <v>1</v>
      </c>
      <c r="V61" s="533">
        <v>0.73333333333333328</v>
      </c>
      <c r="W61" s="510">
        <v>0.26666666666666666</v>
      </c>
      <c r="X61" s="534">
        <v>1</v>
      </c>
    </row>
    <row r="62" spans="2:24" s="4" customFormat="1" ht="15" hidden="1" customHeight="1" outlineLevel="1" x14ac:dyDescent="0.25">
      <c r="B62" s="71" t="s">
        <v>93</v>
      </c>
      <c r="C62" s="533">
        <v>0.58244250080984772</v>
      </c>
      <c r="D62" s="510">
        <v>0.41755749919015223</v>
      </c>
      <c r="E62" s="534">
        <v>1</v>
      </c>
      <c r="F62" s="533">
        <v>0.57409607876421664</v>
      </c>
      <c r="G62" s="510">
        <v>0.42590392123578341</v>
      </c>
      <c r="H62" s="510">
        <v>1</v>
      </c>
      <c r="I62" s="510">
        <v>0.53455056179775284</v>
      </c>
      <c r="J62" s="510">
        <v>0.46544943820224721</v>
      </c>
      <c r="K62" s="510">
        <v>1</v>
      </c>
      <c r="L62" s="510">
        <v>0.63055254604550381</v>
      </c>
      <c r="M62" s="510">
        <v>0.36944745395449619</v>
      </c>
      <c r="N62" s="534">
        <v>1</v>
      </c>
      <c r="O62" s="533">
        <v>0.66826923076923073</v>
      </c>
      <c r="P62" s="510">
        <v>0.33173076923076922</v>
      </c>
      <c r="Q62" s="510">
        <v>1</v>
      </c>
      <c r="R62" s="510">
        <v>0.69148936170212771</v>
      </c>
      <c r="S62" s="510">
        <v>0.30851063829787234</v>
      </c>
      <c r="T62" s="534">
        <v>1</v>
      </c>
      <c r="U62" s="278">
        <v>1</v>
      </c>
      <c r="V62" s="533">
        <v>1</v>
      </c>
      <c r="W62" s="510">
        <v>0</v>
      </c>
      <c r="X62" s="534">
        <v>1</v>
      </c>
    </row>
    <row r="63" spans="2:24" s="4" customFormat="1" ht="15" hidden="1" customHeight="1" outlineLevel="1" x14ac:dyDescent="0.25">
      <c r="B63" s="71" t="s">
        <v>94</v>
      </c>
      <c r="C63" s="533">
        <v>0.55478789553682462</v>
      </c>
      <c r="D63" s="510">
        <v>0.44521210446317533</v>
      </c>
      <c r="E63" s="534">
        <v>1</v>
      </c>
      <c r="F63" s="533">
        <v>0.55004997858060833</v>
      </c>
      <c r="G63" s="510">
        <v>0.44995002141939167</v>
      </c>
      <c r="H63" s="510">
        <v>1</v>
      </c>
      <c r="I63" s="510">
        <v>0.50247933884297524</v>
      </c>
      <c r="J63" s="510">
        <v>0.49752066115702481</v>
      </c>
      <c r="K63" s="510">
        <v>1</v>
      </c>
      <c r="L63" s="510">
        <v>0.60698299015219337</v>
      </c>
      <c r="M63" s="510">
        <v>0.39301700984780663</v>
      </c>
      <c r="N63" s="534">
        <v>1</v>
      </c>
      <c r="O63" s="533">
        <v>0.634020618556701</v>
      </c>
      <c r="P63" s="510">
        <v>0.36597938144329895</v>
      </c>
      <c r="Q63" s="510">
        <v>1</v>
      </c>
      <c r="R63" s="510">
        <v>0.59509202453987731</v>
      </c>
      <c r="S63" s="510">
        <v>0.40490797546012269</v>
      </c>
      <c r="T63" s="534">
        <v>1</v>
      </c>
      <c r="U63" s="278">
        <v>1</v>
      </c>
      <c r="V63" s="533">
        <v>1</v>
      </c>
      <c r="W63" s="510">
        <v>0</v>
      </c>
      <c r="X63" s="534">
        <v>1</v>
      </c>
    </row>
    <row r="64" spans="2:24" s="4" customFormat="1" ht="15" hidden="1" customHeight="1" outlineLevel="1" x14ac:dyDescent="0.25">
      <c r="B64" s="71" t="s">
        <v>95</v>
      </c>
      <c r="C64" s="533">
        <v>0.45</v>
      </c>
      <c r="D64" s="510">
        <v>0.55000000000000004</v>
      </c>
      <c r="E64" s="534">
        <v>1</v>
      </c>
      <c r="F64" s="533">
        <v>0.44303109371602523</v>
      </c>
      <c r="G64" s="510">
        <v>0.55696890628397477</v>
      </c>
      <c r="H64" s="510">
        <v>1</v>
      </c>
      <c r="I64" s="510">
        <v>0.38974820143884892</v>
      </c>
      <c r="J64" s="510">
        <v>0.61025179856115108</v>
      </c>
      <c r="K64" s="510">
        <v>1</v>
      </c>
      <c r="L64" s="510">
        <v>0.48052395725611857</v>
      </c>
      <c r="M64" s="510">
        <v>0.51947604274388137</v>
      </c>
      <c r="N64" s="534">
        <v>1</v>
      </c>
      <c r="O64" s="533">
        <v>0.5359281437125748</v>
      </c>
      <c r="P64" s="510">
        <v>0.46407185628742514</v>
      </c>
      <c r="Q64" s="510">
        <v>1</v>
      </c>
      <c r="R64" s="510">
        <v>0.51147540983606554</v>
      </c>
      <c r="S64" s="510">
        <v>0.4885245901639344</v>
      </c>
      <c r="T64" s="534">
        <v>1</v>
      </c>
      <c r="U64" s="278">
        <v>1</v>
      </c>
      <c r="V64" s="533">
        <v>0.7142857142857143</v>
      </c>
      <c r="W64" s="510">
        <v>0.2857142857142857</v>
      </c>
      <c r="X64" s="534">
        <v>1</v>
      </c>
    </row>
    <row r="65" spans="2:24" s="4" customFormat="1" ht="15" hidden="1" customHeight="1" outlineLevel="1" x14ac:dyDescent="0.25">
      <c r="B65" s="71" t="s">
        <v>96</v>
      </c>
      <c r="C65" s="533">
        <v>0.43266510884270076</v>
      </c>
      <c r="D65" s="510">
        <v>0.56733489115729918</v>
      </c>
      <c r="E65" s="534">
        <v>1</v>
      </c>
      <c r="F65" s="533">
        <v>0.42451018056089129</v>
      </c>
      <c r="G65" s="510">
        <v>0.57548981943910871</v>
      </c>
      <c r="H65" s="510">
        <v>1</v>
      </c>
      <c r="I65" s="510">
        <v>0.38971193415637861</v>
      </c>
      <c r="J65" s="510">
        <v>0.61028806584362139</v>
      </c>
      <c r="K65" s="510">
        <v>1</v>
      </c>
      <c r="L65" s="510">
        <v>0.46010321556173084</v>
      </c>
      <c r="M65" s="510">
        <v>0.53989678443826916</v>
      </c>
      <c r="N65" s="534">
        <v>1</v>
      </c>
      <c r="O65" s="533">
        <v>0.54752851711026618</v>
      </c>
      <c r="P65" s="510">
        <v>0.45247148288973382</v>
      </c>
      <c r="Q65" s="510">
        <v>1</v>
      </c>
      <c r="R65" s="510">
        <v>0.53469387755102038</v>
      </c>
      <c r="S65" s="510">
        <v>0.46530612244897956</v>
      </c>
      <c r="T65" s="534">
        <v>1</v>
      </c>
      <c r="U65" s="278">
        <v>1</v>
      </c>
      <c r="V65" s="533" t="s">
        <v>110</v>
      </c>
      <c r="W65" s="510" t="s">
        <v>110</v>
      </c>
      <c r="X65" s="534" t="s">
        <v>110</v>
      </c>
    </row>
    <row r="66" spans="2:24" s="4" customFormat="1" ht="15" hidden="1" customHeight="1" outlineLevel="1" x14ac:dyDescent="0.25">
      <c r="B66" s="71" t="s">
        <v>97</v>
      </c>
      <c r="C66" s="533">
        <v>0.48223279238947958</v>
      </c>
      <c r="D66" s="510">
        <v>0.51776720761052042</v>
      </c>
      <c r="E66" s="534">
        <v>1</v>
      </c>
      <c r="F66" s="533">
        <v>0.47539050987326847</v>
      </c>
      <c r="G66" s="510">
        <v>0.52460949012673153</v>
      </c>
      <c r="H66" s="510">
        <v>1</v>
      </c>
      <c r="I66" s="510">
        <v>0.45388235294117646</v>
      </c>
      <c r="J66" s="510">
        <v>0.54611764705882349</v>
      </c>
      <c r="K66" s="510">
        <v>1</v>
      </c>
      <c r="L66" s="510">
        <v>0.48010075566750632</v>
      </c>
      <c r="M66" s="510">
        <v>0.51989924433249368</v>
      </c>
      <c r="N66" s="534">
        <v>1</v>
      </c>
      <c r="O66" s="533">
        <v>0.53618421052631582</v>
      </c>
      <c r="P66" s="510">
        <v>0.46381578947368424</v>
      </c>
      <c r="Q66" s="510">
        <v>1</v>
      </c>
      <c r="R66" s="510">
        <v>0.52158273381294962</v>
      </c>
      <c r="S66" s="510">
        <v>0.47841726618705038</v>
      </c>
      <c r="T66" s="534">
        <v>1</v>
      </c>
      <c r="U66" s="278">
        <v>1</v>
      </c>
      <c r="V66" s="533">
        <v>1</v>
      </c>
      <c r="W66" s="510">
        <v>0</v>
      </c>
      <c r="X66" s="534">
        <v>1</v>
      </c>
    </row>
    <row r="67" spans="2:24" s="4" customFormat="1" ht="15" hidden="1" customHeight="1" outlineLevel="1" x14ac:dyDescent="0.25">
      <c r="B67" s="71" t="s">
        <v>98</v>
      </c>
      <c r="C67" s="533">
        <v>0.55484587614551517</v>
      </c>
      <c r="D67" s="510">
        <v>0.44515412385448488</v>
      </c>
      <c r="E67" s="534">
        <v>1</v>
      </c>
      <c r="F67" s="533">
        <v>0.55087358684480991</v>
      </c>
      <c r="G67" s="510">
        <v>0.44912641315519014</v>
      </c>
      <c r="H67" s="510">
        <v>1</v>
      </c>
      <c r="I67" s="510">
        <v>0.50531177829099305</v>
      </c>
      <c r="J67" s="510">
        <v>0.49468822170900695</v>
      </c>
      <c r="K67" s="510">
        <v>1</v>
      </c>
      <c r="L67" s="510">
        <v>0.59863945578231292</v>
      </c>
      <c r="M67" s="510">
        <v>0.40136054421768708</v>
      </c>
      <c r="N67" s="534">
        <v>1</v>
      </c>
      <c r="O67" s="533">
        <v>0.57514450867052025</v>
      </c>
      <c r="P67" s="510">
        <v>0.42485549132947975</v>
      </c>
      <c r="Q67" s="510">
        <v>1</v>
      </c>
      <c r="R67" s="510">
        <v>0.5669781931464174</v>
      </c>
      <c r="S67" s="510">
        <v>0.43302180685358255</v>
      </c>
      <c r="T67" s="534">
        <v>1</v>
      </c>
      <c r="U67" s="278">
        <v>1</v>
      </c>
      <c r="V67" s="533">
        <v>1</v>
      </c>
      <c r="W67" s="510">
        <v>0</v>
      </c>
      <c r="X67" s="534">
        <v>1</v>
      </c>
    </row>
    <row r="68" spans="2:24" s="4" customFormat="1" ht="15" hidden="1" customHeight="1" outlineLevel="1" x14ac:dyDescent="0.25">
      <c r="B68" s="71" t="s">
        <v>99</v>
      </c>
      <c r="C68" s="533">
        <v>0.63131383797397511</v>
      </c>
      <c r="D68" s="510">
        <v>0.36868616202602489</v>
      </c>
      <c r="E68" s="534">
        <v>1</v>
      </c>
      <c r="F68" s="533">
        <v>0.62089375554897897</v>
      </c>
      <c r="G68" s="510">
        <v>0.37910624445102103</v>
      </c>
      <c r="H68" s="510">
        <v>1</v>
      </c>
      <c r="I68" s="510">
        <v>0.58299999999999996</v>
      </c>
      <c r="J68" s="510">
        <v>0.41699999999999998</v>
      </c>
      <c r="K68" s="510">
        <v>1</v>
      </c>
      <c r="L68" s="510">
        <v>0.67368913857677903</v>
      </c>
      <c r="M68" s="510">
        <v>0.32631086142322097</v>
      </c>
      <c r="N68" s="534">
        <v>1</v>
      </c>
      <c r="O68" s="533">
        <v>0.78056426332288398</v>
      </c>
      <c r="P68" s="510">
        <v>0.21943573667711599</v>
      </c>
      <c r="Q68" s="510">
        <v>1</v>
      </c>
      <c r="R68" s="510">
        <v>0.76325088339222613</v>
      </c>
      <c r="S68" s="510">
        <v>0.23674911660777384</v>
      </c>
      <c r="T68" s="534">
        <v>1</v>
      </c>
      <c r="U68" s="278">
        <v>1</v>
      </c>
      <c r="V68" s="533">
        <v>0.83333333333333337</v>
      </c>
      <c r="W68" s="510">
        <v>0.16666666666666666</v>
      </c>
      <c r="X68" s="534">
        <v>1</v>
      </c>
    </row>
    <row r="69" spans="2:24" s="4" customFormat="1" ht="15" hidden="1" customHeight="1" outlineLevel="1" x14ac:dyDescent="0.25">
      <c r="B69" s="71" t="s">
        <v>100</v>
      </c>
      <c r="C69" s="533">
        <v>0.64571532980084045</v>
      </c>
      <c r="D69" s="510">
        <v>0.35428467019915949</v>
      </c>
      <c r="E69" s="534">
        <v>1</v>
      </c>
      <c r="F69" s="533">
        <v>0.62871485943775096</v>
      </c>
      <c r="G69" s="510">
        <v>0.37128514056224898</v>
      </c>
      <c r="H69" s="510">
        <v>1</v>
      </c>
      <c r="I69" s="510">
        <v>0.61693242217160216</v>
      </c>
      <c r="J69" s="510">
        <v>0.3830675778283979</v>
      </c>
      <c r="K69" s="510">
        <v>1</v>
      </c>
      <c r="L69" s="510">
        <v>0.64777105118326916</v>
      </c>
      <c r="M69" s="510">
        <v>0.35222894881673089</v>
      </c>
      <c r="N69" s="534">
        <v>1</v>
      </c>
      <c r="O69" s="533">
        <v>0.7655367231638418</v>
      </c>
      <c r="P69" s="510">
        <v>0.2344632768361582</v>
      </c>
      <c r="Q69" s="510">
        <v>1</v>
      </c>
      <c r="R69" s="510">
        <v>0.75555555555555554</v>
      </c>
      <c r="S69" s="510">
        <v>0.24444444444444444</v>
      </c>
      <c r="T69" s="534">
        <v>1</v>
      </c>
      <c r="U69" s="278">
        <v>1</v>
      </c>
      <c r="V69" s="533">
        <v>0.78787878787878785</v>
      </c>
      <c r="W69" s="510">
        <v>0.21212121212121213</v>
      </c>
      <c r="X69" s="534">
        <v>1</v>
      </c>
    </row>
    <row r="70" spans="2:24" s="4" customFormat="1" ht="15" hidden="1" customHeight="1" outlineLevel="1" x14ac:dyDescent="0.25">
      <c r="B70" s="71" t="s">
        <v>101</v>
      </c>
      <c r="C70" s="533">
        <v>0.61942209217264077</v>
      </c>
      <c r="D70" s="510">
        <v>0.38057790782735917</v>
      </c>
      <c r="E70" s="534">
        <v>1</v>
      </c>
      <c r="F70" s="533">
        <v>0.60749153217772467</v>
      </c>
      <c r="G70" s="510">
        <v>0.39250846782227533</v>
      </c>
      <c r="H70" s="510">
        <v>1</v>
      </c>
      <c r="I70" s="510">
        <v>0.6026819923371648</v>
      </c>
      <c r="J70" s="510">
        <v>0.39731800766283526</v>
      </c>
      <c r="K70" s="510">
        <v>1</v>
      </c>
      <c r="L70" s="510">
        <v>0.61896929824561409</v>
      </c>
      <c r="M70" s="510">
        <v>0.38103070175438597</v>
      </c>
      <c r="N70" s="534">
        <v>1</v>
      </c>
      <c r="O70" s="533">
        <v>0.66363636363636369</v>
      </c>
      <c r="P70" s="510">
        <v>0.33636363636363636</v>
      </c>
      <c r="Q70" s="510">
        <v>1</v>
      </c>
      <c r="R70" s="510">
        <v>0.63859649122807016</v>
      </c>
      <c r="S70" s="510">
        <v>0.36140350877192984</v>
      </c>
      <c r="T70" s="534">
        <v>1</v>
      </c>
      <c r="U70" s="278">
        <v>1</v>
      </c>
      <c r="V70" s="533">
        <v>1</v>
      </c>
      <c r="W70" s="510">
        <v>0</v>
      </c>
      <c r="X70" s="534">
        <v>1</v>
      </c>
    </row>
    <row r="71" spans="2:24" s="4" customFormat="1" ht="15.75" collapsed="1" x14ac:dyDescent="0.25">
      <c r="B71" s="101">
        <v>2015</v>
      </c>
      <c r="C71" s="535">
        <v>0.55753327954820497</v>
      </c>
      <c r="D71" s="514">
        <v>0.44246672045179508</v>
      </c>
      <c r="E71" s="536">
        <v>1</v>
      </c>
      <c r="F71" s="535">
        <v>0.54654851620330092</v>
      </c>
      <c r="G71" s="514">
        <v>0.45345148379669908</v>
      </c>
      <c r="H71" s="514">
        <v>1</v>
      </c>
      <c r="I71" s="514">
        <v>0.50994272623138603</v>
      </c>
      <c r="J71" s="514">
        <v>0.49005727376861397</v>
      </c>
      <c r="K71" s="514">
        <v>1</v>
      </c>
      <c r="L71" s="514">
        <v>0.57924206767832509</v>
      </c>
      <c r="M71" s="514">
        <v>0.42075793232167491</v>
      </c>
      <c r="N71" s="536">
        <v>1</v>
      </c>
      <c r="O71" s="535">
        <v>0.66341599331290058</v>
      </c>
      <c r="P71" s="514">
        <v>0.33658400668709948</v>
      </c>
      <c r="Q71" s="514">
        <v>1</v>
      </c>
      <c r="R71" s="514">
        <v>0.64689440993788816</v>
      </c>
      <c r="S71" s="514">
        <v>0.35310559006211178</v>
      </c>
      <c r="T71" s="536">
        <v>1</v>
      </c>
      <c r="U71" s="281">
        <v>1</v>
      </c>
      <c r="V71" s="535">
        <v>0.90532544378698221</v>
      </c>
      <c r="W71" s="514">
        <v>9.4674556213017749E-2</v>
      </c>
      <c r="X71" s="536">
        <v>1</v>
      </c>
    </row>
    <row r="72" spans="2:24" s="4" customFormat="1" ht="15" hidden="1" customHeight="1" outlineLevel="1" x14ac:dyDescent="0.25">
      <c r="B72" s="71" t="s">
        <v>90</v>
      </c>
      <c r="C72" s="533">
        <v>0.61997922437673125</v>
      </c>
      <c r="D72" s="510">
        <v>0.38002077562326869</v>
      </c>
      <c r="E72" s="534">
        <v>1</v>
      </c>
      <c r="F72" s="533">
        <v>0.60110329085029479</v>
      </c>
      <c r="G72" s="510">
        <v>0.39889670914970515</v>
      </c>
      <c r="H72" s="510">
        <v>1</v>
      </c>
      <c r="I72" s="510">
        <v>0.61828618286182857</v>
      </c>
      <c r="J72" s="510">
        <v>0.38171381713817137</v>
      </c>
      <c r="K72" s="510">
        <v>1</v>
      </c>
      <c r="L72" s="510">
        <v>0.56552044609665431</v>
      </c>
      <c r="M72" s="510">
        <v>0.43447955390334575</v>
      </c>
      <c r="N72" s="534">
        <v>1</v>
      </c>
      <c r="O72" s="533">
        <v>0.72853185595567871</v>
      </c>
      <c r="P72" s="510">
        <v>0.27146814404432135</v>
      </c>
      <c r="Q72" s="510">
        <v>1</v>
      </c>
      <c r="R72" s="510">
        <v>0.69281045751633985</v>
      </c>
      <c r="S72" s="510">
        <v>0.30718954248366015</v>
      </c>
      <c r="T72" s="534">
        <v>1</v>
      </c>
      <c r="U72" s="278">
        <v>1</v>
      </c>
      <c r="V72" s="533">
        <v>1</v>
      </c>
      <c r="W72" s="510">
        <v>0</v>
      </c>
      <c r="X72" s="534">
        <v>1</v>
      </c>
    </row>
    <row r="73" spans="2:24" s="4" customFormat="1" ht="15" hidden="1" customHeight="1" outlineLevel="1" x14ac:dyDescent="0.25">
      <c r="B73" s="71" t="s">
        <v>91</v>
      </c>
      <c r="C73" s="533">
        <v>0.69445958219800186</v>
      </c>
      <c r="D73" s="510">
        <v>0.3055404178019982</v>
      </c>
      <c r="E73" s="534">
        <v>1</v>
      </c>
      <c r="F73" s="533">
        <v>0.6779524385328497</v>
      </c>
      <c r="G73" s="510">
        <v>0.32204756146715036</v>
      </c>
      <c r="H73" s="510">
        <v>1</v>
      </c>
      <c r="I73" s="510">
        <v>0.70174725721251519</v>
      </c>
      <c r="J73" s="510">
        <v>0.29825274278748476</v>
      </c>
      <c r="K73" s="510">
        <v>1</v>
      </c>
      <c r="L73" s="510">
        <v>0.62861736334405149</v>
      </c>
      <c r="M73" s="510">
        <v>0.37138263665594856</v>
      </c>
      <c r="N73" s="534">
        <v>1</v>
      </c>
      <c r="O73" s="533">
        <v>0.78067885117493474</v>
      </c>
      <c r="P73" s="510">
        <v>0.21932114882506529</v>
      </c>
      <c r="Q73" s="510">
        <v>1</v>
      </c>
      <c r="R73" s="510">
        <v>0.7810810810810811</v>
      </c>
      <c r="S73" s="510">
        <v>0.21891891891891893</v>
      </c>
      <c r="T73" s="534">
        <v>1</v>
      </c>
      <c r="U73" s="278">
        <v>1</v>
      </c>
      <c r="V73" s="533">
        <v>1</v>
      </c>
      <c r="W73" s="510">
        <v>0</v>
      </c>
      <c r="X73" s="534">
        <v>1</v>
      </c>
    </row>
    <row r="74" spans="2:24" s="4" customFormat="1" ht="15" hidden="1" customHeight="1" outlineLevel="1" x14ac:dyDescent="0.25">
      <c r="B74" s="71" t="s">
        <v>92</v>
      </c>
      <c r="C74" s="533">
        <v>0.59710599721059976</v>
      </c>
      <c r="D74" s="510">
        <v>0.4028940027894003</v>
      </c>
      <c r="E74" s="534">
        <v>1</v>
      </c>
      <c r="F74" s="533">
        <v>0.57779051987767582</v>
      </c>
      <c r="G74" s="510">
        <v>0.42220948012232418</v>
      </c>
      <c r="H74" s="510">
        <v>1</v>
      </c>
      <c r="I74" s="510">
        <v>0.60998898273962543</v>
      </c>
      <c r="J74" s="510">
        <v>0.39001101726037457</v>
      </c>
      <c r="K74" s="510">
        <v>1</v>
      </c>
      <c r="L74" s="510">
        <v>0.52510040160642568</v>
      </c>
      <c r="M74" s="510">
        <v>0.47489959839357432</v>
      </c>
      <c r="N74" s="534">
        <v>1</v>
      </c>
      <c r="O74" s="533">
        <v>0.7567567567567568</v>
      </c>
      <c r="P74" s="510">
        <v>0.24324324324324326</v>
      </c>
      <c r="Q74" s="510">
        <v>1</v>
      </c>
      <c r="R74" s="510">
        <v>0.74803149606299213</v>
      </c>
      <c r="S74" s="510">
        <v>0.25196850393700787</v>
      </c>
      <c r="T74" s="534">
        <v>1</v>
      </c>
      <c r="U74" s="278">
        <v>1</v>
      </c>
      <c r="V74" s="533">
        <v>0.82352941176470584</v>
      </c>
      <c r="W74" s="510">
        <v>0.17647058823529413</v>
      </c>
      <c r="X74" s="534">
        <v>1</v>
      </c>
    </row>
    <row r="75" spans="2:24" s="4" customFormat="1" ht="15" hidden="1" customHeight="1" outlineLevel="1" x14ac:dyDescent="0.25">
      <c r="B75" s="71" t="s">
        <v>93</v>
      </c>
      <c r="C75" s="533">
        <v>0.56121391561806067</v>
      </c>
      <c r="D75" s="510">
        <v>0.43878608438193928</v>
      </c>
      <c r="E75" s="534">
        <v>1</v>
      </c>
      <c r="F75" s="533">
        <v>0.5487577639751553</v>
      </c>
      <c r="G75" s="510">
        <v>0.4512422360248447</v>
      </c>
      <c r="H75" s="510">
        <v>1</v>
      </c>
      <c r="I75" s="510">
        <v>0.50889404485692191</v>
      </c>
      <c r="J75" s="510">
        <v>0.49110595514307809</v>
      </c>
      <c r="K75" s="510">
        <v>1</v>
      </c>
      <c r="L75" s="510">
        <v>0.6164186269803168</v>
      </c>
      <c r="M75" s="510">
        <v>0.38358137301968315</v>
      </c>
      <c r="N75" s="534">
        <v>1</v>
      </c>
      <c r="O75" s="533">
        <v>0.76326530612244903</v>
      </c>
      <c r="P75" s="510">
        <v>0.23673469387755103</v>
      </c>
      <c r="Q75" s="510">
        <v>1</v>
      </c>
      <c r="R75" s="510">
        <v>0.74647887323943662</v>
      </c>
      <c r="S75" s="510">
        <v>0.25352112676056338</v>
      </c>
      <c r="T75" s="534">
        <v>1</v>
      </c>
      <c r="U75" s="278">
        <v>1</v>
      </c>
      <c r="V75" s="533">
        <v>1</v>
      </c>
      <c r="W75" s="510">
        <v>0</v>
      </c>
      <c r="X75" s="534">
        <v>1</v>
      </c>
    </row>
    <row r="76" spans="2:24" s="4" customFormat="1" ht="15" hidden="1" customHeight="1" outlineLevel="1" x14ac:dyDescent="0.25">
      <c r="B76" s="71" t="s">
        <v>94</v>
      </c>
      <c r="C76" s="533">
        <v>0.51735962280325765</v>
      </c>
      <c r="D76" s="510">
        <v>0.48264037719674241</v>
      </c>
      <c r="E76" s="534">
        <v>1</v>
      </c>
      <c r="F76" s="533">
        <v>0.51169330965068083</v>
      </c>
      <c r="G76" s="510">
        <v>0.48830669034931912</v>
      </c>
      <c r="H76" s="510">
        <v>1</v>
      </c>
      <c r="I76" s="510">
        <v>0.51649684619116931</v>
      </c>
      <c r="J76" s="510">
        <v>0.48350315380883069</v>
      </c>
      <c r="K76" s="510">
        <v>1</v>
      </c>
      <c r="L76" s="510">
        <v>0.48283355063016081</v>
      </c>
      <c r="M76" s="510">
        <v>0.51716644936983924</v>
      </c>
      <c r="N76" s="534">
        <v>1</v>
      </c>
      <c r="O76" s="533">
        <v>0.64888888888888885</v>
      </c>
      <c r="P76" s="510">
        <v>0.3511111111111111</v>
      </c>
      <c r="Q76" s="510">
        <v>1</v>
      </c>
      <c r="R76" s="510">
        <v>0.63636363636363635</v>
      </c>
      <c r="S76" s="510">
        <v>0.36363636363636365</v>
      </c>
      <c r="T76" s="534">
        <v>1</v>
      </c>
      <c r="U76" s="278">
        <v>1</v>
      </c>
      <c r="V76" s="533">
        <v>1</v>
      </c>
      <c r="W76" s="510">
        <v>0</v>
      </c>
      <c r="X76" s="534">
        <v>1</v>
      </c>
    </row>
    <row r="77" spans="2:24" s="4" customFormat="1" ht="15" hidden="1" customHeight="1" outlineLevel="1" x14ac:dyDescent="0.25">
      <c r="B77" s="71" t="s">
        <v>95</v>
      </c>
      <c r="C77" s="533">
        <v>0.46282527881040891</v>
      </c>
      <c r="D77" s="510">
        <v>0.53717472118959109</v>
      </c>
      <c r="E77" s="534">
        <v>1</v>
      </c>
      <c r="F77" s="533">
        <v>0.45309251559251557</v>
      </c>
      <c r="G77" s="510">
        <v>0.54690748440748438</v>
      </c>
      <c r="H77" s="510">
        <v>1</v>
      </c>
      <c r="I77" s="510">
        <v>0.41348265261308742</v>
      </c>
      <c r="J77" s="510">
        <v>0.58651734738691264</v>
      </c>
      <c r="K77" s="510">
        <v>1</v>
      </c>
      <c r="L77" s="510">
        <v>0.50396375990939979</v>
      </c>
      <c r="M77" s="510">
        <v>0.49603624009060021</v>
      </c>
      <c r="N77" s="534">
        <v>1</v>
      </c>
      <c r="O77" s="533">
        <v>0.62611275964391688</v>
      </c>
      <c r="P77" s="510">
        <v>0.37388724035608306</v>
      </c>
      <c r="Q77" s="510">
        <v>1</v>
      </c>
      <c r="R77" s="510">
        <v>0.61146496815286622</v>
      </c>
      <c r="S77" s="510">
        <v>0.38853503184713378</v>
      </c>
      <c r="T77" s="534">
        <v>1</v>
      </c>
      <c r="U77" s="278">
        <v>1</v>
      </c>
      <c r="V77" s="533">
        <v>1</v>
      </c>
      <c r="W77" s="510">
        <v>0</v>
      </c>
      <c r="X77" s="534">
        <v>1</v>
      </c>
    </row>
    <row r="78" spans="2:24" s="4" customFormat="1" ht="15" hidden="1" customHeight="1" outlineLevel="1" x14ac:dyDescent="0.25">
      <c r="B78" s="71" t="s">
        <v>96</v>
      </c>
      <c r="C78" s="533">
        <v>0.44465454545454547</v>
      </c>
      <c r="D78" s="510">
        <v>0.55534545454545459</v>
      </c>
      <c r="E78" s="534">
        <v>1</v>
      </c>
      <c r="F78" s="533">
        <v>0.43353941267387947</v>
      </c>
      <c r="G78" s="510">
        <v>0.56646058732612059</v>
      </c>
      <c r="H78" s="510">
        <v>1</v>
      </c>
      <c r="I78" s="510">
        <v>0.389948006932409</v>
      </c>
      <c r="J78" s="510">
        <v>0.61005199306759095</v>
      </c>
      <c r="K78" s="510">
        <v>1</v>
      </c>
      <c r="L78" s="510">
        <v>0.51972386587771202</v>
      </c>
      <c r="M78" s="510">
        <v>0.48027613412228798</v>
      </c>
      <c r="N78" s="534">
        <v>1</v>
      </c>
      <c r="O78" s="533">
        <v>0.56534090909090906</v>
      </c>
      <c r="P78" s="510">
        <v>0.43465909090909088</v>
      </c>
      <c r="Q78" s="510">
        <v>1</v>
      </c>
      <c r="R78" s="510">
        <v>0.56156156156156156</v>
      </c>
      <c r="S78" s="510">
        <v>0.43843843843843844</v>
      </c>
      <c r="T78" s="534">
        <v>1</v>
      </c>
      <c r="U78" s="278">
        <v>1</v>
      </c>
      <c r="V78" s="533">
        <v>1</v>
      </c>
      <c r="W78" s="510">
        <v>0</v>
      </c>
      <c r="X78" s="534">
        <v>1</v>
      </c>
    </row>
    <row r="79" spans="2:24" s="4" customFormat="1" ht="15" hidden="1" customHeight="1" outlineLevel="1" x14ac:dyDescent="0.25">
      <c r="B79" s="71" t="s">
        <v>97</v>
      </c>
      <c r="C79" s="533">
        <v>0.42423344689675602</v>
      </c>
      <c r="D79" s="510">
        <v>0.57576655310324398</v>
      </c>
      <c r="E79" s="534">
        <v>1</v>
      </c>
      <c r="F79" s="533">
        <v>0.42102796438056556</v>
      </c>
      <c r="G79" s="510">
        <v>0.57897203561943444</v>
      </c>
      <c r="H79" s="510">
        <v>1</v>
      </c>
      <c r="I79" s="510">
        <v>0.42499333866240341</v>
      </c>
      <c r="J79" s="510">
        <v>0.57500666133759659</v>
      </c>
      <c r="K79" s="510">
        <v>1</v>
      </c>
      <c r="L79" s="510">
        <v>0.41220307405682349</v>
      </c>
      <c r="M79" s="510">
        <v>0.58779692594317656</v>
      </c>
      <c r="N79" s="534">
        <v>1</v>
      </c>
      <c r="O79" s="533">
        <v>0.42356687898089174</v>
      </c>
      <c r="P79" s="510">
        <v>0.57643312101910826</v>
      </c>
      <c r="Q79" s="510">
        <v>1</v>
      </c>
      <c r="R79" s="510">
        <v>0.38515901060070673</v>
      </c>
      <c r="S79" s="510">
        <v>0.61484098939929333</v>
      </c>
      <c r="T79" s="534">
        <v>1</v>
      </c>
      <c r="U79" s="278">
        <v>1</v>
      </c>
      <c r="V79" s="533">
        <v>1</v>
      </c>
      <c r="W79" s="510">
        <v>0</v>
      </c>
      <c r="X79" s="534">
        <v>1</v>
      </c>
    </row>
    <row r="80" spans="2:24" s="4" customFormat="1" ht="15" hidden="1" customHeight="1" outlineLevel="1" x14ac:dyDescent="0.25">
      <c r="B80" s="71" t="s">
        <v>98</v>
      </c>
      <c r="C80" s="533">
        <v>0.51067734401067733</v>
      </c>
      <c r="D80" s="510">
        <v>0.48932265598932267</v>
      </c>
      <c r="E80" s="534">
        <v>1</v>
      </c>
      <c r="F80" s="533">
        <v>0.49964285714285717</v>
      </c>
      <c r="G80" s="510">
        <v>0.50035714285714283</v>
      </c>
      <c r="H80" s="510">
        <v>1</v>
      </c>
      <c r="I80" s="510">
        <v>0.49252856724289479</v>
      </c>
      <c r="J80" s="510">
        <v>0.50747143275710516</v>
      </c>
      <c r="K80" s="510">
        <v>1</v>
      </c>
      <c r="L80" s="510">
        <v>0.51179487179487182</v>
      </c>
      <c r="M80" s="510">
        <v>0.48820512820512818</v>
      </c>
      <c r="N80" s="534">
        <v>1</v>
      </c>
      <c r="O80" s="533">
        <v>0.6135693215339233</v>
      </c>
      <c r="P80" s="510">
        <v>0.3864306784660767</v>
      </c>
      <c r="Q80" s="510">
        <v>1</v>
      </c>
      <c r="R80" s="510">
        <v>0.6</v>
      </c>
      <c r="S80" s="510">
        <v>0.4</v>
      </c>
      <c r="T80" s="534">
        <v>1</v>
      </c>
      <c r="U80" s="278">
        <v>1</v>
      </c>
      <c r="V80" s="533">
        <v>1</v>
      </c>
      <c r="W80" s="510">
        <v>0</v>
      </c>
      <c r="X80" s="534">
        <v>1</v>
      </c>
    </row>
    <row r="81" spans="2:24" s="4" customFormat="1" ht="15" hidden="1" customHeight="1" outlineLevel="1" x14ac:dyDescent="0.25">
      <c r="B81" s="71" t="s">
        <v>99</v>
      </c>
      <c r="C81" s="533">
        <v>0.58152531229454307</v>
      </c>
      <c r="D81" s="510">
        <v>0.41847468770545693</v>
      </c>
      <c r="E81" s="534">
        <v>1</v>
      </c>
      <c r="F81" s="533">
        <v>0.57406767955801108</v>
      </c>
      <c r="G81" s="510">
        <v>0.42593232044198898</v>
      </c>
      <c r="H81" s="510">
        <v>1</v>
      </c>
      <c r="I81" s="510">
        <v>0.5476392422957308</v>
      </c>
      <c r="J81" s="510">
        <v>0.45236075770426915</v>
      </c>
      <c r="K81" s="510">
        <v>1</v>
      </c>
      <c r="L81" s="510">
        <v>0.56742179072276155</v>
      </c>
      <c r="M81" s="510">
        <v>0.43257820927723839</v>
      </c>
      <c r="N81" s="534">
        <v>1</v>
      </c>
      <c r="O81" s="533">
        <v>0.67886178861788615</v>
      </c>
      <c r="P81" s="510">
        <v>0.32113821138211385</v>
      </c>
      <c r="Q81" s="510">
        <v>1</v>
      </c>
      <c r="R81" s="510">
        <v>0.6711111111111111</v>
      </c>
      <c r="S81" s="510">
        <v>0.3288888888888889</v>
      </c>
      <c r="T81" s="534">
        <v>1</v>
      </c>
      <c r="U81" s="278">
        <v>1</v>
      </c>
      <c r="V81" s="533">
        <v>1</v>
      </c>
      <c r="W81" s="510">
        <v>0</v>
      </c>
      <c r="X81" s="534">
        <v>1</v>
      </c>
    </row>
    <row r="82" spans="2:24" s="4" customFormat="1" ht="15" hidden="1" customHeight="1" outlineLevel="1" x14ac:dyDescent="0.25">
      <c r="B82" s="71" t="s">
        <v>100</v>
      </c>
      <c r="C82" s="533">
        <v>0.57964388835418668</v>
      </c>
      <c r="D82" s="510">
        <v>0.42035611164581327</v>
      </c>
      <c r="E82" s="534">
        <v>1</v>
      </c>
      <c r="F82" s="533">
        <v>0.57080777096114521</v>
      </c>
      <c r="G82" s="510">
        <v>0.42919222903885479</v>
      </c>
      <c r="H82" s="510">
        <v>1</v>
      </c>
      <c r="I82" s="510">
        <v>0.5758401453224341</v>
      </c>
      <c r="J82" s="510">
        <v>0.42415985467756584</v>
      </c>
      <c r="K82" s="510">
        <v>1</v>
      </c>
      <c r="L82" s="510">
        <v>0.5901374292643492</v>
      </c>
      <c r="M82" s="510">
        <v>0.40986257073565074</v>
      </c>
      <c r="N82" s="534">
        <v>1</v>
      </c>
      <c r="O82" s="533">
        <v>0.60919540229885061</v>
      </c>
      <c r="P82" s="510">
        <v>0.39080459770114945</v>
      </c>
      <c r="Q82" s="510">
        <v>1</v>
      </c>
      <c r="R82" s="510">
        <v>0.51824817518248179</v>
      </c>
      <c r="S82" s="510">
        <v>0.48175182481751827</v>
      </c>
      <c r="T82" s="534">
        <v>1</v>
      </c>
      <c r="U82" s="278">
        <v>1</v>
      </c>
      <c r="V82" s="533">
        <v>1</v>
      </c>
      <c r="W82" s="510">
        <v>0</v>
      </c>
      <c r="X82" s="534">
        <v>1</v>
      </c>
    </row>
    <row r="83" spans="2:24" s="4" customFormat="1" ht="15" hidden="1" customHeight="1" outlineLevel="1" x14ac:dyDescent="0.25">
      <c r="B83" s="71" t="s">
        <v>101</v>
      </c>
      <c r="C83" s="533">
        <v>0.56498150431565963</v>
      </c>
      <c r="D83" s="510">
        <v>0.43501849568434031</v>
      </c>
      <c r="E83" s="534">
        <v>1</v>
      </c>
      <c r="F83" s="533">
        <v>0.54833555259653799</v>
      </c>
      <c r="G83" s="510">
        <v>0.45166444740346207</v>
      </c>
      <c r="H83" s="510">
        <v>1</v>
      </c>
      <c r="I83" s="510">
        <v>0.53201457574180111</v>
      </c>
      <c r="J83" s="510">
        <v>0.46798542425819883</v>
      </c>
      <c r="K83" s="510">
        <v>1</v>
      </c>
      <c r="L83" s="510">
        <v>0.53001364256480221</v>
      </c>
      <c r="M83" s="510">
        <v>0.46998635743519784</v>
      </c>
      <c r="N83" s="534">
        <v>1</v>
      </c>
      <c r="O83" s="533">
        <v>0.67619047619047623</v>
      </c>
      <c r="P83" s="510">
        <v>0.32380952380952382</v>
      </c>
      <c r="Q83" s="510">
        <v>1</v>
      </c>
      <c r="R83" s="510">
        <v>0.6348314606741573</v>
      </c>
      <c r="S83" s="510">
        <v>0.3651685393258427</v>
      </c>
      <c r="T83" s="534">
        <v>1</v>
      </c>
      <c r="U83" s="278">
        <v>1</v>
      </c>
      <c r="V83" s="533">
        <v>1</v>
      </c>
      <c r="W83" s="510">
        <v>0</v>
      </c>
      <c r="X83" s="534">
        <v>1</v>
      </c>
    </row>
    <row r="84" spans="2:24" s="4" customFormat="1" ht="15.75" collapsed="1" x14ac:dyDescent="0.25">
      <c r="B84" s="101">
        <v>2014</v>
      </c>
      <c r="C84" s="535">
        <v>0.53873220078069162</v>
      </c>
      <c r="D84" s="514">
        <v>0.46126779921930838</v>
      </c>
      <c r="E84" s="536">
        <v>1</v>
      </c>
      <c r="F84" s="535">
        <v>0.52641600632753793</v>
      </c>
      <c r="G84" s="514">
        <v>0.47358399367246201</v>
      </c>
      <c r="H84" s="514">
        <v>1</v>
      </c>
      <c r="I84" s="514">
        <v>0.51123120661834387</v>
      </c>
      <c r="J84" s="514">
        <v>0.48876879338165613</v>
      </c>
      <c r="K84" s="514">
        <v>1</v>
      </c>
      <c r="L84" s="514">
        <v>0.53369863013698626</v>
      </c>
      <c r="M84" s="514">
        <v>0.46630136986301368</v>
      </c>
      <c r="N84" s="536">
        <v>1</v>
      </c>
      <c r="O84" s="535">
        <v>0.65933760089062066</v>
      </c>
      <c r="P84" s="514">
        <v>0.34066239910937934</v>
      </c>
      <c r="Q84" s="514">
        <v>1</v>
      </c>
      <c r="R84" s="514">
        <v>0.64038048481129184</v>
      </c>
      <c r="S84" s="514">
        <v>0.35961951518870822</v>
      </c>
      <c r="T84" s="536">
        <v>1</v>
      </c>
      <c r="U84" s="281">
        <v>1</v>
      </c>
      <c r="V84" s="535">
        <v>0.97115384615384615</v>
      </c>
      <c r="W84" s="514">
        <v>2.8846153846153848E-2</v>
      </c>
      <c r="X84" s="536">
        <v>1</v>
      </c>
    </row>
    <row r="85" spans="2:24" s="4" customFormat="1" ht="15" hidden="1" customHeight="1" outlineLevel="1" x14ac:dyDescent="0.25">
      <c r="B85" s="71" t="s">
        <v>90</v>
      </c>
      <c r="C85" s="533">
        <v>0.62447975785092702</v>
      </c>
      <c r="D85" s="510">
        <v>0.37552024214907304</v>
      </c>
      <c r="E85" s="534">
        <v>1</v>
      </c>
      <c r="F85" s="533">
        <v>0.61333333333333329</v>
      </c>
      <c r="G85" s="510">
        <v>0.38666666666666666</v>
      </c>
      <c r="H85" s="510">
        <v>1</v>
      </c>
      <c r="I85" s="510">
        <v>0.59146341463414631</v>
      </c>
      <c r="J85" s="510">
        <v>0.40853658536585363</v>
      </c>
      <c r="K85" s="510">
        <v>1</v>
      </c>
      <c r="L85" s="510">
        <v>0.64742698191933246</v>
      </c>
      <c r="M85" s="510">
        <v>0.3525730180806676</v>
      </c>
      <c r="N85" s="534">
        <v>1</v>
      </c>
      <c r="O85" s="533">
        <v>0.74087591240875916</v>
      </c>
      <c r="P85" s="510">
        <v>0.25912408759124089</v>
      </c>
      <c r="Q85" s="510">
        <v>1</v>
      </c>
      <c r="R85" s="510">
        <v>0.72941176470588232</v>
      </c>
      <c r="S85" s="510">
        <v>0.27058823529411763</v>
      </c>
      <c r="T85" s="534">
        <v>1</v>
      </c>
      <c r="U85" s="278">
        <v>1</v>
      </c>
      <c r="V85" s="533">
        <v>1</v>
      </c>
      <c r="W85" s="510">
        <v>0</v>
      </c>
      <c r="X85" s="534">
        <v>1</v>
      </c>
    </row>
    <row r="86" spans="2:24" s="4" customFormat="1" ht="15" hidden="1" customHeight="1" outlineLevel="1" x14ac:dyDescent="0.25">
      <c r="B86" s="71" t="s">
        <v>91</v>
      </c>
      <c r="C86" s="533">
        <v>0.60514233241505966</v>
      </c>
      <c r="D86" s="510">
        <v>0.39485766758494029</v>
      </c>
      <c r="E86" s="534">
        <v>1</v>
      </c>
      <c r="F86" s="533">
        <v>0.59149357072205733</v>
      </c>
      <c r="G86" s="510">
        <v>0.40850642927794262</v>
      </c>
      <c r="H86" s="510">
        <v>1</v>
      </c>
      <c r="I86" s="510">
        <v>0.62580414581844179</v>
      </c>
      <c r="J86" s="510">
        <v>0.37419585418155826</v>
      </c>
      <c r="K86" s="510">
        <v>1</v>
      </c>
      <c r="L86" s="510">
        <v>0.56083086053412468</v>
      </c>
      <c r="M86" s="510">
        <v>0.43916913946587538</v>
      </c>
      <c r="N86" s="534">
        <v>1</v>
      </c>
      <c r="O86" s="533">
        <v>0.65306122448979587</v>
      </c>
      <c r="P86" s="510">
        <v>0.34693877551020408</v>
      </c>
      <c r="Q86" s="510">
        <v>1</v>
      </c>
      <c r="R86" s="510">
        <v>0.67579908675799083</v>
      </c>
      <c r="S86" s="510">
        <v>0.32420091324200911</v>
      </c>
      <c r="T86" s="534">
        <v>1</v>
      </c>
      <c r="U86" s="278">
        <v>1</v>
      </c>
      <c r="V86" s="533">
        <v>1</v>
      </c>
      <c r="W86" s="510">
        <v>0</v>
      </c>
      <c r="X86" s="534">
        <v>1</v>
      </c>
    </row>
    <row r="87" spans="2:24" s="4" customFormat="1" ht="15" hidden="1" customHeight="1" outlineLevel="1" x14ac:dyDescent="0.25">
      <c r="B87" s="71" t="s">
        <v>92</v>
      </c>
      <c r="C87" s="533">
        <v>0.61643617866793832</v>
      </c>
      <c r="D87" s="510">
        <v>0.38356382133206168</v>
      </c>
      <c r="E87" s="534">
        <v>1</v>
      </c>
      <c r="F87" s="533">
        <v>0.59339899775358562</v>
      </c>
      <c r="G87" s="510">
        <v>0.40660100224641438</v>
      </c>
      <c r="H87" s="510">
        <v>1</v>
      </c>
      <c r="I87" s="510">
        <v>0.59748843357567749</v>
      </c>
      <c r="J87" s="510">
        <v>0.40251156642432256</v>
      </c>
      <c r="K87" s="510">
        <v>1</v>
      </c>
      <c r="L87" s="510">
        <v>0.60654911838790937</v>
      </c>
      <c r="M87" s="510">
        <v>0.39345088161209069</v>
      </c>
      <c r="N87" s="534">
        <v>1</v>
      </c>
      <c r="O87" s="533">
        <v>0.75409836065573765</v>
      </c>
      <c r="P87" s="510">
        <v>0.24590163934426229</v>
      </c>
      <c r="Q87" s="510">
        <v>1</v>
      </c>
      <c r="R87" s="510">
        <v>0.74660633484162897</v>
      </c>
      <c r="S87" s="510">
        <v>0.25339366515837103</v>
      </c>
      <c r="T87" s="534">
        <v>1</v>
      </c>
      <c r="U87" s="278">
        <v>1</v>
      </c>
      <c r="V87" s="533">
        <v>1</v>
      </c>
      <c r="W87" s="510">
        <v>0</v>
      </c>
      <c r="X87" s="534">
        <v>1</v>
      </c>
    </row>
    <row r="88" spans="2:24" s="4" customFormat="1" ht="15" hidden="1" customHeight="1" outlineLevel="1" x14ac:dyDescent="0.25">
      <c r="B88" s="71" t="s">
        <v>93</v>
      </c>
      <c r="C88" s="533">
        <v>0.53391076973361662</v>
      </c>
      <c r="D88" s="510">
        <v>0.46608923026638338</v>
      </c>
      <c r="E88" s="534">
        <v>1</v>
      </c>
      <c r="F88" s="533">
        <v>0.52372881355932199</v>
      </c>
      <c r="G88" s="510">
        <v>0.47627118644067795</v>
      </c>
      <c r="H88" s="510">
        <v>1</v>
      </c>
      <c r="I88" s="510">
        <v>0.55507197857381985</v>
      </c>
      <c r="J88" s="510">
        <v>0.4449280214261801</v>
      </c>
      <c r="K88" s="510">
        <v>1</v>
      </c>
      <c r="L88" s="510">
        <v>0.56876456876456871</v>
      </c>
      <c r="M88" s="510">
        <v>0.43123543123543123</v>
      </c>
      <c r="N88" s="534">
        <v>1</v>
      </c>
      <c r="O88" s="533">
        <v>0.75294117647058822</v>
      </c>
      <c r="P88" s="510">
        <v>0.24705882352941178</v>
      </c>
      <c r="Q88" s="510">
        <v>1</v>
      </c>
      <c r="R88" s="510">
        <v>0.7432432432432432</v>
      </c>
      <c r="S88" s="510">
        <v>0.25675675675675674</v>
      </c>
      <c r="T88" s="534">
        <v>1</v>
      </c>
      <c r="U88" s="278">
        <v>1</v>
      </c>
      <c r="V88" s="533">
        <v>1</v>
      </c>
      <c r="W88" s="510">
        <v>0</v>
      </c>
      <c r="X88" s="534">
        <v>1</v>
      </c>
    </row>
    <row r="89" spans="2:24" s="4" customFormat="1" ht="15" hidden="1" customHeight="1" outlineLevel="1" x14ac:dyDescent="0.25">
      <c r="B89" s="71" t="s">
        <v>94</v>
      </c>
      <c r="C89" s="533">
        <v>0.52831196581196582</v>
      </c>
      <c r="D89" s="510">
        <v>0.47168803418803418</v>
      </c>
      <c r="E89" s="534">
        <v>1</v>
      </c>
      <c r="F89" s="533">
        <v>0.52487198244330646</v>
      </c>
      <c r="G89" s="510">
        <v>0.47512801755669348</v>
      </c>
      <c r="H89" s="510">
        <v>1</v>
      </c>
      <c r="I89" s="510">
        <v>0.52853351028533513</v>
      </c>
      <c r="J89" s="510">
        <v>0.47146648971466487</v>
      </c>
      <c r="K89" s="510">
        <v>1</v>
      </c>
      <c r="L89" s="510">
        <v>0.50862068965517238</v>
      </c>
      <c r="M89" s="510">
        <v>0.49137931034482757</v>
      </c>
      <c r="N89" s="534">
        <v>1</v>
      </c>
      <c r="O89" s="533">
        <v>0.60465116279069764</v>
      </c>
      <c r="P89" s="510">
        <v>0.39534883720930231</v>
      </c>
      <c r="Q89" s="510">
        <v>1</v>
      </c>
      <c r="R89" s="510">
        <v>0.5625</v>
      </c>
      <c r="S89" s="510">
        <v>0.4375</v>
      </c>
      <c r="T89" s="534">
        <v>1</v>
      </c>
      <c r="U89" s="278">
        <v>1</v>
      </c>
      <c r="V89" s="533">
        <v>1</v>
      </c>
      <c r="W89" s="510">
        <v>0</v>
      </c>
      <c r="X89" s="534">
        <v>1</v>
      </c>
    </row>
    <row r="90" spans="2:24" s="4" customFormat="1" ht="15" hidden="1" customHeight="1" outlineLevel="1" x14ac:dyDescent="0.25">
      <c r="B90" s="71" t="s">
        <v>95</v>
      </c>
      <c r="C90" s="533">
        <v>0.40719315895372232</v>
      </c>
      <c r="D90" s="510">
        <v>0.59280684104627768</v>
      </c>
      <c r="E90" s="534">
        <v>1</v>
      </c>
      <c r="F90" s="533">
        <v>0.40198863636363635</v>
      </c>
      <c r="G90" s="510">
        <v>0.59801136363636365</v>
      </c>
      <c r="H90" s="510">
        <v>1</v>
      </c>
      <c r="I90" s="510">
        <v>0.37891465455414775</v>
      </c>
      <c r="J90" s="510">
        <v>0.62108534544585225</v>
      </c>
      <c r="K90" s="510">
        <v>1</v>
      </c>
      <c r="L90" s="510">
        <v>0.40560245587106675</v>
      </c>
      <c r="M90" s="510">
        <v>0.5943975441289332</v>
      </c>
      <c r="N90" s="534">
        <v>1</v>
      </c>
      <c r="O90" s="533">
        <v>0.52571428571428569</v>
      </c>
      <c r="P90" s="510">
        <v>0.47428571428571431</v>
      </c>
      <c r="Q90" s="510">
        <v>1</v>
      </c>
      <c r="R90" s="510">
        <v>0.5</v>
      </c>
      <c r="S90" s="510">
        <v>0.5</v>
      </c>
      <c r="T90" s="534">
        <v>1</v>
      </c>
      <c r="U90" s="278">
        <v>1</v>
      </c>
      <c r="V90" s="533" t="s">
        <v>110</v>
      </c>
      <c r="W90" s="510" t="s">
        <v>110</v>
      </c>
      <c r="X90" s="534" t="s">
        <v>110</v>
      </c>
    </row>
    <row r="91" spans="2:24" s="4" customFormat="1" ht="15" hidden="1" customHeight="1" outlineLevel="1" x14ac:dyDescent="0.25">
      <c r="B91" s="71" t="s">
        <v>96</v>
      </c>
      <c r="C91" s="533">
        <v>0.40530794749747584</v>
      </c>
      <c r="D91" s="510">
        <v>0.5946920525025241</v>
      </c>
      <c r="E91" s="534">
        <v>1</v>
      </c>
      <c r="F91" s="533">
        <v>0.39613455296547656</v>
      </c>
      <c r="G91" s="510">
        <v>0.60386544703452349</v>
      </c>
      <c r="H91" s="510">
        <v>1</v>
      </c>
      <c r="I91" s="510">
        <v>0.3768704032462592</v>
      </c>
      <c r="J91" s="510">
        <v>0.6231295967537408</v>
      </c>
      <c r="K91" s="510">
        <v>1</v>
      </c>
      <c r="L91" s="510">
        <v>0.398309065288868</v>
      </c>
      <c r="M91" s="510">
        <v>0.601690934711132</v>
      </c>
      <c r="N91" s="534">
        <v>1</v>
      </c>
      <c r="O91" s="533">
        <v>0.76190476190476186</v>
      </c>
      <c r="P91" s="510">
        <v>0.23809523809523808</v>
      </c>
      <c r="Q91" s="510">
        <v>1</v>
      </c>
      <c r="R91" s="510">
        <v>0.73636363636363633</v>
      </c>
      <c r="S91" s="510">
        <v>0.26363636363636361</v>
      </c>
      <c r="T91" s="534">
        <v>1</v>
      </c>
      <c r="U91" s="278">
        <v>1</v>
      </c>
      <c r="V91" s="533" t="s">
        <v>110</v>
      </c>
      <c r="W91" s="510" t="s">
        <v>110</v>
      </c>
      <c r="X91" s="534" t="s">
        <v>110</v>
      </c>
    </row>
    <row r="92" spans="2:24" s="4" customFormat="1" ht="15" hidden="1" customHeight="1" outlineLevel="1" x14ac:dyDescent="0.25">
      <c r="B92" s="71" t="s">
        <v>97</v>
      </c>
      <c r="C92" s="533">
        <v>0.42280729085527341</v>
      </c>
      <c r="D92" s="510">
        <v>0.57719270914472665</v>
      </c>
      <c r="E92" s="534">
        <v>1</v>
      </c>
      <c r="F92" s="533">
        <v>0.41605957584587988</v>
      </c>
      <c r="G92" s="510">
        <v>0.58394042415412017</v>
      </c>
      <c r="H92" s="510">
        <v>1</v>
      </c>
      <c r="I92" s="510">
        <v>0.40499457111834963</v>
      </c>
      <c r="J92" s="510">
        <v>0.59500542888165042</v>
      </c>
      <c r="K92" s="510">
        <v>1</v>
      </c>
      <c r="L92" s="510">
        <v>0.41849380362249761</v>
      </c>
      <c r="M92" s="510">
        <v>0.58150619637750234</v>
      </c>
      <c r="N92" s="534">
        <v>1</v>
      </c>
      <c r="O92" s="533">
        <v>0.52884615384615385</v>
      </c>
      <c r="P92" s="510">
        <v>0.47115384615384615</v>
      </c>
      <c r="Q92" s="510">
        <v>1</v>
      </c>
      <c r="R92" s="510">
        <v>0.48087431693989069</v>
      </c>
      <c r="S92" s="510">
        <v>0.51912568306010931</v>
      </c>
      <c r="T92" s="534">
        <v>1</v>
      </c>
      <c r="U92" s="278">
        <v>1</v>
      </c>
      <c r="V92" s="533">
        <v>1</v>
      </c>
      <c r="W92" s="510">
        <v>0</v>
      </c>
      <c r="X92" s="534">
        <v>1</v>
      </c>
    </row>
    <row r="93" spans="2:24" s="4" customFormat="1" ht="15" hidden="1" customHeight="1" outlineLevel="1" x14ac:dyDescent="0.25">
      <c r="B93" s="71" t="s">
        <v>98</v>
      </c>
      <c r="C93" s="533">
        <v>0.49021773430104132</v>
      </c>
      <c r="D93" s="510">
        <v>0.50978226569895868</v>
      </c>
      <c r="E93" s="534">
        <v>1</v>
      </c>
      <c r="F93" s="533">
        <v>0.47519973368841545</v>
      </c>
      <c r="G93" s="510">
        <v>0.52480026631158461</v>
      </c>
      <c r="H93" s="510">
        <v>1</v>
      </c>
      <c r="I93" s="510">
        <v>0.46100347739692005</v>
      </c>
      <c r="J93" s="510">
        <v>0.53899652260307995</v>
      </c>
      <c r="K93" s="510">
        <v>1</v>
      </c>
      <c r="L93" s="510">
        <v>0.49603698811096431</v>
      </c>
      <c r="M93" s="510">
        <v>0.50396301188903569</v>
      </c>
      <c r="N93" s="534">
        <v>1</v>
      </c>
      <c r="O93" s="533">
        <v>0.74509803921568629</v>
      </c>
      <c r="P93" s="510">
        <v>0.25490196078431371</v>
      </c>
      <c r="Q93" s="510">
        <v>1</v>
      </c>
      <c r="R93" s="510">
        <v>0.74237288135593216</v>
      </c>
      <c r="S93" s="510">
        <v>0.25762711864406779</v>
      </c>
      <c r="T93" s="534">
        <v>1</v>
      </c>
      <c r="U93" s="278">
        <v>1</v>
      </c>
      <c r="V93" s="533">
        <v>1</v>
      </c>
      <c r="W93" s="510">
        <v>0</v>
      </c>
      <c r="X93" s="534">
        <v>1</v>
      </c>
    </row>
    <row r="94" spans="2:24" s="4" customFormat="1" ht="15" hidden="1" customHeight="1" outlineLevel="1" x14ac:dyDescent="0.25">
      <c r="B94" s="71" t="s">
        <v>99</v>
      </c>
      <c r="C94" s="533">
        <v>0.57246153846153847</v>
      </c>
      <c r="D94" s="510">
        <v>0.42753846153846153</v>
      </c>
      <c r="E94" s="534">
        <v>1</v>
      </c>
      <c r="F94" s="533">
        <v>0.54811367791258103</v>
      </c>
      <c r="G94" s="510">
        <v>0.45188632208741897</v>
      </c>
      <c r="H94" s="510">
        <v>1</v>
      </c>
      <c r="I94" s="510">
        <v>0.52822938220514337</v>
      </c>
      <c r="J94" s="510">
        <v>0.47177061779485663</v>
      </c>
      <c r="K94" s="510">
        <v>1</v>
      </c>
      <c r="L94" s="510">
        <v>0.55573080967402733</v>
      </c>
      <c r="M94" s="510">
        <v>0.44426919032597267</v>
      </c>
      <c r="N94" s="534">
        <v>1</v>
      </c>
      <c r="O94" s="533">
        <v>0.80456026058631924</v>
      </c>
      <c r="P94" s="510">
        <v>0.19543973941368079</v>
      </c>
      <c r="Q94" s="510">
        <v>1</v>
      </c>
      <c r="R94" s="510">
        <v>0.80434782608695654</v>
      </c>
      <c r="S94" s="510">
        <v>0.19565217391304349</v>
      </c>
      <c r="T94" s="534">
        <v>1</v>
      </c>
      <c r="U94" s="278">
        <v>1</v>
      </c>
      <c r="V94" s="533">
        <v>1</v>
      </c>
      <c r="W94" s="510">
        <v>0</v>
      </c>
      <c r="X94" s="534">
        <v>1</v>
      </c>
    </row>
    <row r="95" spans="2:24" s="4" customFormat="1" ht="15" hidden="1" customHeight="1" outlineLevel="1" x14ac:dyDescent="0.25">
      <c r="B95" s="71" t="s">
        <v>100</v>
      </c>
      <c r="C95" s="533">
        <v>0.60866110448947164</v>
      </c>
      <c r="D95" s="510">
        <v>0.39133889551052842</v>
      </c>
      <c r="E95" s="534">
        <v>1</v>
      </c>
      <c r="F95" s="533">
        <v>0.59057017543859647</v>
      </c>
      <c r="G95" s="510">
        <v>0.40942982456140353</v>
      </c>
      <c r="H95" s="510">
        <v>1</v>
      </c>
      <c r="I95" s="510">
        <v>0.61633875106929004</v>
      </c>
      <c r="J95" s="510">
        <v>0.38366124893071002</v>
      </c>
      <c r="K95" s="510">
        <v>1</v>
      </c>
      <c r="L95" s="510">
        <v>0.53985507246376807</v>
      </c>
      <c r="M95" s="510">
        <v>0.46014492753623187</v>
      </c>
      <c r="N95" s="534">
        <v>1</v>
      </c>
      <c r="O95" s="533">
        <v>0.75</v>
      </c>
      <c r="P95" s="510">
        <v>0.25</v>
      </c>
      <c r="Q95" s="510">
        <v>1</v>
      </c>
      <c r="R95" s="510">
        <v>0.74064171122994649</v>
      </c>
      <c r="S95" s="510">
        <v>0.25935828877005346</v>
      </c>
      <c r="T95" s="534">
        <v>1</v>
      </c>
      <c r="U95" s="278">
        <v>1</v>
      </c>
      <c r="V95" s="533">
        <v>0.63636363636363635</v>
      </c>
      <c r="W95" s="510">
        <v>0.36363636363636365</v>
      </c>
      <c r="X95" s="534">
        <v>1</v>
      </c>
    </row>
    <row r="96" spans="2:24" s="4" customFormat="1" ht="15" hidden="1" customHeight="1" outlineLevel="1" x14ac:dyDescent="0.25">
      <c r="B96" s="71" t="s">
        <v>101</v>
      </c>
      <c r="C96" s="533">
        <v>0.60098082924654483</v>
      </c>
      <c r="D96" s="510">
        <v>0.39901917075345522</v>
      </c>
      <c r="E96" s="534">
        <v>1</v>
      </c>
      <c r="F96" s="533">
        <v>0.57828963489340846</v>
      </c>
      <c r="G96" s="510">
        <v>0.42171036510659154</v>
      </c>
      <c r="H96" s="510">
        <v>1</v>
      </c>
      <c r="I96" s="510">
        <v>0.59031556039173017</v>
      </c>
      <c r="J96" s="510">
        <v>0.40968443960826983</v>
      </c>
      <c r="K96" s="510">
        <v>1</v>
      </c>
      <c r="L96" s="510">
        <v>0.53265428400239667</v>
      </c>
      <c r="M96" s="510">
        <v>0.46734571599760333</v>
      </c>
      <c r="N96" s="534">
        <v>1</v>
      </c>
      <c r="O96" s="533">
        <v>0.77302631578947367</v>
      </c>
      <c r="P96" s="510">
        <v>0.22697368421052633</v>
      </c>
      <c r="Q96" s="510">
        <v>1</v>
      </c>
      <c r="R96" s="510">
        <v>0.77394636015325668</v>
      </c>
      <c r="S96" s="510">
        <v>0.22605363984674329</v>
      </c>
      <c r="T96" s="534">
        <v>1</v>
      </c>
      <c r="U96" s="278">
        <v>1</v>
      </c>
      <c r="V96" s="533">
        <v>1</v>
      </c>
      <c r="W96" s="510">
        <v>0</v>
      </c>
      <c r="X96" s="534">
        <v>1</v>
      </c>
    </row>
    <row r="97" spans="2:24" s="4" customFormat="1" ht="15.75" collapsed="1" x14ac:dyDescent="0.25">
      <c r="B97" s="101">
        <v>2013</v>
      </c>
      <c r="C97" s="535">
        <v>0.5255250693878678</v>
      </c>
      <c r="D97" s="514">
        <v>0.4744749306121322</v>
      </c>
      <c r="E97" s="536">
        <v>1</v>
      </c>
      <c r="F97" s="535">
        <v>0.51067493615468806</v>
      </c>
      <c r="G97" s="514">
        <v>0.48932506384531194</v>
      </c>
      <c r="H97" s="514">
        <v>1</v>
      </c>
      <c r="I97" s="514">
        <v>0.50492001683856025</v>
      </c>
      <c r="J97" s="514">
        <v>0.4950799831614397</v>
      </c>
      <c r="K97" s="514">
        <v>1</v>
      </c>
      <c r="L97" s="514">
        <v>0.5110991282466073</v>
      </c>
      <c r="M97" s="514">
        <v>0.48890087175339264</v>
      </c>
      <c r="N97" s="536">
        <v>1</v>
      </c>
      <c r="O97" s="535">
        <v>0.71359223300970875</v>
      </c>
      <c r="P97" s="514">
        <v>0.28640776699029125</v>
      </c>
      <c r="Q97" s="514">
        <v>1</v>
      </c>
      <c r="R97" s="514">
        <v>0.70412844036697253</v>
      </c>
      <c r="S97" s="514">
        <v>0.29587155963302753</v>
      </c>
      <c r="T97" s="536">
        <v>1</v>
      </c>
      <c r="U97" s="281">
        <v>1</v>
      </c>
      <c r="V97" s="535">
        <v>0.95454545454545459</v>
      </c>
      <c r="W97" s="514">
        <v>4.5454545454545456E-2</v>
      </c>
      <c r="X97" s="536">
        <v>1</v>
      </c>
    </row>
    <row r="98" spans="2:24" s="4" customFormat="1" ht="15" hidden="1" customHeight="1" outlineLevel="1" x14ac:dyDescent="0.25">
      <c r="B98" s="71" t="s">
        <v>90</v>
      </c>
      <c r="C98" s="533">
        <v>0.61120749479528103</v>
      </c>
      <c r="D98" s="510">
        <v>0.38879250520471892</v>
      </c>
      <c r="E98" s="534">
        <v>1</v>
      </c>
      <c r="F98" s="533">
        <v>0.5967979389032021</v>
      </c>
      <c r="G98" s="510">
        <v>0.40320206109679796</v>
      </c>
      <c r="H98" s="510">
        <v>1</v>
      </c>
      <c r="I98" s="510">
        <v>0.62423996757194977</v>
      </c>
      <c r="J98" s="510">
        <v>0.37576003242805028</v>
      </c>
      <c r="K98" s="510">
        <v>1</v>
      </c>
      <c r="L98" s="510">
        <v>0.58665430954587583</v>
      </c>
      <c r="M98" s="510">
        <v>0.41334569045412417</v>
      </c>
      <c r="N98" s="534">
        <v>1</v>
      </c>
      <c r="O98" s="533">
        <v>0.7767857142857143</v>
      </c>
      <c r="P98" s="510">
        <v>0.22321428571428573</v>
      </c>
      <c r="Q98" s="510">
        <v>1</v>
      </c>
      <c r="R98" s="510">
        <v>0.74301675977653636</v>
      </c>
      <c r="S98" s="510">
        <v>0.25698324022346369</v>
      </c>
      <c r="T98" s="534">
        <v>1</v>
      </c>
      <c r="U98" s="278">
        <v>1</v>
      </c>
      <c r="V98" s="533">
        <v>1</v>
      </c>
      <c r="W98" s="510">
        <v>0</v>
      </c>
      <c r="X98" s="534">
        <v>1</v>
      </c>
    </row>
    <row r="99" spans="2:24" s="4" customFormat="1" ht="15" hidden="1" customHeight="1" outlineLevel="1" x14ac:dyDescent="0.25">
      <c r="B99" s="71" t="s">
        <v>91</v>
      </c>
      <c r="C99" s="533">
        <v>0.57651790844665773</v>
      </c>
      <c r="D99" s="510">
        <v>0.42348209155334227</v>
      </c>
      <c r="E99" s="534">
        <v>1</v>
      </c>
      <c r="F99" s="533">
        <v>0.5627276406313233</v>
      </c>
      <c r="G99" s="510">
        <v>0.43727235936867664</v>
      </c>
      <c r="H99" s="510">
        <v>1</v>
      </c>
      <c r="I99" s="510">
        <v>0.56520105223600148</v>
      </c>
      <c r="J99" s="510">
        <v>0.43479894776399852</v>
      </c>
      <c r="K99" s="510">
        <v>1</v>
      </c>
      <c r="L99" s="510">
        <v>0.54255319148936165</v>
      </c>
      <c r="M99" s="510">
        <v>0.45744680851063829</v>
      </c>
      <c r="N99" s="534">
        <v>1</v>
      </c>
      <c r="O99" s="533">
        <v>0.76190476190476186</v>
      </c>
      <c r="P99" s="510">
        <v>0.23809523809523808</v>
      </c>
      <c r="Q99" s="510">
        <v>1</v>
      </c>
      <c r="R99" s="510">
        <v>0.72619047619047616</v>
      </c>
      <c r="S99" s="510">
        <v>0.27380952380952384</v>
      </c>
      <c r="T99" s="534">
        <v>1</v>
      </c>
      <c r="U99" s="278">
        <v>1</v>
      </c>
      <c r="V99" s="533">
        <v>1</v>
      </c>
      <c r="W99" s="510">
        <v>0</v>
      </c>
      <c r="X99" s="534">
        <v>1</v>
      </c>
    </row>
    <row r="100" spans="2:24" s="4" customFormat="1" ht="15" hidden="1" customHeight="1" outlineLevel="1" x14ac:dyDescent="0.25">
      <c r="B100" s="71" t="s">
        <v>92</v>
      </c>
      <c r="C100" s="533">
        <v>0.53588987217305806</v>
      </c>
      <c r="D100" s="510">
        <v>0.464110127826942</v>
      </c>
      <c r="E100" s="534">
        <v>1</v>
      </c>
      <c r="F100" s="533">
        <v>0.52244053774560495</v>
      </c>
      <c r="G100" s="510">
        <v>0.47755946225439505</v>
      </c>
      <c r="H100" s="510">
        <v>1</v>
      </c>
      <c r="I100" s="510">
        <v>0.53422438234102876</v>
      </c>
      <c r="J100" s="510">
        <v>0.46577561765897124</v>
      </c>
      <c r="K100" s="510">
        <v>1</v>
      </c>
      <c r="L100" s="510">
        <v>0.5274135876042908</v>
      </c>
      <c r="M100" s="510">
        <v>0.4725864123957092</v>
      </c>
      <c r="N100" s="534">
        <v>1</v>
      </c>
      <c r="O100" s="533">
        <v>0.79069767441860461</v>
      </c>
      <c r="P100" s="510">
        <v>0.20930232558139536</v>
      </c>
      <c r="Q100" s="510">
        <v>1</v>
      </c>
      <c r="R100" s="510">
        <v>0.78306878306878303</v>
      </c>
      <c r="S100" s="510">
        <v>0.21693121693121692</v>
      </c>
      <c r="T100" s="534">
        <v>1</v>
      </c>
      <c r="U100" s="278">
        <v>1</v>
      </c>
      <c r="V100" s="533">
        <v>0.33333333333333331</v>
      </c>
      <c r="W100" s="510">
        <v>0.66666666666666663</v>
      </c>
      <c r="X100" s="534">
        <v>1</v>
      </c>
    </row>
    <row r="101" spans="2:24" s="4" customFormat="1" ht="15" hidden="1" customHeight="1" outlineLevel="1" x14ac:dyDescent="0.25">
      <c r="B101" s="71" t="s">
        <v>93</v>
      </c>
      <c r="C101" s="533">
        <v>0.50028074115665355</v>
      </c>
      <c r="D101" s="510">
        <v>0.49971925884334645</v>
      </c>
      <c r="E101" s="534">
        <v>1</v>
      </c>
      <c r="F101" s="533">
        <v>0.48237147922001183</v>
      </c>
      <c r="G101" s="510">
        <v>0.51762852077998822</v>
      </c>
      <c r="H101" s="510">
        <v>1</v>
      </c>
      <c r="I101" s="510">
        <v>0.46732954545454547</v>
      </c>
      <c r="J101" s="510">
        <v>0.53267045454545459</v>
      </c>
      <c r="K101" s="510">
        <v>1</v>
      </c>
      <c r="L101" s="510">
        <v>0.52179487179487183</v>
      </c>
      <c r="M101" s="510">
        <v>0.47820512820512823</v>
      </c>
      <c r="N101" s="534">
        <v>1</v>
      </c>
      <c r="O101" s="533">
        <v>0.86175115207373276</v>
      </c>
      <c r="P101" s="510">
        <v>0.13824884792626729</v>
      </c>
      <c r="Q101" s="510">
        <v>1</v>
      </c>
      <c r="R101" s="510">
        <v>0.859375</v>
      </c>
      <c r="S101" s="510">
        <v>0.140625</v>
      </c>
      <c r="T101" s="534">
        <v>1</v>
      </c>
      <c r="U101" s="278">
        <v>1</v>
      </c>
      <c r="V101" s="533">
        <v>0.4</v>
      </c>
      <c r="W101" s="510">
        <v>0.6</v>
      </c>
      <c r="X101" s="534">
        <v>1</v>
      </c>
    </row>
    <row r="102" spans="2:24" s="4" customFormat="1" ht="15" hidden="1" customHeight="1" outlineLevel="1" x14ac:dyDescent="0.25">
      <c r="B102" s="71" t="s">
        <v>94</v>
      </c>
      <c r="C102" s="533">
        <v>0.48073022312373226</v>
      </c>
      <c r="D102" s="510">
        <v>0.51926977687626774</v>
      </c>
      <c r="E102" s="534">
        <v>1</v>
      </c>
      <c r="F102" s="533">
        <v>0.47022160664819945</v>
      </c>
      <c r="G102" s="510">
        <v>0.52977839335180055</v>
      </c>
      <c r="H102" s="510">
        <v>1</v>
      </c>
      <c r="I102" s="510">
        <v>0.41198910081743867</v>
      </c>
      <c r="J102" s="510">
        <v>0.58801089918256133</v>
      </c>
      <c r="K102" s="510">
        <v>1</v>
      </c>
      <c r="L102" s="510">
        <v>0.53716012084592146</v>
      </c>
      <c r="M102" s="510">
        <v>0.46283987915407854</v>
      </c>
      <c r="N102" s="534">
        <v>1</v>
      </c>
      <c r="O102" s="533">
        <v>0.89743589743589747</v>
      </c>
      <c r="P102" s="510">
        <v>0.10256410256410256</v>
      </c>
      <c r="Q102" s="510">
        <v>1</v>
      </c>
      <c r="R102" s="510">
        <v>0.8990825688073395</v>
      </c>
      <c r="S102" s="510">
        <v>0.10091743119266056</v>
      </c>
      <c r="T102" s="534">
        <v>1</v>
      </c>
      <c r="U102" s="278">
        <v>1</v>
      </c>
      <c r="V102" s="533">
        <v>1</v>
      </c>
      <c r="W102" s="510">
        <v>0</v>
      </c>
      <c r="X102" s="534">
        <v>1</v>
      </c>
    </row>
    <row r="103" spans="2:24" s="4" customFormat="1" ht="15" hidden="1" customHeight="1" outlineLevel="1" x14ac:dyDescent="0.25">
      <c r="B103" s="71" t="s">
        <v>95</v>
      </c>
      <c r="C103" s="533">
        <v>0.38701825557809333</v>
      </c>
      <c r="D103" s="510">
        <v>0.61298174442190667</v>
      </c>
      <c r="E103" s="534">
        <v>1</v>
      </c>
      <c r="F103" s="533">
        <v>0.36789913585493694</v>
      </c>
      <c r="G103" s="510">
        <v>0.63210086414506306</v>
      </c>
      <c r="H103" s="510">
        <v>1</v>
      </c>
      <c r="I103" s="510">
        <v>0.30397987191216835</v>
      </c>
      <c r="J103" s="510">
        <v>0.69602012808783165</v>
      </c>
      <c r="K103" s="510">
        <v>1</v>
      </c>
      <c r="L103" s="510">
        <v>0.44551444500760262</v>
      </c>
      <c r="M103" s="510">
        <v>0.55448555499239738</v>
      </c>
      <c r="N103" s="534">
        <v>1</v>
      </c>
      <c r="O103" s="533">
        <v>0.7709677419354839</v>
      </c>
      <c r="P103" s="510">
        <v>0.22903225806451613</v>
      </c>
      <c r="Q103" s="510">
        <v>1</v>
      </c>
      <c r="R103" s="510">
        <v>0.7870967741935484</v>
      </c>
      <c r="S103" s="510">
        <v>0.2129032258064516</v>
      </c>
      <c r="T103" s="534">
        <v>1</v>
      </c>
      <c r="U103" s="278">
        <v>1</v>
      </c>
      <c r="V103" s="533">
        <v>1</v>
      </c>
      <c r="W103" s="510">
        <v>0</v>
      </c>
      <c r="X103" s="534">
        <v>1</v>
      </c>
    </row>
    <row r="104" spans="2:24" s="4" customFormat="1" ht="15" hidden="1" customHeight="1" outlineLevel="1" x14ac:dyDescent="0.25">
      <c r="B104" s="71" t="s">
        <v>96</v>
      </c>
      <c r="C104" s="533">
        <v>0.38318042813455655</v>
      </c>
      <c r="D104" s="510">
        <v>0.61681957186544345</v>
      </c>
      <c r="E104" s="534">
        <v>1</v>
      </c>
      <c r="F104" s="533">
        <v>0.37347874189979452</v>
      </c>
      <c r="G104" s="510">
        <v>0.62652125810020542</v>
      </c>
      <c r="H104" s="510">
        <v>1</v>
      </c>
      <c r="I104" s="510">
        <v>0.37987624428302397</v>
      </c>
      <c r="J104" s="510">
        <v>0.62012375571697609</v>
      </c>
      <c r="K104" s="510">
        <v>1</v>
      </c>
      <c r="L104" s="510">
        <v>0.30728412928123494</v>
      </c>
      <c r="M104" s="510">
        <v>0.69271587071876506</v>
      </c>
      <c r="N104" s="534">
        <v>1</v>
      </c>
      <c r="O104" s="533">
        <v>0.63541666666666663</v>
      </c>
      <c r="P104" s="510">
        <v>0.36458333333333331</v>
      </c>
      <c r="Q104" s="510">
        <v>1</v>
      </c>
      <c r="R104" s="510">
        <v>0.77862595419847325</v>
      </c>
      <c r="S104" s="510">
        <v>0.22137404580152673</v>
      </c>
      <c r="T104" s="534">
        <v>1</v>
      </c>
      <c r="U104" s="278">
        <v>1</v>
      </c>
      <c r="V104" s="533">
        <v>1</v>
      </c>
      <c r="W104" s="510">
        <v>0</v>
      </c>
      <c r="X104" s="534">
        <v>1</v>
      </c>
    </row>
    <row r="105" spans="2:24" s="4" customFormat="1" ht="15" hidden="1" customHeight="1" outlineLevel="1" x14ac:dyDescent="0.25">
      <c r="B105" s="71" t="s">
        <v>97</v>
      </c>
      <c r="C105" s="533">
        <v>0.44045734388742303</v>
      </c>
      <c r="D105" s="510">
        <v>0.55954265611257692</v>
      </c>
      <c r="E105" s="534">
        <v>1</v>
      </c>
      <c r="F105" s="533">
        <v>0.42672020441686437</v>
      </c>
      <c r="G105" s="510">
        <v>0.57327979558313558</v>
      </c>
      <c r="H105" s="510">
        <v>1</v>
      </c>
      <c r="I105" s="510">
        <v>0.40678466076696163</v>
      </c>
      <c r="J105" s="510">
        <v>0.59321533923303837</v>
      </c>
      <c r="K105" s="510">
        <v>1</v>
      </c>
      <c r="L105" s="510">
        <v>0.44308681672025724</v>
      </c>
      <c r="M105" s="510">
        <v>0.55691318327974282</v>
      </c>
      <c r="N105" s="534">
        <v>1</v>
      </c>
      <c r="O105" s="533">
        <v>0.76744186046511631</v>
      </c>
      <c r="P105" s="510">
        <v>0.23255813953488372</v>
      </c>
      <c r="Q105" s="510">
        <v>1</v>
      </c>
      <c r="R105" s="510">
        <v>0.73972602739726023</v>
      </c>
      <c r="S105" s="510">
        <v>0.26027397260273971</v>
      </c>
      <c r="T105" s="534">
        <v>1</v>
      </c>
      <c r="U105" s="278">
        <v>1</v>
      </c>
      <c r="V105" s="533">
        <v>1</v>
      </c>
      <c r="W105" s="510">
        <v>0</v>
      </c>
      <c r="X105" s="534">
        <v>1</v>
      </c>
    </row>
    <row r="106" spans="2:24" s="4" customFormat="1" ht="15" hidden="1" customHeight="1" outlineLevel="1" x14ac:dyDescent="0.25">
      <c r="B106" s="71" t="s">
        <v>98</v>
      </c>
      <c r="C106" s="533">
        <v>0.4528210898569362</v>
      </c>
      <c r="D106" s="510">
        <v>0.54717891014306386</v>
      </c>
      <c r="E106" s="534">
        <v>1</v>
      </c>
      <c r="F106" s="533">
        <v>0.42862027697042232</v>
      </c>
      <c r="G106" s="510">
        <v>0.57137972302957774</v>
      </c>
      <c r="H106" s="510">
        <v>1</v>
      </c>
      <c r="I106" s="510">
        <v>0.4217252396166134</v>
      </c>
      <c r="J106" s="510">
        <v>0.57827476038338654</v>
      </c>
      <c r="K106" s="510">
        <v>1</v>
      </c>
      <c r="L106" s="510">
        <v>0.46257197696737046</v>
      </c>
      <c r="M106" s="510">
        <v>0.5374280230326296</v>
      </c>
      <c r="N106" s="534">
        <v>1</v>
      </c>
      <c r="O106" s="533">
        <v>0.80441640378548895</v>
      </c>
      <c r="P106" s="510">
        <v>0.19558359621451105</v>
      </c>
      <c r="Q106" s="510">
        <v>1</v>
      </c>
      <c r="R106" s="510">
        <v>0.81210191082802552</v>
      </c>
      <c r="S106" s="510">
        <v>0.18789808917197454</v>
      </c>
      <c r="T106" s="534">
        <v>1</v>
      </c>
      <c r="U106" s="278">
        <v>1</v>
      </c>
      <c r="V106" s="533">
        <v>1</v>
      </c>
      <c r="W106" s="510">
        <v>0</v>
      </c>
      <c r="X106" s="534">
        <v>1</v>
      </c>
    </row>
    <row r="107" spans="2:24" s="4" customFormat="1" ht="15" hidden="1" customHeight="1" outlineLevel="1" x14ac:dyDescent="0.25">
      <c r="B107" s="71" t="s">
        <v>99</v>
      </c>
      <c r="C107" s="533">
        <v>0.64715527135595996</v>
      </c>
      <c r="D107" s="510">
        <v>0.35284472864403998</v>
      </c>
      <c r="E107" s="534">
        <v>1</v>
      </c>
      <c r="F107" s="533">
        <v>0.62276422764227646</v>
      </c>
      <c r="G107" s="510">
        <v>0.3772357723577236</v>
      </c>
      <c r="H107" s="510">
        <v>1</v>
      </c>
      <c r="I107" s="510">
        <v>0.60109789569990846</v>
      </c>
      <c r="J107" s="510">
        <v>0.39890210430009149</v>
      </c>
      <c r="K107" s="510">
        <v>1</v>
      </c>
      <c r="L107" s="510">
        <v>0.66571100917431192</v>
      </c>
      <c r="M107" s="510">
        <v>0.33428899082568808</v>
      </c>
      <c r="N107" s="534">
        <v>1</v>
      </c>
      <c r="O107" s="533">
        <v>0.86749482401656319</v>
      </c>
      <c r="P107" s="510">
        <v>0.13250517598343686</v>
      </c>
      <c r="Q107" s="510">
        <v>1</v>
      </c>
      <c r="R107" s="510">
        <v>0.86796536796536794</v>
      </c>
      <c r="S107" s="510">
        <v>0.13203463203463203</v>
      </c>
      <c r="T107" s="534">
        <v>1</v>
      </c>
      <c r="U107" s="278">
        <v>1</v>
      </c>
      <c r="V107" s="533">
        <v>1</v>
      </c>
      <c r="W107" s="510">
        <v>0</v>
      </c>
      <c r="X107" s="534">
        <v>1</v>
      </c>
    </row>
    <row r="108" spans="2:24" s="4" customFormat="1" ht="15" hidden="1" customHeight="1" outlineLevel="1" x14ac:dyDescent="0.25">
      <c r="B108" s="71" t="s">
        <v>100</v>
      </c>
      <c r="C108" s="533">
        <v>0.61400716275368084</v>
      </c>
      <c r="D108" s="510">
        <v>0.38599283724631916</v>
      </c>
      <c r="E108" s="534">
        <v>1</v>
      </c>
      <c r="F108" s="533">
        <v>0.57969723953695462</v>
      </c>
      <c r="G108" s="510">
        <v>0.42030276046304543</v>
      </c>
      <c r="H108" s="510">
        <v>1</v>
      </c>
      <c r="I108" s="510">
        <v>0.58643669149353195</v>
      </c>
      <c r="J108" s="510">
        <v>0.41356330850646805</v>
      </c>
      <c r="K108" s="510">
        <v>1</v>
      </c>
      <c r="L108" s="510">
        <v>0.55708390646492434</v>
      </c>
      <c r="M108" s="510">
        <v>0.44291609353507566</v>
      </c>
      <c r="N108" s="534">
        <v>1</v>
      </c>
      <c r="O108" s="533">
        <v>0.8779342723004695</v>
      </c>
      <c r="P108" s="510">
        <v>0.12206572769953052</v>
      </c>
      <c r="Q108" s="510">
        <v>1</v>
      </c>
      <c r="R108" s="510">
        <v>0.88500000000000001</v>
      </c>
      <c r="S108" s="510">
        <v>0.115</v>
      </c>
      <c r="T108" s="534">
        <v>1</v>
      </c>
      <c r="U108" s="278">
        <v>1</v>
      </c>
      <c r="V108" s="533">
        <v>1</v>
      </c>
      <c r="W108" s="510">
        <v>0</v>
      </c>
      <c r="X108" s="534">
        <v>1</v>
      </c>
    </row>
    <row r="109" spans="2:24" s="4" customFormat="1" ht="15" hidden="1" customHeight="1" outlineLevel="1" x14ac:dyDescent="0.25">
      <c r="B109" s="71" t="s">
        <v>101</v>
      </c>
      <c r="C109" s="533">
        <v>0.58797989031078612</v>
      </c>
      <c r="D109" s="510">
        <v>0.41202010968921388</v>
      </c>
      <c r="E109" s="534">
        <v>1</v>
      </c>
      <c r="F109" s="533">
        <v>0.56086166623410327</v>
      </c>
      <c r="G109" s="510">
        <v>0.43913833376589673</v>
      </c>
      <c r="H109" s="510">
        <v>1</v>
      </c>
      <c r="I109" s="510">
        <v>0.53979968371112286</v>
      </c>
      <c r="J109" s="510">
        <v>0.4602003162888772</v>
      </c>
      <c r="K109" s="510">
        <v>1</v>
      </c>
      <c r="L109" s="510">
        <v>0.57362177250523383</v>
      </c>
      <c r="M109" s="510">
        <v>0.42637822749476623</v>
      </c>
      <c r="N109" s="534">
        <v>1</v>
      </c>
      <c r="O109" s="533">
        <v>0.73634204275534443</v>
      </c>
      <c r="P109" s="510">
        <v>0.26365795724465557</v>
      </c>
      <c r="Q109" s="510">
        <v>1</v>
      </c>
      <c r="R109" s="510">
        <v>0.74055415617128462</v>
      </c>
      <c r="S109" s="510">
        <v>0.25944584382871538</v>
      </c>
      <c r="T109" s="534">
        <v>1</v>
      </c>
      <c r="U109" s="278">
        <v>1</v>
      </c>
      <c r="V109" s="533">
        <v>1</v>
      </c>
      <c r="W109" s="510">
        <v>0</v>
      </c>
      <c r="X109" s="534">
        <v>1</v>
      </c>
    </row>
    <row r="110" spans="2:24" s="4" customFormat="1" ht="15.75" collapsed="1" x14ac:dyDescent="0.25">
      <c r="B110" s="101">
        <v>2012</v>
      </c>
      <c r="C110" s="535">
        <v>0.51069592695606592</v>
      </c>
      <c r="D110" s="514">
        <v>0.48930407304393414</v>
      </c>
      <c r="E110" s="536">
        <v>1</v>
      </c>
      <c r="F110" s="535">
        <v>0.49076680379844723</v>
      </c>
      <c r="G110" s="514">
        <v>0.50923319620155283</v>
      </c>
      <c r="H110" s="514">
        <v>1</v>
      </c>
      <c r="I110" s="514">
        <v>0.46932109596436766</v>
      </c>
      <c r="J110" s="514">
        <v>0.53067890403563234</v>
      </c>
      <c r="K110" s="514">
        <v>1</v>
      </c>
      <c r="L110" s="514">
        <v>0.51076110350225001</v>
      </c>
      <c r="M110" s="514">
        <v>0.48923889649774993</v>
      </c>
      <c r="N110" s="536">
        <v>1</v>
      </c>
      <c r="O110" s="535">
        <v>0.80115012106537531</v>
      </c>
      <c r="P110" s="514">
        <v>0.19884987893462469</v>
      </c>
      <c r="Q110" s="514">
        <v>1</v>
      </c>
      <c r="R110" s="514">
        <v>0.80880880880880879</v>
      </c>
      <c r="S110" s="514">
        <v>0.19119119119119118</v>
      </c>
      <c r="T110" s="536">
        <v>1</v>
      </c>
      <c r="U110" s="281">
        <v>1</v>
      </c>
      <c r="V110" s="535">
        <v>0.7831325301204819</v>
      </c>
      <c r="W110" s="514">
        <v>0.21686746987951808</v>
      </c>
      <c r="X110" s="536">
        <v>1</v>
      </c>
    </row>
    <row r="111" spans="2:24" s="4" customFormat="1" ht="15" hidden="1" customHeight="1" outlineLevel="1" x14ac:dyDescent="0.25">
      <c r="B111" s="71" t="s">
        <v>90</v>
      </c>
      <c r="C111" s="533">
        <v>0.53195554011809654</v>
      </c>
      <c r="D111" s="510">
        <v>0.46804445988190346</v>
      </c>
      <c r="E111" s="534">
        <v>1</v>
      </c>
      <c r="F111" s="533">
        <v>0.51893382352941175</v>
      </c>
      <c r="G111" s="510">
        <v>0.48106617647058825</v>
      </c>
      <c r="H111" s="510">
        <v>1</v>
      </c>
      <c r="I111" s="510">
        <v>0.49937185929648242</v>
      </c>
      <c r="J111" s="510">
        <v>0.50062814070351758</v>
      </c>
      <c r="K111" s="510">
        <v>1</v>
      </c>
      <c r="L111" s="510">
        <v>0.49973446627721718</v>
      </c>
      <c r="M111" s="510">
        <v>0.50026553372278282</v>
      </c>
      <c r="N111" s="534">
        <v>1</v>
      </c>
      <c r="O111" s="533">
        <v>0.69047619047619047</v>
      </c>
      <c r="P111" s="510">
        <v>0.30952380952380953</v>
      </c>
      <c r="Q111" s="510">
        <v>1</v>
      </c>
      <c r="R111" s="510">
        <v>0.68018018018018023</v>
      </c>
      <c r="S111" s="510">
        <v>0.31981981981981983</v>
      </c>
      <c r="T111" s="534">
        <v>1</v>
      </c>
      <c r="U111" s="278">
        <v>1</v>
      </c>
      <c r="V111" s="533">
        <v>1</v>
      </c>
      <c r="W111" s="510">
        <v>0</v>
      </c>
      <c r="X111" s="534">
        <v>1</v>
      </c>
    </row>
    <row r="112" spans="2:24" s="4" customFormat="1" ht="15" hidden="1" customHeight="1" outlineLevel="1" x14ac:dyDescent="0.25">
      <c r="B112" s="71" t="s">
        <v>91</v>
      </c>
      <c r="C112" s="533">
        <v>0.54735883424408016</v>
      </c>
      <c r="D112" s="510">
        <v>0.45264116575591984</v>
      </c>
      <c r="E112" s="534">
        <v>1</v>
      </c>
      <c r="F112" s="533">
        <v>0.53441754916792739</v>
      </c>
      <c r="G112" s="510">
        <v>0.46558245083207261</v>
      </c>
      <c r="H112" s="510">
        <v>1</v>
      </c>
      <c r="I112" s="510">
        <v>0.49759780370624573</v>
      </c>
      <c r="J112" s="510">
        <v>0.50240219629375427</v>
      </c>
      <c r="K112" s="510">
        <v>1</v>
      </c>
      <c r="L112" s="510">
        <v>0.52868852459016391</v>
      </c>
      <c r="M112" s="510">
        <v>0.47131147540983609</v>
      </c>
      <c r="N112" s="534">
        <v>1</v>
      </c>
      <c r="O112" s="533">
        <v>0.8257575757575758</v>
      </c>
      <c r="P112" s="510">
        <v>0.17424242424242425</v>
      </c>
      <c r="Q112" s="510">
        <v>1</v>
      </c>
      <c r="R112" s="510">
        <v>0.79439252336448596</v>
      </c>
      <c r="S112" s="510">
        <v>0.20560747663551401</v>
      </c>
      <c r="T112" s="534">
        <v>1</v>
      </c>
      <c r="U112" s="278">
        <v>1</v>
      </c>
      <c r="V112" s="533">
        <v>1</v>
      </c>
      <c r="W112" s="510">
        <v>0</v>
      </c>
      <c r="X112" s="534">
        <v>1</v>
      </c>
    </row>
    <row r="113" spans="2:24" s="4" customFormat="1" ht="15" hidden="1" customHeight="1" outlineLevel="1" x14ac:dyDescent="0.25">
      <c r="B113" s="71" t="s">
        <v>92</v>
      </c>
      <c r="C113" s="533">
        <v>0.51093077177873469</v>
      </c>
      <c r="D113" s="510">
        <v>0.48906922822126531</v>
      </c>
      <c r="E113" s="534">
        <v>1</v>
      </c>
      <c r="F113" s="533">
        <v>0.50339425587467368</v>
      </c>
      <c r="G113" s="510">
        <v>0.49660574412532638</v>
      </c>
      <c r="H113" s="510">
        <v>1</v>
      </c>
      <c r="I113" s="510">
        <v>0.51041964030830711</v>
      </c>
      <c r="J113" s="510">
        <v>0.48958035969169283</v>
      </c>
      <c r="K113" s="510">
        <v>1</v>
      </c>
      <c r="L113" s="510">
        <v>0.39777777777777779</v>
      </c>
      <c r="M113" s="510">
        <v>0.60222222222222221</v>
      </c>
      <c r="N113" s="534">
        <v>1</v>
      </c>
      <c r="O113" s="533">
        <v>0.58158995815899583</v>
      </c>
      <c r="P113" s="510">
        <v>0.41841004184100417</v>
      </c>
      <c r="Q113" s="510">
        <v>1</v>
      </c>
      <c r="R113" s="510">
        <v>0.55825242718446599</v>
      </c>
      <c r="S113" s="510">
        <v>0.44174757281553401</v>
      </c>
      <c r="T113" s="534">
        <v>1</v>
      </c>
      <c r="U113" s="278">
        <v>1</v>
      </c>
      <c r="V113" s="533">
        <v>1</v>
      </c>
      <c r="W113" s="510">
        <v>0</v>
      </c>
      <c r="X113" s="534">
        <v>1</v>
      </c>
    </row>
    <row r="114" spans="2:24" s="4" customFormat="1" ht="15" hidden="1" customHeight="1" outlineLevel="1" x14ac:dyDescent="0.25">
      <c r="B114" s="71" t="s">
        <v>93</v>
      </c>
      <c r="C114" s="533">
        <v>0.45358755644756649</v>
      </c>
      <c r="D114" s="510">
        <v>0.54641244355243357</v>
      </c>
      <c r="E114" s="534">
        <v>1</v>
      </c>
      <c r="F114" s="533">
        <v>0.44698651186614308</v>
      </c>
      <c r="G114" s="510">
        <v>0.55301348813385698</v>
      </c>
      <c r="H114" s="510">
        <v>1</v>
      </c>
      <c r="I114" s="510">
        <v>0.44614939200926462</v>
      </c>
      <c r="J114" s="510">
        <v>0.55385060799073538</v>
      </c>
      <c r="K114" s="510">
        <v>1</v>
      </c>
      <c r="L114" s="510">
        <v>0.43478260869565216</v>
      </c>
      <c r="M114" s="510">
        <v>0.56521739130434778</v>
      </c>
      <c r="N114" s="534">
        <v>1</v>
      </c>
      <c r="O114" s="533">
        <v>0.78205128205128205</v>
      </c>
      <c r="P114" s="510">
        <v>0.21794871794871795</v>
      </c>
      <c r="Q114" s="510">
        <v>1</v>
      </c>
      <c r="R114" s="510">
        <v>0.74576271186440679</v>
      </c>
      <c r="S114" s="510">
        <v>0.25423728813559321</v>
      </c>
      <c r="T114" s="534">
        <v>1</v>
      </c>
      <c r="U114" s="278">
        <v>1</v>
      </c>
      <c r="V114" s="533">
        <v>0.15384615384615385</v>
      </c>
      <c r="W114" s="510">
        <v>0.84615384615384615</v>
      </c>
      <c r="X114" s="534">
        <v>1</v>
      </c>
    </row>
    <row r="115" spans="2:24" s="4" customFormat="1" ht="15" hidden="1" customHeight="1" outlineLevel="1" x14ac:dyDescent="0.25">
      <c r="B115" s="71" t="s">
        <v>94</v>
      </c>
      <c r="C115" s="533">
        <v>0.46160543270067911</v>
      </c>
      <c r="D115" s="510">
        <v>0.53839456729932089</v>
      </c>
      <c r="E115" s="534">
        <v>1</v>
      </c>
      <c r="F115" s="533">
        <v>0.4572297780959198</v>
      </c>
      <c r="G115" s="510">
        <v>0.5427702219040802</v>
      </c>
      <c r="H115" s="510">
        <v>1</v>
      </c>
      <c r="I115" s="510">
        <v>0.50458715596330272</v>
      </c>
      <c r="J115" s="510">
        <v>0.49541284403669728</v>
      </c>
      <c r="K115" s="510">
        <v>1</v>
      </c>
      <c r="L115" s="510">
        <v>0.38668555240793201</v>
      </c>
      <c r="M115" s="510">
        <v>0.61331444759206799</v>
      </c>
      <c r="N115" s="534">
        <v>1</v>
      </c>
      <c r="O115" s="533">
        <v>0.50420168067226889</v>
      </c>
      <c r="P115" s="510">
        <v>0.49579831932773111</v>
      </c>
      <c r="Q115" s="510">
        <v>1</v>
      </c>
      <c r="R115" s="510">
        <v>0.49056603773584906</v>
      </c>
      <c r="S115" s="510">
        <v>0.50943396226415094</v>
      </c>
      <c r="T115" s="534">
        <v>1</v>
      </c>
      <c r="U115" s="278">
        <v>1</v>
      </c>
      <c r="V115" s="533">
        <v>1</v>
      </c>
      <c r="W115" s="510">
        <v>0</v>
      </c>
      <c r="X115" s="534">
        <v>1</v>
      </c>
    </row>
    <row r="116" spans="2:24" s="4" customFormat="1" ht="15" hidden="1" customHeight="1" outlineLevel="1" x14ac:dyDescent="0.25">
      <c r="B116" s="71" t="s">
        <v>95</v>
      </c>
      <c r="C116" s="533">
        <v>0.35521837776517301</v>
      </c>
      <c r="D116" s="510">
        <v>0.64478162223482705</v>
      </c>
      <c r="E116" s="534">
        <v>1</v>
      </c>
      <c r="F116" s="533">
        <v>0.35168943206326386</v>
      </c>
      <c r="G116" s="510">
        <v>0.64831056793673614</v>
      </c>
      <c r="H116" s="510">
        <v>1</v>
      </c>
      <c r="I116" s="510">
        <v>0.34735605170387779</v>
      </c>
      <c r="J116" s="510">
        <v>0.65264394829612216</v>
      </c>
      <c r="K116" s="510">
        <v>1</v>
      </c>
      <c r="L116" s="510">
        <v>0.32560137457044674</v>
      </c>
      <c r="M116" s="510">
        <v>0.67439862542955331</v>
      </c>
      <c r="N116" s="534">
        <v>1</v>
      </c>
      <c r="O116" s="533">
        <v>0.51898734177215189</v>
      </c>
      <c r="P116" s="510">
        <v>0.48101265822784811</v>
      </c>
      <c r="Q116" s="510">
        <v>1</v>
      </c>
      <c r="R116" s="510">
        <v>0.52112676056338025</v>
      </c>
      <c r="S116" s="510">
        <v>0.47887323943661969</v>
      </c>
      <c r="T116" s="534">
        <v>1</v>
      </c>
      <c r="U116" s="278">
        <v>1</v>
      </c>
      <c r="V116" s="533">
        <v>1</v>
      </c>
      <c r="W116" s="510">
        <v>0</v>
      </c>
      <c r="X116" s="534">
        <v>1</v>
      </c>
    </row>
    <row r="117" spans="2:24" s="4" customFormat="1" ht="15" hidden="1" customHeight="1" outlineLevel="1" x14ac:dyDescent="0.25">
      <c r="B117" s="71" t="s">
        <v>96</v>
      </c>
      <c r="C117" s="533">
        <v>0.37096360840594567</v>
      </c>
      <c r="D117" s="510">
        <v>0.62903639159405433</v>
      </c>
      <c r="E117" s="534">
        <v>1</v>
      </c>
      <c r="F117" s="533">
        <v>0.36780857740585776</v>
      </c>
      <c r="G117" s="510">
        <v>0.63219142259414229</v>
      </c>
      <c r="H117" s="510">
        <v>1</v>
      </c>
      <c r="I117" s="510">
        <v>0.33075435203094777</v>
      </c>
      <c r="J117" s="510">
        <v>0.66924564796905217</v>
      </c>
      <c r="K117" s="510">
        <v>1</v>
      </c>
      <c r="L117" s="510">
        <v>0.37780401416765053</v>
      </c>
      <c r="M117" s="510">
        <v>0.62219598583234947</v>
      </c>
      <c r="N117" s="534">
        <v>1</v>
      </c>
      <c r="O117" s="533">
        <v>0.44776119402985076</v>
      </c>
      <c r="P117" s="510">
        <v>0.55223880597014929</v>
      </c>
      <c r="Q117" s="510">
        <v>1</v>
      </c>
      <c r="R117" s="510">
        <v>0.4358974358974359</v>
      </c>
      <c r="S117" s="510">
        <v>0.5641025641025641</v>
      </c>
      <c r="T117" s="534">
        <v>1</v>
      </c>
      <c r="U117" s="278">
        <v>1</v>
      </c>
      <c r="V117" s="533">
        <v>1</v>
      </c>
      <c r="W117" s="510">
        <v>0</v>
      </c>
      <c r="X117" s="534">
        <v>1</v>
      </c>
    </row>
    <row r="118" spans="2:24" s="4" customFormat="1" ht="15" hidden="1" customHeight="1" outlineLevel="1" x14ac:dyDescent="0.25">
      <c r="B118" s="71" t="s">
        <v>97</v>
      </c>
      <c r="C118" s="533">
        <v>0.39825535289452813</v>
      </c>
      <c r="D118" s="510">
        <v>0.60174464710547182</v>
      </c>
      <c r="E118" s="534">
        <v>1</v>
      </c>
      <c r="F118" s="533">
        <v>0.38448707256046705</v>
      </c>
      <c r="G118" s="510">
        <v>0.6155129274395329</v>
      </c>
      <c r="H118" s="510">
        <v>1</v>
      </c>
      <c r="I118" s="510">
        <v>0.35112760491007705</v>
      </c>
      <c r="J118" s="510">
        <v>0.64887239508992289</v>
      </c>
      <c r="K118" s="510">
        <v>1</v>
      </c>
      <c r="L118" s="510">
        <v>0.36118980169971671</v>
      </c>
      <c r="M118" s="510">
        <v>0.63881019830028329</v>
      </c>
      <c r="N118" s="534">
        <v>1</v>
      </c>
      <c r="O118" s="533">
        <v>0.6556291390728477</v>
      </c>
      <c r="P118" s="510">
        <v>0.3443708609271523</v>
      </c>
      <c r="Q118" s="510">
        <v>1</v>
      </c>
      <c r="R118" s="510">
        <v>0.65427509293680297</v>
      </c>
      <c r="S118" s="510">
        <v>0.34572490706319703</v>
      </c>
      <c r="T118" s="534">
        <v>1</v>
      </c>
      <c r="U118" s="278">
        <v>1</v>
      </c>
      <c r="V118" s="533" t="s">
        <v>110</v>
      </c>
      <c r="W118" s="510" t="s">
        <v>110</v>
      </c>
      <c r="X118" s="534" t="s">
        <v>110</v>
      </c>
    </row>
    <row r="119" spans="2:24" s="4" customFormat="1" ht="15" hidden="1" customHeight="1" outlineLevel="1" x14ac:dyDescent="0.25">
      <c r="B119" s="71" t="s">
        <v>98</v>
      </c>
      <c r="C119" s="533">
        <v>0.4496551724137931</v>
      </c>
      <c r="D119" s="510">
        <v>0.55034482758620684</v>
      </c>
      <c r="E119" s="534">
        <v>1</v>
      </c>
      <c r="F119" s="533">
        <v>0.44145143400411979</v>
      </c>
      <c r="G119" s="510">
        <v>0.55854856599588021</v>
      </c>
      <c r="H119" s="510">
        <v>1</v>
      </c>
      <c r="I119" s="510">
        <v>0.38395061728395063</v>
      </c>
      <c r="J119" s="510">
        <v>0.61604938271604937</v>
      </c>
      <c r="K119" s="510">
        <v>1</v>
      </c>
      <c r="L119" s="510">
        <v>0.48647186147186144</v>
      </c>
      <c r="M119" s="510">
        <v>0.5135281385281385</v>
      </c>
      <c r="N119" s="534">
        <v>1</v>
      </c>
      <c r="O119" s="533">
        <v>0.65263157894736845</v>
      </c>
      <c r="P119" s="510">
        <v>0.3473684210526316</v>
      </c>
      <c r="Q119" s="510">
        <v>1</v>
      </c>
      <c r="R119" s="510">
        <v>0.65294117647058825</v>
      </c>
      <c r="S119" s="510">
        <v>0.34705882352941175</v>
      </c>
      <c r="T119" s="534">
        <v>1</v>
      </c>
      <c r="U119" s="278">
        <v>1</v>
      </c>
      <c r="V119" s="533">
        <v>1</v>
      </c>
      <c r="W119" s="510">
        <v>0</v>
      </c>
      <c r="X119" s="534">
        <v>1</v>
      </c>
    </row>
    <row r="120" spans="2:24" s="4" customFormat="1" ht="15" hidden="1" customHeight="1" outlineLevel="1" x14ac:dyDescent="0.25">
      <c r="B120" s="71" t="s">
        <v>99</v>
      </c>
      <c r="C120" s="533">
        <v>0.48846470749794013</v>
      </c>
      <c r="D120" s="510">
        <v>0.51153529250205987</v>
      </c>
      <c r="E120" s="534">
        <v>1</v>
      </c>
      <c r="F120" s="533">
        <v>0.48102710413694721</v>
      </c>
      <c r="G120" s="510">
        <v>0.51897289586305273</v>
      </c>
      <c r="H120" s="510">
        <v>1</v>
      </c>
      <c r="I120" s="510">
        <v>0.44092292089249491</v>
      </c>
      <c r="J120" s="510">
        <v>0.55907707910750504</v>
      </c>
      <c r="K120" s="510">
        <v>1</v>
      </c>
      <c r="L120" s="510">
        <v>0.50327653997378763</v>
      </c>
      <c r="M120" s="510">
        <v>0.49672346002621232</v>
      </c>
      <c r="N120" s="534">
        <v>1</v>
      </c>
      <c r="O120" s="533">
        <v>0.63596491228070173</v>
      </c>
      <c r="P120" s="510">
        <v>0.36403508771929827</v>
      </c>
      <c r="Q120" s="510">
        <v>1</v>
      </c>
      <c r="R120" s="510">
        <v>0.64953271028037385</v>
      </c>
      <c r="S120" s="510">
        <v>0.35046728971962615</v>
      </c>
      <c r="T120" s="534">
        <v>1</v>
      </c>
      <c r="U120" s="278">
        <v>1</v>
      </c>
      <c r="V120" s="533">
        <v>0.33333333333333331</v>
      </c>
      <c r="W120" s="510">
        <v>0.66666666666666663</v>
      </c>
      <c r="X120" s="534">
        <v>1</v>
      </c>
    </row>
    <row r="121" spans="2:24" s="4" customFormat="1" ht="15" hidden="1" customHeight="1" outlineLevel="1" x14ac:dyDescent="0.25">
      <c r="B121" s="71" t="s">
        <v>100</v>
      </c>
      <c r="C121" s="533">
        <v>0.5383530241579968</v>
      </c>
      <c r="D121" s="510">
        <v>0.46164697584200315</v>
      </c>
      <c r="E121" s="534">
        <v>1</v>
      </c>
      <c r="F121" s="533">
        <v>0.52916590950390696</v>
      </c>
      <c r="G121" s="510">
        <v>0.47083409049609304</v>
      </c>
      <c r="H121" s="510">
        <v>1</v>
      </c>
      <c r="I121" s="510">
        <v>0.48463047743623283</v>
      </c>
      <c r="J121" s="510">
        <v>0.51536952256376711</v>
      </c>
      <c r="K121" s="510">
        <v>1</v>
      </c>
      <c r="L121" s="510">
        <v>0.52214452214452212</v>
      </c>
      <c r="M121" s="510">
        <v>0.47785547785547783</v>
      </c>
      <c r="N121" s="534">
        <v>1</v>
      </c>
      <c r="O121" s="533">
        <v>0.77868852459016391</v>
      </c>
      <c r="P121" s="510">
        <v>0.22131147540983606</v>
      </c>
      <c r="Q121" s="510">
        <v>1</v>
      </c>
      <c r="R121" s="510">
        <v>0.76699029126213591</v>
      </c>
      <c r="S121" s="510">
        <v>0.23300970873786409</v>
      </c>
      <c r="T121" s="534">
        <v>1</v>
      </c>
      <c r="U121" s="278">
        <v>1</v>
      </c>
      <c r="V121" s="533">
        <v>1</v>
      </c>
      <c r="W121" s="510">
        <v>0</v>
      </c>
      <c r="X121" s="534">
        <v>1</v>
      </c>
    </row>
    <row r="122" spans="2:24" s="4" customFormat="1" ht="15" hidden="1" customHeight="1" outlineLevel="1" x14ac:dyDescent="0.25">
      <c r="B122" s="71" t="s">
        <v>101</v>
      </c>
      <c r="C122" s="533">
        <v>0.50067628494138861</v>
      </c>
      <c r="D122" s="510">
        <v>0.49932371505861134</v>
      </c>
      <c r="E122" s="534">
        <v>1</v>
      </c>
      <c r="F122" s="533">
        <v>0.47845036319612588</v>
      </c>
      <c r="G122" s="510">
        <v>0.52154963680387412</v>
      </c>
      <c r="H122" s="510">
        <v>1</v>
      </c>
      <c r="I122" s="510">
        <v>0.45642317380352643</v>
      </c>
      <c r="J122" s="510">
        <v>0.54357682619647352</v>
      </c>
      <c r="K122" s="510">
        <v>1</v>
      </c>
      <c r="L122" s="510">
        <v>0.49810606060606061</v>
      </c>
      <c r="M122" s="510">
        <v>0.50189393939393945</v>
      </c>
      <c r="N122" s="534">
        <v>1</v>
      </c>
      <c r="O122" s="533">
        <v>0.73478260869565215</v>
      </c>
      <c r="P122" s="510">
        <v>0.26521739130434785</v>
      </c>
      <c r="Q122" s="510">
        <v>1</v>
      </c>
      <c r="R122" s="510">
        <v>0.73737373737373735</v>
      </c>
      <c r="S122" s="510">
        <v>0.26262626262626265</v>
      </c>
      <c r="T122" s="534">
        <v>1</v>
      </c>
      <c r="U122" s="278">
        <v>1</v>
      </c>
      <c r="V122" s="533" t="s">
        <v>110</v>
      </c>
      <c r="W122" s="510" t="s">
        <v>110</v>
      </c>
      <c r="X122" s="534" t="s">
        <v>110</v>
      </c>
    </row>
    <row r="123" spans="2:24" s="4" customFormat="1" ht="15.75" collapsed="1" x14ac:dyDescent="0.25">
      <c r="B123" s="101">
        <v>2011</v>
      </c>
      <c r="C123" s="535">
        <v>0.46153638486562371</v>
      </c>
      <c r="D123" s="514">
        <v>0.53846361513437635</v>
      </c>
      <c r="E123" s="536">
        <v>1</v>
      </c>
      <c r="F123" s="535">
        <v>0.45227368126486639</v>
      </c>
      <c r="G123" s="514">
        <v>0.54772631873513367</v>
      </c>
      <c r="H123" s="514">
        <v>1</v>
      </c>
      <c r="I123" s="514">
        <v>0.42945948540706608</v>
      </c>
      <c r="J123" s="514">
        <v>0.57054051459293398</v>
      </c>
      <c r="K123" s="514">
        <v>1</v>
      </c>
      <c r="L123" s="514">
        <v>0.43832470352430264</v>
      </c>
      <c r="M123" s="514">
        <v>0.56167529647569736</v>
      </c>
      <c r="N123" s="536">
        <v>1</v>
      </c>
      <c r="O123" s="535">
        <v>0.65320665083135387</v>
      </c>
      <c r="P123" s="514">
        <v>0.34679334916864607</v>
      </c>
      <c r="Q123" s="514">
        <v>1</v>
      </c>
      <c r="R123" s="514">
        <v>0.64386536373507053</v>
      </c>
      <c r="S123" s="514">
        <v>0.35613463626492942</v>
      </c>
      <c r="T123" s="536">
        <v>1</v>
      </c>
      <c r="U123" s="281">
        <v>1</v>
      </c>
      <c r="V123" s="535">
        <v>0.71153846153846156</v>
      </c>
      <c r="W123" s="514">
        <v>0.28846153846153844</v>
      </c>
      <c r="X123" s="536">
        <v>1</v>
      </c>
    </row>
    <row r="124" spans="2:24" s="4" customFormat="1" ht="15" hidden="1" customHeight="1" outlineLevel="1" x14ac:dyDescent="0.25">
      <c r="B124" s="71" t="s">
        <v>90</v>
      </c>
      <c r="C124" s="533">
        <v>0.55192604006163326</v>
      </c>
      <c r="D124" s="510">
        <v>0.44807395993836674</v>
      </c>
      <c r="E124" s="534">
        <v>1</v>
      </c>
      <c r="F124" s="533">
        <v>0.54015773378400134</v>
      </c>
      <c r="G124" s="510">
        <v>0.45984226621599872</v>
      </c>
      <c r="H124" s="510">
        <v>1</v>
      </c>
      <c r="I124" s="510">
        <v>0.61776061776061775</v>
      </c>
      <c r="J124" s="510">
        <v>0.38223938223938225</v>
      </c>
      <c r="K124" s="510">
        <v>1</v>
      </c>
      <c r="L124" s="510">
        <v>0.42542101042502006</v>
      </c>
      <c r="M124" s="510">
        <v>0.57457898957497999</v>
      </c>
      <c r="N124" s="534">
        <v>1</v>
      </c>
      <c r="O124" s="533">
        <v>0.75598086124401909</v>
      </c>
      <c r="P124" s="510">
        <v>0.24401913875598086</v>
      </c>
      <c r="Q124" s="510">
        <v>1</v>
      </c>
      <c r="R124" s="510">
        <v>0.70186335403726707</v>
      </c>
      <c r="S124" s="510">
        <v>0.29813664596273293</v>
      </c>
      <c r="T124" s="534">
        <v>1</v>
      </c>
      <c r="U124" s="278">
        <v>1</v>
      </c>
      <c r="V124" s="533">
        <v>1</v>
      </c>
      <c r="W124" s="510">
        <v>0</v>
      </c>
      <c r="X124" s="534">
        <v>1</v>
      </c>
    </row>
    <row r="125" spans="2:24" s="4" customFormat="1" ht="15" hidden="1" customHeight="1" outlineLevel="1" x14ac:dyDescent="0.25">
      <c r="B125" s="71" t="s">
        <v>91</v>
      </c>
      <c r="C125" s="533">
        <v>0.55959119496855347</v>
      </c>
      <c r="D125" s="510">
        <v>0.44040880503144653</v>
      </c>
      <c r="E125" s="534">
        <v>1</v>
      </c>
      <c r="F125" s="533">
        <v>0.54856203779786361</v>
      </c>
      <c r="G125" s="510">
        <v>0.45143796220213639</v>
      </c>
      <c r="H125" s="510">
        <v>1</v>
      </c>
      <c r="I125" s="510">
        <v>0.59442060085836912</v>
      </c>
      <c r="J125" s="510">
        <v>0.40557939914163088</v>
      </c>
      <c r="K125" s="510">
        <v>1</v>
      </c>
      <c r="L125" s="510">
        <v>0.43849296413980937</v>
      </c>
      <c r="M125" s="510">
        <v>0.56150703586019068</v>
      </c>
      <c r="N125" s="534">
        <v>1</v>
      </c>
      <c r="O125" s="533">
        <v>0.74647887323943662</v>
      </c>
      <c r="P125" s="510">
        <v>0.25352112676056338</v>
      </c>
      <c r="Q125" s="510">
        <v>1</v>
      </c>
      <c r="R125" s="510">
        <v>0.72527472527472525</v>
      </c>
      <c r="S125" s="510">
        <v>0.27472527472527475</v>
      </c>
      <c r="T125" s="534">
        <v>1</v>
      </c>
      <c r="U125" s="278">
        <v>1</v>
      </c>
      <c r="V125" s="533">
        <v>1</v>
      </c>
      <c r="W125" s="510">
        <v>0</v>
      </c>
      <c r="X125" s="534">
        <v>1</v>
      </c>
    </row>
    <row r="126" spans="2:24" s="4" customFormat="1" ht="15" hidden="1" customHeight="1" outlineLevel="1" x14ac:dyDescent="0.25">
      <c r="B126" s="71" t="s">
        <v>92</v>
      </c>
      <c r="C126" s="533">
        <v>0.50398650720637839</v>
      </c>
      <c r="D126" s="510">
        <v>0.49601349279362161</v>
      </c>
      <c r="E126" s="534">
        <v>1</v>
      </c>
      <c r="F126" s="533">
        <v>0.49151728553137003</v>
      </c>
      <c r="G126" s="510">
        <v>0.50848271446862991</v>
      </c>
      <c r="H126" s="510">
        <v>1</v>
      </c>
      <c r="I126" s="510">
        <v>0.51221804511278191</v>
      </c>
      <c r="J126" s="510">
        <v>0.48778195488721804</v>
      </c>
      <c r="K126" s="510">
        <v>1</v>
      </c>
      <c r="L126" s="510">
        <v>0.44110479285134035</v>
      </c>
      <c r="M126" s="510">
        <v>0.55889520714865959</v>
      </c>
      <c r="N126" s="534">
        <v>1</v>
      </c>
      <c r="O126" s="533">
        <v>0.74672489082969429</v>
      </c>
      <c r="P126" s="510">
        <v>0.25327510917030566</v>
      </c>
      <c r="Q126" s="510">
        <v>1</v>
      </c>
      <c r="R126" s="510">
        <v>0.71195652173913049</v>
      </c>
      <c r="S126" s="510">
        <v>0.28804347826086957</v>
      </c>
      <c r="T126" s="534">
        <v>1</v>
      </c>
      <c r="U126" s="278">
        <v>1</v>
      </c>
      <c r="V126" s="533">
        <v>1</v>
      </c>
      <c r="W126" s="510">
        <v>0</v>
      </c>
      <c r="X126" s="534">
        <v>1</v>
      </c>
    </row>
    <row r="127" spans="2:24" s="4" customFormat="1" ht="15" hidden="1" customHeight="1" outlineLevel="1" x14ac:dyDescent="0.25">
      <c r="B127" s="71" t="s">
        <v>93</v>
      </c>
      <c r="C127" s="533">
        <v>0.47919123841617522</v>
      </c>
      <c r="D127" s="510">
        <v>0.52080876158382472</v>
      </c>
      <c r="E127" s="534">
        <v>1</v>
      </c>
      <c r="F127" s="533">
        <v>0.47066918974711852</v>
      </c>
      <c r="G127" s="510">
        <v>0.52933081025288142</v>
      </c>
      <c r="H127" s="510">
        <v>1</v>
      </c>
      <c r="I127" s="510">
        <v>0.52127659574468088</v>
      </c>
      <c r="J127" s="510">
        <v>0.47872340425531917</v>
      </c>
      <c r="K127" s="510">
        <v>1</v>
      </c>
      <c r="L127" s="510">
        <v>0.39147286821705424</v>
      </c>
      <c r="M127" s="510">
        <v>0.60852713178294571</v>
      </c>
      <c r="N127" s="534">
        <v>1</v>
      </c>
      <c r="O127" s="533">
        <v>0.84615384615384615</v>
      </c>
      <c r="P127" s="510">
        <v>0.15384615384615385</v>
      </c>
      <c r="Q127" s="510">
        <v>1</v>
      </c>
      <c r="R127" s="510">
        <v>0.83750000000000002</v>
      </c>
      <c r="S127" s="510">
        <v>0.16250000000000001</v>
      </c>
      <c r="T127" s="534">
        <v>1</v>
      </c>
      <c r="U127" s="278">
        <v>1</v>
      </c>
      <c r="V127" s="533" t="s">
        <v>110</v>
      </c>
      <c r="W127" s="510" t="s">
        <v>110</v>
      </c>
      <c r="X127" s="534" t="s">
        <v>110</v>
      </c>
    </row>
    <row r="128" spans="2:24" s="4" customFormat="1" ht="15" hidden="1" customHeight="1" outlineLevel="1" x14ac:dyDescent="0.25">
      <c r="B128" s="71" t="s">
        <v>94</v>
      </c>
      <c r="C128" s="533">
        <v>0.3947136563876652</v>
      </c>
      <c r="D128" s="510">
        <v>0.6052863436123348</v>
      </c>
      <c r="E128" s="534">
        <v>1</v>
      </c>
      <c r="F128" s="533">
        <v>0.38695183321351545</v>
      </c>
      <c r="G128" s="510">
        <v>0.61304816678648455</v>
      </c>
      <c r="H128" s="510">
        <v>1</v>
      </c>
      <c r="I128" s="510">
        <v>0.38063909774436089</v>
      </c>
      <c r="J128" s="510">
        <v>0.61936090225563911</v>
      </c>
      <c r="K128" s="510">
        <v>1</v>
      </c>
      <c r="L128" s="510">
        <v>0.41139546112988895</v>
      </c>
      <c r="M128" s="510">
        <v>0.5886045388701111</v>
      </c>
      <c r="N128" s="534">
        <v>1</v>
      </c>
      <c r="O128" s="533">
        <v>0.7</v>
      </c>
      <c r="P128" s="510">
        <v>0.3</v>
      </c>
      <c r="Q128" s="510">
        <v>1</v>
      </c>
      <c r="R128" s="510">
        <v>0.71052631578947367</v>
      </c>
      <c r="S128" s="510">
        <v>0.28947368421052633</v>
      </c>
      <c r="T128" s="534">
        <v>1</v>
      </c>
      <c r="U128" s="278">
        <v>1</v>
      </c>
      <c r="V128" s="533">
        <v>1</v>
      </c>
      <c r="W128" s="510">
        <v>0</v>
      </c>
      <c r="X128" s="534">
        <v>1</v>
      </c>
    </row>
    <row r="129" spans="2:24" s="4" customFormat="1" ht="15" hidden="1" customHeight="1" outlineLevel="1" x14ac:dyDescent="0.25">
      <c r="B129" s="71" t="s">
        <v>95</v>
      </c>
      <c r="C129" s="533">
        <v>0.36066398390342053</v>
      </c>
      <c r="D129" s="510">
        <v>0.63933601609657953</v>
      </c>
      <c r="E129" s="534">
        <v>1</v>
      </c>
      <c r="F129" s="533">
        <v>0.35281945162959133</v>
      </c>
      <c r="G129" s="510">
        <v>0.64718054837040873</v>
      </c>
      <c r="H129" s="510">
        <v>1</v>
      </c>
      <c r="I129" s="510">
        <v>0.31855955678670361</v>
      </c>
      <c r="J129" s="510">
        <v>0.68144044321329644</v>
      </c>
      <c r="K129" s="510">
        <v>1</v>
      </c>
      <c r="L129" s="510">
        <v>0.40559796437659035</v>
      </c>
      <c r="M129" s="510">
        <v>0.59440203562340965</v>
      </c>
      <c r="N129" s="534">
        <v>1</v>
      </c>
      <c r="O129" s="533">
        <v>0.55223880597014929</v>
      </c>
      <c r="P129" s="510">
        <v>0.44776119402985076</v>
      </c>
      <c r="Q129" s="510">
        <v>1</v>
      </c>
      <c r="R129" s="510">
        <v>0.5625</v>
      </c>
      <c r="S129" s="510">
        <v>0.4375</v>
      </c>
      <c r="T129" s="534">
        <v>1</v>
      </c>
      <c r="U129" s="278">
        <v>1</v>
      </c>
      <c r="V129" s="533">
        <v>1</v>
      </c>
      <c r="W129" s="510">
        <v>0</v>
      </c>
      <c r="X129" s="534">
        <v>1</v>
      </c>
    </row>
    <row r="130" spans="2:24" s="4" customFormat="1" ht="15" hidden="1" customHeight="1" outlineLevel="1" x14ac:dyDescent="0.25">
      <c r="B130" s="71" t="s">
        <v>96</v>
      </c>
      <c r="C130" s="533">
        <v>0.34266499843603376</v>
      </c>
      <c r="D130" s="510">
        <v>0.65733500156396618</v>
      </c>
      <c r="E130" s="534">
        <v>1</v>
      </c>
      <c r="F130" s="533">
        <v>0.33043758043758042</v>
      </c>
      <c r="G130" s="510">
        <v>0.66956241956241958</v>
      </c>
      <c r="H130" s="510">
        <v>1</v>
      </c>
      <c r="I130" s="510">
        <v>0.26804123711340205</v>
      </c>
      <c r="J130" s="510">
        <v>0.73195876288659789</v>
      </c>
      <c r="K130" s="510">
        <v>1</v>
      </c>
      <c r="L130" s="510">
        <v>0.43243243243243246</v>
      </c>
      <c r="M130" s="510">
        <v>0.56756756756756754</v>
      </c>
      <c r="N130" s="534">
        <v>1</v>
      </c>
      <c r="O130" s="533">
        <v>0.73548387096774193</v>
      </c>
      <c r="P130" s="510">
        <v>0.26451612903225807</v>
      </c>
      <c r="Q130" s="510">
        <v>1</v>
      </c>
      <c r="R130" s="510">
        <v>0.7142857142857143</v>
      </c>
      <c r="S130" s="510">
        <v>0.2857142857142857</v>
      </c>
      <c r="T130" s="534">
        <v>1</v>
      </c>
      <c r="U130" s="278">
        <v>1</v>
      </c>
      <c r="V130" s="533">
        <v>1</v>
      </c>
      <c r="W130" s="510">
        <v>0</v>
      </c>
      <c r="X130" s="534">
        <v>1</v>
      </c>
    </row>
    <row r="131" spans="2:24" s="4" customFormat="1" ht="15" hidden="1" customHeight="1" outlineLevel="1" x14ac:dyDescent="0.25">
      <c r="B131" s="71" t="s">
        <v>97</v>
      </c>
      <c r="C131" s="533">
        <v>0.40632148055728839</v>
      </c>
      <c r="D131" s="510">
        <v>0.59367851944271155</v>
      </c>
      <c r="E131" s="534">
        <v>1</v>
      </c>
      <c r="F131" s="533">
        <v>0.40182551475270645</v>
      </c>
      <c r="G131" s="510">
        <v>0.59817448524729355</v>
      </c>
      <c r="H131" s="510">
        <v>1</v>
      </c>
      <c r="I131" s="510">
        <v>0.40967226219024783</v>
      </c>
      <c r="J131" s="510">
        <v>0.59032773780975223</v>
      </c>
      <c r="K131" s="510">
        <v>1</v>
      </c>
      <c r="L131" s="510">
        <v>0.36691410392364793</v>
      </c>
      <c r="M131" s="510">
        <v>0.63308589607635202</v>
      </c>
      <c r="N131" s="534">
        <v>1</v>
      </c>
      <c r="O131" s="533">
        <v>0.54878048780487809</v>
      </c>
      <c r="P131" s="510">
        <v>0.45121951219512196</v>
      </c>
      <c r="Q131" s="510">
        <v>1</v>
      </c>
      <c r="R131" s="510">
        <v>0.55263157894736847</v>
      </c>
      <c r="S131" s="510">
        <v>0.44736842105263158</v>
      </c>
      <c r="T131" s="534">
        <v>1</v>
      </c>
      <c r="U131" s="278">
        <v>1</v>
      </c>
      <c r="V131" s="533" t="s">
        <v>110</v>
      </c>
      <c r="W131" s="510" t="s">
        <v>110</v>
      </c>
      <c r="X131" s="534" t="s">
        <v>110</v>
      </c>
    </row>
    <row r="132" spans="2:24" s="4" customFormat="1" ht="15" hidden="1" customHeight="1" outlineLevel="1" x14ac:dyDescent="0.25">
      <c r="B132" s="71" t="s">
        <v>98</v>
      </c>
      <c r="C132" s="533">
        <v>0.48198380566801619</v>
      </c>
      <c r="D132" s="510">
        <v>0.51801619433198376</v>
      </c>
      <c r="E132" s="534">
        <v>1</v>
      </c>
      <c r="F132" s="533">
        <v>0.48390468227424749</v>
      </c>
      <c r="G132" s="510">
        <v>0.51609531772575246</v>
      </c>
      <c r="H132" s="510">
        <v>1</v>
      </c>
      <c r="I132" s="510">
        <v>0.50401676563045761</v>
      </c>
      <c r="J132" s="510">
        <v>0.49598323436954245</v>
      </c>
      <c r="K132" s="510">
        <v>1</v>
      </c>
      <c r="L132" s="510">
        <v>0.43988095238095237</v>
      </c>
      <c r="M132" s="510">
        <v>0.56011904761904763</v>
      </c>
      <c r="N132" s="534">
        <v>1</v>
      </c>
      <c r="O132" s="533">
        <v>0.38405797101449274</v>
      </c>
      <c r="P132" s="510">
        <v>0.61594202898550721</v>
      </c>
      <c r="Q132" s="510">
        <v>1</v>
      </c>
      <c r="R132" s="510">
        <v>0.36585365853658536</v>
      </c>
      <c r="S132" s="510">
        <v>0.63414634146341464</v>
      </c>
      <c r="T132" s="534">
        <v>1</v>
      </c>
      <c r="U132" s="278">
        <v>1</v>
      </c>
      <c r="V132" s="533">
        <v>0.5</v>
      </c>
      <c r="W132" s="510">
        <v>0.5</v>
      </c>
      <c r="X132" s="534">
        <v>1</v>
      </c>
    </row>
    <row r="133" spans="2:24" s="4" customFormat="1" ht="15" hidden="1" customHeight="1" outlineLevel="1" x14ac:dyDescent="0.25">
      <c r="B133" s="71" t="s">
        <v>99</v>
      </c>
      <c r="C133" s="533">
        <v>0.52346805736636248</v>
      </c>
      <c r="D133" s="510">
        <v>0.47653194263363757</v>
      </c>
      <c r="E133" s="534">
        <v>1</v>
      </c>
      <c r="F133" s="533">
        <v>0.51555704248912682</v>
      </c>
      <c r="G133" s="510">
        <v>0.48444295751087318</v>
      </c>
      <c r="H133" s="510">
        <v>1</v>
      </c>
      <c r="I133" s="510">
        <v>0.51750758202371105</v>
      </c>
      <c r="J133" s="510">
        <v>0.48249241797628895</v>
      </c>
      <c r="K133" s="510">
        <v>1</v>
      </c>
      <c r="L133" s="510">
        <v>0.52420948616600793</v>
      </c>
      <c r="M133" s="510">
        <v>0.47579051383399207</v>
      </c>
      <c r="N133" s="534">
        <v>1</v>
      </c>
      <c r="O133" s="533">
        <v>0.81060606060606055</v>
      </c>
      <c r="P133" s="510">
        <v>0.18939393939393939</v>
      </c>
      <c r="Q133" s="510">
        <v>1</v>
      </c>
      <c r="R133" s="510">
        <v>0.8</v>
      </c>
      <c r="S133" s="510">
        <v>0.2</v>
      </c>
      <c r="T133" s="534">
        <v>1</v>
      </c>
      <c r="U133" s="278">
        <v>1</v>
      </c>
      <c r="V133" s="533">
        <v>0</v>
      </c>
      <c r="W133" s="510">
        <v>1</v>
      </c>
      <c r="X133" s="534">
        <v>1</v>
      </c>
    </row>
    <row r="134" spans="2:24" s="4" customFormat="1" ht="15" hidden="1" customHeight="1" outlineLevel="1" x14ac:dyDescent="0.25">
      <c r="B134" s="71" t="s">
        <v>100</v>
      </c>
      <c r="C134" s="533">
        <v>0.52582257392753018</v>
      </c>
      <c r="D134" s="510">
        <v>0.47417742607246982</v>
      </c>
      <c r="E134" s="534">
        <v>1</v>
      </c>
      <c r="F134" s="533">
        <v>0.5174355642191899</v>
      </c>
      <c r="G134" s="510">
        <v>0.48256443578081004</v>
      </c>
      <c r="H134" s="510">
        <v>1</v>
      </c>
      <c r="I134" s="510">
        <v>0.53688345700567441</v>
      </c>
      <c r="J134" s="510">
        <v>0.46311654299432564</v>
      </c>
      <c r="K134" s="510">
        <v>1</v>
      </c>
      <c r="L134" s="510">
        <v>0.44473409801876956</v>
      </c>
      <c r="M134" s="510">
        <v>0.55526590198123049</v>
      </c>
      <c r="N134" s="534">
        <v>1</v>
      </c>
      <c r="O134" s="533">
        <v>0.62595419847328249</v>
      </c>
      <c r="P134" s="510">
        <v>0.37404580152671757</v>
      </c>
      <c r="Q134" s="510">
        <v>1</v>
      </c>
      <c r="R134" s="510">
        <v>0.59829059829059827</v>
      </c>
      <c r="S134" s="510">
        <v>0.40170940170940173</v>
      </c>
      <c r="T134" s="534">
        <v>1</v>
      </c>
      <c r="U134" s="278">
        <v>1</v>
      </c>
      <c r="V134" s="533">
        <v>1</v>
      </c>
      <c r="W134" s="510">
        <v>0</v>
      </c>
      <c r="X134" s="534">
        <v>1</v>
      </c>
    </row>
    <row r="135" spans="2:24" s="4" customFormat="1" ht="15" hidden="1" customHeight="1" outlineLevel="1" x14ac:dyDescent="0.25">
      <c r="B135" s="71" t="s">
        <v>101</v>
      </c>
      <c r="C135" s="533">
        <v>0.56163308034545933</v>
      </c>
      <c r="D135" s="510">
        <v>0.43836691965454072</v>
      </c>
      <c r="E135" s="534">
        <v>1</v>
      </c>
      <c r="F135" s="533">
        <v>0.54367301231802911</v>
      </c>
      <c r="G135" s="510">
        <v>0.45632698768197089</v>
      </c>
      <c r="H135" s="510">
        <v>1</v>
      </c>
      <c r="I135" s="510">
        <v>0.54514088556641749</v>
      </c>
      <c r="J135" s="510">
        <v>0.45485911443358251</v>
      </c>
      <c r="K135" s="510">
        <v>1</v>
      </c>
      <c r="L135" s="510">
        <v>0.48885976408912191</v>
      </c>
      <c r="M135" s="510">
        <v>0.51114023591087809</v>
      </c>
      <c r="N135" s="534">
        <v>1</v>
      </c>
      <c r="O135" s="533">
        <v>0.7752808988764045</v>
      </c>
      <c r="P135" s="510">
        <v>0.2247191011235955</v>
      </c>
      <c r="Q135" s="510">
        <v>1</v>
      </c>
      <c r="R135" s="510">
        <v>0.76129032258064511</v>
      </c>
      <c r="S135" s="510">
        <v>0.23870967741935484</v>
      </c>
      <c r="T135" s="534">
        <v>1</v>
      </c>
      <c r="U135" s="278">
        <v>1</v>
      </c>
      <c r="V135" s="533">
        <v>0</v>
      </c>
      <c r="W135" s="510">
        <v>1</v>
      </c>
      <c r="X135" s="534">
        <v>1</v>
      </c>
    </row>
    <row r="136" spans="2:24" s="4" customFormat="1" ht="15.75" collapsed="1" x14ac:dyDescent="0.25">
      <c r="B136" s="101">
        <v>2010</v>
      </c>
      <c r="C136" s="535">
        <v>0.47270369060252326</v>
      </c>
      <c r="D136" s="514">
        <v>0.52729630939747674</v>
      </c>
      <c r="E136" s="536">
        <v>1</v>
      </c>
      <c r="F136" s="535">
        <v>0.46303353658536583</v>
      </c>
      <c r="G136" s="514">
        <v>0.53696646341463417</v>
      </c>
      <c r="H136" s="514">
        <v>1</v>
      </c>
      <c r="I136" s="514">
        <v>0.46905241101706596</v>
      </c>
      <c r="J136" s="514">
        <v>0.53094758898293404</v>
      </c>
      <c r="K136" s="514">
        <v>1</v>
      </c>
      <c r="L136" s="514">
        <v>0.43284609466736851</v>
      </c>
      <c r="M136" s="514">
        <v>0.56715390533263155</v>
      </c>
      <c r="N136" s="536">
        <v>1</v>
      </c>
      <c r="O136" s="535">
        <v>0.69638826185101577</v>
      </c>
      <c r="P136" s="514">
        <v>0.30361173814898418</v>
      </c>
      <c r="Q136" s="514">
        <v>1</v>
      </c>
      <c r="R136" s="514">
        <v>0.67385620915032685</v>
      </c>
      <c r="S136" s="514">
        <v>0.32614379084967321</v>
      </c>
      <c r="T136" s="536">
        <v>1</v>
      </c>
      <c r="U136" s="281">
        <v>1</v>
      </c>
      <c r="V136" s="535">
        <v>0.82666666666666666</v>
      </c>
      <c r="W136" s="514">
        <v>0.17333333333333334</v>
      </c>
      <c r="X136" s="536">
        <v>1</v>
      </c>
    </row>
    <row r="137" spans="2:24" s="4" customFormat="1" ht="15" hidden="1" customHeight="1" outlineLevel="1" x14ac:dyDescent="0.25">
      <c r="B137" s="71" t="s">
        <v>90</v>
      </c>
      <c r="C137" s="533">
        <v>0.37877501516070344</v>
      </c>
      <c r="D137" s="510">
        <v>0.62122498483929656</v>
      </c>
      <c r="E137" s="534">
        <v>1</v>
      </c>
      <c r="F137" s="533">
        <v>0.36511335012594459</v>
      </c>
      <c r="G137" s="510">
        <v>0.63488664987405541</v>
      </c>
      <c r="H137" s="510">
        <v>1</v>
      </c>
      <c r="I137" s="510">
        <v>0.37667478684531058</v>
      </c>
      <c r="J137" s="510">
        <v>0.62332521315468936</v>
      </c>
      <c r="K137" s="510">
        <v>1</v>
      </c>
      <c r="L137" s="510">
        <v>0.28255275347400927</v>
      </c>
      <c r="M137" s="510">
        <v>0.71744724652599079</v>
      </c>
      <c r="N137" s="534">
        <v>1</v>
      </c>
      <c r="O137" s="533">
        <v>0.68235294117647061</v>
      </c>
      <c r="P137" s="510">
        <v>0.31764705882352939</v>
      </c>
      <c r="Q137" s="510">
        <v>1</v>
      </c>
      <c r="R137" s="510">
        <v>0.63500000000000001</v>
      </c>
      <c r="S137" s="510">
        <v>0.36499999999999999</v>
      </c>
      <c r="T137" s="534">
        <v>1</v>
      </c>
      <c r="U137" s="278">
        <v>1</v>
      </c>
      <c r="V137" s="533">
        <v>1</v>
      </c>
      <c r="W137" s="510">
        <v>0</v>
      </c>
      <c r="X137" s="534">
        <v>1</v>
      </c>
    </row>
    <row r="138" spans="2:24" s="4" customFormat="1" ht="15" hidden="1" customHeight="1" outlineLevel="1" x14ac:dyDescent="0.25">
      <c r="B138" s="71" t="s">
        <v>91</v>
      </c>
      <c r="C138" s="533">
        <v>0.37965356773526371</v>
      </c>
      <c r="D138" s="510">
        <v>0.62034643226473629</v>
      </c>
      <c r="E138" s="534">
        <v>1</v>
      </c>
      <c r="F138" s="533">
        <v>0.3638670049405795</v>
      </c>
      <c r="G138" s="510">
        <v>0.63613299505942045</v>
      </c>
      <c r="H138" s="510">
        <v>1</v>
      </c>
      <c r="I138" s="510">
        <v>0.44577533182259632</v>
      </c>
      <c r="J138" s="510">
        <v>0.55422466817740368</v>
      </c>
      <c r="K138" s="510">
        <v>1</v>
      </c>
      <c r="L138" s="510">
        <v>0.24606092436974789</v>
      </c>
      <c r="M138" s="510">
        <v>0.75393907563025209</v>
      </c>
      <c r="N138" s="534">
        <v>1</v>
      </c>
      <c r="O138" s="533">
        <v>0.8232323232323232</v>
      </c>
      <c r="P138" s="510">
        <v>0.17676767676767677</v>
      </c>
      <c r="Q138" s="510">
        <v>1</v>
      </c>
      <c r="R138" s="510">
        <v>0.78807947019867552</v>
      </c>
      <c r="S138" s="510">
        <v>0.2119205298013245</v>
      </c>
      <c r="T138" s="534">
        <v>1</v>
      </c>
      <c r="U138" s="278">
        <v>1</v>
      </c>
      <c r="V138" s="533">
        <v>1</v>
      </c>
      <c r="W138" s="510">
        <v>0</v>
      </c>
      <c r="X138" s="534">
        <v>1</v>
      </c>
    </row>
    <row r="139" spans="2:24" s="4" customFormat="1" ht="15" hidden="1" customHeight="1" outlineLevel="1" x14ac:dyDescent="0.25">
      <c r="B139" s="71" t="s">
        <v>92</v>
      </c>
      <c r="C139" s="533">
        <v>0.37125267665952894</v>
      </c>
      <c r="D139" s="510">
        <v>0.62874732334047112</v>
      </c>
      <c r="E139" s="534">
        <v>1</v>
      </c>
      <c r="F139" s="533">
        <v>0.35689726309998626</v>
      </c>
      <c r="G139" s="510">
        <v>0.64310273690001374</v>
      </c>
      <c r="H139" s="510">
        <v>1</v>
      </c>
      <c r="I139" s="510">
        <v>0.45922893210508359</v>
      </c>
      <c r="J139" s="510">
        <v>0.54077106789491636</v>
      </c>
      <c r="K139" s="510">
        <v>1</v>
      </c>
      <c r="L139" s="510">
        <v>0.21891515994436717</v>
      </c>
      <c r="M139" s="510">
        <v>0.78108484005563283</v>
      </c>
      <c r="N139" s="534">
        <v>1</v>
      </c>
      <c r="O139" s="533">
        <v>0.85034013605442171</v>
      </c>
      <c r="P139" s="510">
        <v>0.14965986394557823</v>
      </c>
      <c r="Q139" s="510">
        <v>1</v>
      </c>
      <c r="R139" s="510">
        <v>0.85074626865671643</v>
      </c>
      <c r="S139" s="510">
        <v>0.14925373134328357</v>
      </c>
      <c r="T139" s="534">
        <v>1</v>
      </c>
      <c r="U139" s="278">
        <v>1</v>
      </c>
      <c r="V139" s="533">
        <v>1</v>
      </c>
      <c r="W139" s="510">
        <v>0</v>
      </c>
      <c r="X139" s="534">
        <v>1</v>
      </c>
    </row>
    <row r="140" spans="2:24" s="4" customFormat="1" ht="15" hidden="1" customHeight="1" outlineLevel="1" x14ac:dyDescent="0.25">
      <c r="B140" s="71" t="s">
        <v>93</v>
      </c>
      <c r="C140" s="533">
        <v>0.35265964720360998</v>
      </c>
      <c r="D140" s="510">
        <v>0.64734035279639002</v>
      </c>
      <c r="E140" s="534">
        <v>1</v>
      </c>
      <c r="F140" s="533">
        <v>0.34354362793311788</v>
      </c>
      <c r="G140" s="510">
        <v>0.65645637206688212</v>
      </c>
      <c r="H140" s="510">
        <v>1</v>
      </c>
      <c r="I140" s="510">
        <v>0.34335981838819524</v>
      </c>
      <c r="J140" s="510">
        <v>0.65664018161180482</v>
      </c>
      <c r="K140" s="510">
        <v>1</v>
      </c>
      <c r="L140" s="510">
        <v>0.28034020281321559</v>
      </c>
      <c r="M140" s="510">
        <v>0.71965979718678441</v>
      </c>
      <c r="N140" s="534">
        <v>1</v>
      </c>
      <c r="O140" s="533">
        <v>0.6149068322981367</v>
      </c>
      <c r="P140" s="510">
        <v>0.38509316770186336</v>
      </c>
      <c r="Q140" s="510">
        <v>1</v>
      </c>
      <c r="R140" s="510">
        <v>0.59859154929577463</v>
      </c>
      <c r="S140" s="510">
        <v>0.40140845070422537</v>
      </c>
      <c r="T140" s="534">
        <v>1</v>
      </c>
      <c r="U140" s="278">
        <v>1</v>
      </c>
      <c r="V140" s="533">
        <v>1</v>
      </c>
      <c r="W140" s="510">
        <v>0</v>
      </c>
      <c r="X140" s="534">
        <v>1</v>
      </c>
    </row>
    <row r="141" spans="2:24" s="4" customFormat="1" ht="15" hidden="1" customHeight="1" outlineLevel="1" x14ac:dyDescent="0.25">
      <c r="B141" s="71" t="s">
        <v>94</v>
      </c>
      <c r="C141" s="533">
        <v>0.3584225081159072</v>
      </c>
      <c r="D141" s="510">
        <v>0.64157749188409285</v>
      </c>
      <c r="E141" s="534">
        <v>1</v>
      </c>
      <c r="F141" s="533">
        <v>0.35318475216173428</v>
      </c>
      <c r="G141" s="510">
        <v>0.64681524783826572</v>
      </c>
      <c r="H141" s="510">
        <v>1</v>
      </c>
      <c r="I141" s="510">
        <v>0.29259570887673536</v>
      </c>
      <c r="J141" s="510">
        <v>0.70740429112326464</v>
      </c>
      <c r="K141" s="510">
        <v>1</v>
      </c>
      <c r="L141" s="510">
        <v>0.34475524475524477</v>
      </c>
      <c r="M141" s="510">
        <v>0.65524475524475523</v>
      </c>
      <c r="N141" s="534">
        <v>1</v>
      </c>
      <c r="O141" s="533">
        <v>0.73750000000000004</v>
      </c>
      <c r="P141" s="510">
        <v>0.26250000000000001</v>
      </c>
      <c r="Q141" s="510">
        <v>1</v>
      </c>
      <c r="R141" s="510">
        <v>0.75</v>
      </c>
      <c r="S141" s="510">
        <v>0.25</v>
      </c>
      <c r="T141" s="534">
        <v>1</v>
      </c>
      <c r="U141" s="278">
        <v>1</v>
      </c>
      <c r="V141" s="533">
        <v>0</v>
      </c>
      <c r="W141" s="510">
        <v>1</v>
      </c>
      <c r="X141" s="534">
        <v>1</v>
      </c>
    </row>
    <row r="142" spans="2:24" s="4" customFormat="1" ht="15" hidden="1" customHeight="1" outlineLevel="1" x14ac:dyDescent="0.25">
      <c r="B142" s="71" t="s">
        <v>95</v>
      </c>
      <c r="C142" s="533">
        <v>0.34882914137033827</v>
      </c>
      <c r="D142" s="510">
        <v>0.65117085862966173</v>
      </c>
      <c r="E142" s="534">
        <v>1</v>
      </c>
      <c r="F142" s="533">
        <v>0.34765694076038905</v>
      </c>
      <c r="G142" s="510">
        <v>0.652343059239611</v>
      </c>
      <c r="H142" s="510">
        <v>1</v>
      </c>
      <c r="I142" s="510">
        <v>0.3299837925445705</v>
      </c>
      <c r="J142" s="510">
        <v>0.67001620745542945</v>
      </c>
      <c r="K142" s="510">
        <v>1</v>
      </c>
      <c r="L142" s="510">
        <v>0.30696629213483145</v>
      </c>
      <c r="M142" s="510">
        <v>0.69303370786516849</v>
      </c>
      <c r="N142" s="534">
        <v>1</v>
      </c>
      <c r="O142" s="533">
        <v>0.36274509803921567</v>
      </c>
      <c r="P142" s="510">
        <v>0.63725490196078427</v>
      </c>
      <c r="Q142" s="510">
        <v>1</v>
      </c>
      <c r="R142" s="510">
        <v>0.39175257731958762</v>
      </c>
      <c r="S142" s="510">
        <v>0.60824742268041232</v>
      </c>
      <c r="T142" s="534">
        <v>1</v>
      </c>
      <c r="U142" s="278">
        <v>1</v>
      </c>
      <c r="V142" s="533" t="s">
        <v>110</v>
      </c>
      <c r="W142" s="510" t="s">
        <v>110</v>
      </c>
      <c r="X142" s="534" t="s">
        <v>110</v>
      </c>
    </row>
    <row r="143" spans="2:24" s="4" customFormat="1" ht="15" hidden="1" customHeight="1" outlineLevel="1" x14ac:dyDescent="0.25">
      <c r="B143" s="71" t="s">
        <v>96</v>
      </c>
      <c r="C143" s="533">
        <v>0.34036637226038602</v>
      </c>
      <c r="D143" s="510">
        <v>0.65963362773961398</v>
      </c>
      <c r="E143" s="534">
        <v>1</v>
      </c>
      <c r="F143" s="533">
        <v>0.33310890422487799</v>
      </c>
      <c r="G143" s="510">
        <v>0.66689109577512207</v>
      </c>
      <c r="H143" s="510">
        <v>1</v>
      </c>
      <c r="I143" s="510">
        <v>0.30687347931873482</v>
      </c>
      <c r="J143" s="510">
        <v>0.69312652068126523</v>
      </c>
      <c r="K143" s="510">
        <v>1</v>
      </c>
      <c r="L143" s="510">
        <v>0.30796304443466782</v>
      </c>
      <c r="M143" s="510">
        <v>0.69203695556533218</v>
      </c>
      <c r="N143" s="534">
        <v>1</v>
      </c>
      <c r="O143" s="533">
        <v>0.50349650349650354</v>
      </c>
      <c r="P143" s="510">
        <v>0.49650349650349651</v>
      </c>
      <c r="Q143" s="510">
        <v>1</v>
      </c>
      <c r="R143" s="510">
        <v>0.5074626865671642</v>
      </c>
      <c r="S143" s="510">
        <v>0.4925373134328358</v>
      </c>
      <c r="T143" s="534">
        <v>1</v>
      </c>
      <c r="U143" s="278">
        <v>1</v>
      </c>
      <c r="V143" s="533">
        <v>1</v>
      </c>
      <c r="W143" s="510">
        <v>0</v>
      </c>
      <c r="X143" s="534">
        <v>1</v>
      </c>
    </row>
    <row r="144" spans="2:24" s="4" customFormat="1" ht="15" hidden="1" customHeight="1" outlineLevel="1" x14ac:dyDescent="0.25">
      <c r="B144" s="71" t="s">
        <v>97</v>
      </c>
      <c r="C144" s="533">
        <v>0.29090583601861797</v>
      </c>
      <c r="D144" s="510">
        <v>0.70909416398138203</v>
      </c>
      <c r="E144" s="534">
        <v>1</v>
      </c>
      <c r="F144" s="533">
        <v>0.28540105974785307</v>
      </c>
      <c r="G144" s="510">
        <v>0.71459894025214687</v>
      </c>
      <c r="H144" s="510">
        <v>1</v>
      </c>
      <c r="I144" s="510">
        <v>0.29324169530355099</v>
      </c>
      <c r="J144" s="510">
        <v>0.70675830469644907</v>
      </c>
      <c r="K144" s="510">
        <v>1</v>
      </c>
      <c r="L144" s="510">
        <v>0.24150339864054379</v>
      </c>
      <c r="M144" s="510">
        <v>0.75849660135945618</v>
      </c>
      <c r="N144" s="534">
        <v>1</v>
      </c>
      <c r="O144" s="533">
        <v>0.44444444444444442</v>
      </c>
      <c r="P144" s="510">
        <v>0.55555555555555558</v>
      </c>
      <c r="Q144" s="510">
        <v>1</v>
      </c>
      <c r="R144" s="510">
        <v>0.42499999999999999</v>
      </c>
      <c r="S144" s="510">
        <v>0.57499999999999996</v>
      </c>
      <c r="T144" s="534">
        <v>1</v>
      </c>
      <c r="U144" s="278">
        <v>1</v>
      </c>
      <c r="V144" s="533">
        <v>1</v>
      </c>
      <c r="W144" s="510">
        <v>0</v>
      </c>
      <c r="X144" s="534">
        <v>1</v>
      </c>
    </row>
    <row r="145" spans="2:24" s="4" customFormat="1" ht="15" hidden="1" customHeight="1" outlineLevel="1" x14ac:dyDescent="0.25">
      <c r="B145" s="71" t="s">
        <v>98</v>
      </c>
      <c r="C145" s="533">
        <v>0.43118875159778441</v>
      </c>
      <c r="D145" s="510">
        <v>0.56881124840221564</v>
      </c>
      <c r="E145" s="534">
        <v>1</v>
      </c>
      <c r="F145" s="533">
        <v>0.42482517482517484</v>
      </c>
      <c r="G145" s="510">
        <v>0.57517482517482521</v>
      </c>
      <c r="H145" s="510">
        <v>1</v>
      </c>
      <c r="I145" s="510">
        <v>0.46272493573264784</v>
      </c>
      <c r="J145" s="510">
        <v>0.53727506426735216</v>
      </c>
      <c r="K145" s="510">
        <v>1</v>
      </c>
      <c r="L145" s="510">
        <v>0.31997804610318331</v>
      </c>
      <c r="M145" s="510">
        <v>0.68002195389681663</v>
      </c>
      <c r="N145" s="534">
        <v>1</v>
      </c>
      <c r="O145" s="533">
        <v>0.52500000000000002</v>
      </c>
      <c r="P145" s="510">
        <v>0.47499999999999998</v>
      </c>
      <c r="Q145" s="510">
        <v>1</v>
      </c>
      <c r="R145" s="510">
        <v>0.50684931506849318</v>
      </c>
      <c r="S145" s="510">
        <v>0.49315068493150682</v>
      </c>
      <c r="T145" s="534">
        <v>1</v>
      </c>
      <c r="U145" s="278">
        <v>1</v>
      </c>
      <c r="V145" s="533">
        <v>1</v>
      </c>
      <c r="W145" s="510">
        <v>0</v>
      </c>
      <c r="X145" s="534">
        <v>1</v>
      </c>
    </row>
    <row r="146" spans="2:24" s="4" customFormat="1" ht="15" hidden="1" customHeight="1" outlineLevel="1" x14ac:dyDescent="0.25">
      <c r="B146" s="71" t="s">
        <v>99</v>
      </c>
      <c r="C146" s="533">
        <v>0.51992310380985673</v>
      </c>
      <c r="D146" s="510">
        <v>0.48007689619014332</v>
      </c>
      <c r="E146" s="534">
        <v>1</v>
      </c>
      <c r="F146" s="533">
        <v>0.51928299837045089</v>
      </c>
      <c r="G146" s="510">
        <v>0.48071700162954917</v>
      </c>
      <c r="H146" s="510">
        <v>1</v>
      </c>
      <c r="I146" s="510">
        <v>0.49706795446705759</v>
      </c>
      <c r="J146" s="510">
        <v>0.50293204553294235</v>
      </c>
      <c r="K146" s="510">
        <v>1</v>
      </c>
      <c r="L146" s="510">
        <v>0.48466566113624937</v>
      </c>
      <c r="M146" s="510">
        <v>0.51533433886375057</v>
      </c>
      <c r="N146" s="534">
        <v>1</v>
      </c>
      <c r="O146" s="533">
        <v>0.43558282208588955</v>
      </c>
      <c r="P146" s="510">
        <v>0.56441717791411039</v>
      </c>
      <c r="Q146" s="510">
        <v>1</v>
      </c>
      <c r="R146" s="510">
        <v>0.40972222222222221</v>
      </c>
      <c r="S146" s="510">
        <v>0.59027777777777779</v>
      </c>
      <c r="T146" s="534">
        <v>1</v>
      </c>
      <c r="U146" s="278">
        <v>1</v>
      </c>
      <c r="V146" s="533">
        <v>1</v>
      </c>
      <c r="W146" s="510">
        <v>0</v>
      </c>
      <c r="X146" s="534">
        <v>1</v>
      </c>
    </row>
    <row r="147" spans="2:24" s="4" customFormat="1" ht="15" hidden="1" customHeight="1" outlineLevel="1" x14ac:dyDescent="0.25">
      <c r="B147" s="71" t="s">
        <v>100</v>
      </c>
      <c r="C147" s="533">
        <v>0.52006263456645141</v>
      </c>
      <c r="D147" s="510">
        <v>0.47993736543354865</v>
      </c>
      <c r="E147" s="534">
        <v>1</v>
      </c>
      <c r="F147" s="533">
        <v>0.51302931596091206</v>
      </c>
      <c r="G147" s="510">
        <v>0.48697068403908794</v>
      </c>
      <c r="H147" s="510">
        <v>1</v>
      </c>
      <c r="I147" s="510">
        <v>0.56417910447761199</v>
      </c>
      <c r="J147" s="510">
        <v>0.43582089552238806</v>
      </c>
      <c r="K147" s="510">
        <v>1</v>
      </c>
      <c r="L147" s="510">
        <v>0.41889030072003386</v>
      </c>
      <c r="M147" s="510">
        <v>0.58110969927996614</v>
      </c>
      <c r="N147" s="534">
        <v>1</v>
      </c>
      <c r="O147" s="533">
        <v>0.6449704142011834</v>
      </c>
      <c r="P147" s="510">
        <v>0.35502958579881655</v>
      </c>
      <c r="Q147" s="510">
        <v>1</v>
      </c>
      <c r="R147" s="510">
        <v>0.58208955223880599</v>
      </c>
      <c r="S147" s="510">
        <v>0.41791044776119401</v>
      </c>
      <c r="T147" s="534">
        <v>1</v>
      </c>
      <c r="U147" s="278">
        <v>1</v>
      </c>
      <c r="V147" s="533">
        <v>1</v>
      </c>
      <c r="W147" s="510">
        <v>0</v>
      </c>
      <c r="X147" s="534">
        <v>1</v>
      </c>
    </row>
    <row r="148" spans="2:24" s="4" customFormat="1" ht="15" hidden="1" customHeight="1" outlineLevel="1" x14ac:dyDescent="0.25">
      <c r="B148" s="71" t="s">
        <v>101</v>
      </c>
      <c r="C148" s="533">
        <v>0.49377147766323026</v>
      </c>
      <c r="D148" s="510">
        <v>0.50622852233676974</v>
      </c>
      <c r="E148" s="534">
        <v>1</v>
      </c>
      <c r="F148" s="533">
        <v>0.47357584076870279</v>
      </c>
      <c r="G148" s="510">
        <v>0.52642415923129715</v>
      </c>
      <c r="H148" s="510">
        <v>1</v>
      </c>
      <c r="I148" s="510">
        <v>0.55834136933461909</v>
      </c>
      <c r="J148" s="510">
        <v>0.44165863066538091</v>
      </c>
      <c r="K148" s="510">
        <v>1</v>
      </c>
      <c r="L148" s="510">
        <v>0.34076433121019106</v>
      </c>
      <c r="M148" s="510">
        <v>0.65923566878980888</v>
      </c>
      <c r="N148" s="534">
        <v>1</v>
      </c>
      <c r="O148" s="533">
        <v>0.77446808510638299</v>
      </c>
      <c r="P148" s="510">
        <v>0.22553191489361701</v>
      </c>
      <c r="Q148" s="510">
        <v>1</v>
      </c>
      <c r="R148" s="510">
        <v>0.75490196078431371</v>
      </c>
      <c r="S148" s="510">
        <v>0.24509803921568626</v>
      </c>
      <c r="T148" s="534">
        <v>1</v>
      </c>
      <c r="U148" s="278">
        <v>1</v>
      </c>
      <c r="V148" s="533">
        <v>0.5</v>
      </c>
      <c r="W148" s="510">
        <v>0.5</v>
      </c>
      <c r="X148" s="534">
        <v>1</v>
      </c>
    </row>
    <row r="149" spans="2:24" s="4" customFormat="1" ht="15.75" collapsed="1" x14ac:dyDescent="0.25">
      <c r="B149" s="101">
        <v>2009</v>
      </c>
      <c r="C149" s="535">
        <v>0.39184662904508072</v>
      </c>
      <c r="D149" s="514">
        <v>0.60815337095491928</v>
      </c>
      <c r="E149" s="536">
        <v>1</v>
      </c>
      <c r="F149" s="535">
        <v>0.38229568066166303</v>
      </c>
      <c r="G149" s="514">
        <v>0.61770431933833703</v>
      </c>
      <c r="H149" s="514">
        <v>1</v>
      </c>
      <c r="I149" s="514">
        <v>0.39477863531247387</v>
      </c>
      <c r="J149" s="514">
        <v>0.60522136468752608</v>
      </c>
      <c r="K149" s="514">
        <v>1</v>
      </c>
      <c r="L149" s="514">
        <v>0.30470227209323952</v>
      </c>
      <c r="M149" s="514">
        <v>0.69529772790676048</v>
      </c>
      <c r="N149" s="536">
        <v>1</v>
      </c>
      <c r="O149" s="535">
        <v>0.6434448710916072</v>
      </c>
      <c r="P149" s="514">
        <v>0.35655512890839275</v>
      </c>
      <c r="Q149" s="514">
        <v>1</v>
      </c>
      <c r="R149" s="514">
        <v>0.61856325492689124</v>
      </c>
      <c r="S149" s="514">
        <v>0.38143674507310871</v>
      </c>
      <c r="T149" s="536">
        <v>1</v>
      </c>
      <c r="U149" s="281">
        <v>1</v>
      </c>
      <c r="V149" s="535">
        <v>0.8571428571428571</v>
      </c>
      <c r="W149" s="514">
        <v>0.14285714285714285</v>
      </c>
      <c r="X149" s="536">
        <v>1</v>
      </c>
    </row>
    <row r="150" spans="2:24" s="4" customFormat="1" ht="15" hidden="1" customHeight="1" outlineLevel="1" x14ac:dyDescent="0.25">
      <c r="B150" s="71" t="s">
        <v>90</v>
      </c>
      <c r="C150" s="533">
        <v>0.43352990732940183</v>
      </c>
      <c r="D150" s="510">
        <v>0.56647009267059811</v>
      </c>
      <c r="E150" s="534">
        <v>1</v>
      </c>
      <c r="F150" s="533">
        <v>0.42052921328360859</v>
      </c>
      <c r="G150" s="510">
        <v>0.57947078671639141</v>
      </c>
      <c r="H150" s="510">
        <v>1</v>
      </c>
      <c r="I150" s="510">
        <v>0.44890795631825275</v>
      </c>
      <c r="J150" s="510">
        <v>0.55109204368174725</v>
      </c>
      <c r="K150" s="510">
        <v>1</v>
      </c>
      <c r="L150" s="510">
        <v>0.36389111289031223</v>
      </c>
      <c r="M150" s="510">
        <v>0.63610888710968772</v>
      </c>
      <c r="N150" s="534">
        <v>1</v>
      </c>
      <c r="O150" s="533">
        <v>0.64980544747081714</v>
      </c>
      <c r="P150" s="510">
        <v>0.35019455252918286</v>
      </c>
      <c r="Q150" s="510">
        <v>1</v>
      </c>
      <c r="R150" s="510">
        <v>0.62100456621004563</v>
      </c>
      <c r="S150" s="510">
        <v>0.37899543378995432</v>
      </c>
      <c r="T150" s="534">
        <v>1</v>
      </c>
      <c r="U150" s="278">
        <v>1</v>
      </c>
      <c r="V150" s="533">
        <v>0.47058823529411764</v>
      </c>
      <c r="W150" s="510">
        <v>0.52941176470588236</v>
      </c>
      <c r="X150" s="534">
        <v>1</v>
      </c>
    </row>
    <row r="151" spans="2:24" s="4" customFormat="1" ht="15" hidden="1" customHeight="1" outlineLevel="1" x14ac:dyDescent="0.25">
      <c r="B151" s="71" t="s">
        <v>91</v>
      </c>
      <c r="C151" s="533">
        <v>0.46006131999354527</v>
      </c>
      <c r="D151" s="510">
        <v>0.53993868000645473</v>
      </c>
      <c r="E151" s="534">
        <v>1</v>
      </c>
      <c r="F151" s="533">
        <v>0.44677284157585917</v>
      </c>
      <c r="G151" s="510">
        <v>0.55322715842414083</v>
      </c>
      <c r="H151" s="510">
        <v>1</v>
      </c>
      <c r="I151" s="510">
        <v>0.48175929082850322</v>
      </c>
      <c r="J151" s="510">
        <v>0.51824070917149678</v>
      </c>
      <c r="K151" s="510">
        <v>1</v>
      </c>
      <c r="L151" s="510">
        <v>0.41011474713132173</v>
      </c>
      <c r="M151" s="510">
        <v>0.58988525286867832</v>
      </c>
      <c r="N151" s="534">
        <v>1</v>
      </c>
      <c r="O151" s="533">
        <v>0.75531914893617025</v>
      </c>
      <c r="P151" s="510">
        <v>0.24468085106382978</v>
      </c>
      <c r="Q151" s="510">
        <v>1</v>
      </c>
      <c r="R151" s="510">
        <v>0.69026548672566368</v>
      </c>
      <c r="S151" s="510">
        <v>0.30973451327433627</v>
      </c>
      <c r="T151" s="534">
        <v>1</v>
      </c>
      <c r="U151" s="278">
        <v>1</v>
      </c>
      <c r="V151" s="533">
        <v>1</v>
      </c>
      <c r="W151" s="510">
        <v>0</v>
      </c>
      <c r="X151" s="534">
        <v>1</v>
      </c>
    </row>
    <row r="152" spans="2:24" s="4" customFormat="1" ht="15" hidden="1" customHeight="1" outlineLevel="1" x14ac:dyDescent="0.25">
      <c r="B152" s="71" t="s">
        <v>92</v>
      </c>
      <c r="C152" s="533">
        <v>0.39584934665641813</v>
      </c>
      <c r="D152" s="510">
        <v>0.60415065334358187</v>
      </c>
      <c r="E152" s="534">
        <v>1</v>
      </c>
      <c r="F152" s="533">
        <v>0.38262154176739188</v>
      </c>
      <c r="G152" s="510">
        <v>0.61737845823260806</v>
      </c>
      <c r="H152" s="510">
        <v>1</v>
      </c>
      <c r="I152" s="510">
        <v>0.41830065359477125</v>
      </c>
      <c r="J152" s="510">
        <v>0.5816993464052288</v>
      </c>
      <c r="K152" s="510">
        <v>1</v>
      </c>
      <c r="L152" s="510">
        <v>0.32966299632966301</v>
      </c>
      <c r="M152" s="510">
        <v>0.67033700367033699</v>
      </c>
      <c r="N152" s="534">
        <v>1</v>
      </c>
      <c r="O152" s="533">
        <v>0.59932659932659937</v>
      </c>
      <c r="P152" s="510">
        <v>0.40067340067340068</v>
      </c>
      <c r="Q152" s="510">
        <v>1</v>
      </c>
      <c r="R152" s="510">
        <v>0.52966101694915257</v>
      </c>
      <c r="S152" s="510">
        <v>0.47033898305084748</v>
      </c>
      <c r="T152" s="534">
        <v>1</v>
      </c>
      <c r="U152" s="278">
        <v>1</v>
      </c>
      <c r="V152" s="533">
        <v>1</v>
      </c>
      <c r="W152" s="510">
        <v>0</v>
      </c>
      <c r="X152" s="534">
        <v>1</v>
      </c>
    </row>
    <row r="153" spans="2:24" s="4" customFormat="1" ht="15" hidden="1" customHeight="1" outlineLevel="1" x14ac:dyDescent="0.25">
      <c r="B153" s="71" t="s">
        <v>93</v>
      </c>
      <c r="C153" s="533">
        <v>0.36222344121411593</v>
      </c>
      <c r="D153" s="510">
        <v>0.63777655878588413</v>
      </c>
      <c r="E153" s="534">
        <v>1</v>
      </c>
      <c r="F153" s="533">
        <v>0.35463258785942492</v>
      </c>
      <c r="G153" s="510">
        <v>0.64536741214057503</v>
      </c>
      <c r="H153" s="510">
        <v>1</v>
      </c>
      <c r="I153" s="510">
        <v>0.37410643367752183</v>
      </c>
      <c r="J153" s="510">
        <v>0.62589356632247817</v>
      </c>
      <c r="K153" s="510">
        <v>1</v>
      </c>
      <c r="L153" s="510">
        <v>0.2711864406779661</v>
      </c>
      <c r="M153" s="510">
        <v>0.72881355932203384</v>
      </c>
      <c r="N153" s="534">
        <v>1</v>
      </c>
      <c r="O153" s="533">
        <v>0.5178571428571429</v>
      </c>
      <c r="P153" s="510">
        <v>0.48214285714285715</v>
      </c>
      <c r="Q153" s="510">
        <v>1</v>
      </c>
      <c r="R153" s="510">
        <v>0.49494949494949497</v>
      </c>
      <c r="S153" s="510">
        <v>0.50505050505050508</v>
      </c>
      <c r="T153" s="534">
        <v>1</v>
      </c>
      <c r="U153" s="278">
        <v>1</v>
      </c>
      <c r="V153" s="533">
        <v>1</v>
      </c>
      <c r="W153" s="510">
        <v>0</v>
      </c>
      <c r="X153" s="534">
        <v>1</v>
      </c>
    </row>
    <row r="154" spans="2:24" s="4" customFormat="1" ht="15" hidden="1" customHeight="1" outlineLevel="1" x14ac:dyDescent="0.25">
      <c r="B154" s="71" t="s">
        <v>94</v>
      </c>
      <c r="C154" s="533">
        <v>0.40307157345696898</v>
      </c>
      <c r="D154" s="510">
        <v>0.59692842654303102</v>
      </c>
      <c r="E154" s="534">
        <v>1</v>
      </c>
      <c r="F154" s="533">
        <v>0.40008822232024704</v>
      </c>
      <c r="G154" s="510">
        <v>0.59991177767975301</v>
      </c>
      <c r="H154" s="510">
        <v>1</v>
      </c>
      <c r="I154" s="510">
        <v>0.32809430255402749</v>
      </c>
      <c r="J154" s="510">
        <v>0.67190569744597251</v>
      </c>
      <c r="K154" s="510">
        <v>1</v>
      </c>
      <c r="L154" s="510">
        <v>0.4776579352850539</v>
      </c>
      <c r="M154" s="510">
        <v>0.52234206471494604</v>
      </c>
      <c r="N154" s="534">
        <v>1</v>
      </c>
      <c r="O154" s="533">
        <v>0.51807228915662651</v>
      </c>
      <c r="P154" s="510">
        <v>0.48192771084337349</v>
      </c>
      <c r="Q154" s="510">
        <v>1</v>
      </c>
      <c r="R154" s="510">
        <v>0.6071428571428571</v>
      </c>
      <c r="S154" s="510">
        <v>0.39285714285714285</v>
      </c>
      <c r="T154" s="534">
        <v>1</v>
      </c>
      <c r="U154" s="278">
        <v>1</v>
      </c>
      <c r="V154" s="533">
        <v>1</v>
      </c>
      <c r="W154" s="510">
        <v>0</v>
      </c>
      <c r="X154" s="534">
        <v>1</v>
      </c>
    </row>
    <row r="155" spans="2:24" s="4" customFormat="1" ht="15" hidden="1" customHeight="1" outlineLevel="1" x14ac:dyDescent="0.25">
      <c r="B155" s="71" t="s">
        <v>95</v>
      </c>
      <c r="C155" s="533">
        <v>0.37395596051632496</v>
      </c>
      <c r="D155" s="510">
        <v>0.62604403948367504</v>
      </c>
      <c r="E155" s="534">
        <v>1</v>
      </c>
      <c r="F155" s="533">
        <v>0.36642717178314826</v>
      </c>
      <c r="G155" s="510">
        <v>0.63357282821685168</v>
      </c>
      <c r="H155" s="510">
        <v>1</v>
      </c>
      <c r="I155" s="510">
        <v>0.31133363677742376</v>
      </c>
      <c r="J155" s="510">
        <v>0.68866636322257624</v>
      </c>
      <c r="K155" s="510">
        <v>1</v>
      </c>
      <c r="L155" s="510">
        <v>0.39140271493212669</v>
      </c>
      <c r="M155" s="510">
        <v>0.60859728506787325</v>
      </c>
      <c r="N155" s="534">
        <v>1</v>
      </c>
      <c r="O155" s="533">
        <v>0.52216748768472909</v>
      </c>
      <c r="P155" s="510">
        <v>0.47783251231527096</v>
      </c>
      <c r="Q155" s="510">
        <v>1</v>
      </c>
      <c r="R155" s="510">
        <v>0.59146341463414631</v>
      </c>
      <c r="S155" s="510">
        <v>0.40853658536585363</v>
      </c>
      <c r="T155" s="534">
        <v>1</v>
      </c>
      <c r="U155" s="278">
        <v>1</v>
      </c>
      <c r="V155" s="533">
        <v>1</v>
      </c>
      <c r="W155" s="510">
        <v>0</v>
      </c>
      <c r="X155" s="534">
        <v>1</v>
      </c>
    </row>
    <row r="156" spans="2:24" s="4" customFormat="1" ht="15" hidden="1" customHeight="1" outlineLevel="1" x14ac:dyDescent="0.25">
      <c r="B156" s="71" t="s">
        <v>96</v>
      </c>
      <c r="C156" s="533">
        <v>0.37087487712399941</v>
      </c>
      <c r="D156" s="510">
        <v>0.62912512287600053</v>
      </c>
      <c r="E156" s="534">
        <v>1</v>
      </c>
      <c r="F156" s="533">
        <v>0.36596669080376537</v>
      </c>
      <c r="G156" s="510">
        <v>0.63403330919623457</v>
      </c>
      <c r="H156" s="510">
        <v>1</v>
      </c>
      <c r="I156" s="510">
        <v>0.29121767241379309</v>
      </c>
      <c r="J156" s="510">
        <v>0.70878232758620685</v>
      </c>
      <c r="K156" s="510">
        <v>1</v>
      </c>
      <c r="L156" s="510">
        <v>0.43681917211328974</v>
      </c>
      <c r="M156" s="510">
        <v>0.5631808278867102</v>
      </c>
      <c r="N156" s="534">
        <v>1</v>
      </c>
      <c r="O156" s="533">
        <v>0.4631578947368421</v>
      </c>
      <c r="P156" s="510">
        <v>0.5368421052631579</v>
      </c>
      <c r="Q156" s="510">
        <v>1</v>
      </c>
      <c r="R156" s="510">
        <v>0.48295454545454547</v>
      </c>
      <c r="S156" s="510">
        <v>0.51704545454545459</v>
      </c>
      <c r="T156" s="534">
        <v>1</v>
      </c>
      <c r="U156" s="278">
        <v>1</v>
      </c>
      <c r="V156" s="533">
        <v>1</v>
      </c>
      <c r="W156" s="510">
        <v>0</v>
      </c>
      <c r="X156" s="534">
        <v>1</v>
      </c>
    </row>
    <row r="157" spans="2:24" s="4" customFormat="1" ht="15" hidden="1" customHeight="1" outlineLevel="1" x14ac:dyDescent="0.25">
      <c r="B157" s="71" t="s">
        <v>97</v>
      </c>
      <c r="C157" s="533">
        <v>0.33894098179812465</v>
      </c>
      <c r="D157" s="510">
        <v>0.66105901820187529</v>
      </c>
      <c r="E157" s="534">
        <v>1</v>
      </c>
      <c r="F157" s="533">
        <v>0.33623892540725919</v>
      </c>
      <c r="G157" s="510">
        <v>0.66376107459274081</v>
      </c>
      <c r="H157" s="510">
        <v>1</v>
      </c>
      <c r="I157" s="510">
        <v>0.33105996021597045</v>
      </c>
      <c r="J157" s="510">
        <v>0.66894003978402961</v>
      </c>
      <c r="K157" s="510">
        <v>1</v>
      </c>
      <c r="L157" s="510">
        <v>0.33075933075933078</v>
      </c>
      <c r="M157" s="510">
        <v>0.66924066924066927</v>
      </c>
      <c r="N157" s="534">
        <v>1</v>
      </c>
      <c r="O157" s="533">
        <v>0.354978354978355</v>
      </c>
      <c r="P157" s="510">
        <v>0.64502164502164505</v>
      </c>
      <c r="Q157" s="510">
        <v>1</v>
      </c>
      <c r="R157" s="510">
        <v>0.36893203883495146</v>
      </c>
      <c r="S157" s="510">
        <v>0.6310679611650486</v>
      </c>
      <c r="T157" s="534">
        <v>1</v>
      </c>
      <c r="U157" s="278">
        <v>1</v>
      </c>
      <c r="V157" s="533" t="s">
        <v>110</v>
      </c>
      <c r="W157" s="510" t="s">
        <v>110</v>
      </c>
      <c r="X157" s="534" t="s">
        <v>110</v>
      </c>
    </row>
    <row r="158" spans="2:24" s="4" customFormat="1" ht="15" hidden="1" customHeight="1" outlineLevel="1" x14ac:dyDescent="0.25">
      <c r="B158" s="71" t="s">
        <v>98</v>
      </c>
      <c r="C158" s="533">
        <v>0.40531427029943351</v>
      </c>
      <c r="D158" s="510">
        <v>0.59468572970056655</v>
      </c>
      <c r="E158" s="534">
        <v>1</v>
      </c>
      <c r="F158" s="533">
        <v>0.39820778493419212</v>
      </c>
      <c r="G158" s="510">
        <v>0.60179221506580793</v>
      </c>
      <c r="H158" s="510">
        <v>1</v>
      </c>
      <c r="I158" s="510">
        <v>0.40366705471478465</v>
      </c>
      <c r="J158" s="510">
        <v>0.59633294528521541</v>
      </c>
      <c r="K158" s="510">
        <v>1</v>
      </c>
      <c r="L158" s="510">
        <v>0.37457989611976777</v>
      </c>
      <c r="M158" s="510">
        <v>0.62542010388023217</v>
      </c>
      <c r="N158" s="534">
        <v>1</v>
      </c>
      <c r="O158" s="533">
        <v>0.54508196721311475</v>
      </c>
      <c r="P158" s="510">
        <v>0.45491803278688525</v>
      </c>
      <c r="Q158" s="510">
        <v>1</v>
      </c>
      <c r="R158" s="510">
        <v>0.5505050505050505</v>
      </c>
      <c r="S158" s="510">
        <v>0.4494949494949495</v>
      </c>
      <c r="T158" s="534">
        <v>1</v>
      </c>
      <c r="U158" s="278">
        <v>1</v>
      </c>
      <c r="V158" s="533">
        <v>1</v>
      </c>
      <c r="W158" s="510">
        <v>0</v>
      </c>
      <c r="X158" s="534">
        <v>1</v>
      </c>
    </row>
    <row r="159" spans="2:24" s="4" customFormat="1" ht="15" hidden="1" customHeight="1" outlineLevel="1" x14ac:dyDescent="0.25">
      <c r="B159" s="71" t="s">
        <v>99</v>
      </c>
      <c r="C159" s="533">
        <v>0.33235581622678395</v>
      </c>
      <c r="D159" s="510">
        <v>0.66764418377321599</v>
      </c>
      <c r="E159" s="534">
        <v>1</v>
      </c>
      <c r="F159" s="533">
        <v>0.31612492033142131</v>
      </c>
      <c r="G159" s="510">
        <v>0.68387507966857874</v>
      </c>
      <c r="H159" s="510">
        <v>1</v>
      </c>
      <c r="I159" s="510">
        <v>0.36601941747572814</v>
      </c>
      <c r="J159" s="510">
        <v>0.63398058252427181</v>
      </c>
      <c r="K159" s="510">
        <v>1</v>
      </c>
      <c r="L159" s="510">
        <v>0.26897353881942426</v>
      </c>
      <c r="M159" s="510">
        <v>0.73102646118057579</v>
      </c>
      <c r="N159" s="534">
        <v>1</v>
      </c>
      <c r="O159" s="533">
        <v>0.65505226480836232</v>
      </c>
      <c r="P159" s="510">
        <v>0.34494773519163763</v>
      </c>
      <c r="Q159" s="510">
        <v>1</v>
      </c>
      <c r="R159" s="510">
        <v>0.759493670886076</v>
      </c>
      <c r="S159" s="510">
        <v>0.24050632911392406</v>
      </c>
      <c r="T159" s="534">
        <v>1</v>
      </c>
      <c r="U159" s="278">
        <v>1</v>
      </c>
      <c r="V159" s="533">
        <v>1</v>
      </c>
      <c r="W159" s="510">
        <v>0</v>
      </c>
      <c r="X159" s="534">
        <v>1</v>
      </c>
    </row>
    <row r="160" spans="2:24" s="4" customFormat="1" ht="15" hidden="1" customHeight="1" outlineLevel="1" x14ac:dyDescent="0.25">
      <c r="B160" s="71" t="s">
        <v>100</v>
      </c>
      <c r="C160" s="533">
        <v>0.40590348274246446</v>
      </c>
      <c r="D160" s="510">
        <v>0.59409651725753554</v>
      </c>
      <c r="E160" s="534">
        <v>1</v>
      </c>
      <c r="F160" s="533">
        <v>0.39124755062050948</v>
      </c>
      <c r="G160" s="510">
        <v>0.60875244937949058</v>
      </c>
      <c r="H160" s="510">
        <v>1</v>
      </c>
      <c r="I160" s="510">
        <v>0.56004618937644346</v>
      </c>
      <c r="J160" s="510">
        <v>0.4399538106235566</v>
      </c>
      <c r="K160" s="510">
        <v>1</v>
      </c>
      <c r="L160" s="510">
        <v>0.23214285714285715</v>
      </c>
      <c r="M160" s="510">
        <v>0.7678571428571429</v>
      </c>
      <c r="N160" s="534">
        <v>1</v>
      </c>
      <c r="O160" s="533">
        <v>0.69230769230769229</v>
      </c>
      <c r="P160" s="510">
        <v>0.30769230769230771</v>
      </c>
      <c r="Q160" s="510">
        <v>1</v>
      </c>
      <c r="R160" s="510">
        <v>0.68372093023255809</v>
      </c>
      <c r="S160" s="510">
        <v>0.31627906976744186</v>
      </c>
      <c r="T160" s="534">
        <v>1</v>
      </c>
      <c r="U160" s="278">
        <v>1</v>
      </c>
      <c r="V160" s="533">
        <v>1</v>
      </c>
      <c r="W160" s="510">
        <v>0</v>
      </c>
      <c r="X160" s="534">
        <v>1</v>
      </c>
    </row>
    <row r="161" spans="2:24" s="4" customFormat="1" ht="15" hidden="1" customHeight="1" outlineLevel="1" x14ac:dyDescent="0.25">
      <c r="B161" s="71" t="s">
        <v>101</v>
      </c>
      <c r="C161" s="533">
        <v>0.40934114722074233</v>
      </c>
      <c r="D161" s="510">
        <v>0.59065885277925767</v>
      </c>
      <c r="E161" s="534">
        <v>1</v>
      </c>
      <c r="F161" s="533">
        <v>0.38345144608312581</v>
      </c>
      <c r="G161" s="510">
        <v>0.61654855391687413</v>
      </c>
      <c r="H161" s="510">
        <v>1</v>
      </c>
      <c r="I161" s="510">
        <v>0.41422075237701528</v>
      </c>
      <c r="J161" s="510">
        <v>0.58577924762298472</v>
      </c>
      <c r="K161" s="510">
        <v>1</v>
      </c>
      <c r="L161" s="510">
        <v>0.28887863405629904</v>
      </c>
      <c r="M161" s="510">
        <v>0.71112136594370101</v>
      </c>
      <c r="N161" s="534">
        <v>1</v>
      </c>
      <c r="O161" s="533">
        <v>0.67964071856287422</v>
      </c>
      <c r="P161" s="510">
        <v>0.32035928143712578</v>
      </c>
      <c r="Q161" s="510">
        <v>1</v>
      </c>
      <c r="R161" s="510">
        <v>0.65156794425087106</v>
      </c>
      <c r="S161" s="510">
        <v>0.34843205574912894</v>
      </c>
      <c r="T161" s="534">
        <v>1</v>
      </c>
      <c r="U161" s="278">
        <v>1</v>
      </c>
      <c r="V161" s="533">
        <v>1</v>
      </c>
      <c r="W161" s="510">
        <v>0</v>
      </c>
      <c r="X161" s="534">
        <v>1</v>
      </c>
    </row>
    <row r="162" spans="2:24" s="4" customFormat="1" ht="15.75" collapsed="1" x14ac:dyDescent="0.25">
      <c r="B162" s="101">
        <v>2008</v>
      </c>
      <c r="C162" s="535">
        <v>0.38873212026856085</v>
      </c>
      <c r="D162" s="514">
        <v>0.61126787973143915</v>
      </c>
      <c r="E162" s="536">
        <v>1</v>
      </c>
      <c r="F162" s="535">
        <v>0.37818453209198777</v>
      </c>
      <c r="G162" s="514">
        <v>0.62181546790801223</v>
      </c>
      <c r="H162" s="514">
        <v>1</v>
      </c>
      <c r="I162" s="514">
        <v>0.38774710334860252</v>
      </c>
      <c r="J162" s="514">
        <v>0.61225289665139748</v>
      </c>
      <c r="K162" s="514">
        <v>1</v>
      </c>
      <c r="L162" s="514">
        <v>0.3482793002386923</v>
      </c>
      <c r="M162" s="514">
        <v>0.65172069976130764</v>
      </c>
      <c r="N162" s="536">
        <v>1</v>
      </c>
      <c r="O162" s="535">
        <v>0.59221848110736997</v>
      </c>
      <c r="P162" s="514">
        <v>0.40778151889262998</v>
      </c>
      <c r="Q162" s="514">
        <v>1</v>
      </c>
      <c r="R162" s="514">
        <v>0.59066183136899364</v>
      </c>
      <c r="S162" s="514">
        <v>0.40933816863100636</v>
      </c>
      <c r="T162" s="536">
        <v>1</v>
      </c>
      <c r="U162" s="281">
        <v>1</v>
      </c>
      <c r="V162" s="535">
        <v>0.88607594936708856</v>
      </c>
      <c r="W162" s="514">
        <v>0.11392405063291139</v>
      </c>
      <c r="X162" s="536">
        <v>1</v>
      </c>
    </row>
    <row r="163" spans="2:24" s="4" customFormat="1" ht="15" hidden="1" customHeight="1" outlineLevel="1" x14ac:dyDescent="0.25">
      <c r="B163" s="71" t="s">
        <v>90</v>
      </c>
      <c r="C163" s="533">
        <v>0.41613964077915505</v>
      </c>
      <c r="D163" s="510">
        <v>0.58386035922084489</v>
      </c>
      <c r="E163" s="534">
        <v>1</v>
      </c>
      <c r="F163" s="533">
        <v>0.34514078110808355</v>
      </c>
      <c r="G163" s="510">
        <v>0.65485921889191645</v>
      </c>
      <c r="H163" s="510">
        <v>1</v>
      </c>
      <c r="I163" s="510">
        <v>0.34720496894409936</v>
      </c>
      <c r="J163" s="510">
        <v>0.65279503105590064</v>
      </c>
      <c r="K163" s="510">
        <v>1</v>
      </c>
      <c r="L163" s="510">
        <v>0.33361204013377926</v>
      </c>
      <c r="M163" s="510">
        <v>0.66638795986622068</v>
      </c>
      <c r="N163" s="534">
        <v>1</v>
      </c>
      <c r="O163" s="533">
        <v>0.71512770137524562</v>
      </c>
      <c r="P163" s="510">
        <v>0.28487229862475444</v>
      </c>
      <c r="Q163" s="510">
        <v>1</v>
      </c>
      <c r="R163" s="510">
        <v>0.65374677002583981</v>
      </c>
      <c r="S163" s="510">
        <v>0.34625322997416019</v>
      </c>
      <c r="T163" s="534">
        <v>1</v>
      </c>
      <c r="U163" s="278">
        <v>1</v>
      </c>
      <c r="V163" s="533">
        <v>1</v>
      </c>
      <c r="W163" s="510">
        <v>0</v>
      </c>
      <c r="X163" s="534">
        <v>1</v>
      </c>
    </row>
    <row r="164" spans="2:24" s="4" customFormat="1" ht="15" hidden="1" customHeight="1" outlineLevel="1" x14ac:dyDescent="0.25">
      <c r="B164" s="71" t="s">
        <v>91</v>
      </c>
      <c r="C164" s="533">
        <v>0.4011016524787181</v>
      </c>
      <c r="D164" s="510">
        <v>0.5988983475212819</v>
      </c>
      <c r="E164" s="534">
        <v>1</v>
      </c>
      <c r="F164" s="533">
        <v>0.35292439372325252</v>
      </c>
      <c r="G164" s="510">
        <v>0.64707560627674754</v>
      </c>
      <c r="H164" s="510">
        <v>1</v>
      </c>
      <c r="I164" s="510">
        <v>0.35057787561915243</v>
      </c>
      <c r="J164" s="510">
        <v>0.64942212438084757</v>
      </c>
      <c r="K164" s="510">
        <v>1</v>
      </c>
      <c r="L164" s="510">
        <v>0.33720030935808198</v>
      </c>
      <c r="M164" s="510">
        <v>0.66279969064191802</v>
      </c>
      <c r="N164" s="534">
        <v>1</v>
      </c>
      <c r="O164" s="533">
        <v>0.69975786924939465</v>
      </c>
      <c r="P164" s="510">
        <v>0.30024213075060535</v>
      </c>
      <c r="Q164" s="510">
        <v>1</v>
      </c>
      <c r="R164" s="510">
        <v>0.7</v>
      </c>
      <c r="S164" s="510">
        <v>0.3</v>
      </c>
      <c r="T164" s="534">
        <v>1</v>
      </c>
      <c r="U164" s="278">
        <v>1</v>
      </c>
      <c r="V164" s="533">
        <v>1</v>
      </c>
      <c r="W164" s="510">
        <v>0</v>
      </c>
      <c r="X164" s="534">
        <v>1</v>
      </c>
    </row>
    <row r="165" spans="2:24" s="4" customFormat="1" ht="15" hidden="1" customHeight="1" outlineLevel="1" x14ac:dyDescent="0.25">
      <c r="B165" s="71" t="s">
        <v>92</v>
      </c>
      <c r="C165" s="533">
        <v>0.427428077006273</v>
      </c>
      <c r="D165" s="510">
        <v>0.57257192299372706</v>
      </c>
      <c r="E165" s="534">
        <v>1</v>
      </c>
      <c r="F165" s="533">
        <v>0.39130434782608697</v>
      </c>
      <c r="G165" s="510">
        <v>0.60869565217391308</v>
      </c>
      <c r="H165" s="510">
        <v>1</v>
      </c>
      <c r="I165" s="510">
        <v>0.37214509628302733</v>
      </c>
      <c r="J165" s="510">
        <v>0.62785490371697272</v>
      </c>
      <c r="K165" s="510">
        <v>1</v>
      </c>
      <c r="L165" s="510">
        <v>0.37459494491250811</v>
      </c>
      <c r="M165" s="510">
        <v>0.62540505508749189</v>
      </c>
      <c r="N165" s="534">
        <v>1</v>
      </c>
      <c r="O165" s="533">
        <v>0.66267942583732053</v>
      </c>
      <c r="P165" s="510">
        <v>0.33732057416267941</v>
      </c>
      <c r="Q165" s="510">
        <v>1</v>
      </c>
      <c r="R165" s="510">
        <v>0.64227642276422769</v>
      </c>
      <c r="S165" s="510">
        <v>0.35772357723577236</v>
      </c>
      <c r="T165" s="534">
        <v>1</v>
      </c>
      <c r="U165" s="278">
        <v>1</v>
      </c>
      <c r="V165" s="533">
        <v>1</v>
      </c>
      <c r="W165" s="510">
        <v>0</v>
      </c>
      <c r="X165" s="534">
        <v>1</v>
      </c>
    </row>
    <row r="166" spans="2:24" s="4" customFormat="1" ht="15" hidden="1" customHeight="1" outlineLevel="1" x14ac:dyDescent="0.25">
      <c r="B166" s="71" t="s">
        <v>93</v>
      </c>
      <c r="C166" s="533">
        <v>0.34464450600184671</v>
      </c>
      <c r="D166" s="510">
        <v>0.65535549399815329</v>
      </c>
      <c r="E166" s="534">
        <v>1</v>
      </c>
      <c r="F166" s="533">
        <v>0.30910522172658095</v>
      </c>
      <c r="G166" s="510">
        <v>0.69089477827341905</v>
      </c>
      <c r="H166" s="510">
        <v>1</v>
      </c>
      <c r="I166" s="510">
        <v>0.3367489520260829</v>
      </c>
      <c r="J166" s="510">
        <v>0.6632510479739171</v>
      </c>
      <c r="K166" s="510">
        <v>1</v>
      </c>
      <c r="L166" s="510">
        <v>0.27413411938098747</v>
      </c>
      <c r="M166" s="510">
        <v>0.72586588061901258</v>
      </c>
      <c r="N166" s="534">
        <v>1</v>
      </c>
      <c r="O166" s="533">
        <v>0.54888888888888887</v>
      </c>
      <c r="P166" s="510">
        <v>0.45111111111111113</v>
      </c>
      <c r="Q166" s="510">
        <v>1</v>
      </c>
      <c r="R166" s="510">
        <v>0.52051282051282055</v>
      </c>
      <c r="S166" s="510">
        <v>0.4794871794871795</v>
      </c>
      <c r="T166" s="534">
        <v>1</v>
      </c>
      <c r="U166" s="278">
        <v>1</v>
      </c>
      <c r="V166" s="533">
        <v>0.5714285714285714</v>
      </c>
      <c r="W166" s="510">
        <v>0.42857142857142855</v>
      </c>
      <c r="X166" s="534">
        <v>1</v>
      </c>
    </row>
    <row r="167" spans="2:24" s="4" customFormat="1" ht="15" hidden="1" customHeight="1" outlineLevel="1" x14ac:dyDescent="0.25">
      <c r="B167" s="71" t="s">
        <v>94</v>
      </c>
      <c r="C167" s="533">
        <v>0.20981357720717553</v>
      </c>
      <c r="D167" s="510">
        <v>0.79018642279282447</v>
      </c>
      <c r="E167" s="534">
        <v>1</v>
      </c>
      <c r="F167" s="533">
        <v>0.20162050122479744</v>
      </c>
      <c r="G167" s="510">
        <v>0.79837949877520253</v>
      </c>
      <c r="H167" s="510">
        <v>1</v>
      </c>
      <c r="I167" s="510">
        <v>0.14696652719665271</v>
      </c>
      <c r="J167" s="510">
        <v>0.85303347280334729</v>
      </c>
      <c r="K167" s="510">
        <v>1</v>
      </c>
      <c r="L167" s="510">
        <v>0.28710644677661168</v>
      </c>
      <c r="M167" s="510">
        <v>0.71289355322338832</v>
      </c>
      <c r="N167" s="534">
        <v>1</v>
      </c>
      <c r="O167" s="533">
        <v>0.27272727272727271</v>
      </c>
      <c r="P167" s="510">
        <v>0.72727272727272729</v>
      </c>
      <c r="Q167" s="510">
        <v>1</v>
      </c>
      <c r="R167" s="510">
        <v>0.25401929260450162</v>
      </c>
      <c r="S167" s="510">
        <v>0.74598070739549838</v>
      </c>
      <c r="T167" s="534">
        <v>1</v>
      </c>
      <c r="U167" s="278">
        <v>1</v>
      </c>
      <c r="V167" s="533">
        <v>1</v>
      </c>
      <c r="W167" s="510">
        <v>0</v>
      </c>
      <c r="X167" s="534">
        <v>1</v>
      </c>
    </row>
    <row r="168" spans="2:24" s="4" customFormat="1" ht="15" hidden="1" customHeight="1" outlineLevel="1" x14ac:dyDescent="0.25">
      <c r="B168" s="71" t="s">
        <v>95</v>
      </c>
      <c r="C168" s="533">
        <v>0.19979402677651906</v>
      </c>
      <c r="D168" s="510">
        <v>0.80020597322348097</v>
      </c>
      <c r="E168" s="534">
        <v>1</v>
      </c>
      <c r="F168" s="533">
        <v>0.18316286388670339</v>
      </c>
      <c r="G168" s="510">
        <v>0.81683713611329667</v>
      </c>
      <c r="H168" s="510">
        <v>1</v>
      </c>
      <c r="I168" s="510">
        <v>0.13323022536456031</v>
      </c>
      <c r="J168" s="510">
        <v>0.86676977463543969</v>
      </c>
      <c r="K168" s="510">
        <v>1</v>
      </c>
      <c r="L168" s="510">
        <v>0.30169971671388102</v>
      </c>
      <c r="M168" s="510">
        <v>0.69830028328611893</v>
      </c>
      <c r="N168" s="534">
        <v>1</v>
      </c>
      <c r="O168" s="533">
        <v>0.39215686274509803</v>
      </c>
      <c r="P168" s="510">
        <v>0.60784313725490191</v>
      </c>
      <c r="Q168" s="510">
        <v>1</v>
      </c>
      <c r="R168" s="510">
        <v>0.40053763440860213</v>
      </c>
      <c r="S168" s="510">
        <v>0.59946236559139787</v>
      </c>
      <c r="T168" s="534">
        <v>1</v>
      </c>
      <c r="U168" s="278">
        <v>1</v>
      </c>
      <c r="V168" s="533">
        <v>1</v>
      </c>
      <c r="W168" s="510">
        <v>0</v>
      </c>
      <c r="X168" s="534">
        <v>1</v>
      </c>
    </row>
    <row r="169" spans="2:24" s="4" customFormat="1" ht="15" hidden="1" customHeight="1" outlineLevel="1" x14ac:dyDescent="0.25">
      <c r="B169" s="71" t="s">
        <v>96</v>
      </c>
      <c r="C169" s="533">
        <v>0.18552036199095023</v>
      </c>
      <c r="D169" s="510">
        <v>0.81447963800904977</v>
      </c>
      <c r="E169" s="534">
        <v>1</v>
      </c>
      <c r="F169" s="533">
        <v>0.168541270115937</v>
      </c>
      <c r="G169" s="510">
        <v>0.831458729884063</v>
      </c>
      <c r="H169" s="510">
        <v>1</v>
      </c>
      <c r="I169" s="510">
        <v>0.13264554163596168</v>
      </c>
      <c r="J169" s="510">
        <v>0.86735445836403835</v>
      </c>
      <c r="K169" s="510">
        <v>1</v>
      </c>
      <c r="L169" s="510">
        <v>0.23270440251572327</v>
      </c>
      <c r="M169" s="510">
        <v>0.76729559748427678</v>
      </c>
      <c r="N169" s="534">
        <v>1</v>
      </c>
      <c r="O169" s="533">
        <v>0.36314363143631434</v>
      </c>
      <c r="P169" s="510">
        <v>0.63685636856368566</v>
      </c>
      <c r="Q169" s="510">
        <v>1</v>
      </c>
      <c r="R169" s="510">
        <v>0.37770897832817335</v>
      </c>
      <c r="S169" s="510">
        <v>0.62229102167182659</v>
      </c>
      <c r="T169" s="534">
        <v>1</v>
      </c>
      <c r="U169" s="278">
        <v>1</v>
      </c>
      <c r="V169" s="533">
        <v>1</v>
      </c>
      <c r="W169" s="510">
        <v>0</v>
      </c>
      <c r="X169" s="534">
        <v>1</v>
      </c>
    </row>
    <row r="170" spans="2:24" s="4" customFormat="1" ht="15" hidden="1" customHeight="1" outlineLevel="1" x14ac:dyDescent="0.25">
      <c r="B170" s="71" t="s">
        <v>97</v>
      </c>
      <c r="C170" s="533">
        <v>0.18911408957175549</v>
      </c>
      <c r="D170" s="510">
        <v>0.81088591042824454</v>
      </c>
      <c r="E170" s="534">
        <v>1</v>
      </c>
      <c r="F170" s="533">
        <v>0.1666086956521739</v>
      </c>
      <c r="G170" s="510">
        <v>0.83339130434782605</v>
      </c>
      <c r="H170" s="510">
        <v>1</v>
      </c>
      <c r="I170" s="510">
        <v>0.12237848507278559</v>
      </c>
      <c r="J170" s="510">
        <v>0.87762151492721441</v>
      </c>
      <c r="K170" s="510">
        <v>1</v>
      </c>
      <c r="L170" s="510">
        <v>0.26023594725884802</v>
      </c>
      <c r="M170" s="510">
        <v>0.73976405274115198</v>
      </c>
      <c r="N170" s="534">
        <v>1</v>
      </c>
      <c r="O170" s="533">
        <v>0.48881789137380194</v>
      </c>
      <c r="P170" s="510">
        <v>0.51118210862619806</v>
      </c>
      <c r="Q170" s="510">
        <v>1</v>
      </c>
      <c r="R170" s="510">
        <v>0.5714285714285714</v>
      </c>
      <c r="S170" s="510">
        <v>0.42857142857142855</v>
      </c>
      <c r="T170" s="534">
        <v>1</v>
      </c>
      <c r="U170" s="278">
        <v>1</v>
      </c>
      <c r="V170" s="533">
        <v>0.25</v>
      </c>
      <c r="W170" s="510">
        <v>0.75</v>
      </c>
      <c r="X170" s="534">
        <v>1</v>
      </c>
    </row>
    <row r="171" spans="2:24" s="4" customFormat="1" ht="15" hidden="1" customHeight="1" outlineLevel="1" x14ac:dyDescent="0.25">
      <c r="B171" s="71" t="s">
        <v>98</v>
      </c>
      <c r="C171" s="533">
        <v>0.23342219260246586</v>
      </c>
      <c r="D171" s="510">
        <v>0.76657780739753412</v>
      </c>
      <c r="E171" s="534">
        <v>1</v>
      </c>
      <c r="F171" s="533">
        <v>0.2210393359797907</v>
      </c>
      <c r="G171" s="510">
        <v>0.77896066402020936</v>
      </c>
      <c r="H171" s="510">
        <v>1</v>
      </c>
      <c r="I171" s="510">
        <v>0.22222222222222221</v>
      </c>
      <c r="J171" s="510">
        <v>0.77777777777777779</v>
      </c>
      <c r="K171" s="510">
        <v>1</v>
      </c>
      <c r="L171" s="510">
        <v>0.21094224924012159</v>
      </c>
      <c r="M171" s="510">
        <v>0.78905775075987838</v>
      </c>
      <c r="N171" s="534">
        <v>1</v>
      </c>
      <c r="O171" s="533">
        <v>0.31295843520782396</v>
      </c>
      <c r="P171" s="510">
        <v>0.68704156479217604</v>
      </c>
      <c r="Q171" s="510">
        <v>1</v>
      </c>
      <c r="R171" s="510">
        <v>0.45161290322580644</v>
      </c>
      <c r="S171" s="510">
        <v>0.54838709677419351</v>
      </c>
      <c r="T171" s="534">
        <v>1</v>
      </c>
      <c r="U171" s="278">
        <v>1</v>
      </c>
      <c r="V171" s="533">
        <v>0.4</v>
      </c>
      <c r="W171" s="510">
        <v>0.6</v>
      </c>
      <c r="X171" s="534">
        <v>1</v>
      </c>
    </row>
    <row r="172" spans="2:24" s="4" customFormat="1" ht="15" hidden="1" customHeight="1" outlineLevel="1" x14ac:dyDescent="0.25">
      <c r="B172" s="71" t="s">
        <v>99</v>
      </c>
      <c r="C172" s="533">
        <v>0.37985582699239084</v>
      </c>
      <c r="D172" s="510">
        <v>0.62014417300760916</v>
      </c>
      <c r="E172" s="534">
        <v>1</v>
      </c>
      <c r="F172" s="533">
        <v>0.36807958477508651</v>
      </c>
      <c r="G172" s="510">
        <v>0.63192041522491349</v>
      </c>
      <c r="H172" s="510">
        <v>1</v>
      </c>
      <c r="I172" s="510">
        <v>0.30167380303620084</v>
      </c>
      <c r="J172" s="510">
        <v>0.69832619696379916</v>
      </c>
      <c r="K172" s="510">
        <v>1</v>
      </c>
      <c r="L172" s="510">
        <v>0.41313432835820896</v>
      </c>
      <c r="M172" s="510">
        <v>0.58686567164179104</v>
      </c>
      <c r="N172" s="534">
        <v>1</v>
      </c>
      <c r="O172" s="533">
        <v>0.40476190476190477</v>
      </c>
      <c r="P172" s="510">
        <v>0.59523809523809523</v>
      </c>
      <c r="Q172" s="510">
        <v>1</v>
      </c>
      <c r="R172" s="510">
        <v>0.46250000000000002</v>
      </c>
      <c r="S172" s="510">
        <v>0.53749999999999998</v>
      </c>
      <c r="T172" s="534">
        <v>1</v>
      </c>
      <c r="U172" s="278">
        <v>1</v>
      </c>
      <c r="V172" s="533">
        <v>1</v>
      </c>
      <c r="W172" s="510">
        <v>0</v>
      </c>
      <c r="X172" s="534">
        <v>1</v>
      </c>
    </row>
    <row r="173" spans="2:24" s="4" customFormat="1" ht="15" hidden="1" customHeight="1" outlineLevel="1" x14ac:dyDescent="0.25">
      <c r="B173" s="71" t="s">
        <v>100</v>
      </c>
      <c r="C173" s="533">
        <v>0.45602821247520386</v>
      </c>
      <c r="D173" s="510">
        <v>0.54397178752479614</v>
      </c>
      <c r="E173" s="534">
        <v>1</v>
      </c>
      <c r="F173" s="533">
        <v>0.44253938832252088</v>
      </c>
      <c r="G173" s="510">
        <v>0.55746061167747918</v>
      </c>
      <c r="H173" s="510">
        <v>1</v>
      </c>
      <c r="I173" s="510">
        <v>0.42468239564428312</v>
      </c>
      <c r="J173" s="510">
        <v>0.57531760435571688</v>
      </c>
      <c r="K173" s="510">
        <v>1</v>
      </c>
      <c r="L173" s="510">
        <v>0.35870889159561509</v>
      </c>
      <c r="M173" s="510">
        <v>0.64129110840438486</v>
      </c>
      <c r="N173" s="534">
        <v>1</v>
      </c>
      <c r="O173" s="533">
        <v>0.64772727272727271</v>
      </c>
      <c r="P173" s="510">
        <v>0.35227272727272729</v>
      </c>
      <c r="Q173" s="510">
        <v>1</v>
      </c>
      <c r="R173" s="510">
        <v>0.61481481481481481</v>
      </c>
      <c r="S173" s="510">
        <v>0.38518518518518519</v>
      </c>
      <c r="T173" s="534">
        <v>1</v>
      </c>
      <c r="U173" s="278">
        <v>1</v>
      </c>
      <c r="V173" s="533">
        <v>1</v>
      </c>
      <c r="W173" s="510">
        <v>0</v>
      </c>
      <c r="X173" s="534">
        <v>1</v>
      </c>
    </row>
    <row r="174" spans="2:24" s="4" customFormat="1" ht="15" hidden="1" customHeight="1" outlineLevel="1" x14ac:dyDescent="0.25">
      <c r="B174" s="71" t="s">
        <v>101</v>
      </c>
      <c r="C174" s="533">
        <v>0.44541080680977052</v>
      </c>
      <c r="D174" s="510">
        <v>0.55458919319022948</v>
      </c>
      <c r="E174" s="534">
        <v>1</v>
      </c>
      <c r="F174" s="533">
        <v>0.42196062512685206</v>
      </c>
      <c r="G174" s="510">
        <v>0.57803937487314794</v>
      </c>
      <c r="H174" s="510">
        <v>1</v>
      </c>
      <c r="I174" s="510">
        <v>0.34308510638297873</v>
      </c>
      <c r="J174" s="510">
        <v>0.65691489361702127</v>
      </c>
      <c r="K174" s="510">
        <v>1</v>
      </c>
      <c r="L174" s="510">
        <v>0.43601190476190477</v>
      </c>
      <c r="M174" s="510">
        <v>0.56398809523809523</v>
      </c>
      <c r="N174" s="534">
        <v>1</v>
      </c>
      <c r="O174" s="533">
        <v>0.64556962025316456</v>
      </c>
      <c r="P174" s="510">
        <v>0.35443037974683544</v>
      </c>
      <c r="Q174" s="510">
        <v>1</v>
      </c>
      <c r="R174" s="510">
        <v>0.62385321100917435</v>
      </c>
      <c r="S174" s="510">
        <v>0.37614678899082571</v>
      </c>
      <c r="T174" s="534">
        <v>1</v>
      </c>
      <c r="U174" s="278">
        <v>1</v>
      </c>
      <c r="V174" s="533">
        <v>0.18181818181818182</v>
      </c>
      <c r="W174" s="510">
        <v>0.81818181818181823</v>
      </c>
      <c r="X174" s="534">
        <v>1</v>
      </c>
    </row>
    <row r="175" spans="2:24" s="4" customFormat="1" ht="15.75" collapsed="1" x14ac:dyDescent="0.25">
      <c r="B175" s="101">
        <v>2007</v>
      </c>
      <c r="C175" s="535">
        <v>0.30890336590662326</v>
      </c>
      <c r="D175" s="514">
        <v>0.69109663409337674</v>
      </c>
      <c r="E175" s="536">
        <v>1</v>
      </c>
      <c r="F175" s="535">
        <v>0.28338216827124318</v>
      </c>
      <c r="G175" s="514">
        <v>0.71661783172875682</v>
      </c>
      <c r="H175" s="514">
        <v>1</v>
      </c>
      <c r="I175" s="514">
        <v>0.23602412768045253</v>
      </c>
      <c r="J175" s="514">
        <v>0.76397587231954744</v>
      </c>
      <c r="K175" s="514">
        <v>1</v>
      </c>
      <c r="L175" s="514">
        <v>0.32299138170697805</v>
      </c>
      <c r="M175" s="514">
        <v>0.67700861829302195</v>
      </c>
      <c r="N175" s="536">
        <v>1</v>
      </c>
      <c r="O175" s="535">
        <v>0.51841988459831334</v>
      </c>
      <c r="P175" s="514">
        <v>0.48158011540168666</v>
      </c>
      <c r="Q175" s="514">
        <v>1</v>
      </c>
      <c r="R175" s="514">
        <v>0.52609044688252604</v>
      </c>
      <c r="S175" s="514">
        <v>0.4739095531174739</v>
      </c>
      <c r="T175" s="536">
        <v>1</v>
      </c>
      <c r="U175" s="281">
        <v>1</v>
      </c>
      <c r="V175" s="535">
        <v>0.74468085106382975</v>
      </c>
      <c r="W175" s="514">
        <v>0.25531914893617019</v>
      </c>
      <c r="X175" s="536">
        <v>1</v>
      </c>
    </row>
    <row r="176" spans="2:24" s="4" customFormat="1" ht="15" hidden="1" customHeight="1" outlineLevel="1" x14ac:dyDescent="0.25">
      <c r="B176" s="71" t="s">
        <v>90</v>
      </c>
      <c r="C176" s="533">
        <v>0.24940617577197149</v>
      </c>
      <c r="D176" s="510">
        <v>0.75059382422802845</v>
      </c>
      <c r="E176" s="534">
        <v>1</v>
      </c>
      <c r="F176" s="533">
        <v>0.21877619446772842</v>
      </c>
      <c r="G176" s="510">
        <v>0.78122380553227155</v>
      </c>
      <c r="H176" s="510">
        <v>1</v>
      </c>
      <c r="I176" s="510">
        <v>0.23090745732255166</v>
      </c>
      <c r="J176" s="510">
        <v>0.76909254267744831</v>
      </c>
      <c r="K176" s="510">
        <v>1</v>
      </c>
      <c r="L176" s="510">
        <v>0.23757575757575758</v>
      </c>
      <c r="M176" s="510">
        <v>0.76242424242424245</v>
      </c>
      <c r="N176" s="534">
        <v>1</v>
      </c>
      <c r="O176" s="533">
        <v>0.69230769230769229</v>
      </c>
      <c r="P176" s="510">
        <v>0.30769230769230771</v>
      </c>
      <c r="Q176" s="510">
        <v>1</v>
      </c>
      <c r="R176" s="510">
        <v>0.6470588235294118</v>
      </c>
      <c r="S176" s="510">
        <v>0.35294117647058826</v>
      </c>
      <c r="T176" s="534">
        <v>1</v>
      </c>
      <c r="U176" s="278">
        <v>1</v>
      </c>
      <c r="V176" s="533">
        <v>1</v>
      </c>
      <c r="W176" s="510">
        <v>0</v>
      </c>
      <c r="X176" s="534">
        <v>1</v>
      </c>
    </row>
    <row r="177" spans="2:24" s="4" customFormat="1" ht="15" hidden="1" customHeight="1" outlineLevel="1" x14ac:dyDescent="0.25">
      <c r="B177" s="71" t="s">
        <v>91</v>
      </c>
      <c r="C177" s="533">
        <v>0.32134831460674157</v>
      </c>
      <c r="D177" s="510">
        <v>0.67865168539325837</v>
      </c>
      <c r="E177" s="534">
        <v>1</v>
      </c>
      <c r="F177" s="533">
        <v>0.30601092896174864</v>
      </c>
      <c r="G177" s="510">
        <v>0.69398907103825136</v>
      </c>
      <c r="H177" s="510">
        <v>1</v>
      </c>
      <c r="I177" s="510">
        <v>0.25651808242220353</v>
      </c>
      <c r="J177" s="510">
        <v>0.74348191757779647</v>
      </c>
      <c r="K177" s="510">
        <v>1</v>
      </c>
      <c r="L177" s="510">
        <v>0.39263803680981596</v>
      </c>
      <c r="M177" s="510">
        <v>0.6073619631901841</v>
      </c>
      <c r="N177" s="534">
        <v>1</v>
      </c>
      <c r="O177" s="533">
        <v>0.6</v>
      </c>
      <c r="P177" s="510">
        <v>0.4</v>
      </c>
      <c r="Q177" s="510">
        <v>1</v>
      </c>
      <c r="R177" s="510">
        <v>0.52941176470588236</v>
      </c>
      <c r="S177" s="510">
        <v>0.47058823529411764</v>
      </c>
      <c r="T177" s="534">
        <v>1</v>
      </c>
      <c r="U177" s="278">
        <v>1</v>
      </c>
      <c r="V177" s="533">
        <v>1</v>
      </c>
      <c r="W177" s="510">
        <v>0</v>
      </c>
      <c r="X177" s="534">
        <v>1</v>
      </c>
    </row>
    <row r="178" spans="2:24" s="4" customFormat="1" ht="15" hidden="1" customHeight="1" outlineLevel="1" x14ac:dyDescent="0.25">
      <c r="B178" s="71" t="s">
        <v>92</v>
      </c>
      <c r="C178" s="533">
        <v>0.3125207572235138</v>
      </c>
      <c r="D178" s="510">
        <v>0.6874792427764862</v>
      </c>
      <c r="E178" s="534">
        <v>1</v>
      </c>
      <c r="F178" s="533">
        <v>0.29700557103064068</v>
      </c>
      <c r="G178" s="510">
        <v>0.70299442896935938</v>
      </c>
      <c r="H178" s="510">
        <v>1</v>
      </c>
      <c r="I178" s="510">
        <v>0.28552278820375337</v>
      </c>
      <c r="J178" s="510">
        <v>0.71447721179624668</v>
      </c>
      <c r="K178" s="510">
        <v>1</v>
      </c>
      <c r="L178" s="510">
        <v>0.3066812705366922</v>
      </c>
      <c r="M178" s="510">
        <v>0.69331872946330775</v>
      </c>
      <c r="N178" s="534">
        <v>1</v>
      </c>
      <c r="O178" s="533">
        <v>0.51428571428571423</v>
      </c>
      <c r="P178" s="510">
        <v>0.48571428571428571</v>
      </c>
      <c r="Q178" s="510">
        <v>1</v>
      </c>
      <c r="R178" s="510">
        <v>0.51020408163265307</v>
      </c>
      <c r="S178" s="510">
        <v>0.48979591836734693</v>
      </c>
      <c r="T178" s="534">
        <v>1</v>
      </c>
      <c r="U178" s="278">
        <v>1</v>
      </c>
      <c r="V178" s="533">
        <v>1</v>
      </c>
      <c r="W178" s="510">
        <v>0</v>
      </c>
      <c r="X178" s="534">
        <v>1</v>
      </c>
    </row>
    <row r="179" spans="2:24" s="4" customFormat="1" ht="15" hidden="1" customHeight="1" outlineLevel="1" x14ac:dyDescent="0.25">
      <c r="B179" s="71" t="s">
        <v>93</v>
      </c>
      <c r="C179" s="533">
        <v>0.27639211136890951</v>
      </c>
      <c r="D179" s="510">
        <v>0.72360788863109049</v>
      </c>
      <c r="E179" s="534">
        <v>1</v>
      </c>
      <c r="F179" s="533">
        <v>0.26041354510038955</v>
      </c>
      <c r="G179" s="510">
        <v>0.73958645489961039</v>
      </c>
      <c r="H179" s="510">
        <v>1</v>
      </c>
      <c r="I179" s="510">
        <v>0.24387464387464389</v>
      </c>
      <c r="J179" s="510">
        <v>0.75612535612535614</v>
      </c>
      <c r="K179" s="510">
        <v>1</v>
      </c>
      <c r="L179" s="510">
        <v>0.29558541266794625</v>
      </c>
      <c r="M179" s="510">
        <v>0.70441458733205375</v>
      </c>
      <c r="N179" s="534">
        <v>1</v>
      </c>
      <c r="O179" s="533">
        <v>0.66249999999999998</v>
      </c>
      <c r="P179" s="510">
        <v>0.33750000000000002</v>
      </c>
      <c r="Q179" s="510">
        <v>1</v>
      </c>
      <c r="R179" s="510">
        <v>0.58730158730158732</v>
      </c>
      <c r="S179" s="510">
        <v>0.41269841269841268</v>
      </c>
      <c r="T179" s="534">
        <v>1</v>
      </c>
      <c r="U179" s="278">
        <v>1</v>
      </c>
      <c r="V179" s="533">
        <v>1</v>
      </c>
      <c r="W179" s="510">
        <v>0</v>
      </c>
      <c r="X179" s="534">
        <v>1</v>
      </c>
    </row>
    <row r="180" spans="2:24" s="4" customFormat="1" ht="15" hidden="1" customHeight="1" outlineLevel="1" x14ac:dyDescent="0.25">
      <c r="B180" s="71" t="s">
        <v>94</v>
      </c>
      <c r="C180" s="533">
        <v>0.25779089065093119</v>
      </c>
      <c r="D180" s="510">
        <v>0.74220910934906881</v>
      </c>
      <c r="E180" s="534">
        <v>1</v>
      </c>
      <c r="F180" s="533">
        <v>0.2510773842982949</v>
      </c>
      <c r="G180" s="510">
        <v>0.74892261570170504</v>
      </c>
      <c r="H180" s="510">
        <v>1</v>
      </c>
      <c r="I180" s="510">
        <v>0.22426154287353026</v>
      </c>
      <c r="J180" s="510">
        <v>0.77573845712646972</v>
      </c>
      <c r="K180" s="510">
        <v>1</v>
      </c>
      <c r="L180" s="510">
        <v>0.19634703196347031</v>
      </c>
      <c r="M180" s="510">
        <v>0.80365296803652964</v>
      </c>
      <c r="N180" s="534">
        <v>1</v>
      </c>
      <c r="O180" s="533">
        <v>0.56862745098039214</v>
      </c>
      <c r="P180" s="510">
        <v>0.43137254901960786</v>
      </c>
      <c r="Q180" s="510">
        <v>1</v>
      </c>
      <c r="R180" s="510">
        <v>0.55555555555555558</v>
      </c>
      <c r="S180" s="510">
        <v>0.44444444444444442</v>
      </c>
      <c r="T180" s="534">
        <v>1</v>
      </c>
      <c r="U180" s="278">
        <v>1</v>
      </c>
      <c r="V180" s="533">
        <v>0.53846153846153844</v>
      </c>
      <c r="W180" s="510">
        <v>0.46153846153846156</v>
      </c>
      <c r="X180" s="534">
        <v>1</v>
      </c>
    </row>
    <row r="181" spans="2:24" s="4" customFormat="1" ht="15" hidden="1" customHeight="1" outlineLevel="1" x14ac:dyDescent="0.25">
      <c r="B181" s="71" t="s">
        <v>95</v>
      </c>
      <c r="C181" s="533">
        <v>0.1783975210270031</v>
      </c>
      <c r="D181" s="510">
        <v>0.82160247897299687</v>
      </c>
      <c r="E181" s="534">
        <v>1</v>
      </c>
      <c r="F181" s="533">
        <v>0.17111978384869408</v>
      </c>
      <c r="G181" s="510">
        <v>0.82888021615130592</v>
      </c>
      <c r="H181" s="510">
        <v>1</v>
      </c>
      <c r="I181" s="510">
        <v>0.14099272571673085</v>
      </c>
      <c r="J181" s="510">
        <v>0.85900727428326917</v>
      </c>
      <c r="K181" s="510">
        <v>1</v>
      </c>
      <c r="L181" s="510">
        <v>0.14787305874409182</v>
      </c>
      <c r="M181" s="510">
        <v>0.85212694125590815</v>
      </c>
      <c r="N181" s="534">
        <v>1</v>
      </c>
      <c r="O181" s="533">
        <v>0.43902439024390244</v>
      </c>
      <c r="P181" s="510">
        <v>0.56097560975609762</v>
      </c>
      <c r="Q181" s="510">
        <v>1</v>
      </c>
      <c r="R181" s="510">
        <v>0.41095890410958902</v>
      </c>
      <c r="S181" s="510">
        <v>0.58904109589041098</v>
      </c>
      <c r="T181" s="534">
        <v>1</v>
      </c>
      <c r="U181" s="278">
        <v>1</v>
      </c>
      <c r="V181" s="533">
        <v>1</v>
      </c>
      <c r="W181" s="510">
        <v>0</v>
      </c>
      <c r="X181" s="534">
        <v>1</v>
      </c>
    </row>
    <row r="182" spans="2:24" s="4" customFormat="1" ht="15" hidden="1" customHeight="1" outlineLevel="1" x14ac:dyDescent="0.25">
      <c r="B182" s="71" t="s">
        <v>96</v>
      </c>
      <c r="C182" s="533">
        <v>0.25567224166990793</v>
      </c>
      <c r="D182" s="510">
        <v>0.74432775833009202</v>
      </c>
      <c r="E182" s="534">
        <v>1</v>
      </c>
      <c r="F182" s="533">
        <v>0.24782034346103038</v>
      </c>
      <c r="G182" s="510">
        <v>0.75217965653896957</v>
      </c>
      <c r="H182" s="510">
        <v>1</v>
      </c>
      <c r="I182" s="510">
        <v>0.24369069250959013</v>
      </c>
      <c r="J182" s="510">
        <v>0.75630930749040981</v>
      </c>
      <c r="K182" s="510">
        <v>1</v>
      </c>
      <c r="L182" s="510">
        <v>0.13745130773511408</v>
      </c>
      <c r="M182" s="510">
        <v>0.86254869226488595</v>
      </c>
      <c r="N182" s="534">
        <v>1</v>
      </c>
      <c r="O182" s="533">
        <v>0.56481481481481477</v>
      </c>
      <c r="P182" s="510">
        <v>0.43518518518518517</v>
      </c>
      <c r="Q182" s="510">
        <v>1</v>
      </c>
      <c r="R182" s="510">
        <v>0.4375</v>
      </c>
      <c r="S182" s="510">
        <v>0.5625</v>
      </c>
      <c r="T182" s="534">
        <v>1</v>
      </c>
      <c r="U182" s="278">
        <v>1</v>
      </c>
      <c r="V182" s="533">
        <v>1</v>
      </c>
      <c r="W182" s="510">
        <v>0</v>
      </c>
      <c r="X182" s="534">
        <v>1</v>
      </c>
    </row>
    <row r="183" spans="2:24" s="4" customFormat="1" ht="15" hidden="1" customHeight="1" outlineLevel="1" x14ac:dyDescent="0.25">
      <c r="B183" s="71" t="s">
        <v>97</v>
      </c>
      <c r="C183" s="533">
        <v>0.23555178748057087</v>
      </c>
      <c r="D183" s="510">
        <v>0.76444821251942918</v>
      </c>
      <c r="E183" s="534">
        <v>1</v>
      </c>
      <c r="F183" s="533">
        <v>0.22699652777777779</v>
      </c>
      <c r="G183" s="510">
        <v>0.77300347222222221</v>
      </c>
      <c r="H183" s="510">
        <v>1</v>
      </c>
      <c r="I183" s="510">
        <v>0.21918085969180859</v>
      </c>
      <c r="J183" s="510">
        <v>0.78081914030819144</v>
      </c>
      <c r="K183" s="510">
        <v>1</v>
      </c>
      <c r="L183" s="510">
        <v>0.16629044394281414</v>
      </c>
      <c r="M183" s="510">
        <v>0.83370955605718589</v>
      </c>
      <c r="N183" s="534">
        <v>1</v>
      </c>
      <c r="O183" s="533">
        <v>0.53623188405797106</v>
      </c>
      <c r="P183" s="510">
        <v>0.46376811594202899</v>
      </c>
      <c r="Q183" s="510">
        <v>1</v>
      </c>
      <c r="R183" s="510">
        <v>0.49152542372881358</v>
      </c>
      <c r="S183" s="510">
        <v>0.50847457627118642</v>
      </c>
      <c r="T183" s="534">
        <v>1</v>
      </c>
      <c r="U183" s="278">
        <v>1</v>
      </c>
      <c r="V183" s="533">
        <v>0.25</v>
      </c>
      <c r="W183" s="510">
        <v>0.75</v>
      </c>
      <c r="X183" s="534">
        <v>1</v>
      </c>
    </row>
    <row r="184" spans="2:24" s="4" customFormat="1" ht="15" hidden="1" customHeight="1" outlineLevel="1" x14ac:dyDescent="0.25">
      <c r="B184" s="71" t="s">
        <v>98</v>
      </c>
      <c r="C184" s="533">
        <v>0.37216063965109941</v>
      </c>
      <c r="D184" s="510">
        <v>0.62783936034890064</v>
      </c>
      <c r="E184" s="534">
        <v>1</v>
      </c>
      <c r="F184" s="533">
        <v>0.3665672754379426</v>
      </c>
      <c r="G184" s="510">
        <v>0.63343272456205735</v>
      </c>
      <c r="H184" s="510">
        <v>1</v>
      </c>
      <c r="I184" s="510">
        <v>0.40147556102059639</v>
      </c>
      <c r="J184" s="510">
        <v>0.59852443897940366</v>
      </c>
      <c r="K184" s="510">
        <v>1</v>
      </c>
      <c r="L184" s="510">
        <v>0.2364149611856034</v>
      </c>
      <c r="M184" s="510">
        <v>0.76358503881439665</v>
      </c>
      <c r="N184" s="534">
        <v>1</v>
      </c>
      <c r="O184" s="533">
        <v>0.53333333333333333</v>
      </c>
      <c r="P184" s="510">
        <v>0.46666666666666667</v>
      </c>
      <c r="Q184" s="510">
        <v>1</v>
      </c>
      <c r="R184" s="510">
        <v>0.55172413793103448</v>
      </c>
      <c r="S184" s="510">
        <v>0.44827586206896552</v>
      </c>
      <c r="T184" s="534">
        <v>1</v>
      </c>
      <c r="U184" s="278">
        <v>1</v>
      </c>
      <c r="V184" s="533">
        <v>1</v>
      </c>
      <c r="W184" s="510">
        <v>0</v>
      </c>
      <c r="X184" s="534">
        <v>1</v>
      </c>
    </row>
    <row r="185" spans="2:24" s="4" customFormat="1" ht="15" hidden="1" customHeight="1" outlineLevel="1" x14ac:dyDescent="0.25">
      <c r="B185" s="71" t="s">
        <v>99</v>
      </c>
      <c r="C185" s="533">
        <v>0.36354565108930648</v>
      </c>
      <c r="D185" s="510">
        <v>0.63645434891069352</v>
      </c>
      <c r="E185" s="534">
        <v>1</v>
      </c>
      <c r="F185" s="533">
        <v>0.35695942475603493</v>
      </c>
      <c r="G185" s="510">
        <v>0.64304057524396507</v>
      </c>
      <c r="H185" s="510">
        <v>1</v>
      </c>
      <c r="I185" s="510">
        <v>0.44016620498614961</v>
      </c>
      <c r="J185" s="510">
        <v>0.55983379501385044</v>
      </c>
      <c r="K185" s="510">
        <v>1</v>
      </c>
      <c r="L185" s="510">
        <v>0.25866969869243889</v>
      </c>
      <c r="M185" s="510">
        <v>0.74133030130756117</v>
      </c>
      <c r="N185" s="534">
        <v>1</v>
      </c>
      <c r="O185" s="533">
        <v>0.52666666666666662</v>
      </c>
      <c r="P185" s="510">
        <v>0.47333333333333333</v>
      </c>
      <c r="Q185" s="510">
        <v>1</v>
      </c>
      <c r="R185" s="510">
        <v>0.5220588235294118</v>
      </c>
      <c r="S185" s="510">
        <v>0.47794117647058826</v>
      </c>
      <c r="T185" s="534">
        <v>1</v>
      </c>
      <c r="U185" s="278">
        <v>1</v>
      </c>
      <c r="V185" s="533">
        <v>1</v>
      </c>
      <c r="W185" s="510">
        <v>0</v>
      </c>
      <c r="X185" s="534">
        <v>1</v>
      </c>
    </row>
    <row r="186" spans="2:24" s="4" customFormat="1" ht="15" hidden="1" customHeight="1" outlineLevel="1" x14ac:dyDescent="0.25">
      <c r="B186" s="71" t="s">
        <v>100</v>
      </c>
      <c r="C186" s="533">
        <v>0.46181046676096182</v>
      </c>
      <c r="D186" s="510">
        <v>0.53818953323903818</v>
      </c>
      <c r="E186" s="534">
        <v>1</v>
      </c>
      <c r="F186" s="533">
        <v>0.44974321349963314</v>
      </c>
      <c r="G186" s="510">
        <v>0.5502567865003668</v>
      </c>
      <c r="H186" s="510">
        <v>1</v>
      </c>
      <c r="I186" s="510">
        <v>0.53057199211045369</v>
      </c>
      <c r="J186" s="510">
        <v>0.46942800788954636</v>
      </c>
      <c r="K186" s="510">
        <v>1</v>
      </c>
      <c r="L186" s="510">
        <v>0.42159383033419023</v>
      </c>
      <c r="M186" s="510">
        <v>0.57840616966580982</v>
      </c>
      <c r="N186" s="534">
        <v>1</v>
      </c>
      <c r="O186" s="533">
        <v>0.76086956521739135</v>
      </c>
      <c r="P186" s="510">
        <v>0.2391304347826087</v>
      </c>
      <c r="Q186" s="510">
        <v>1</v>
      </c>
      <c r="R186" s="510">
        <v>0.73684210526315785</v>
      </c>
      <c r="S186" s="510">
        <v>0.26315789473684209</v>
      </c>
      <c r="T186" s="534">
        <v>1</v>
      </c>
      <c r="U186" s="278">
        <v>1</v>
      </c>
      <c r="V186" s="533">
        <v>1</v>
      </c>
      <c r="W186" s="510">
        <v>0</v>
      </c>
      <c r="X186" s="534">
        <v>1</v>
      </c>
    </row>
    <row r="187" spans="2:24" s="4" customFormat="1" ht="15" hidden="1" customHeight="1" outlineLevel="1" x14ac:dyDescent="0.25">
      <c r="B187" s="71" t="s">
        <v>101</v>
      </c>
      <c r="C187" s="533">
        <v>0.3638522427440633</v>
      </c>
      <c r="D187" s="510">
        <v>0.63614775725593664</v>
      </c>
      <c r="E187" s="534">
        <v>1</v>
      </c>
      <c r="F187" s="533">
        <v>0.31409477521263668</v>
      </c>
      <c r="G187" s="510">
        <v>0.68590522478736327</v>
      </c>
      <c r="H187" s="510">
        <v>1</v>
      </c>
      <c r="I187" s="510">
        <v>0.35030303030303028</v>
      </c>
      <c r="J187" s="510">
        <v>0.64969696969696966</v>
      </c>
      <c r="K187" s="510">
        <v>1</v>
      </c>
      <c r="L187" s="510">
        <v>0.33726415094339623</v>
      </c>
      <c r="M187" s="510">
        <v>0.66273584905660377</v>
      </c>
      <c r="N187" s="534">
        <v>1</v>
      </c>
      <c r="O187" s="533">
        <v>0.64030612244897955</v>
      </c>
      <c r="P187" s="510">
        <v>0.35969387755102039</v>
      </c>
      <c r="Q187" s="510">
        <v>1</v>
      </c>
      <c r="R187" s="510">
        <v>0.59133126934984526</v>
      </c>
      <c r="S187" s="510">
        <v>0.4086687306501548</v>
      </c>
      <c r="T187" s="534">
        <v>1</v>
      </c>
      <c r="U187" s="278">
        <v>1</v>
      </c>
      <c r="V187" s="533">
        <v>0.14285714285714285</v>
      </c>
      <c r="W187" s="510">
        <v>0.8571428571428571</v>
      </c>
      <c r="X187" s="534">
        <v>1</v>
      </c>
    </row>
    <row r="188" spans="2:24" s="4" customFormat="1" ht="15.75" collapsed="1" x14ac:dyDescent="0.25">
      <c r="B188" s="101">
        <v>2006</v>
      </c>
      <c r="C188" s="535">
        <v>0.29142816886524947</v>
      </c>
      <c r="D188" s="514">
        <v>0.70857183113475053</v>
      </c>
      <c r="E188" s="536">
        <v>1</v>
      </c>
      <c r="F188" s="535">
        <v>0.27823852140787053</v>
      </c>
      <c r="G188" s="514">
        <v>0.72176147859212947</v>
      </c>
      <c r="H188" s="514">
        <v>1</v>
      </c>
      <c r="I188" s="514">
        <v>0.28026405780724972</v>
      </c>
      <c r="J188" s="514">
        <v>0.71973594219275028</v>
      </c>
      <c r="K188" s="514">
        <v>1</v>
      </c>
      <c r="L188" s="514">
        <v>0.25003269255917354</v>
      </c>
      <c r="M188" s="514">
        <v>0.74996730744082651</v>
      </c>
      <c r="N188" s="536">
        <v>1</v>
      </c>
      <c r="O188" s="535">
        <v>0.59323158593231584</v>
      </c>
      <c r="P188" s="514">
        <v>0.40676841406768416</v>
      </c>
      <c r="Q188" s="514">
        <v>1</v>
      </c>
      <c r="R188" s="514">
        <v>0.5526932084309133</v>
      </c>
      <c r="S188" s="514">
        <v>0.44730679156908665</v>
      </c>
      <c r="T188" s="536">
        <v>1</v>
      </c>
      <c r="U188" s="281">
        <v>1</v>
      </c>
      <c r="V188" s="535">
        <v>0.65</v>
      </c>
      <c r="W188" s="514">
        <v>0.35</v>
      </c>
      <c r="X188" s="536">
        <v>1</v>
      </c>
    </row>
    <row r="189" spans="2:24" s="4" customFormat="1" ht="15" hidden="1" customHeight="1" outlineLevel="1" x14ac:dyDescent="0.25">
      <c r="B189" s="71" t="s">
        <v>90</v>
      </c>
      <c r="C189" s="533">
        <v>0.24015972618368511</v>
      </c>
      <c r="D189" s="510">
        <v>0.75984027381631492</v>
      </c>
      <c r="E189" s="534">
        <v>1</v>
      </c>
      <c r="F189" s="533">
        <v>0.20454545454545456</v>
      </c>
      <c r="G189" s="510">
        <v>0.79545454545454541</v>
      </c>
      <c r="H189" s="510">
        <v>1</v>
      </c>
      <c r="I189" s="510"/>
      <c r="J189" s="510"/>
      <c r="K189" s="510"/>
      <c r="L189" s="510"/>
      <c r="M189" s="510"/>
      <c r="N189" s="534"/>
      <c r="O189" s="533">
        <v>0.63</v>
      </c>
      <c r="P189" s="510">
        <v>0.37</v>
      </c>
      <c r="Q189" s="510">
        <v>1</v>
      </c>
      <c r="R189" s="510"/>
      <c r="S189" s="510"/>
      <c r="T189" s="534"/>
      <c r="U189" s="278">
        <v>1</v>
      </c>
      <c r="V189" s="533">
        <v>1</v>
      </c>
      <c r="W189" s="510">
        <v>0</v>
      </c>
      <c r="X189" s="534">
        <v>1</v>
      </c>
    </row>
    <row r="190" spans="2:24" s="4" customFormat="1" ht="15" hidden="1" customHeight="1" outlineLevel="1" x14ac:dyDescent="0.25">
      <c r="B190" s="71" t="s">
        <v>91</v>
      </c>
      <c r="C190" s="533">
        <v>0.25305216426193117</v>
      </c>
      <c r="D190" s="510">
        <v>0.74694783573806878</v>
      </c>
      <c r="E190" s="534">
        <v>1</v>
      </c>
      <c r="F190" s="533">
        <v>0.2097944377267231</v>
      </c>
      <c r="G190" s="510">
        <v>0.79020556227327687</v>
      </c>
      <c r="H190" s="510">
        <v>1</v>
      </c>
      <c r="I190" s="510"/>
      <c r="J190" s="510"/>
      <c r="K190" s="510"/>
      <c r="L190" s="510"/>
      <c r="M190" s="510"/>
      <c r="N190" s="534"/>
      <c r="O190" s="533">
        <v>0.59793814432989689</v>
      </c>
      <c r="P190" s="510">
        <v>0.40206185567010311</v>
      </c>
      <c r="Q190" s="510">
        <v>1</v>
      </c>
      <c r="R190" s="510"/>
      <c r="S190" s="510"/>
      <c r="T190" s="534"/>
      <c r="U190" s="278">
        <v>1</v>
      </c>
      <c r="V190" s="533">
        <v>1</v>
      </c>
      <c r="W190" s="510">
        <v>0</v>
      </c>
      <c r="X190" s="534">
        <v>1</v>
      </c>
    </row>
    <row r="191" spans="2:24" s="4" customFormat="1" ht="15" hidden="1" customHeight="1" outlineLevel="1" x14ac:dyDescent="0.25">
      <c r="B191" s="71" t="s">
        <v>92</v>
      </c>
      <c r="C191" s="533">
        <v>0.30282962071041541</v>
      </c>
      <c r="D191" s="510">
        <v>0.69717037928958459</v>
      </c>
      <c r="E191" s="534">
        <v>1</v>
      </c>
      <c r="F191" s="533">
        <v>0.27404479578392621</v>
      </c>
      <c r="G191" s="510">
        <v>0.72595520421607374</v>
      </c>
      <c r="H191" s="510">
        <v>1</v>
      </c>
      <c r="I191" s="510"/>
      <c r="J191" s="510"/>
      <c r="K191" s="510"/>
      <c r="L191" s="510"/>
      <c r="M191" s="510"/>
      <c r="N191" s="534"/>
      <c r="O191" s="533">
        <v>0.61946902654867253</v>
      </c>
      <c r="P191" s="510">
        <v>0.38053097345132741</v>
      </c>
      <c r="Q191" s="510">
        <v>1</v>
      </c>
      <c r="R191" s="510"/>
      <c r="S191" s="510"/>
      <c r="T191" s="534"/>
      <c r="U191" s="278">
        <v>1</v>
      </c>
      <c r="V191" s="533">
        <v>0.31578947368421051</v>
      </c>
      <c r="W191" s="510">
        <v>0.68421052631578949</v>
      </c>
      <c r="X191" s="534">
        <v>1</v>
      </c>
    </row>
    <row r="192" spans="2:24" s="4" customFormat="1" ht="15" hidden="1" customHeight="1" outlineLevel="1" x14ac:dyDescent="0.25">
      <c r="B192" s="71" t="s">
        <v>93</v>
      </c>
      <c r="C192" s="533">
        <v>0.29690638810767378</v>
      </c>
      <c r="D192" s="510">
        <v>0.70309361189232622</v>
      </c>
      <c r="E192" s="534">
        <v>1</v>
      </c>
      <c r="F192" s="533">
        <v>0.28140495867768595</v>
      </c>
      <c r="G192" s="510">
        <v>0.718595041322314</v>
      </c>
      <c r="H192" s="510">
        <v>1</v>
      </c>
      <c r="I192" s="510"/>
      <c r="J192" s="510"/>
      <c r="K192" s="510"/>
      <c r="L192" s="510"/>
      <c r="M192" s="510"/>
      <c r="N192" s="534"/>
      <c r="O192" s="533">
        <v>0.8035714285714286</v>
      </c>
      <c r="P192" s="510">
        <v>0.19642857142857142</v>
      </c>
      <c r="Q192" s="510">
        <v>1</v>
      </c>
      <c r="R192" s="510"/>
      <c r="S192" s="510"/>
      <c r="T192" s="534"/>
      <c r="U192" s="278">
        <v>1</v>
      </c>
      <c r="V192" s="533">
        <v>1</v>
      </c>
      <c r="W192" s="510">
        <v>0</v>
      </c>
      <c r="X192" s="534">
        <v>1</v>
      </c>
    </row>
    <row r="193" spans="2:24" s="4" customFormat="1" ht="15" hidden="1" customHeight="1" outlineLevel="1" x14ac:dyDescent="0.25">
      <c r="B193" s="71" t="s">
        <v>94</v>
      </c>
      <c r="C193" s="533">
        <v>0.29455164585698068</v>
      </c>
      <c r="D193" s="510">
        <v>0.70544835414301932</v>
      </c>
      <c r="E193" s="534">
        <v>1</v>
      </c>
      <c r="F193" s="533">
        <v>0.28509656961660423</v>
      </c>
      <c r="G193" s="510">
        <v>0.71490343038339577</v>
      </c>
      <c r="H193" s="510">
        <v>1</v>
      </c>
      <c r="I193" s="510"/>
      <c r="J193" s="510"/>
      <c r="K193" s="510"/>
      <c r="L193" s="510"/>
      <c r="M193" s="510"/>
      <c r="N193" s="534"/>
      <c r="O193" s="533">
        <v>0.85</v>
      </c>
      <c r="P193" s="510">
        <v>0.15</v>
      </c>
      <c r="Q193" s="510">
        <v>1</v>
      </c>
      <c r="R193" s="510"/>
      <c r="S193" s="510"/>
      <c r="T193" s="534"/>
      <c r="U193" s="278">
        <v>1</v>
      </c>
      <c r="V193" s="533">
        <v>1</v>
      </c>
      <c r="W193" s="510">
        <v>0</v>
      </c>
      <c r="X193" s="534">
        <v>1</v>
      </c>
    </row>
    <row r="194" spans="2:24" s="4" customFormat="1" ht="15" hidden="1" customHeight="1" outlineLevel="1" x14ac:dyDescent="0.25">
      <c r="B194" s="71" t="s">
        <v>95</v>
      </c>
      <c r="C194" s="533">
        <v>0.2584006805614632</v>
      </c>
      <c r="D194" s="510">
        <v>0.74159931943853674</v>
      </c>
      <c r="E194" s="534">
        <v>1</v>
      </c>
      <c r="F194" s="533">
        <v>0.25313717005625269</v>
      </c>
      <c r="G194" s="510">
        <v>0.74686282994374731</v>
      </c>
      <c r="H194" s="510">
        <v>1</v>
      </c>
      <c r="I194" s="510"/>
      <c r="J194" s="510"/>
      <c r="K194" s="510"/>
      <c r="L194" s="510"/>
      <c r="M194" s="510"/>
      <c r="N194" s="534"/>
      <c r="O194" s="533">
        <v>0.39655172413793105</v>
      </c>
      <c r="P194" s="510">
        <v>0.60344827586206895</v>
      </c>
      <c r="Q194" s="510">
        <v>1</v>
      </c>
      <c r="R194" s="510"/>
      <c r="S194" s="510"/>
      <c r="T194" s="534"/>
      <c r="U194" s="278">
        <v>1</v>
      </c>
      <c r="V194" s="533">
        <v>1</v>
      </c>
      <c r="W194" s="510">
        <v>0</v>
      </c>
      <c r="X194" s="534">
        <v>1</v>
      </c>
    </row>
    <row r="195" spans="2:24" s="4" customFormat="1" ht="15" hidden="1" customHeight="1" outlineLevel="1" x14ac:dyDescent="0.25">
      <c r="B195" s="71" t="s">
        <v>96</v>
      </c>
      <c r="C195" s="533">
        <v>0.21200638213003589</v>
      </c>
      <c r="D195" s="510">
        <v>0.78799361786996414</v>
      </c>
      <c r="E195" s="534">
        <v>1</v>
      </c>
      <c r="F195" s="533">
        <v>0.20658804392029281</v>
      </c>
      <c r="G195" s="510">
        <v>0.79341195607970716</v>
      </c>
      <c r="H195" s="510">
        <v>1</v>
      </c>
      <c r="I195" s="510"/>
      <c r="J195" s="510"/>
      <c r="K195" s="510"/>
      <c r="L195" s="510"/>
      <c r="M195" s="510"/>
      <c r="N195" s="534"/>
      <c r="O195" s="533">
        <v>0.34666666666666668</v>
      </c>
      <c r="P195" s="510">
        <v>0.65333333333333332</v>
      </c>
      <c r="Q195" s="510">
        <v>1</v>
      </c>
      <c r="R195" s="510"/>
      <c r="S195" s="510"/>
      <c r="T195" s="534"/>
      <c r="U195" s="278">
        <v>1</v>
      </c>
      <c r="V195" s="533">
        <v>1</v>
      </c>
      <c r="W195" s="510">
        <v>0</v>
      </c>
      <c r="X195" s="534">
        <v>1</v>
      </c>
    </row>
    <row r="196" spans="2:24" s="4" customFormat="1" ht="15" hidden="1" customHeight="1" outlineLevel="1" x14ac:dyDescent="0.25">
      <c r="B196" s="71" t="s">
        <v>97</v>
      </c>
      <c r="C196" s="533">
        <v>0.22224562881820098</v>
      </c>
      <c r="D196" s="510">
        <v>0.77775437118179902</v>
      </c>
      <c r="E196" s="534">
        <v>1</v>
      </c>
      <c r="F196" s="533">
        <v>0.20805369127516779</v>
      </c>
      <c r="G196" s="510">
        <v>0.79194630872483218</v>
      </c>
      <c r="H196" s="510">
        <v>1</v>
      </c>
      <c r="I196" s="510"/>
      <c r="J196" s="510"/>
      <c r="K196" s="510"/>
      <c r="L196" s="510"/>
      <c r="M196" s="510"/>
      <c r="N196" s="534"/>
      <c r="O196" s="533">
        <v>0.58666666666666667</v>
      </c>
      <c r="P196" s="510">
        <v>0.41333333333333333</v>
      </c>
      <c r="Q196" s="510">
        <v>1</v>
      </c>
      <c r="R196" s="510"/>
      <c r="S196" s="510"/>
      <c r="T196" s="534"/>
      <c r="U196" s="278">
        <v>1</v>
      </c>
      <c r="V196" s="533">
        <v>0.625</v>
      </c>
      <c r="W196" s="510">
        <v>0.375</v>
      </c>
      <c r="X196" s="534">
        <v>1</v>
      </c>
    </row>
    <row r="197" spans="2:24" s="4" customFormat="1" ht="15" hidden="1" customHeight="1" outlineLevel="1" x14ac:dyDescent="0.25">
      <c r="B197" s="71" t="s">
        <v>98</v>
      </c>
      <c r="C197" s="533">
        <v>0.43262411347517732</v>
      </c>
      <c r="D197" s="510">
        <v>0.56737588652482274</v>
      </c>
      <c r="E197" s="534">
        <v>1</v>
      </c>
      <c r="F197" s="533">
        <v>0.43101111412306858</v>
      </c>
      <c r="G197" s="510">
        <v>0.56898888587693142</v>
      </c>
      <c r="H197" s="510">
        <v>1</v>
      </c>
      <c r="I197" s="510"/>
      <c r="J197" s="510"/>
      <c r="K197" s="510"/>
      <c r="L197" s="510"/>
      <c r="M197" s="510"/>
      <c r="N197" s="534"/>
      <c r="O197" s="533">
        <v>0.3146067415730337</v>
      </c>
      <c r="P197" s="510">
        <v>0.6853932584269663</v>
      </c>
      <c r="Q197" s="510">
        <v>1</v>
      </c>
      <c r="R197" s="510"/>
      <c r="S197" s="510"/>
      <c r="T197" s="534"/>
      <c r="U197" s="278">
        <v>1</v>
      </c>
      <c r="V197" s="533">
        <v>1</v>
      </c>
      <c r="W197" s="510">
        <v>0</v>
      </c>
      <c r="X197" s="534">
        <v>1</v>
      </c>
    </row>
    <row r="198" spans="2:24" s="4" customFormat="1" ht="15" hidden="1" customHeight="1" outlineLevel="1" x14ac:dyDescent="0.25">
      <c r="B198" s="71" t="s">
        <v>99</v>
      </c>
      <c r="C198" s="533">
        <v>0.27214576468307811</v>
      </c>
      <c r="D198" s="510">
        <v>0.72785423531692184</v>
      </c>
      <c r="E198" s="534">
        <v>1</v>
      </c>
      <c r="F198" s="533">
        <v>0.2657273268505656</v>
      </c>
      <c r="G198" s="510">
        <v>0.73427267314943445</v>
      </c>
      <c r="H198" s="510">
        <v>1</v>
      </c>
      <c r="I198" s="510"/>
      <c r="J198" s="510"/>
      <c r="K198" s="510"/>
      <c r="L198" s="510"/>
      <c r="M198" s="510"/>
      <c r="N198" s="534"/>
      <c r="O198" s="533">
        <v>0.42708333333333331</v>
      </c>
      <c r="P198" s="510">
        <v>0.57291666666666663</v>
      </c>
      <c r="Q198" s="510">
        <v>1</v>
      </c>
      <c r="R198" s="510"/>
      <c r="S198" s="510"/>
      <c r="T198" s="534"/>
      <c r="U198" s="278">
        <v>1</v>
      </c>
      <c r="V198" s="533">
        <v>1</v>
      </c>
      <c r="W198" s="510">
        <v>0</v>
      </c>
      <c r="X198" s="534">
        <v>1</v>
      </c>
    </row>
    <row r="199" spans="2:24" s="4" customFormat="1" ht="15" hidden="1" customHeight="1" outlineLevel="1" x14ac:dyDescent="0.25">
      <c r="B199" s="71" t="s">
        <v>100</v>
      </c>
      <c r="C199" s="533">
        <v>0.3349282296650718</v>
      </c>
      <c r="D199" s="510">
        <v>0.66507177033492826</v>
      </c>
      <c r="E199" s="534">
        <v>1</v>
      </c>
      <c r="F199" s="533">
        <v>0.32044817927170871</v>
      </c>
      <c r="G199" s="510">
        <v>0.67955182072829134</v>
      </c>
      <c r="H199" s="510">
        <v>1</v>
      </c>
      <c r="I199" s="510"/>
      <c r="J199" s="510"/>
      <c r="K199" s="510"/>
      <c r="L199" s="510"/>
      <c r="M199" s="510"/>
      <c r="N199" s="534"/>
      <c r="O199" s="533">
        <v>0.52500000000000002</v>
      </c>
      <c r="P199" s="510">
        <v>0.47499999999999998</v>
      </c>
      <c r="Q199" s="510">
        <v>1</v>
      </c>
      <c r="R199" s="510"/>
      <c r="S199" s="510"/>
      <c r="T199" s="534"/>
      <c r="U199" s="278">
        <v>1</v>
      </c>
      <c r="V199" s="533">
        <v>1</v>
      </c>
      <c r="W199" s="510">
        <v>0</v>
      </c>
      <c r="X199" s="534">
        <v>1</v>
      </c>
    </row>
    <row r="200" spans="2:24" s="4" customFormat="1" ht="15" hidden="1" customHeight="1" outlineLevel="1" x14ac:dyDescent="0.25">
      <c r="B200" s="71" t="s">
        <v>101</v>
      </c>
      <c r="C200" s="533">
        <v>0.30524193548387096</v>
      </c>
      <c r="D200" s="510">
        <v>0.69475806451612898</v>
      </c>
      <c r="E200" s="534">
        <v>1</v>
      </c>
      <c r="F200" s="533">
        <v>0.2734375</v>
      </c>
      <c r="G200" s="510">
        <v>0.7265625</v>
      </c>
      <c r="H200" s="510">
        <v>1</v>
      </c>
      <c r="I200" s="510"/>
      <c r="J200" s="510"/>
      <c r="K200" s="510"/>
      <c r="L200" s="510"/>
      <c r="M200" s="510"/>
      <c r="N200" s="534"/>
      <c r="O200" s="533">
        <v>0.5950413223140496</v>
      </c>
      <c r="P200" s="510">
        <v>0.4049586776859504</v>
      </c>
      <c r="Q200" s="510">
        <v>1</v>
      </c>
      <c r="R200" s="510"/>
      <c r="S200" s="510"/>
      <c r="T200" s="534"/>
      <c r="U200" s="278">
        <v>1</v>
      </c>
      <c r="V200" s="533">
        <v>1</v>
      </c>
      <c r="W200" s="510">
        <v>0</v>
      </c>
      <c r="X200" s="534">
        <v>1</v>
      </c>
    </row>
    <row r="201" spans="2:24" s="4" customFormat="1" ht="15.75" collapsed="1" x14ac:dyDescent="0.25">
      <c r="B201" s="101">
        <v>2005</v>
      </c>
      <c r="C201" s="535">
        <v>0.28006868448704475</v>
      </c>
      <c r="D201" s="514">
        <v>0.71993131551295519</v>
      </c>
      <c r="E201" s="536">
        <v>1</v>
      </c>
      <c r="F201" s="535">
        <v>0.26666666666666666</v>
      </c>
      <c r="G201" s="514">
        <v>0.73333333333333328</v>
      </c>
      <c r="H201" s="514">
        <v>1</v>
      </c>
      <c r="I201" s="514"/>
      <c r="J201" s="514"/>
      <c r="K201" s="514"/>
      <c r="L201" s="514"/>
      <c r="M201" s="514"/>
      <c r="N201" s="536"/>
      <c r="O201" s="535">
        <v>0.54600000000000004</v>
      </c>
      <c r="P201" s="514">
        <v>0.45400000000000001</v>
      </c>
      <c r="Q201" s="514">
        <v>1</v>
      </c>
      <c r="R201" s="514"/>
      <c r="S201" s="514"/>
      <c r="T201" s="536"/>
      <c r="U201" s="281">
        <v>1</v>
      </c>
      <c r="V201" s="535">
        <v>0.84761904761904761</v>
      </c>
      <c r="W201" s="514">
        <v>0.15238095238095239</v>
      </c>
      <c r="X201" s="536">
        <v>1</v>
      </c>
    </row>
    <row r="202" spans="2:24" s="4" customFormat="1" ht="15" hidden="1" customHeight="1" outlineLevel="1" x14ac:dyDescent="0.25">
      <c r="B202" s="71" t="s">
        <v>90</v>
      </c>
      <c r="C202" s="533">
        <v>0.31164742917103883</v>
      </c>
      <c r="D202" s="510">
        <v>0.68835257082896117</v>
      </c>
      <c r="E202" s="534">
        <v>1</v>
      </c>
      <c r="F202" s="533">
        <v>0.29714912280701755</v>
      </c>
      <c r="G202" s="510">
        <v>0.70285087719298245</v>
      </c>
      <c r="H202" s="510">
        <v>1</v>
      </c>
      <c r="I202" s="510"/>
      <c r="J202" s="510"/>
      <c r="K202" s="510"/>
      <c r="L202" s="510"/>
      <c r="M202" s="510"/>
      <c r="N202" s="534"/>
      <c r="O202" s="533">
        <v>0.54545454545454541</v>
      </c>
      <c r="P202" s="510">
        <v>0.45454545454545453</v>
      </c>
      <c r="Q202" s="510">
        <v>1</v>
      </c>
      <c r="R202" s="510"/>
      <c r="S202" s="510"/>
      <c r="T202" s="534"/>
      <c r="U202" s="278">
        <v>1</v>
      </c>
      <c r="V202" s="533">
        <v>1</v>
      </c>
      <c r="W202" s="510">
        <v>0</v>
      </c>
      <c r="X202" s="534">
        <v>1</v>
      </c>
    </row>
    <row r="203" spans="2:24" s="4" customFormat="1" ht="15" hidden="1" customHeight="1" outlineLevel="1" x14ac:dyDescent="0.25">
      <c r="B203" s="71" t="s">
        <v>91</v>
      </c>
      <c r="C203" s="533">
        <v>0.19915433403805496</v>
      </c>
      <c r="D203" s="510">
        <v>0.80084566596194506</v>
      </c>
      <c r="E203" s="534">
        <v>1</v>
      </c>
      <c r="F203" s="533">
        <v>0.16696508504923904</v>
      </c>
      <c r="G203" s="510">
        <v>0.83303491495076099</v>
      </c>
      <c r="H203" s="510">
        <v>1</v>
      </c>
      <c r="I203" s="510"/>
      <c r="J203" s="510"/>
      <c r="K203" s="510"/>
      <c r="L203" s="510"/>
      <c r="M203" s="510"/>
      <c r="N203" s="534"/>
      <c r="O203" s="533">
        <v>0.63736263736263732</v>
      </c>
      <c r="P203" s="510">
        <v>0.36263736263736263</v>
      </c>
      <c r="Q203" s="510">
        <v>1</v>
      </c>
      <c r="R203" s="510"/>
      <c r="S203" s="510"/>
      <c r="T203" s="534"/>
      <c r="U203" s="278">
        <v>1</v>
      </c>
      <c r="V203" s="533">
        <v>1</v>
      </c>
      <c r="W203" s="510">
        <v>0</v>
      </c>
      <c r="X203" s="534">
        <v>1</v>
      </c>
    </row>
    <row r="204" spans="2:24" s="4" customFormat="1" ht="15" hidden="1" customHeight="1" outlineLevel="1" x14ac:dyDescent="0.25">
      <c r="B204" s="71" t="s">
        <v>92</v>
      </c>
      <c r="C204" s="533">
        <v>0.23916887709991158</v>
      </c>
      <c r="D204" s="510">
        <v>0.76083112290008836</v>
      </c>
      <c r="E204" s="534">
        <v>1</v>
      </c>
      <c r="F204" s="533">
        <v>0.2149489322191272</v>
      </c>
      <c r="G204" s="510">
        <v>0.78505106778087275</v>
      </c>
      <c r="H204" s="510">
        <v>1</v>
      </c>
      <c r="I204" s="510"/>
      <c r="J204" s="510"/>
      <c r="K204" s="510"/>
      <c r="L204" s="510"/>
      <c r="M204" s="510"/>
      <c r="N204" s="534"/>
      <c r="O204" s="533">
        <v>0.5714285714285714</v>
      </c>
      <c r="P204" s="510">
        <v>0.42857142857142855</v>
      </c>
      <c r="Q204" s="510">
        <v>1</v>
      </c>
      <c r="R204" s="510"/>
      <c r="S204" s="510"/>
      <c r="T204" s="534"/>
      <c r="U204" s="278">
        <v>1</v>
      </c>
      <c r="V204" s="533">
        <v>1</v>
      </c>
      <c r="W204" s="510">
        <v>0</v>
      </c>
      <c r="X204" s="534">
        <v>1</v>
      </c>
    </row>
    <row r="205" spans="2:24" s="4" customFormat="1" ht="15" hidden="1" customHeight="1" outlineLevel="1" x14ac:dyDescent="0.25">
      <c r="B205" s="71" t="s">
        <v>93</v>
      </c>
      <c r="C205" s="533">
        <v>0.20267085624509035</v>
      </c>
      <c r="D205" s="510">
        <v>0.79732914375490971</v>
      </c>
      <c r="E205" s="534">
        <v>1</v>
      </c>
      <c r="F205" s="533">
        <v>0.17330016583747926</v>
      </c>
      <c r="G205" s="510">
        <v>0.82669983416252069</v>
      </c>
      <c r="H205" s="510">
        <v>1</v>
      </c>
      <c r="I205" s="510"/>
      <c r="J205" s="510"/>
      <c r="K205" s="510"/>
      <c r="L205" s="510"/>
      <c r="M205" s="510"/>
      <c r="N205" s="534"/>
      <c r="O205" s="533">
        <v>0.64356435643564358</v>
      </c>
      <c r="P205" s="510">
        <v>0.35643564356435642</v>
      </c>
      <c r="Q205" s="510">
        <v>1</v>
      </c>
      <c r="R205" s="510"/>
      <c r="S205" s="510"/>
      <c r="T205" s="534"/>
      <c r="U205" s="278">
        <v>1</v>
      </c>
      <c r="V205" s="533">
        <v>1</v>
      </c>
      <c r="W205" s="510">
        <v>0</v>
      </c>
      <c r="X205" s="534">
        <v>1</v>
      </c>
    </row>
    <row r="206" spans="2:24" s="4" customFormat="1" ht="15" hidden="1" customHeight="1" outlineLevel="1" x14ac:dyDescent="0.25">
      <c r="B206" s="71" t="s">
        <v>94</v>
      </c>
      <c r="C206" s="533">
        <v>0.229375</v>
      </c>
      <c r="D206" s="510">
        <v>0.770625</v>
      </c>
      <c r="E206" s="534">
        <v>1</v>
      </c>
      <c r="F206" s="533">
        <v>0.21858974358974359</v>
      </c>
      <c r="G206" s="510">
        <v>0.78141025641025641</v>
      </c>
      <c r="H206" s="510">
        <v>1</v>
      </c>
      <c r="I206" s="510"/>
      <c r="J206" s="510"/>
      <c r="K206" s="510"/>
      <c r="L206" s="510"/>
      <c r="M206" s="510"/>
      <c r="N206" s="534"/>
      <c r="O206" s="533">
        <v>0.5</v>
      </c>
      <c r="P206" s="510">
        <v>0.5</v>
      </c>
      <c r="Q206" s="510">
        <v>1</v>
      </c>
      <c r="R206" s="510"/>
      <c r="S206" s="510"/>
      <c r="T206" s="534"/>
      <c r="U206" s="278">
        <v>1</v>
      </c>
      <c r="V206" s="533">
        <v>1</v>
      </c>
      <c r="W206" s="510">
        <v>0</v>
      </c>
      <c r="X206" s="534">
        <v>1</v>
      </c>
    </row>
    <row r="207" spans="2:24" s="4" customFormat="1" ht="15" hidden="1" customHeight="1" outlineLevel="1" x14ac:dyDescent="0.25">
      <c r="B207" s="71" t="s">
        <v>95</v>
      </c>
      <c r="C207" s="533">
        <v>0.23476754259312735</v>
      </c>
      <c r="D207" s="510">
        <v>0.76523245740687262</v>
      </c>
      <c r="E207" s="534">
        <v>1</v>
      </c>
      <c r="F207" s="533">
        <v>0.22782198644267609</v>
      </c>
      <c r="G207" s="510">
        <v>0.77217801355732385</v>
      </c>
      <c r="H207" s="510">
        <v>1</v>
      </c>
      <c r="I207" s="510"/>
      <c r="J207" s="510"/>
      <c r="K207" s="510"/>
      <c r="L207" s="510"/>
      <c r="M207" s="510"/>
      <c r="N207" s="534"/>
      <c r="O207" s="533">
        <v>0.44444444444444442</v>
      </c>
      <c r="P207" s="510">
        <v>0.55555555555555558</v>
      </c>
      <c r="Q207" s="510">
        <v>1</v>
      </c>
      <c r="R207" s="510"/>
      <c r="S207" s="510"/>
      <c r="T207" s="534"/>
      <c r="U207" s="278">
        <v>1</v>
      </c>
      <c r="V207" s="533">
        <v>1</v>
      </c>
      <c r="W207" s="510">
        <v>0</v>
      </c>
      <c r="X207" s="534">
        <v>1</v>
      </c>
    </row>
    <row r="208" spans="2:24" s="4" customFormat="1" ht="15" hidden="1" customHeight="1" outlineLevel="1" x14ac:dyDescent="0.25">
      <c r="B208" s="71" t="s">
        <v>96</v>
      </c>
      <c r="C208" s="533">
        <v>0.19649864171445819</v>
      </c>
      <c r="D208" s="510">
        <v>0.80350135828554181</v>
      </c>
      <c r="E208" s="534">
        <v>1</v>
      </c>
      <c r="F208" s="533">
        <v>0.18617511520737326</v>
      </c>
      <c r="G208" s="510">
        <v>0.81382488479262671</v>
      </c>
      <c r="H208" s="510">
        <v>1</v>
      </c>
      <c r="I208" s="510"/>
      <c r="J208" s="510"/>
      <c r="K208" s="510"/>
      <c r="L208" s="510"/>
      <c r="M208" s="510"/>
      <c r="N208" s="534"/>
      <c r="O208" s="533">
        <v>0.59375</v>
      </c>
      <c r="P208" s="510">
        <v>0.40625</v>
      </c>
      <c r="Q208" s="510">
        <v>1</v>
      </c>
      <c r="R208" s="510"/>
      <c r="S208" s="510"/>
      <c r="T208" s="534"/>
      <c r="U208" s="278">
        <v>1</v>
      </c>
      <c r="V208" s="533">
        <v>1</v>
      </c>
      <c r="W208" s="510">
        <v>0</v>
      </c>
      <c r="X208" s="534">
        <v>1</v>
      </c>
    </row>
    <row r="209" spans="2:24" s="4" customFormat="1" ht="15" hidden="1" customHeight="1" outlineLevel="1" x14ac:dyDescent="0.25">
      <c r="B209" s="71" t="s">
        <v>97</v>
      </c>
      <c r="C209" s="533">
        <v>0.17721979621542941</v>
      </c>
      <c r="D209" s="510">
        <v>0.82278020378457062</v>
      </c>
      <c r="E209" s="534">
        <v>1</v>
      </c>
      <c r="F209" s="533">
        <v>0.16579731743666171</v>
      </c>
      <c r="G209" s="510">
        <v>0.83420268256333829</v>
      </c>
      <c r="H209" s="510">
        <v>1</v>
      </c>
      <c r="I209" s="510"/>
      <c r="J209" s="510"/>
      <c r="K209" s="510"/>
      <c r="L209" s="510"/>
      <c r="M209" s="510"/>
      <c r="N209" s="534"/>
      <c r="O209" s="533">
        <v>0.3888888888888889</v>
      </c>
      <c r="P209" s="510">
        <v>0.61111111111111116</v>
      </c>
      <c r="Q209" s="510">
        <v>1</v>
      </c>
      <c r="R209" s="510"/>
      <c r="S209" s="510"/>
      <c r="T209" s="534"/>
      <c r="U209" s="278">
        <v>1</v>
      </c>
      <c r="V209" s="533">
        <v>1</v>
      </c>
      <c r="W209" s="510">
        <v>0</v>
      </c>
      <c r="X209" s="534">
        <v>1</v>
      </c>
    </row>
    <row r="210" spans="2:24" s="4" customFormat="1" ht="15" hidden="1" customHeight="1" outlineLevel="1" x14ac:dyDescent="0.25">
      <c r="B210" s="71" t="s">
        <v>98</v>
      </c>
      <c r="C210" s="533">
        <v>0.11672727272727272</v>
      </c>
      <c r="D210" s="510">
        <v>0.88327272727272732</v>
      </c>
      <c r="E210" s="534">
        <v>1</v>
      </c>
      <c r="F210" s="533">
        <v>0.10383327130628954</v>
      </c>
      <c r="G210" s="510">
        <v>0.8961667286937105</v>
      </c>
      <c r="H210" s="510">
        <v>1</v>
      </c>
      <c r="I210" s="510"/>
      <c r="J210" s="510"/>
      <c r="K210" s="510"/>
      <c r="L210" s="510"/>
      <c r="M210" s="510"/>
      <c r="N210" s="534"/>
      <c r="O210" s="533">
        <v>0.60377358490566035</v>
      </c>
      <c r="P210" s="510">
        <v>0.39622641509433965</v>
      </c>
      <c r="Q210" s="510">
        <v>1</v>
      </c>
      <c r="R210" s="510"/>
      <c r="S210" s="510"/>
      <c r="T210" s="534"/>
      <c r="U210" s="278">
        <v>1</v>
      </c>
      <c r="V210" s="533">
        <v>1</v>
      </c>
      <c r="W210" s="510">
        <v>0</v>
      </c>
      <c r="X210" s="534">
        <v>1</v>
      </c>
    </row>
    <row r="211" spans="2:24" s="4" customFormat="1" ht="15" hidden="1" customHeight="1" outlineLevel="1" x14ac:dyDescent="0.25">
      <c r="B211" s="71" t="s">
        <v>99</v>
      </c>
      <c r="C211" s="533">
        <v>0.26790089844813503</v>
      </c>
      <c r="D211" s="510">
        <v>0.73209910155186497</v>
      </c>
      <c r="E211" s="534">
        <v>1</v>
      </c>
      <c r="F211" s="533">
        <v>0.25813630041724617</v>
      </c>
      <c r="G211" s="510">
        <v>0.74186369958275378</v>
      </c>
      <c r="H211" s="510">
        <v>1</v>
      </c>
      <c r="I211" s="510"/>
      <c r="J211" s="510"/>
      <c r="K211" s="510"/>
      <c r="L211" s="510"/>
      <c r="M211" s="510"/>
      <c r="N211" s="534"/>
      <c r="O211" s="533">
        <v>0.64516129032258063</v>
      </c>
      <c r="P211" s="510">
        <v>0.35483870967741937</v>
      </c>
      <c r="Q211" s="510">
        <v>1</v>
      </c>
      <c r="R211" s="510"/>
      <c r="S211" s="510"/>
      <c r="T211" s="534"/>
      <c r="U211" s="278">
        <v>1</v>
      </c>
      <c r="V211" s="533" t="s">
        <v>110</v>
      </c>
      <c r="W211" s="510" t="s">
        <v>110</v>
      </c>
      <c r="X211" s="534" t="s">
        <v>110</v>
      </c>
    </row>
    <row r="212" spans="2:24" s="4" customFormat="1" ht="15" hidden="1" customHeight="1" outlineLevel="1" x14ac:dyDescent="0.25">
      <c r="B212" s="71" t="s">
        <v>100</v>
      </c>
      <c r="C212" s="533">
        <v>0.3505586592178771</v>
      </c>
      <c r="D212" s="510">
        <v>0.6494413407821229</v>
      </c>
      <c r="E212" s="534">
        <v>1</v>
      </c>
      <c r="F212" s="533">
        <v>0.32861400894187781</v>
      </c>
      <c r="G212" s="510">
        <v>0.67138599105812224</v>
      </c>
      <c r="H212" s="510">
        <v>1</v>
      </c>
      <c r="I212" s="510"/>
      <c r="J212" s="510"/>
      <c r="K212" s="510"/>
      <c r="L212" s="510"/>
      <c r="M212" s="510"/>
      <c r="N212" s="534"/>
      <c r="O212" s="533">
        <v>0.58571428571428574</v>
      </c>
      <c r="P212" s="510">
        <v>0.41428571428571431</v>
      </c>
      <c r="Q212" s="510">
        <v>1</v>
      </c>
      <c r="R212" s="510"/>
      <c r="S212" s="510"/>
      <c r="T212" s="534"/>
      <c r="U212" s="278">
        <v>1</v>
      </c>
      <c r="V212" s="533">
        <v>1</v>
      </c>
      <c r="W212" s="510">
        <v>0</v>
      </c>
      <c r="X212" s="534">
        <v>1</v>
      </c>
    </row>
    <row r="213" spans="2:24" s="4" customFormat="1" ht="15" hidden="1" customHeight="1" outlineLevel="1" x14ac:dyDescent="0.25">
      <c r="B213" s="71" t="s">
        <v>101</v>
      </c>
      <c r="C213" s="533">
        <v>0.20673076923076922</v>
      </c>
      <c r="D213" s="510">
        <v>0.79326923076923073</v>
      </c>
      <c r="E213" s="534">
        <v>1</v>
      </c>
      <c r="F213" s="533">
        <v>0.17751141552511415</v>
      </c>
      <c r="G213" s="510">
        <v>0.82248858447488582</v>
      </c>
      <c r="H213" s="510">
        <v>1</v>
      </c>
      <c r="I213" s="510"/>
      <c r="J213" s="510"/>
      <c r="K213" s="510"/>
      <c r="L213" s="510"/>
      <c r="M213" s="510"/>
      <c r="N213" s="534"/>
      <c r="O213" s="533">
        <v>0.5368421052631579</v>
      </c>
      <c r="P213" s="510">
        <v>0.4631578947368421</v>
      </c>
      <c r="Q213" s="510">
        <v>1</v>
      </c>
      <c r="R213" s="510"/>
      <c r="S213" s="510"/>
      <c r="T213" s="534"/>
      <c r="U213" s="278">
        <v>1</v>
      </c>
      <c r="V213" s="533">
        <v>1</v>
      </c>
      <c r="W213" s="510">
        <v>0</v>
      </c>
      <c r="X213" s="534">
        <v>1</v>
      </c>
    </row>
    <row r="214" spans="2:24" s="4" customFormat="1" ht="15.75" collapsed="1" x14ac:dyDescent="0.25">
      <c r="B214" s="101">
        <v>2004</v>
      </c>
      <c r="C214" s="535">
        <v>0.22467136656097036</v>
      </c>
      <c r="D214" s="514">
        <v>0.77532863343902969</v>
      </c>
      <c r="E214" s="536">
        <v>1</v>
      </c>
      <c r="F214" s="535">
        <v>0.20826425200867235</v>
      </c>
      <c r="G214" s="514">
        <v>0.79173574799132762</v>
      </c>
      <c r="H214" s="514">
        <v>1</v>
      </c>
      <c r="I214" s="514"/>
      <c r="J214" s="514"/>
      <c r="K214" s="514"/>
      <c r="L214" s="514"/>
      <c r="M214" s="514"/>
      <c r="N214" s="536"/>
      <c r="O214" s="535">
        <v>0.56898656898656896</v>
      </c>
      <c r="P214" s="514">
        <v>0.43101343101343104</v>
      </c>
      <c r="Q214" s="514">
        <v>1</v>
      </c>
      <c r="R214" s="514"/>
      <c r="S214" s="514"/>
      <c r="T214" s="536"/>
      <c r="U214" s="281">
        <v>1</v>
      </c>
      <c r="V214" s="535">
        <v>1</v>
      </c>
      <c r="W214" s="514">
        <v>0</v>
      </c>
      <c r="X214" s="536">
        <v>1</v>
      </c>
    </row>
    <row r="215" spans="2:24" s="4" customFormat="1" ht="15" hidden="1" customHeight="1" outlineLevel="1" x14ac:dyDescent="0.25">
      <c r="B215" s="71" t="s">
        <v>90</v>
      </c>
      <c r="C215" s="533">
        <v>0.1688907422852377</v>
      </c>
      <c r="D215" s="510">
        <v>0.8311092577147623</v>
      </c>
      <c r="E215" s="534">
        <v>1</v>
      </c>
      <c r="F215" s="533">
        <v>0.13020372010628875</v>
      </c>
      <c r="G215" s="510">
        <v>0.86979627989371122</v>
      </c>
      <c r="H215" s="510">
        <v>1</v>
      </c>
      <c r="I215" s="510"/>
      <c r="J215" s="510"/>
      <c r="K215" s="510"/>
      <c r="L215" s="510"/>
      <c r="M215" s="510"/>
      <c r="N215" s="534"/>
      <c r="O215" s="533">
        <v>0.75</v>
      </c>
      <c r="P215" s="510">
        <v>0.25</v>
      </c>
      <c r="Q215" s="510">
        <v>1</v>
      </c>
      <c r="R215" s="510"/>
      <c r="S215" s="510"/>
      <c r="T215" s="534"/>
      <c r="U215" s="278">
        <v>1</v>
      </c>
      <c r="V215" s="533">
        <v>1</v>
      </c>
      <c r="W215" s="510">
        <v>0</v>
      </c>
      <c r="X215" s="534">
        <v>1</v>
      </c>
    </row>
    <row r="216" spans="2:24" s="4" customFormat="1" ht="15" hidden="1" customHeight="1" outlineLevel="1" x14ac:dyDescent="0.25">
      <c r="B216" s="71" t="s">
        <v>91</v>
      </c>
      <c r="C216" s="533">
        <v>0.16899441340782123</v>
      </c>
      <c r="D216" s="510">
        <v>0.83100558659217882</v>
      </c>
      <c r="E216" s="534">
        <v>1</v>
      </c>
      <c r="F216" s="533">
        <v>0.13883399209486166</v>
      </c>
      <c r="G216" s="510">
        <v>0.86116600790513831</v>
      </c>
      <c r="H216" s="510">
        <v>1</v>
      </c>
      <c r="I216" s="510"/>
      <c r="J216" s="510"/>
      <c r="K216" s="510"/>
      <c r="L216" s="510"/>
      <c r="M216" s="510"/>
      <c r="N216" s="534"/>
      <c r="O216" s="533">
        <v>0.61111111111111116</v>
      </c>
      <c r="P216" s="510">
        <v>0.3888888888888889</v>
      </c>
      <c r="Q216" s="510">
        <v>1</v>
      </c>
      <c r="R216" s="510"/>
      <c r="S216" s="510"/>
      <c r="T216" s="534"/>
      <c r="U216" s="278">
        <v>1</v>
      </c>
      <c r="V216" s="533" t="s">
        <v>110</v>
      </c>
      <c r="W216" s="510" t="s">
        <v>110</v>
      </c>
      <c r="X216" s="534" t="s">
        <v>110</v>
      </c>
    </row>
    <row r="217" spans="2:24" s="4" customFormat="1" ht="15" hidden="1" customHeight="1" outlineLevel="1" x14ac:dyDescent="0.25">
      <c r="B217" s="71" t="s">
        <v>92</v>
      </c>
      <c r="C217" s="533">
        <v>0.17070217917675545</v>
      </c>
      <c r="D217" s="510">
        <v>0.82929782082324455</v>
      </c>
      <c r="E217" s="534">
        <v>1</v>
      </c>
      <c r="F217" s="533">
        <v>0.12242268041237113</v>
      </c>
      <c r="G217" s="510">
        <v>0.87757731958762886</v>
      </c>
      <c r="H217" s="510">
        <v>1</v>
      </c>
      <c r="I217" s="510"/>
      <c r="J217" s="510"/>
      <c r="K217" s="510"/>
      <c r="L217" s="510"/>
      <c r="M217" s="510"/>
      <c r="N217" s="534"/>
      <c r="O217" s="533">
        <v>0.8928571428571429</v>
      </c>
      <c r="P217" s="510">
        <v>0.10714285714285714</v>
      </c>
      <c r="Q217" s="510">
        <v>1</v>
      </c>
      <c r="R217" s="510"/>
      <c r="S217" s="510"/>
      <c r="T217" s="534"/>
      <c r="U217" s="278">
        <v>1</v>
      </c>
      <c r="V217" s="533">
        <v>1</v>
      </c>
      <c r="W217" s="510">
        <v>0</v>
      </c>
      <c r="X217" s="534">
        <v>1</v>
      </c>
    </row>
    <row r="218" spans="2:24" s="4" customFormat="1" ht="15" hidden="1" customHeight="1" outlineLevel="1" x14ac:dyDescent="0.25">
      <c r="B218" s="71" t="s">
        <v>93</v>
      </c>
      <c r="C218" s="533">
        <v>0.20553994379767163</v>
      </c>
      <c r="D218" s="510">
        <v>0.7944600562023284</v>
      </c>
      <c r="E218" s="534">
        <v>1</v>
      </c>
      <c r="F218" s="533">
        <v>0.1805324459234609</v>
      </c>
      <c r="G218" s="510">
        <v>0.81946755407653915</v>
      </c>
      <c r="H218" s="510">
        <v>1</v>
      </c>
      <c r="I218" s="510"/>
      <c r="J218" s="510"/>
      <c r="K218" s="510"/>
      <c r="L218" s="510"/>
      <c r="M218" s="510"/>
      <c r="N218" s="534"/>
      <c r="O218" s="533">
        <v>0.87671232876712324</v>
      </c>
      <c r="P218" s="510">
        <v>0.12328767123287671</v>
      </c>
      <c r="Q218" s="510">
        <v>1</v>
      </c>
      <c r="R218" s="510"/>
      <c r="S218" s="510"/>
      <c r="T218" s="534"/>
      <c r="U218" s="278">
        <v>1</v>
      </c>
      <c r="V218" s="533">
        <v>1</v>
      </c>
      <c r="W218" s="510">
        <v>0</v>
      </c>
      <c r="X218" s="534">
        <v>1</v>
      </c>
    </row>
    <row r="219" spans="2:24" s="4" customFormat="1" ht="15" hidden="1" customHeight="1" outlineLevel="1" x14ac:dyDescent="0.25">
      <c r="B219" s="71" t="s">
        <v>94</v>
      </c>
      <c r="C219" s="533">
        <v>0.12840466926070038</v>
      </c>
      <c r="D219" s="510">
        <v>0.87159533073929962</v>
      </c>
      <c r="E219" s="534">
        <v>1</v>
      </c>
      <c r="F219" s="533">
        <v>0.12217305801376598</v>
      </c>
      <c r="G219" s="510">
        <v>0.87782694198623401</v>
      </c>
      <c r="H219" s="510">
        <v>1</v>
      </c>
      <c r="I219" s="510"/>
      <c r="J219" s="510"/>
      <c r="K219" s="510"/>
      <c r="L219" s="510"/>
      <c r="M219" s="510"/>
      <c r="N219" s="534"/>
      <c r="O219" s="533">
        <v>0.63888888888888884</v>
      </c>
      <c r="P219" s="510">
        <v>0.3611111111111111</v>
      </c>
      <c r="Q219" s="510">
        <v>1</v>
      </c>
      <c r="R219" s="510"/>
      <c r="S219" s="510"/>
      <c r="T219" s="534"/>
      <c r="U219" s="278">
        <v>1</v>
      </c>
      <c r="V219" s="533">
        <v>1</v>
      </c>
      <c r="W219" s="510">
        <v>0</v>
      </c>
      <c r="X219" s="534">
        <v>1</v>
      </c>
    </row>
    <row r="220" spans="2:24" s="4" customFormat="1" ht="15" hidden="1" customHeight="1" outlineLevel="1" x14ac:dyDescent="0.25">
      <c r="B220" s="71" t="s">
        <v>95</v>
      </c>
      <c r="C220" s="533">
        <v>0.23692515779981965</v>
      </c>
      <c r="D220" s="510">
        <v>0.76307484220018029</v>
      </c>
      <c r="E220" s="534">
        <v>1</v>
      </c>
      <c r="F220" s="533">
        <v>0.23469155474618711</v>
      </c>
      <c r="G220" s="510">
        <v>0.76530844525381292</v>
      </c>
      <c r="H220" s="510">
        <v>1</v>
      </c>
      <c r="I220" s="510"/>
      <c r="J220" s="510"/>
      <c r="K220" s="510"/>
      <c r="L220" s="510"/>
      <c r="M220" s="510"/>
      <c r="N220" s="534"/>
      <c r="O220" s="533">
        <v>0.34285714285714286</v>
      </c>
      <c r="P220" s="510">
        <v>0.65714285714285714</v>
      </c>
      <c r="Q220" s="510">
        <v>1</v>
      </c>
      <c r="R220" s="510"/>
      <c r="S220" s="510"/>
      <c r="T220" s="534"/>
      <c r="U220" s="278">
        <v>1</v>
      </c>
      <c r="V220" s="533" t="s">
        <v>110</v>
      </c>
      <c r="W220" s="510" t="s">
        <v>110</v>
      </c>
      <c r="X220" s="534" t="s">
        <v>110</v>
      </c>
    </row>
    <row r="221" spans="2:24" s="4" customFormat="1" ht="15" hidden="1" customHeight="1" outlineLevel="1" x14ac:dyDescent="0.25">
      <c r="B221" s="71" t="s">
        <v>96</v>
      </c>
      <c r="C221" s="533">
        <v>0.23567024434802467</v>
      </c>
      <c r="D221" s="510">
        <v>0.76432975565197536</v>
      </c>
      <c r="E221" s="534">
        <v>1</v>
      </c>
      <c r="F221" s="533">
        <v>0.23268698060941828</v>
      </c>
      <c r="G221" s="510">
        <v>0.76731301939058172</v>
      </c>
      <c r="H221" s="510">
        <v>1</v>
      </c>
      <c r="I221" s="510"/>
      <c r="J221" s="510"/>
      <c r="K221" s="510"/>
      <c r="L221" s="510"/>
      <c r="M221" s="510"/>
      <c r="N221" s="534"/>
      <c r="O221" s="533">
        <v>0.45238095238095238</v>
      </c>
      <c r="P221" s="510">
        <v>0.54761904761904767</v>
      </c>
      <c r="Q221" s="510">
        <v>1</v>
      </c>
      <c r="R221" s="510"/>
      <c r="S221" s="510"/>
      <c r="T221" s="534"/>
      <c r="U221" s="278">
        <v>1</v>
      </c>
      <c r="V221" s="533" t="s">
        <v>110</v>
      </c>
      <c r="W221" s="510" t="s">
        <v>110</v>
      </c>
      <c r="X221" s="534" t="s">
        <v>110</v>
      </c>
    </row>
    <row r="222" spans="2:24" s="4" customFormat="1" ht="15" hidden="1" customHeight="1" outlineLevel="1" x14ac:dyDescent="0.25">
      <c r="B222" s="71" t="s">
        <v>97</v>
      </c>
      <c r="C222" s="533">
        <v>0.20017406440382943</v>
      </c>
      <c r="D222" s="510">
        <v>0.79982593559617055</v>
      </c>
      <c r="E222" s="534">
        <v>1</v>
      </c>
      <c r="F222" s="533">
        <v>0.19811733800350262</v>
      </c>
      <c r="G222" s="510">
        <v>0.80188266199649738</v>
      </c>
      <c r="H222" s="510">
        <v>1</v>
      </c>
      <c r="I222" s="510"/>
      <c r="J222" s="510"/>
      <c r="K222" s="510"/>
      <c r="L222" s="510"/>
      <c r="M222" s="510"/>
      <c r="N222" s="534"/>
      <c r="O222" s="533">
        <v>0.35</v>
      </c>
      <c r="P222" s="510">
        <v>0.65</v>
      </c>
      <c r="Q222" s="510">
        <v>1</v>
      </c>
      <c r="R222" s="510"/>
      <c r="S222" s="510"/>
      <c r="T222" s="534"/>
      <c r="U222" s="278">
        <v>1</v>
      </c>
      <c r="V222" s="533">
        <v>1</v>
      </c>
      <c r="W222" s="510">
        <v>0</v>
      </c>
      <c r="X222" s="534">
        <v>1</v>
      </c>
    </row>
    <row r="223" spans="2:24" s="4" customFormat="1" ht="15" hidden="1" customHeight="1" outlineLevel="1" x14ac:dyDescent="0.25">
      <c r="B223" s="71" t="s">
        <v>98</v>
      </c>
      <c r="C223" s="533">
        <v>0.20320715036803366</v>
      </c>
      <c r="D223" s="510">
        <v>0.79679284963196639</v>
      </c>
      <c r="E223" s="534">
        <v>1</v>
      </c>
      <c r="F223" s="533">
        <v>0.19957593426981182</v>
      </c>
      <c r="G223" s="510">
        <v>0.80042406573018821</v>
      </c>
      <c r="H223" s="510">
        <v>1</v>
      </c>
      <c r="I223" s="510"/>
      <c r="J223" s="510"/>
      <c r="K223" s="510"/>
      <c r="L223" s="510"/>
      <c r="M223" s="510"/>
      <c r="N223" s="534"/>
      <c r="O223" s="533">
        <v>0.47619047619047616</v>
      </c>
      <c r="P223" s="510">
        <v>0.52380952380952384</v>
      </c>
      <c r="Q223" s="510">
        <v>1</v>
      </c>
      <c r="R223" s="510"/>
      <c r="S223" s="510"/>
      <c r="T223" s="534"/>
      <c r="U223" s="278">
        <v>1</v>
      </c>
      <c r="V223" s="533">
        <v>1</v>
      </c>
      <c r="W223" s="510">
        <v>0</v>
      </c>
      <c r="X223" s="534">
        <v>1</v>
      </c>
    </row>
    <row r="224" spans="2:24" s="4" customFormat="1" ht="15" hidden="1" customHeight="1" outlineLevel="1" x14ac:dyDescent="0.25">
      <c r="B224" s="71" t="s">
        <v>99</v>
      </c>
      <c r="C224" s="533">
        <v>0.26452753916119254</v>
      </c>
      <c r="D224" s="510">
        <v>0.73547246083880746</v>
      </c>
      <c r="E224" s="534">
        <v>1</v>
      </c>
      <c r="F224" s="533">
        <v>0.2580144777662875</v>
      </c>
      <c r="G224" s="510">
        <v>0.7419855222337125</v>
      </c>
      <c r="H224" s="510">
        <v>1</v>
      </c>
      <c r="I224" s="510"/>
      <c r="J224" s="510"/>
      <c r="K224" s="510"/>
      <c r="L224" s="510"/>
      <c r="M224" s="510"/>
      <c r="N224" s="534"/>
      <c r="O224" s="533">
        <v>0.48749999999999999</v>
      </c>
      <c r="P224" s="510">
        <v>0.51249999999999996</v>
      </c>
      <c r="Q224" s="510">
        <v>1</v>
      </c>
      <c r="R224" s="510"/>
      <c r="S224" s="510"/>
      <c r="T224" s="534"/>
      <c r="U224" s="278">
        <v>1</v>
      </c>
      <c r="V224" s="533">
        <v>1</v>
      </c>
      <c r="W224" s="510">
        <v>0</v>
      </c>
      <c r="X224" s="534">
        <v>1</v>
      </c>
    </row>
    <row r="225" spans="2:24" s="4" customFormat="1" ht="15" hidden="1" customHeight="1" outlineLevel="1" x14ac:dyDescent="0.25">
      <c r="B225" s="71" t="s">
        <v>100</v>
      </c>
      <c r="C225" s="533">
        <v>0.25355871886120995</v>
      </c>
      <c r="D225" s="510">
        <v>0.74644128113879005</v>
      </c>
      <c r="E225" s="534">
        <v>1</v>
      </c>
      <c r="F225" s="533">
        <v>0.23410138248847925</v>
      </c>
      <c r="G225" s="510">
        <v>0.76589861751152077</v>
      </c>
      <c r="H225" s="510">
        <v>1</v>
      </c>
      <c r="I225" s="510"/>
      <c r="J225" s="510"/>
      <c r="K225" s="510"/>
      <c r="L225" s="510"/>
      <c r="M225" s="510"/>
      <c r="N225" s="534"/>
      <c r="O225" s="533">
        <v>0.63636363636363635</v>
      </c>
      <c r="P225" s="510">
        <v>0.36363636363636365</v>
      </c>
      <c r="Q225" s="510">
        <v>1</v>
      </c>
      <c r="R225" s="510"/>
      <c r="S225" s="510"/>
      <c r="T225" s="534"/>
      <c r="U225" s="278">
        <v>1</v>
      </c>
      <c r="V225" s="533">
        <v>1</v>
      </c>
      <c r="W225" s="510">
        <v>0</v>
      </c>
      <c r="X225" s="534">
        <v>1</v>
      </c>
    </row>
    <row r="226" spans="2:24" s="4" customFormat="1" ht="15" hidden="1" customHeight="1" outlineLevel="1" x14ac:dyDescent="0.25">
      <c r="B226" s="71" t="s">
        <v>101</v>
      </c>
      <c r="C226" s="533">
        <v>0.21409455842997324</v>
      </c>
      <c r="D226" s="510">
        <v>0.78590544157002673</v>
      </c>
      <c r="E226" s="534">
        <v>1</v>
      </c>
      <c r="F226" s="533">
        <v>0.19214183037853377</v>
      </c>
      <c r="G226" s="510">
        <v>0.80785816962146617</v>
      </c>
      <c r="H226" s="510">
        <v>1</v>
      </c>
      <c r="I226" s="510"/>
      <c r="J226" s="510"/>
      <c r="K226" s="510"/>
      <c r="L226" s="510"/>
      <c r="M226" s="510"/>
      <c r="N226" s="534"/>
      <c r="O226" s="533">
        <v>0.42424242424242425</v>
      </c>
      <c r="P226" s="510">
        <v>0.5757575757575758</v>
      </c>
      <c r="Q226" s="510">
        <v>1</v>
      </c>
      <c r="R226" s="510"/>
      <c r="S226" s="510"/>
      <c r="T226" s="534"/>
      <c r="U226" s="278">
        <v>1</v>
      </c>
      <c r="V226" s="533">
        <v>1</v>
      </c>
      <c r="W226" s="510">
        <v>0</v>
      </c>
      <c r="X226" s="534">
        <v>1</v>
      </c>
    </row>
    <row r="227" spans="2:24" s="4" customFormat="1" ht="15.75" collapsed="1" x14ac:dyDescent="0.25">
      <c r="B227" s="101">
        <v>2003</v>
      </c>
      <c r="C227" s="535">
        <v>0.20626113514889285</v>
      </c>
      <c r="D227" s="514">
        <v>0.79373886485110712</v>
      </c>
      <c r="E227" s="536">
        <v>1</v>
      </c>
      <c r="F227" s="535">
        <v>0.19321715047161184</v>
      </c>
      <c r="G227" s="514">
        <v>0.80678284952838819</v>
      </c>
      <c r="H227" s="514">
        <v>1</v>
      </c>
      <c r="I227" s="514"/>
      <c r="J227" s="514"/>
      <c r="K227" s="514"/>
      <c r="L227" s="514"/>
      <c r="M227" s="514"/>
      <c r="N227" s="536"/>
      <c r="O227" s="535">
        <v>0.62393162393162394</v>
      </c>
      <c r="P227" s="514">
        <v>0.37606837606837606</v>
      </c>
      <c r="Q227" s="514">
        <v>1</v>
      </c>
      <c r="R227" s="514"/>
      <c r="S227" s="514"/>
      <c r="T227" s="536"/>
      <c r="U227" s="281">
        <v>1</v>
      </c>
      <c r="V227" s="535">
        <v>1</v>
      </c>
      <c r="W227" s="514">
        <v>0</v>
      </c>
      <c r="X227" s="536">
        <v>1</v>
      </c>
    </row>
    <row r="228" spans="2:24" s="4" customFormat="1" ht="15" hidden="1" customHeight="1" outlineLevel="1" x14ac:dyDescent="0.25">
      <c r="B228" s="71" t="s">
        <v>90</v>
      </c>
      <c r="C228" s="533">
        <v>0.16157635467980297</v>
      </c>
      <c r="D228" s="510">
        <v>0.83842364532019709</v>
      </c>
      <c r="E228" s="534">
        <v>1</v>
      </c>
      <c r="F228" s="533">
        <v>0.12951496388028896</v>
      </c>
      <c r="G228" s="510">
        <v>0.87048503611971106</v>
      </c>
      <c r="H228" s="510">
        <v>1</v>
      </c>
      <c r="I228" s="510"/>
      <c r="J228" s="510"/>
      <c r="K228" s="510"/>
      <c r="L228" s="510"/>
      <c r="M228" s="510"/>
      <c r="N228" s="534"/>
      <c r="O228" s="533">
        <v>0.79166666666666663</v>
      </c>
      <c r="P228" s="510">
        <v>0.20833333333333334</v>
      </c>
      <c r="Q228" s="510">
        <v>1</v>
      </c>
      <c r="R228" s="510"/>
      <c r="S228" s="510"/>
      <c r="T228" s="534"/>
      <c r="U228" s="278">
        <v>1</v>
      </c>
      <c r="V228" s="533" t="s">
        <v>110</v>
      </c>
      <c r="W228" s="510" t="s">
        <v>110</v>
      </c>
      <c r="X228" s="534" t="s">
        <v>110</v>
      </c>
    </row>
    <row r="229" spans="2:24" s="4" customFormat="1" ht="15" hidden="1" customHeight="1" outlineLevel="1" x14ac:dyDescent="0.25">
      <c r="B229" s="71" t="s">
        <v>91</v>
      </c>
      <c r="C229" s="533">
        <v>0.16990510619069138</v>
      </c>
      <c r="D229" s="510">
        <v>0.83009489380930868</v>
      </c>
      <c r="E229" s="534">
        <v>1</v>
      </c>
      <c r="F229" s="533">
        <v>0.14447592067988668</v>
      </c>
      <c r="G229" s="510">
        <v>0.85552407932011332</v>
      </c>
      <c r="H229" s="510">
        <v>1</v>
      </c>
      <c r="I229" s="510"/>
      <c r="J229" s="510"/>
      <c r="K229" s="510"/>
      <c r="L229" s="510"/>
      <c r="M229" s="510"/>
      <c r="N229" s="534"/>
      <c r="O229" s="533">
        <v>0.7</v>
      </c>
      <c r="P229" s="510">
        <v>0.3</v>
      </c>
      <c r="Q229" s="510">
        <v>1</v>
      </c>
      <c r="R229" s="510"/>
      <c r="S229" s="510"/>
      <c r="T229" s="534"/>
      <c r="U229" s="278">
        <v>1</v>
      </c>
      <c r="V229" s="533">
        <v>0.58823529411764708</v>
      </c>
      <c r="W229" s="510">
        <v>0.41176470588235292</v>
      </c>
      <c r="X229" s="534">
        <v>1</v>
      </c>
    </row>
    <row r="230" spans="2:24" s="4" customFormat="1" ht="15" hidden="1" customHeight="1" outlineLevel="1" x14ac:dyDescent="0.25">
      <c r="B230" s="71" t="s">
        <v>92</v>
      </c>
      <c r="C230" s="533">
        <v>0.1650485436893204</v>
      </c>
      <c r="D230" s="510">
        <v>0.83495145631067957</v>
      </c>
      <c r="E230" s="534">
        <v>1</v>
      </c>
      <c r="F230" s="533">
        <v>0.13366133661336613</v>
      </c>
      <c r="G230" s="510">
        <v>0.8663386633866339</v>
      </c>
      <c r="H230" s="510">
        <v>1</v>
      </c>
      <c r="I230" s="510"/>
      <c r="J230" s="510"/>
      <c r="K230" s="510"/>
      <c r="L230" s="510"/>
      <c r="M230" s="510"/>
      <c r="N230" s="534"/>
      <c r="O230" s="533">
        <v>0.77</v>
      </c>
      <c r="P230" s="510">
        <v>0.23</v>
      </c>
      <c r="Q230" s="510">
        <v>1</v>
      </c>
      <c r="R230" s="510"/>
      <c r="S230" s="510"/>
      <c r="T230" s="534"/>
      <c r="U230" s="278">
        <v>1</v>
      </c>
      <c r="V230" s="533">
        <v>0.33333333333333331</v>
      </c>
      <c r="W230" s="510">
        <v>0.66666666666666663</v>
      </c>
      <c r="X230" s="534">
        <v>1</v>
      </c>
    </row>
    <row r="231" spans="2:24" s="4" customFormat="1" ht="15" hidden="1" customHeight="1" outlineLevel="1" x14ac:dyDescent="0.25">
      <c r="B231" s="71" t="s">
        <v>93</v>
      </c>
      <c r="C231" s="533">
        <v>0.1390562248995984</v>
      </c>
      <c r="D231" s="510">
        <v>0.86094377510040165</v>
      </c>
      <c r="E231" s="534">
        <v>1</v>
      </c>
      <c r="F231" s="533">
        <v>0.12659574468085105</v>
      </c>
      <c r="G231" s="510">
        <v>0.87340425531914889</v>
      </c>
      <c r="H231" s="510">
        <v>1</v>
      </c>
      <c r="I231" s="510"/>
      <c r="J231" s="510"/>
      <c r="K231" s="510"/>
      <c r="L231" s="510"/>
      <c r="M231" s="510"/>
      <c r="N231" s="534"/>
      <c r="O231" s="533">
        <v>0.24742268041237114</v>
      </c>
      <c r="P231" s="510">
        <v>0.75257731958762886</v>
      </c>
      <c r="Q231" s="510">
        <v>1</v>
      </c>
      <c r="R231" s="510"/>
      <c r="S231" s="510"/>
      <c r="T231" s="534"/>
      <c r="U231" s="278">
        <v>1</v>
      </c>
      <c r="V231" s="533">
        <v>1</v>
      </c>
      <c r="W231" s="510">
        <v>0</v>
      </c>
      <c r="X231" s="534">
        <v>1</v>
      </c>
    </row>
    <row r="232" spans="2:24" s="4" customFormat="1" ht="15" hidden="1" customHeight="1" outlineLevel="1" x14ac:dyDescent="0.25">
      <c r="B232" s="71" t="s">
        <v>94</v>
      </c>
      <c r="C232" s="533">
        <v>0.19023801310796826</v>
      </c>
      <c r="D232" s="510">
        <v>0.80976198689203172</v>
      </c>
      <c r="E232" s="534">
        <v>1</v>
      </c>
      <c r="F232" s="533">
        <v>0.18399023369375653</v>
      </c>
      <c r="G232" s="510">
        <v>0.81600976630624344</v>
      </c>
      <c r="H232" s="510">
        <v>1</v>
      </c>
      <c r="I232" s="510"/>
      <c r="J232" s="510"/>
      <c r="K232" s="510"/>
      <c r="L232" s="510"/>
      <c r="M232" s="510"/>
      <c r="N232" s="534"/>
      <c r="O232" s="533">
        <v>0.70909090909090911</v>
      </c>
      <c r="P232" s="510">
        <v>0.29090909090909089</v>
      </c>
      <c r="Q232" s="510">
        <v>1</v>
      </c>
      <c r="R232" s="510"/>
      <c r="S232" s="510"/>
      <c r="T232" s="534"/>
      <c r="U232" s="278">
        <v>1</v>
      </c>
      <c r="V232" s="533">
        <v>1</v>
      </c>
      <c r="W232" s="510">
        <v>0</v>
      </c>
      <c r="X232" s="534">
        <v>1</v>
      </c>
    </row>
    <row r="233" spans="2:24" s="4" customFormat="1" ht="15" hidden="1" customHeight="1" outlineLevel="1" x14ac:dyDescent="0.25">
      <c r="B233" s="71" t="s">
        <v>95</v>
      </c>
      <c r="C233" s="533">
        <v>0.27371391360972436</v>
      </c>
      <c r="D233" s="510">
        <v>0.7262860863902757</v>
      </c>
      <c r="E233" s="534">
        <v>1</v>
      </c>
      <c r="F233" s="533">
        <v>0.2739695834251708</v>
      </c>
      <c r="G233" s="510">
        <v>0.72603041657482914</v>
      </c>
      <c r="H233" s="510">
        <v>1</v>
      </c>
      <c r="I233" s="510"/>
      <c r="J233" s="510"/>
      <c r="K233" s="510"/>
      <c r="L233" s="510"/>
      <c r="M233" s="510"/>
      <c r="N233" s="534"/>
      <c r="O233" s="533">
        <v>0.25</v>
      </c>
      <c r="P233" s="510">
        <v>0.75</v>
      </c>
      <c r="Q233" s="510">
        <v>1</v>
      </c>
      <c r="R233" s="510"/>
      <c r="S233" s="510"/>
      <c r="T233" s="534"/>
      <c r="U233" s="278">
        <v>1</v>
      </c>
      <c r="V233" s="533">
        <v>0</v>
      </c>
      <c r="W233" s="510">
        <v>1</v>
      </c>
      <c r="X233" s="534">
        <v>1</v>
      </c>
    </row>
    <row r="234" spans="2:24" s="4" customFormat="1" ht="15" hidden="1" customHeight="1" outlineLevel="1" x14ac:dyDescent="0.25">
      <c r="B234" s="71" t="s">
        <v>96</v>
      </c>
      <c r="C234" s="533">
        <v>0.2086750107898144</v>
      </c>
      <c r="D234" s="510">
        <v>0.79132498921018557</v>
      </c>
      <c r="E234" s="534">
        <v>1</v>
      </c>
      <c r="F234" s="533">
        <v>0.20270270270270271</v>
      </c>
      <c r="G234" s="510">
        <v>0.79729729729729726</v>
      </c>
      <c r="H234" s="510">
        <v>1</v>
      </c>
      <c r="I234" s="510"/>
      <c r="J234" s="510"/>
      <c r="K234" s="510"/>
      <c r="L234" s="510"/>
      <c r="M234" s="510"/>
      <c r="N234" s="534"/>
      <c r="O234" s="533">
        <v>0.7567567567567568</v>
      </c>
      <c r="P234" s="510">
        <v>0.24324324324324326</v>
      </c>
      <c r="Q234" s="510">
        <v>1</v>
      </c>
      <c r="R234" s="510"/>
      <c r="S234" s="510"/>
      <c r="T234" s="534"/>
      <c r="U234" s="278">
        <v>1</v>
      </c>
      <c r="V234" s="533" t="s">
        <v>110</v>
      </c>
      <c r="W234" s="510" t="s">
        <v>110</v>
      </c>
      <c r="X234" s="534" t="s">
        <v>110</v>
      </c>
    </row>
    <row r="235" spans="2:24" s="4" customFormat="1" ht="15" hidden="1" customHeight="1" outlineLevel="1" x14ac:dyDescent="0.25">
      <c r="B235" s="71" t="s">
        <v>97</v>
      </c>
      <c r="C235" s="533">
        <v>0.18396946564885497</v>
      </c>
      <c r="D235" s="510">
        <v>0.81603053435114503</v>
      </c>
      <c r="E235" s="534">
        <v>1</v>
      </c>
      <c r="F235" s="533">
        <v>0.181504221028396</v>
      </c>
      <c r="G235" s="510">
        <v>0.81849577897160397</v>
      </c>
      <c r="H235" s="510">
        <v>1</v>
      </c>
      <c r="I235" s="510"/>
      <c r="J235" s="510"/>
      <c r="K235" s="510"/>
      <c r="L235" s="510"/>
      <c r="M235" s="510"/>
      <c r="N235" s="534"/>
      <c r="O235" s="533">
        <v>1</v>
      </c>
      <c r="P235" s="510">
        <v>0</v>
      </c>
      <c r="Q235" s="510">
        <v>1</v>
      </c>
      <c r="R235" s="510"/>
      <c r="S235" s="510"/>
      <c r="T235" s="534"/>
      <c r="U235" s="278">
        <v>1</v>
      </c>
      <c r="V235" s="533">
        <v>0</v>
      </c>
      <c r="W235" s="510">
        <v>1</v>
      </c>
      <c r="X235" s="534">
        <v>1</v>
      </c>
    </row>
    <row r="236" spans="2:24" s="4" customFormat="1" ht="15" hidden="1" customHeight="1" outlineLevel="1" x14ac:dyDescent="0.25">
      <c r="B236" s="71" t="s">
        <v>98</v>
      </c>
      <c r="C236" s="533">
        <v>0.20760664005043075</v>
      </c>
      <c r="D236" s="510">
        <v>0.79239335994956928</v>
      </c>
      <c r="E236" s="534">
        <v>1</v>
      </c>
      <c r="F236" s="533">
        <v>0.20072217502124043</v>
      </c>
      <c r="G236" s="510">
        <v>0.79927782497875954</v>
      </c>
      <c r="H236" s="510">
        <v>1</v>
      </c>
      <c r="I236" s="510"/>
      <c r="J236" s="510"/>
      <c r="K236" s="510"/>
      <c r="L236" s="510"/>
      <c r="M236" s="510"/>
      <c r="N236" s="534"/>
      <c r="O236" s="533">
        <v>0.8</v>
      </c>
      <c r="P236" s="510">
        <v>0.2</v>
      </c>
      <c r="Q236" s="510">
        <v>1</v>
      </c>
      <c r="R236" s="510"/>
      <c r="S236" s="510"/>
      <c r="T236" s="534"/>
      <c r="U236" s="278">
        <v>1</v>
      </c>
      <c r="V236" s="533" t="s">
        <v>110</v>
      </c>
      <c r="W236" s="510" t="s">
        <v>110</v>
      </c>
      <c r="X236" s="534" t="s">
        <v>110</v>
      </c>
    </row>
    <row r="237" spans="2:24" s="4" customFormat="1" ht="15" hidden="1" customHeight="1" outlineLevel="1" x14ac:dyDescent="0.25">
      <c r="B237" s="71" t="s">
        <v>99</v>
      </c>
      <c r="C237" s="533">
        <v>0.19292851652574941</v>
      </c>
      <c r="D237" s="510">
        <v>0.80707148347425062</v>
      </c>
      <c r="E237" s="534">
        <v>1</v>
      </c>
      <c r="F237" s="533">
        <v>0.18079539508110937</v>
      </c>
      <c r="G237" s="510">
        <v>0.81920460491889069</v>
      </c>
      <c r="H237" s="510">
        <v>1</v>
      </c>
      <c r="I237" s="510"/>
      <c r="J237" s="510"/>
      <c r="K237" s="510"/>
      <c r="L237" s="510"/>
      <c r="M237" s="510"/>
      <c r="N237" s="534"/>
      <c r="O237" s="533">
        <v>0.70769230769230773</v>
      </c>
      <c r="P237" s="510">
        <v>0.29230769230769232</v>
      </c>
      <c r="Q237" s="510">
        <v>1</v>
      </c>
      <c r="R237" s="510"/>
      <c r="S237" s="510"/>
      <c r="T237" s="534"/>
      <c r="U237" s="278">
        <v>1</v>
      </c>
      <c r="V237" s="533">
        <v>1</v>
      </c>
      <c r="W237" s="510">
        <v>0</v>
      </c>
      <c r="X237" s="534">
        <v>1</v>
      </c>
    </row>
    <row r="238" spans="2:24" s="4" customFormat="1" ht="15" hidden="1" customHeight="1" outlineLevel="1" x14ac:dyDescent="0.25">
      <c r="B238" s="71" t="s">
        <v>100</v>
      </c>
      <c r="C238" s="533">
        <v>0.18234672304439747</v>
      </c>
      <c r="D238" s="510">
        <v>0.81765327695560253</v>
      </c>
      <c r="E238" s="534">
        <v>1</v>
      </c>
      <c r="F238" s="533">
        <v>0.17050438596491227</v>
      </c>
      <c r="G238" s="510">
        <v>0.82949561403508776</v>
      </c>
      <c r="H238" s="510">
        <v>1</v>
      </c>
      <c r="I238" s="510"/>
      <c r="J238" s="510"/>
      <c r="K238" s="510"/>
      <c r="L238" s="510"/>
      <c r="M238" s="510"/>
      <c r="N238" s="534"/>
      <c r="O238" s="533">
        <v>0.37037037037037035</v>
      </c>
      <c r="P238" s="510">
        <v>0.62962962962962965</v>
      </c>
      <c r="Q238" s="510">
        <v>1</v>
      </c>
      <c r="R238" s="510"/>
      <c r="S238" s="510"/>
      <c r="T238" s="534"/>
      <c r="U238" s="278">
        <v>1</v>
      </c>
      <c r="V238" s="533" t="s">
        <v>110</v>
      </c>
      <c r="W238" s="510" t="s">
        <v>110</v>
      </c>
      <c r="X238" s="534" t="s">
        <v>110</v>
      </c>
    </row>
    <row r="239" spans="2:24" s="4" customFormat="1" ht="15" hidden="1" customHeight="1" outlineLevel="1" x14ac:dyDescent="0.25">
      <c r="B239" s="71" t="s">
        <v>101</v>
      </c>
      <c r="C239" s="533">
        <v>0.12291933418693982</v>
      </c>
      <c r="D239" s="510">
        <v>0.87708066581306021</v>
      </c>
      <c r="E239" s="534">
        <v>1</v>
      </c>
      <c r="F239" s="533">
        <v>8.6762075134168157E-2</v>
      </c>
      <c r="G239" s="510">
        <v>0.91323792486583188</v>
      </c>
      <c r="H239" s="510">
        <v>1</v>
      </c>
      <c r="I239" s="510"/>
      <c r="J239" s="510"/>
      <c r="K239" s="510"/>
      <c r="L239" s="510"/>
      <c r="M239" s="510"/>
      <c r="N239" s="534"/>
      <c r="O239" s="533">
        <v>0.83116883116883122</v>
      </c>
      <c r="P239" s="510">
        <v>0.16883116883116883</v>
      </c>
      <c r="Q239" s="510">
        <v>1</v>
      </c>
      <c r="R239" s="510"/>
      <c r="S239" s="510"/>
      <c r="T239" s="534"/>
      <c r="U239" s="278">
        <v>1</v>
      </c>
      <c r="V239" s="533">
        <v>1</v>
      </c>
      <c r="W239" s="510">
        <v>0</v>
      </c>
      <c r="X239" s="534">
        <v>1</v>
      </c>
    </row>
    <row r="240" spans="2:24" s="4" customFormat="1" ht="15.75" collapsed="1" x14ac:dyDescent="0.25">
      <c r="B240" s="101">
        <v>2002</v>
      </c>
      <c r="C240" s="535">
        <v>0.19232601343304911</v>
      </c>
      <c r="D240" s="514">
        <v>0.80767398656695089</v>
      </c>
      <c r="E240" s="536">
        <v>1</v>
      </c>
      <c r="F240" s="535">
        <v>0.18120674529681255</v>
      </c>
      <c r="G240" s="514">
        <v>0.81879325470318742</v>
      </c>
      <c r="H240" s="514">
        <v>1</v>
      </c>
      <c r="I240" s="514"/>
      <c r="J240" s="514"/>
      <c r="K240" s="514"/>
      <c r="L240" s="514"/>
      <c r="M240" s="514"/>
      <c r="N240" s="536"/>
      <c r="O240" s="535">
        <v>0.63675213675213671</v>
      </c>
      <c r="P240" s="514">
        <v>0.36324786324786323</v>
      </c>
      <c r="Q240" s="514">
        <v>1</v>
      </c>
      <c r="R240" s="514"/>
      <c r="S240" s="514"/>
      <c r="T240" s="536"/>
      <c r="U240" s="281">
        <v>1</v>
      </c>
      <c r="V240" s="535">
        <v>0.3411764705882353</v>
      </c>
      <c r="W240" s="514">
        <v>0.6588235294117647</v>
      </c>
      <c r="X240" s="536">
        <v>1</v>
      </c>
    </row>
    <row r="241" spans="2:24" s="4" customFormat="1" ht="15" hidden="1" customHeight="1" outlineLevel="1" x14ac:dyDescent="0.25">
      <c r="B241" s="71" t="s">
        <v>90</v>
      </c>
      <c r="C241" s="533">
        <v>0.40213252094440211</v>
      </c>
      <c r="D241" s="510">
        <v>0.59786747905559789</v>
      </c>
      <c r="E241" s="534">
        <v>1</v>
      </c>
      <c r="F241" s="533">
        <v>0.38083735909822869</v>
      </c>
      <c r="G241" s="510">
        <v>0.61916264090177131</v>
      </c>
      <c r="H241" s="510">
        <v>1</v>
      </c>
      <c r="I241" s="510"/>
      <c r="J241" s="510"/>
      <c r="K241" s="510"/>
      <c r="L241" s="510"/>
      <c r="M241" s="510"/>
      <c r="N241" s="534"/>
      <c r="O241" s="533">
        <v>0.7142857142857143</v>
      </c>
      <c r="P241" s="510">
        <v>0.2857142857142857</v>
      </c>
      <c r="Q241" s="510">
        <v>1</v>
      </c>
      <c r="R241" s="510"/>
      <c r="S241" s="510"/>
      <c r="T241" s="534"/>
      <c r="U241" s="278">
        <v>1</v>
      </c>
      <c r="V241" s="533" t="s">
        <v>110</v>
      </c>
      <c r="W241" s="510" t="s">
        <v>110</v>
      </c>
      <c r="X241" s="534" t="s">
        <v>110</v>
      </c>
    </row>
    <row r="242" spans="2:24" s="4" customFormat="1" ht="15" hidden="1" customHeight="1" outlineLevel="1" x14ac:dyDescent="0.25">
      <c r="B242" s="71" t="s">
        <v>91</v>
      </c>
      <c r="C242" s="533">
        <v>0.51500000000000001</v>
      </c>
      <c r="D242" s="510">
        <v>0.48499999999999999</v>
      </c>
      <c r="E242" s="534">
        <v>1</v>
      </c>
      <c r="F242" s="533">
        <v>0.48478701825557807</v>
      </c>
      <c r="G242" s="510">
        <v>0.51521298174442187</v>
      </c>
      <c r="H242" s="510">
        <v>1</v>
      </c>
      <c r="I242" s="510"/>
      <c r="J242" s="510"/>
      <c r="K242" s="510"/>
      <c r="L242" s="510"/>
      <c r="M242" s="510"/>
      <c r="N242" s="534"/>
      <c r="O242" s="533">
        <v>0.85416666666666663</v>
      </c>
      <c r="P242" s="510">
        <v>0.14583333333333334</v>
      </c>
      <c r="Q242" s="510">
        <v>1</v>
      </c>
      <c r="R242" s="510"/>
      <c r="S242" s="510"/>
      <c r="T242" s="534"/>
      <c r="U242" s="278">
        <v>1</v>
      </c>
      <c r="V242" s="533" t="s">
        <v>110</v>
      </c>
      <c r="W242" s="510" t="s">
        <v>110</v>
      </c>
      <c r="X242" s="534" t="s">
        <v>110</v>
      </c>
    </row>
    <row r="243" spans="2:24" s="4" customFormat="1" ht="15" hidden="1" customHeight="1" outlineLevel="1" x14ac:dyDescent="0.25">
      <c r="B243" s="71" t="s">
        <v>92</v>
      </c>
      <c r="C243" s="533">
        <v>0.27518891687657432</v>
      </c>
      <c r="D243" s="510">
        <v>0.72481108312342568</v>
      </c>
      <c r="E243" s="534">
        <v>1</v>
      </c>
      <c r="F243" s="533">
        <v>0.23905723905723905</v>
      </c>
      <c r="G243" s="510">
        <v>0.76094276094276092</v>
      </c>
      <c r="H243" s="510">
        <v>1</v>
      </c>
      <c r="I243" s="510"/>
      <c r="J243" s="510"/>
      <c r="K243" s="510"/>
      <c r="L243" s="510"/>
      <c r="M243" s="510"/>
      <c r="N243" s="534"/>
      <c r="O243" s="533">
        <v>0.77419354838709675</v>
      </c>
      <c r="P243" s="510">
        <v>0.22580645161290322</v>
      </c>
      <c r="Q243" s="510">
        <v>1</v>
      </c>
      <c r="R243" s="510"/>
      <c r="S243" s="510"/>
      <c r="T243" s="534"/>
      <c r="U243" s="278">
        <v>1</v>
      </c>
      <c r="V243" s="533">
        <v>1</v>
      </c>
      <c r="W243" s="510">
        <v>0</v>
      </c>
      <c r="X243" s="534">
        <v>1</v>
      </c>
    </row>
    <row r="244" spans="2:24" s="4" customFormat="1" ht="15" hidden="1" customHeight="1" outlineLevel="1" x14ac:dyDescent="0.25">
      <c r="B244" s="71" t="s">
        <v>93</v>
      </c>
      <c r="C244" s="533">
        <v>0.19444444444444445</v>
      </c>
      <c r="D244" s="510">
        <v>0.80555555555555558</v>
      </c>
      <c r="E244" s="534">
        <v>1</v>
      </c>
      <c r="F244" s="533">
        <v>0.15993665874901028</v>
      </c>
      <c r="G244" s="510">
        <v>0.84006334125098969</v>
      </c>
      <c r="H244" s="510">
        <v>1</v>
      </c>
      <c r="I244" s="510"/>
      <c r="J244" s="510"/>
      <c r="K244" s="510"/>
      <c r="L244" s="510"/>
      <c r="M244" s="510"/>
      <c r="N244" s="534"/>
      <c r="O244" s="533">
        <v>0.98076923076923073</v>
      </c>
      <c r="P244" s="510">
        <v>1.9230769230769232E-2</v>
      </c>
      <c r="Q244" s="510">
        <v>1</v>
      </c>
      <c r="R244" s="510"/>
      <c r="S244" s="510"/>
      <c r="T244" s="534"/>
      <c r="U244" s="278">
        <v>1</v>
      </c>
      <c r="V244" s="533">
        <v>8.3333333333333329E-2</v>
      </c>
      <c r="W244" s="510">
        <v>0.91666666666666663</v>
      </c>
      <c r="X244" s="534">
        <v>1</v>
      </c>
    </row>
    <row r="245" spans="2:24" s="4" customFormat="1" ht="15" hidden="1" customHeight="1" outlineLevel="1" x14ac:dyDescent="0.25">
      <c r="B245" s="71" t="s">
        <v>94</v>
      </c>
      <c r="C245" s="533">
        <v>0.16086671043992121</v>
      </c>
      <c r="D245" s="510">
        <v>0.83913328956007882</v>
      </c>
      <c r="E245" s="534">
        <v>1</v>
      </c>
      <c r="F245" s="533">
        <v>0.15245737211634905</v>
      </c>
      <c r="G245" s="510">
        <v>0.84754262788365098</v>
      </c>
      <c r="H245" s="510">
        <v>1</v>
      </c>
      <c r="I245" s="510"/>
      <c r="J245" s="510"/>
      <c r="K245" s="510"/>
      <c r="L245" s="510"/>
      <c r="M245" s="510"/>
      <c r="N245" s="534"/>
      <c r="O245" s="533">
        <v>0.53333333333333333</v>
      </c>
      <c r="P245" s="510">
        <v>0.46666666666666667</v>
      </c>
      <c r="Q245" s="510">
        <v>1</v>
      </c>
      <c r="R245" s="510"/>
      <c r="S245" s="510"/>
      <c r="T245" s="534"/>
      <c r="U245" s="278">
        <v>1</v>
      </c>
      <c r="V245" s="533">
        <v>1</v>
      </c>
      <c r="W245" s="510">
        <v>0</v>
      </c>
      <c r="X245" s="534">
        <v>1</v>
      </c>
    </row>
    <row r="246" spans="2:24" s="4" customFormat="1" ht="15" hidden="1" customHeight="1" outlineLevel="1" x14ac:dyDescent="0.25">
      <c r="B246" s="71" t="s">
        <v>95</v>
      </c>
      <c r="C246" s="533">
        <v>0.10936733692986758</v>
      </c>
      <c r="D246" s="510">
        <v>0.89063266307013245</v>
      </c>
      <c r="E246" s="534">
        <v>1</v>
      </c>
      <c r="F246" s="533">
        <v>0.10606808090774544</v>
      </c>
      <c r="G246" s="510">
        <v>0.89393191909225456</v>
      </c>
      <c r="H246" s="510">
        <v>1</v>
      </c>
      <c r="I246" s="510"/>
      <c r="J246" s="510"/>
      <c r="K246" s="510"/>
      <c r="L246" s="510"/>
      <c r="M246" s="510"/>
      <c r="N246" s="534"/>
      <c r="O246" s="533">
        <v>0.57894736842105265</v>
      </c>
      <c r="P246" s="510">
        <v>0.42105263157894735</v>
      </c>
      <c r="Q246" s="510">
        <v>1</v>
      </c>
      <c r="R246" s="510"/>
      <c r="S246" s="510"/>
      <c r="T246" s="534"/>
      <c r="U246" s="278">
        <v>1</v>
      </c>
      <c r="V246" s="533">
        <v>1</v>
      </c>
      <c r="W246" s="510">
        <v>0</v>
      </c>
      <c r="X246" s="534">
        <v>1</v>
      </c>
    </row>
    <row r="247" spans="2:24" s="4" customFormat="1" ht="15" hidden="1" customHeight="1" outlineLevel="1" x14ac:dyDescent="0.25">
      <c r="B247" s="71" t="s">
        <v>96</v>
      </c>
      <c r="C247" s="533">
        <v>0.12757973733583489</v>
      </c>
      <c r="D247" s="510">
        <v>0.87242026266416506</v>
      </c>
      <c r="E247" s="534">
        <v>1</v>
      </c>
      <c r="F247" s="533">
        <v>0.12484103433658329</v>
      </c>
      <c r="G247" s="510">
        <v>0.87515896566341667</v>
      </c>
      <c r="H247" s="510">
        <v>1</v>
      </c>
      <c r="I247" s="510"/>
      <c r="J247" s="510"/>
      <c r="K247" s="510"/>
      <c r="L247" s="510"/>
      <c r="M247" s="510"/>
      <c r="N247" s="534"/>
      <c r="O247" s="533">
        <v>0.23287671232876711</v>
      </c>
      <c r="P247" s="510">
        <v>0.76712328767123283</v>
      </c>
      <c r="Q247" s="510">
        <v>1</v>
      </c>
      <c r="R247" s="510"/>
      <c r="S247" s="510"/>
      <c r="T247" s="534"/>
      <c r="U247" s="278">
        <v>1</v>
      </c>
      <c r="V247" s="533" t="s">
        <v>110</v>
      </c>
      <c r="W247" s="510" t="s">
        <v>110</v>
      </c>
      <c r="X247" s="534" t="s">
        <v>110</v>
      </c>
    </row>
    <row r="248" spans="2:24" s="4" customFormat="1" ht="15" hidden="1" customHeight="1" outlineLevel="1" x14ac:dyDescent="0.25">
      <c r="B248" s="71" t="s">
        <v>97</v>
      </c>
      <c r="C248" s="533">
        <v>0.11783042394014963</v>
      </c>
      <c r="D248" s="510">
        <v>0.88216957605985036</v>
      </c>
      <c r="E248" s="534">
        <v>1</v>
      </c>
      <c r="F248" s="533">
        <v>0.1070899470899471</v>
      </c>
      <c r="G248" s="510">
        <v>0.89291005291005288</v>
      </c>
      <c r="H248" s="510">
        <v>1</v>
      </c>
      <c r="I248" s="510"/>
      <c r="J248" s="510"/>
      <c r="K248" s="510"/>
      <c r="L248" s="510"/>
      <c r="M248" s="510"/>
      <c r="N248" s="534"/>
      <c r="O248" s="533">
        <v>0.64383561643835618</v>
      </c>
      <c r="P248" s="510">
        <v>0.35616438356164382</v>
      </c>
      <c r="Q248" s="510">
        <v>1</v>
      </c>
      <c r="R248" s="510"/>
      <c r="S248" s="510"/>
      <c r="T248" s="534"/>
      <c r="U248" s="278">
        <v>1</v>
      </c>
      <c r="V248" s="533">
        <v>1</v>
      </c>
      <c r="W248" s="510">
        <v>0</v>
      </c>
      <c r="X248" s="534">
        <v>1</v>
      </c>
    </row>
    <row r="249" spans="2:24" s="4" customFormat="1" ht="15" hidden="1" customHeight="1" outlineLevel="1" x14ac:dyDescent="0.25">
      <c r="B249" s="71" t="s">
        <v>98</v>
      </c>
      <c r="C249" s="533">
        <v>0.17338331771321461</v>
      </c>
      <c r="D249" s="510">
        <v>0.82661668228678542</v>
      </c>
      <c r="E249" s="534">
        <v>1</v>
      </c>
      <c r="F249" s="533">
        <v>0.1649631566436891</v>
      </c>
      <c r="G249" s="510">
        <v>0.8350368433563109</v>
      </c>
      <c r="H249" s="510">
        <v>1</v>
      </c>
      <c r="I249" s="510"/>
      <c r="J249" s="510"/>
      <c r="K249" s="510"/>
      <c r="L249" s="510"/>
      <c r="M249" s="510"/>
      <c r="N249" s="534"/>
      <c r="O249" s="533">
        <v>0.71153846153846156</v>
      </c>
      <c r="P249" s="510">
        <v>0.28846153846153844</v>
      </c>
      <c r="Q249" s="510">
        <v>1</v>
      </c>
      <c r="R249" s="510"/>
      <c r="S249" s="510"/>
      <c r="T249" s="534"/>
      <c r="U249" s="278">
        <v>1</v>
      </c>
      <c r="V249" s="533" t="s">
        <v>110</v>
      </c>
      <c r="W249" s="510" t="s">
        <v>110</v>
      </c>
      <c r="X249" s="534" t="s">
        <v>110</v>
      </c>
    </row>
    <row r="250" spans="2:24" s="4" customFormat="1" ht="15" hidden="1" customHeight="1" outlineLevel="1" x14ac:dyDescent="0.25">
      <c r="B250" s="71" t="s">
        <v>99</v>
      </c>
      <c r="C250" s="533">
        <v>0.17539729252501471</v>
      </c>
      <c r="D250" s="510">
        <v>0.82460270747498532</v>
      </c>
      <c r="E250" s="534">
        <v>1</v>
      </c>
      <c r="F250" s="533">
        <v>0.13335405657444824</v>
      </c>
      <c r="G250" s="510">
        <v>0.86664594342555179</v>
      </c>
      <c r="H250" s="510">
        <v>1</v>
      </c>
      <c r="I250" s="510"/>
      <c r="J250" s="510"/>
      <c r="K250" s="510"/>
      <c r="L250" s="510"/>
      <c r="M250" s="510"/>
      <c r="N250" s="534"/>
      <c r="O250" s="533">
        <v>0.91812865497076024</v>
      </c>
      <c r="P250" s="510">
        <v>8.1871345029239762E-2</v>
      </c>
      <c r="Q250" s="510">
        <v>1</v>
      </c>
      <c r="R250" s="510"/>
      <c r="S250" s="510"/>
      <c r="T250" s="534"/>
      <c r="U250" s="278">
        <v>1</v>
      </c>
      <c r="V250" s="533">
        <v>1</v>
      </c>
      <c r="W250" s="510">
        <v>0</v>
      </c>
      <c r="X250" s="534">
        <v>1</v>
      </c>
    </row>
    <row r="251" spans="2:24" s="4" customFormat="1" ht="15" hidden="1" customHeight="1" outlineLevel="1" x14ac:dyDescent="0.25">
      <c r="B251" s="71" t="s">
        <v>100</v>
      </c>
      <c r="C251" s="533">
        <v>0.19014084507042253</v>
      </c>
      <c r="D251" s="510">
        <v>0.8098591549295775</v>
      </c>
      <c r="E251" s="534">
        <v>1</v>
      </c>
      <c r="F251" s="533">
        <v>0.12714508580343215</v>
      </c>
      <c r="G251" s="510">
        <v>0.87285491419656791</v>
      </c>
      <c r="H251" s="510">
        <v>1</v>
      </c>
      <c r="I251" s="510"/>
      <c r="J251" s="510"/>
      <c r="K251" s="510"/>
      <c r="L251" s="510"/>
      <c r="M251" s="510"/>
      <c r="N251" s="534"/>
      <c r="O251" s="533">
        <v>0.7416666666666667</v>
      </c>
      <c r="P251" s="510">
        <v>0.25833333333333336</v>
      </c>
      <c r="Q251" s="510">
        <v>1</v>
      </c>
      <c r="R251" s="510"/>
      <c r="S251" s="510"/>
      <c r="T251" s="534"/>
      <c r="U251" s="278">
        <v>1</v>
      </c>
      <c r="V251" s="533">
        <v>1</v>
      </c>
      <c r="W251" s="510">
        <v>0</v>
      </c>
      <c r="X251" s="534">
        <v>1</v>
      </c>
    </row>
    <row r="252" spans="2:24" s="4" customFormat="1" ht="15" hidden="1" customHeight="1" outlineLevel="1" x14ac:dyDescent="0.25">
      <c r="B252" s="71" t="s">
        <v>101</v>
      </c>
      <c r="C252" s="533">
        <v>0.15748841996911991</v>
      </c>
      <c r="D252" s="510">
        <v>0.84251158003088011</v>
      </c>
      <c r="E252" s="534">
        <v>1</v>
      </c>
      <c r="F252" s="533">
        <v>0.12704471101417666</v>
      </c>
      <c r="G252" s="510">
        <v>0.87295528898582331</v>
      </c>
      <c r="H252" s="510">
        <v>1</v>
      </c>
      <c r="I252" s="510"/>
      <c r="J252" s="510"/>
      <c r="K252" s="510"/>
      <c r="L252" s="510"/>
      <c r="M252" s="510"/>
      <c r="N252" s="534"/>
      <c r="O252" s="533">
        <v>0.625</v>
      </c>
      <c r="P252" s="510">
        <v>0.375</v>
      </c>
      <c r="Q252" s="510">
        <v>1</v>
      </c>
      <c r="R252" s="510"/>
      <c r="S252" s="510"/>
      <c r="T252" s="534"/>
      <c r="U252" s="278">
        <v>1</v>
      </c>
      <c r="V252" s="533">
        <v>1</v>
      </c>
      <c r="W252" s="510">
        <v>0</v>
      </c>
      <c r="X252" s="534">
        <v>1</v>
      </c>
    </row>
    <row r="253" spans="2:24" s="4" customFormat="1" ht="15.75" collapsed="1" x14ac:dyDescent="0.25">
      <c r="B253" s="101">
        <v>2001</v>
      </c>
      <c r="C253" s="535">
        <v>0.18083048072629856</v>
      </c>
      <c r="D253" s="514">
        <v>0.81916951927370141</v>
      </c>
      <c r="E253" s="536">
        <v>1</v>
      </c>
      <c r="F253" s="535">
        <v>0.16146105794381019</v>
      </c>
      <c r="G253" s="514">
        <v>0.83853894205618984</v>
      </c>
      <c r="H253" s="514">
        <v>1</v>
      </c>
      <c r="I253" s="514"/>
      <c r="J253" s="514"/>
      <c r="K253" s="514"/>
      <c r="L253" s="514"/>
      <c r="M253" s="514"/>
      <c r="N253" s="536"/>
      <c r="O253" s="535">
        <v>0.72621564482029599</v>
      </c>
      <c r="P253" s="514">
        <v>0.27378435517970401</v>
      </c>
      <c r="Q253" s="514">
        <v>1</v>
      </c>
      <c r="R253" s="514"/>
      <c r="S253" s="514"/>
      <c r="T253" s="536"/>
      <c r="U253" s="281">
        <v>1</v>
      </c>
      <c r="V253" s="535">
        <v>0.69444444444444442</v>
      </c>
      <c r="W253" s="514">
        <v>0.30555555555555558</v>
      </c>
      <c r="X253" s="536">
        <v>1</v>
      </c>
    </row>
    <row r="254" spans="2:24" s="4" customFormat="1" ht="15" hidden="1" customHeight="1" outlineLevel="1" x14ac:dyDescent="0.25">
      <c r="B254" s="71" t="s">
        <v>90</v>
      </c>
      <c r="C254" s="533">
        <v>0.41068447412353926</v>
      </c>
      <c r="D254" s="510">
        <v>0.58931552587646074</v>
      </c>
      <c r="E254" s="534">
        <v>1</v>
      </c>
      <c r="F254" s="533">
        <v>0.40158870255957635</v>
      </c>
      <c r="G254" s="510">
        <v>0.59841129744042365</v>
      </c>
      <c r="H254" s="510">
        <v>1</v>
      </c>
      <c r="I254" s="510"/>
      <c r="J254" s="510"/>
      <c r="K254" s="510"/>
      <c r="L254" s="510"/>
      <c r="M254" s="510"/>
      <c r="N254" s="534"/>
      <c r="O254" s="533">
        <v>0.59459459459459463</v>
      </c>
      <c r="P254" s="510">
        <v>0.40540540540540543</v>
      </c>
      <c r="Q254" s="510">
        <v>1</v>
      </c>
      <c r="R254" s="510"/>
      <c r="S254" s="510"/>
      <c r="T254" s="534"/>
      <c r="U254" s="278">
        <v>1</v>
      </c>
      <c r="V254" s="533">
        <v>0.27777777777777779</v>
      </c>
      <c r="W254" s="510">
        <v>0.72222222222222221</v>
      </c>
      <c r="X254" s="534">
        <v>1</v>
      </c>
    </row>
    <row r="255" spans="2:24" s="4" customFormat="1" ht="15" hidden="1" customHeight="1" outlineLevel="1" x14ac:dyDescent="0.25">
      <c r="B255" s="71" t="s">
        <v>91</v>
      </c>
      <c r="C255" s="533">
        <v>0.36077057793345008</v>
      </c>
      <c r="D255" s="510">
        <v>0.63922942206654987</v>
      </c>
      <c r="E255" s="534">
        <v>1</v>
      </c>
      <c r="F255" s="533">
        <v>0.32828760643330179</v>
      </c>
      <c r="G255" s="510">
        <v>0.67171239356669821</v>
      </c>
      <c r="H255" s="510">
        <v>1</v>
      </c>
      <c r="I255" s="510"/>
      <c r="J255" s="510"/>
      <c r="K255" s="510"/>
      <c r="L255" s="510"/>
      <c r="M255" s="510"/>
      <c r="N255" s="534"/>
      <c r="O255" s="533">
        <v>0.68</v>
      </c>
      <c r="P255" s="510">
        <v>0.32</v>
      </c>
      <c r="Q255" s="510">
        <v>1</v>
      </c>
      <c r="R255" s="510"/>
      <c r="S255" s="510"/>
      <c r="T255" s="534"/>
      <c r="U255" s="278">
        <v>1</v>
      </c>
      <c r="V255" s="533">
        <v>0.78947368421052633</v>
      </c>
      <c r="W255" s="510">
        <v>0.21052631578947367</v>
      </c>
      <c r="X255" s="534">
        <v>1</v>
      </c>
    </row>
    <row r="256" spans="2:24" s="4" customFormat="1" ht="15" hidden="1" customHeight="1" outlineLevel="1" x14ac:dyDescent="0.25">
      <c r="B256" s="71" t="s">
        <v>92</v>
      </c>
      <c r="C256" s="533">
        <v>0.3843137254901961</v>
      </c>
      <c r="D256" s="510">
        <v>0.61568627450980395</v>
      </c>
      <c r="E256" s="534">
        <v>1</v>
      </c>
      <c r="F256" s="533">
        <v>0.35387885228480342</v>
      </c>
      <c r="G256" s="510">
        <v>0.64612114771519658</v>
      </c>
      <c r="H256" s="510">
        <v>1</v>
      </c>
      <c r="I256" s="510"/>
      <c r="J256" s="510"/>
      <c r="K256" s="510"/>
      <c r="L256" s="510"/>
      <c r="M256" s="510"/>
      <c r="N256" s="534"/>
      <c r="O256" s="533">
        <v>0.66666666666666663</v>
      </c>
      <c r="P256" s="510">
        <v>0.33333333333333331</v>
      </c>
      <c r="Q256" s="510">
        <v>1</v>
      </c>
      <c r="R256" s="510"/>
      <c r="S256" s="510"/>
      <c r="T256" s="534"/>
      <c r="U256" s="278">
        <v>1</v>
      </c>
      <c r="V256" s="533">
        <v>1</v>
      </c>
      <c r="W256" s="510">
        <v>0</v>
      </c>
      <c r="X256" s="534">
        <v>1</v>
      </c>
    </row>
    <row r="257" spans="2:24" s="4" customFormat="1" ht="15" hidden="1" customHeight="1" outlineLevel="1" x14ac:dyDescent="0.25">
      <c r="B257" s="71" t="s">
        <v>93</v>
      </c>
      <c r="C257" s="533">
        <v>0.2276595744680851</v>
      </c>
      <c r="D257" s="510">
        <v>0.77234042553191484</v>
      </c>
      <c r="E257" s="534">
        <v>1</v>
      </c>
      <c r="F257" s="533">
        <v>0.19402985074626866</v>
      </c>
      <c r="G257" s="510">
        <v>0.80597014925373134</v>
      </c>
      <c r="H257" s="510">
        <v>1</v>
      </c>
      <c r="I257" s="510"/>
      <c r="J257" s="510"/>
      <c r="K257" s="510"/>
      <c r="L257" s="510"/>
      <c r="M257" s="510"/>
      <c r="N257" s="534"/>
      <c r="O257" s="533">
        <v>0.83636363636363631</v>
      </c>
      <c r="P257" s="510">
        <v>0.16363636363636364</v>
      </c>
      <c r="Q257" s="510">
        <v>1</v>
      </c>
      <c r="R257" s="510"/>
      <c r="S257" s="510"/>
      <c r="T257" s="534"/>
      <c r="U257" s="278">
        <v>1</v>
      </c>
      <c r="V257" s="533">
        <v>1</v>
      </c>
      <c r="W257" s="510">
        <v>0</v>
      </c>
      <c r="X257" s="534">
        <v>1</v>
      </c>
    </row>
    <row r="258" spans="2:24" s="4" customFormat="1" ht="15" hidden="1" customHeight="1" outlineLevel="1" x14ac:dyDescent="0.25">
      <c r="B258" s="71" t="s">
        <v>94</v>
      </c>
      <c r="C258" s="533">
        <v>8.4417645192002538E-2</v>
      </c>
      <c r="D258" s="510">
        <v>0.91558235480799743</v>
      </c>
      <c r="E258" s="534">
        <v>1</v>
      </c>
      <c r="F258" s="533">
        <v>7.8210492436433854E-2</v>
      </c>
      <c r="G258" s="510">
        <v>0.92178950756356615</v>
      </c>
      <c r="H258" s="510">
        <v>1</v>
      </c>
      <c r="I258" s="510"/>
      <c r="J258" s="510"/>
      <c r="K258" s="510"/>
      <c r="L258" s="510"/>
      <c r="M258" s="510"/>
      <c r="N258" s="534"/>
      <c r="O258" s="533">
        <v>0.36363636363636365</v>
      </c>
      <c r="P258" s="510">
        <v>0.63636363636363635</v>
      </c>
      <c r="Q258" s="510">
        <v>1</v>
      </c>
      <c r="R258" s="510"/>
      <c r="S258" s="510"/>
      <c r="T258" s="534"/>
      <c r="U258" s="278">
        <v>1</v>
      </c>
      <c r="V258" s="533">
        <v>1</v>
      </c>
      <c r="W258" s="510">
        <v>0</v>
      </c>
      <c r="X258" s="534">
        <v>1</v>
      </c>
    </row>
    <row r="259" spans="2:24" s="4" customFormat="1" ht="15" hidden="1" customHeight="1" outlineLevel="1" x14ac:dyDescent="0.25">
      <c r="B259" s="71" t="s">
        <v>95</v>
      </c>
      <c r="C259" s="533">
        <v>0.20648196549921588</v>
      </c>
      <c r="D259" s="510">
        <v>0.79351803450078406</v>
      </c>
      <c r="E259" s="534">
        <v>1</v>
      </c>
      <c r="F259" s="533">
        <v>0.20095187731359068</v>
      </c>
      <c r="G259" s="510">
        <v>0.79904812268640935</v>
      </c>
      <c r="H259" s="510">
        <v>1</v>
      </c>
      <c r="I259" s="510"/>
      <c r="J259" s="510"/>
      <c r="K259" s="510"/>
      <c r="L259" s="510"/>
      <c r="M259" s="510"/>
      <c r="N259" s="534"/>
      <c r="O259" s="533">
        <v>0.63157894736842102</v>
      </c>
      <c r="P259" s="510">
        <v>0.36842105263157893</v>
      </c>
      <c r="Q259" s="510">
        <v>1</v>
      </c>
      <c r="R259" s="510"/>
      <c r="S259" s="510"/>
      <c r="T259" s="534"/>
      <c r="U259" s="278">
        <v>1</v>
      </c>
      <c r="V259" s="533">
        <v>1</v>
      </c>
      <c r="W259" s="510">
        <v>0</v>
      </c>
      <c r="X259" s="534">
        <v>1</v>
      </c>
    </row>
    <row r="260" spans="2:24" s="4" customFormat="1" ht="15" hidden="1" customHeight="1" outlineLevel="1" x14ac:dyDescent="0.25">
      <c r="B260" s="71" t="s">
        <v>96</v>
      </c>
      <c r="C260" s="533">
        <v>0.13988414503325466</v>
      </c>
      <c r="D260" s="510">
        <v>0.86011585496674536</v>
      </c>
      <c r="E260" s="534">
        <v>1</v>
      </c>
      <c r="F260" s="533">
        <v>0.13533347722857761</v>
      </c>
      <c r="G260" s="510">
        <v>0.86466652277142242</v>
      </c>
      <c r="H260" s="510">
        <v>1</v>
      </c>
      <c r="I260" s="510"/>
      <c r="J260" s="510"/>
      <c r="K260" s="510"/>
      <c r="L260" s="510"/>
      <c r="M260" s="510"/>
      <c r="N260" s="534"/>
      <c r="O260" s="533">
        <v>0.85</v>
      </c>
      <c r="P260" s="510">
        <v>0.15</v>
      </c>
      <c r="Q260" s="510">
        <v>1</v>
      </c>
      <c r="R260" s="510"/>
      <c r="S260" s="510"/>
      <c r="T260" s="534"/>
      <c r="U260" s="278">
        <v>1</v>
      </c>
      <c r="V260" s="533">
        <v>1</v>
      </c>
      <c r="W260" s="510">
        <v>0</v>
      </c>
      <c r="X260" s="534">
        <v>1</v>
      </c>
    </row>
    <row r="261" spans="2:24" s="4" customFormat="1" ht="15" hidden="1" customHeight="1" outlineLevel="1" x14ac:dyDescent="0.25">
      <c r="B261" s="71" t="s">
        <v>97</v>
      </c>
      <c r="C261" s="533">
        <v>0.16467722289890377</v>
      </c>
      <c r="D261" s="510">
        <v>0.83532277710109626</v>
      </c>
      <c r="E261" s="534">
        <v>1</v>
      </c>
      <c r="F261" s="533">
        <v>0.16175024582104228</v>
      </c>
      <c r="G261" s="510">
        <v>0.83824975417895775</v>
      </c>
      <c r="H261" s="510">
        <v>1</v>
      </c>
      <c r="I261" s="510"/>
      <c r="J261" s="510"/>
      <c r="K261" s="510"/>
      <c r="L261" s="510"/>
      <c r="M261" s="510"/>
      <c r="N261" s="534"/>
      <c r="O261" s="533">
        <v>0.32142857142857145</v>
      </c>
      <c r="P261" s="510">
        <v>0.6785714285714286</v>
      </c>
      <c r="Q261" s="510">
        <v>1</v>
      </c>
      <c r="R261" s="510"/>
      <c r="S261" s="510"/>
      <c r="T261" s="534"/>
      <c r="U261" s="278">
        <v>1</v>
      </c>
      <c r="V261" s="533">
        <v>1</v>
      </c>
      <c r="W261" s="510">
        <v>0</v>
      </c>
      <c r="X261" s="534">
        <v>1</v>
      </c>
    </row>
    <row r="262" spans="2:24" s="4" customFormat="1" ht="15" hidden="1" customHeight="1" outlineLevel="1" x14ac:dyDescent="0.25">
      <c r="B262" s="71" t="s">
        <v>98</v>
      </c>
      <c r="C262" s="533">
        <v>0.15670161518843864</v>
      </c>
      <c r="D262" s="510">
        <v>0.84329838481156139</v>
      </c>
      <c r="E262" s="534">
        <v>1</v>
      </c>
      <c r="F262" s="533">
        <v>0.14727793696275071</v>
      </c>
      <c r="G262" s="510">
        <v>0.85272206303724929</v>
      </c>
      <c r="H262" s="510">
        <v>1</v>
      </c>
      <c r="I262" s="510"/>
      <c r="J262" s="510"/>
      <c r="K262" s="510"/>
      <c r="L262" s="510"/>
      <c r="M262" s="510"/>
      <c r="N262" s="534"/>
      <c r="O262" s="533">
        <v>1</v>
      </c>
      <c r="P262" s="510">
        <v>0</v>
      </c>
      <c r="Q262" s="510">
        <v>1</v>
      </c>
      <c r="R262" s="510"/>
      <c r="S262" s="510"/>
      <c r="T262" s="534"/>
      <c r="U262" s="278">
        <v>1</v>
      </c>
      <c r="V262" s="533">
        <v>1</v>
      </c>
      <c r="W262" s="510">
        <v>0</v>
      </c>
      <c r="X262" s="534">
        <v>1</v>
      </c>
    </row>
    <row r="263" spans="2:24" s="4" customFormat="1" ht="15" hidden="1" customHeight="1" outlineLevel="1" x14ac:dyDescent="0.25">
      <c r="B263" s="71" t="s">
        <v>99</v>
      </c>
      <c r="C263" s="533">
        <v>8.0078765999343618E-2</v>
      </c>
      <c r="D263" s="510">
        <v>0.9199212340006564</v>
      </c>
      <c r="E263" s="534">
        <v>1</v>
      </c>
      <c r="F263" s="533">
        <v>7.0903010033444819E-2</v>
      </c>
      <c r="G263" s="510">
        <v>0.92909698996655521</v>
      </c>
      <c r="H263" s="510">
        <v>1</v>
      </c>
      <c r="I263" s="510"/>
      <c r="J263" s="510"/>
      <c r="K263" s="510"/>
      <c r="L263" s="510"/>
      <c r="M263" s="510"/>
      <c r="N263" s="534"/>
      <c r="O263" s="533">
        <v>0.7142857142857143</v>
      </c>
      <c r="P263" s="510">
        <v>0.2857142857142857</v>
      </c>
      <c r="Q263" s="510">
        <v>1</v>
      </c>
      <c r="R263" s="510"/>
      <c r="S263" s="510"/>
      <c r="T263" s="534"/>
      <c r="U263" s="278">
        <v>1</v>
      </c>
      <c r="V263" s="533">
        <v>0.10526315789473684</v>
      </c>
      <c r="W263" s="510">
        <v>0.89473684210526316</v>
      </c>
      <c r="X263" s="534">
        <v>1</v>
      </c>
    </row>
    <row r="264" spans="2:24" s="4" customFormat="1" ht="15" hidden="1" customHeight="1" outlineLevel="1" x14ac:dyDescent="0.25">
      <c r="B264" s="71" t="s">
        <v>100</v>
      </c>
      <c r="C264" s="533">
        <v>0.2419281491587085</v>
      </c>
      <c r="D264" s="510">
        <v>0.75807185084129147</v>
      </c>
      <c r="E264" s="534">
        <v>1</v>
      </c>
      <c r="F264" s="533">
        <v>0.21675343114055845</v>
      </c>
      <c r="G264" s="510">
        <v>0.78324656885944155</v>
      </c>
      <c r="H264" s="510">
        <v>1</v>
      </c>
      <c r="I264" s="510"/>
      <c r="J264" s="510"/>
      <c r="K264" s="510"/>
      <c r="L264" s="510"/>
      <c r="M264" s="510"/>
      <c r="N264" s="534"/>
      <c r="O264" s="533">
        <v>0.83098591549295775</v>
      </c>
      <c r="P264" s="510">
        <v>0.16901408450704225</v>
      </c>
      <c r="Q264" s="510">
        <v>1</v>
      </c>
      <c r="R264" s="510"/>
      <c r="S264" s="510"/>
      <c r="T264" s="534"/>
      <c r="U264" s="278">
        <v>1</v>
      </c>
      <c r="V264" s="533">
        <v>1</v>
      </c>
      <c r="W264" s="510">
        <v>0</v>
      </c>
      <c r="X264" s="534">
        <v>1</v>
      </c>
    </row>
    <row r="265" spans="2:24" s="4" customFormat="1" ht="15" hidden="1" customHeight="1" outlineLevel="1" x14ac:dyDescent="0.25">
      <c r="B265" s="71" t="s">
        <v>101</v>
      </c>
      <c r="C265" s="533">
        <v>0.28092334494773519</v>
      </c>
      <c r="D265" s="510">
        <v>0.71907665505226481</v>
      </c>
      <c r="E265" s="534">
        <v>1</v>
      </c>
      <c r="F265" s="533">
        <v>0.26669654863290004</v>
      </c>
      <c r="G265" s="510">
        <v>0.73330345136709996</v>
      </c>
      <c r="H265" s="510">
        <v>1</v>
      </c>
      <c r="I265" s="510"/>
      <c r="J265" s="510"/>
      <c r="K265" s="510"/>
      <c r="L265" s="510"/>
      <c r="M265" s="510"/>
      <c r="N265" s="534"/>
      <c r="O265" s="533">
        <v>0.71153846153846156</v>
      </c>
      <c r="P265" s="510">
        <v>0.28846153846153844</v>
      </c>
      <c r="Q265" s="510">
        <v>1</v>
      </c>
      <c r="R265" s="510"/>
      <c r="S265" s="510"/>
      <c r="T265" s="534"/>
      <c r="U265" s="278">
        <v>1</v>
      </c>
      <c r="V265" s="533">
        <v>1</v>
      </c>
      <c r="W265" s="510">
        <v>0</v>
      </c>
      <c r="X265" s="534">
        <v>1</v>
      </c>
    </row>
    <row r="266" spans="2:24" s="4" customFormat="1" ht="15.75" collapsed="1" x14ac:dyDescent="0.25">
      <c r="B266" s="101">
        <v>2000</v>
      </c>
      <c r="C266" s="535">
        <v>0.18917806484295846</v>
      </c>
      <c r="D266" s="514">
        <v>0.81082193515704148</v>
      </c>
      <c r="E266" s="536">
        <v>1</v>
      </c>
      <c r="F266" s="535">
        <v>0.17684960336733041</v>
      </c>
      <c r="G266" s="514">
        <v>0.82315039663266953</v>
      </c>
      <c r="H266" s="514">
        <v>1</v>
      </c>
      <c r="I266" s="514"/>
      <c r="J266" s="514"/>
      <c r="K266" s="514"/>
      <c r="L266" s="514"/>
      <c r="M266" s="514"/>
      <c r="N266" s="536"/>
      <c r="O266" s="535">
        <v>0.69105691056910568</v>
      </c>
      <c r="P266" s="514">
        <v>0.30894308943089432</v>
      </c>
      <c r="Q266" s="514">
        <v>1</v>
      </c>
      <c r="R266" s="514"/>
      <c r="S266" s="514"/>
      <c r="T266" s="536"/>
      <c r="U266" s="281">
        <v>1</v>
      </c>
      <c r="V266" s="535">
        <v>0.63829787234042556</v>
      </c>
      <c r="W266" s="514">
        <v>0.36170212765957449</v>
      </c>
      <c r="X266" s="536">
        <v>1</v>
      </c>
    </row>
    <row r="267" spans="2:24" s="4" customFormat="1" ht="15" hidden="1" customHeight="1" outlineLevel="1" x14ac:dyDescent="0.25">
      <c r="B267" s="71" t="s">
        <v>90</v>
      </c>
      <c r="C267" s="533">
        <v>0.30331262939958592</v>
      </c>
      <c r="D267" s="510">
        <v>0.69668737060041408</v>
      </c>
      <c r="E267" s="534">
        <v>1</v>
      </c>
      <c r="F267" s="533">
        <v>0.29804129168872417</v>
      </c>
      <c r="G267" s="510">
        <v>0.70195870831127583</v>
      </c>
      <c r="H267" s="510">
        <v>1</v>
      </c>
      <c r="I267" s="510"/>
      <c r="J267" s="510"/>
      <c r="K267" s="510"/>
      <c r="L267" s="510"/>
      <c r="M267" s="510"/>
      <c r="N267" s="534"/>
      <c r="O267" s="533">
        <v>0.42857142857142855</v>
      </c>
      <c r="P267" s="510">
        <v>0.5714285714285714</v>
      </c>
      <c r="Q267" s="510">
        <v>1</v>
      </c>
      <c r="R267" s="510"/>
      <c r="S267" s="510"/>
      <c r="T267" s="534"/>
      <c r="U267" s="278">
        <v>1</v>
      </c>
      <c r="V267" s="533" t="s">
        <v>110</v>
      </c>
      <c r="W267" s="510" t="s">
        <v>110</v>
      </c>
      <c r="X267" s="534" t="s">
        <v>110</v>
      </c>
    </row>
    <row r="268" spans="2:24" s="4" customFormat="1" ht="15" hidden="1" customHeight="1" outlineLevel="1" x14ac:dyDescent="0.25">
      <c r="B268" s="71" t="s">
        <v>91</v>
      </c>
      <c r="C268" s="533">
        <v>0.13134328358208955</v>
      </c>
      <c r="D268" s="510">
        <v>0.86865671641791042</v>
      </c>
      <c r="E268" s="534">
        <v>1</v>
      </c>
      <c r="F268" s="533">
        <v>0.12051455653351388</v>
      </c>
      <c r="G268" s="510">
        <v>0.87948544346648616</v>
      </c>
      <c r="H268" s="510">
        <v>1</v>
      </c>
      <c r="I268" s="510"/>
      <c r="J268" s="510"/>
      <c r="K268" s="510"/>
      <c r="L268" s="510"/>
      <c r="M268" s="510"/>
      <c r="N268" s="534"/>
      <c r="O268" s="533">
        <v>0.69767441860465118</v>
      </c>
      <c r="P268" s="510">
        <v>0.30232558139534882</v>
      </c>
      <c r="Q268" s="510">
        <v>1</v>
      </c>
      <c r="R268" s="510"/>
      <c r="S268" s="510"/>
      <c r="T268" s="534"/>
      <c r="U268" s="278">
        <v>1</v>
      </c>
      <c r="V268" s="533">
        <v>0.2</v>
      </c>
      <c r="W268" s="510">
        <v>0.8</v>
      </c>
      <c r="X268" s="534">
        <v>1</v>
      </c>
    </row>
    <row r="269" spans="2:24" s="4" customFormat="1" ht="15" hidden="1" customHeight="1" outlineLevel="1" x14ac:dyDescent="0.25">
      <c r="B269" s="71" t="s">
        <v>92</v>
      </c>
      <c r="C269" s="533">
        <v>0.2455573505654281</v>
      </c>
      <c r="D269" s="510">
        <v>0.75444264943457184</v>
      </c>
      <c r="E269" s="534">
        <v>1</v>
      </c>
      <c r="F269" s="533">
        <v>0.2378082191780822</v>
      </c>
      <c r="G269" s="510">
        <v>0.76219178082191785</v>
      </c>
      <c r="H269" s="510">
        <v>1</v>
      </c>
      <c r="I269" s="510"/>
      <c r="J269" s="510"/>
      <c r="K269" s="510"/>
      <c r="L269" s="510"/>
      <c r="M269" s="510"/>
      <c r="N269" s="534"/>
      <c r="O269" s="533">
        <v>0.67741935483870963</v>
      </c>
      <c r="P269" s="510">
        <v>0.32258064516129031</v>
      </c>
      <c r="Q269" s="510">
        <v>1</v>
      </c>
      <c r="R269" s="510"/>
      <c r="S269" s="510"/>
      <c r="T269" s="534"/>
      <c r="U269" s="278">
        <v>1</v>
      </c>
      <c r="V269" s="533" t="s">
        <v>110</v>
      </c>
      <c r="W269" s="510" t="s">
        <v>110</v>
      </c>
      <c r="X269" s="534" t="s">
        <v>110</v>
      </c>
    </row>
    <row r="270" spans="2:24" s="4" customFormat="1" ht="15" hidden="1" customHeight="1" outlineLevel="1" x14ac:dyDescent="0.25">
      <c r="B270" s="71" t="s">
        <v>93</v>
      </c>
      <c r="C270" s="533">
        <v>0.31234748657881894</v>
      </c>
      <c r="D270" s="510">
        <v>0.68765251342118106</v>
      </c>
      <c r="E270" s="534">
        <v>1</v>
      </c>
      <c r="F270" s="533">
        <v>0.29652042360060515</v>
      </c>
      <c r="G270" s="510">
        <v>0.70347957639939485</v>
      </c>
      <c r="H270" s="510">
        <v>1</v>
      </c>
      <c r="I270" s="510"/>
      <c r="J270" s="510"/>
      <c r="K270" s="510"/>
      <c r="L270" s="510"/>
      <c r="M270" s="510"/>
      <c r="N270" s="534"/>
      <c r="O270" s="533">
        <v>0.76271186440677963</v>
      </c>
      <c r="P270" s="510">
        <v>0.23728813559322035</v>
      </c>
      <c r="Q270" s="510">
        <v>1</v>
      </c>
      <c r="R270" s="510"/>
      <c r="S270" s="510"/>
      <c r="T270" s="534"/>
      <c r="U270" s="278">
        <v>1</v>
      </c>
      <c r="V270" s="533">
        <v>1</v>
      </c>
      <c r="W270" s="510">
        <v>0</v>
      </c>
      <c r="X270" s="534">
        <v>1</v>
      </c>
    </row>
    <row r="271" spans="2:24" s="4" customFormat="1" ht="15" hidden="1" customHeight="1" outlineLevel="1" x14ac:dyDescent="0.25">
      <c r="B271" s="71" t="s">
        <v>94</v>
      </c>
      <c r="C271" s="533">
        <v>0.10697271546123863</v>
      </c>
      <c r="D271" s="510">
        <v>0.89302728453876135</v>
      </c>
      <c r="E271" s="534">
        <v>1</v>
      </c>
      <c r="F271" s="533">
        <v>9.8281181137064785E-2</v>
      </c>
      <c r="G271" s="510">
        <v>0.90171881886293526</v>
      </c>
      <c r="H271" s="510">
        <v>1</v>
      </c>
      <c r="I271" s="510"/>
      <c r="J271" s="510"/>
      <c r="K271" s="510"/>
      <c r="L271" s="510"/>
      <c r="M271" s="510"/>
      <c r="N271" s="534"/>
      <c r="O271" s="533">
        <v>0.55555555555555558</v>
      </c>
      <c r="P271" s="510">
        <v>0.44444444444444442</v>
      </c>
      <c r="Q271" s="510">
        <v>1</v>
      </c>
      <c r="R271" s="510"/>
      <c r="S271" s="510"/>
      <c r="T271" s="534"/>
      <c r="U271" s="278" t="s">
        <v>110</v>
      </c>
      <c r="V271" s="533">
        <v>1</v>
      </c>
      <c r="W271" s="510">
        <v>0</v>
      </c>
      <c r="X271" s="534">
        <v>1</v>
      </c>
    </row>
    <row r="272" spans="2:24" s="4" customFormat="1" ht="15" hidden="1" customHeight="1" outlineLevel="1" x14ac:dyDescent="0.25">
      <c r="B272" s="71" t="s">
        <v>95</v>
      </c>
      <c r="C272" s="533">
        <v>0.19466779517562421</v>
      </c>
      <c r="D272" s="510">
        <v>0.80533220482437584</v>
      </c>
      <c r="E272" s="534">
        <v>1</v>
      </c>
      <c r="F272" s="533">
        <v>0.18835616438356165</v>
      </c>
      <c r="G272" s="510">
        <v>0.81164383561643838</v>
      </c>
      <c r="H272" s="510">
        <v>1</v>
      </c>
      <c r="I272" s="510"/>
      <c r="J272" s="510"/>
      <c r="K272" s="510"/>
      <c r="L272" s="510"/>
      <c r="M272" s="510"/>
      <c r="N272" s="534"/>
      <c r="O272" s="533">
        <v>0.69565217391304346</v>
      </c>
      <c r="P272" s="510">
        <v>0.30434782608695654</v>
      </c>
      <c r="Q272" s="510">
        <v>1</v>
      </c>
      <c r="R272" s="510"/>
      <c r="S272" s="510"/>
      <c r="T272" s="534"/>
      <c r="U272" s="278">
        <v>1</v>
      </c>
      <c r="V272" s="533" t="s">
        <v>110</v>
      </c>
      <c r="W272" s="510" t="s">
        <v>110</v>
      </c>
      <c r="X272" s="534" t="s">
        <v>110</v>
      </c>
    </row>
    <row r="273" spans="2:24" s="4" customFormat="1" ht="15" hidden="1" customHeight="1" outlineLevel="1" x14ac:dyDescent="0.25">
      <c r="B273" s="71" t="s">
        <v>96</v>
      </c>
      <c r="C273" s="533">
        <v>0.29656203288490285</v>
      </c>
      <c r="D273" s="510">
        <v>0.70343796711509721</v>
      </c>
      <c r="E273" s="534">
        <v>1</v>
      </c>
      <c r="F273" s="533">
        <v>0.29447296889157354</v>
      </c>
      <c r="G273" s="510">
        <v>0.70552703110842641</v>
      </c>
      <c r="H273" s="510">
        <v>1</v>
      </c>
      <c r="I273" s="510"/>
      <c r="J273" s="510"/>
      <c r="K273" s="510"/>
      <c r="L273" s="510"/>
      <c r="M273" s="510"/>
      <c r="N273" s="534"/>
      <c r="O273" s="533">
        <v>0.37037037037037035</v>
      </c>
      <c r="P273" s="510">
        <v>0.62962962962962965</v>
      </c>
      <c r="Q273" s="510">
        <v>1</v>
      </c>
      <c r="R273" s="510"/>
      <c r="S273" s="510"/>
      <c r="T273" s="534"/>
      <c r="U273" s="278">
        <v>1</v>
      </c>
      <c r="V273" s="533" t="s">
        <v>110</v>
      </c>
      <c r="W273" s="510" t="s">
        <v>110</v>
      </c>
      <c r="X273" s="534" t="s">
        <v>110</v>
      </c>
    </row>
    <row r="274" spans="2:24" s="4" customFormat="1" ht="15" hidden="1" customHeight="1" outlineLevel="1" x14ac:dyDescent="0.25">
      <c r="B274" s="71" t="s">
        <v>97</v>
      </c>
      <c r="C274" s="533">
        <v>0.18555352002093692</v>
      </c>
      <c r="D274" s="510">
        <v>0.81444647997906305</v>
      </c>
      <c r="E274" s="534">
        <v>1</v>
      </c>
      <c r="F274" s="533">
        <v>0.18248750986063633</v>
      </c>
      <c r="G274" s="510">
        <v>0.81751249013936367</v>
      </c>
      <c r="H274" s="510">
        <v>1</v>
      </c>
      <c r="I274" s="510"/>
      <c r="J274" s="510"/>
      <c r="K274" s="510"/>
      <c r="L274" s="510"/>
      <c r="M274" s="510"/>
      <c r="N274" s="534"/>
      <c r="O274" s="533">
        <v>0.75</v>
      </c>
      <c r="P274" s="510">
        <v>0.25</v>
      </c>
      <c r="Q274" s="510">
        <v>1</v>
      </c>
      <c r="R274" s="510"/>
      <c r="S274" s="510"/>
      <c r="T274" s="534"/>
      <c r="U274" s="278">
        <v>1</v>
      </c>
      <c r="V274" s="533">
        <v>1</v>
      </c>
      <c r="W274" s="510">
        <v>0</v>
      </c>
      <c r="X274" s="534">
        <v>1</v>
      </c>
    </row>
    <row r="275" spans="2:24" s="4" customFormat="1" ht="15" hidden="1" customHeight="1" outlineLevel="1" x14ac:dyDescent="0.25">
      <c r="B275" s="71" t="s">
        <v>98</v>
      </c>
      <c r="C275" s="533">
        <v>0.15927977839335181</v>
      </c>
      <c r="D275" s="510">
        <v>0.84072022160664817</v>
      </c>
      <c r="E275" s="534">
        <v>1</v>
      </c>
      <c r="F275" s="533">
        <v>0.15285064707939838</v>
      </c>
      <c r="G275" s="510">
        <v>0.84714935292060156</v>
      </c>
      <c r="H275" s="510">
        <v>1</v>
      </c>
      <c r="I275" s="510"/>
      <c r="J275" s="510"/>
      <c r="K275" s="510"/>
      <c r="L275" s="510"/>
      <c r="M275" s="510"/>
      <c r="N275" s="534"/>
      <c r="O275" s="533">
        <v>0.625</v>
      </c>
      <c r="P275" s="510">
        <v>0.375</v>
      </c>
      <c r="Q275" s="510">
        <v>1</v>
      </c>
      <c r="R275" s="510"/>
      <c r="S275" s="510"/>
      <c r="T275" s="534"/>
      <c r="U275" s="278">
        <v>1</v>
      </c>
      <c r="V275" s="533">
        <v>1</v>
      </c>
      <c r="W275" s="510">
        <v>0</v>
      </c>
      <c r="X275" s="534">
        <v>1</v>
      </c>
    </row>
    <row r="276" spans="2:24" s="4" customFormat="1" ht="15" hidden="1" customHeight="1" outlineLevel="1" x14ac:dyDescent="0.25">
      <c r="B276" s="71" t="s">
        <v>99</v>
      </c>
      <c r="C276" s="533">
        <v>0.19531519118153634</v>
      </c>
      <c r="D276" s="510">
        <v>0.8046848088184636</v>
      </c>
      <c r="E276" s="534">
        <v>1</v>
      </c>
      <c r="F276" s="533">
        <v>0.1904095204760238</v>
      </c>
      <c r="G276" s="510">
        <v>0.80959047952397623</v>
      </c>
      <c r="H276" s="510">
        <v>1</v>
      </c>
      <c r="I276" s="510"/>
      <c r="J276" s="510"/>
      <c r="K276" s="510"/>
      <c r="L276" s="510"/>
      <c r="M276" s="510"/>
      <c r="N276" s="534"/>
      <c r="O276" s="533">
        <v>0.42499999999999999</v>
      </c>
      <c r="P276" s="510">
        <v>0.57499999999999996</v>
      </c>
      <c r="Q276" s="510">
        <v>1</v>
      </c>
      <c r="R276" s="510"/>
      <c r="S276" s="510"/>
      <c r="T276" s="534"/>
      <c r="U276" s="278">
        <v>1</v>
      </c>
      <c r="V276" s="533">
        <v>1</v>
      </c>
      <c r="W276" s="510">
        <v>0</v>
      </c>
      <c r="X276" s="534">
        <v>1</v>
      </c>
    </row>
    <row r="277" spans="2:24" s="4" customFormat="1" ht="15" hidden="1" customHeight="1" outlineLevel="1" x14ac:dyDescent="0.25">
      <c r="B277" s="71" t="s">
        <v>100</v>
      </c>
      <c r="C277" s="533">
        <v>0.33333333333333331</v>
      </c>
      <c r="D277" s="510">
        <v>0.66666666666666663</v>
      </c>
      <c r="E277" s="534">
        <v>1</v>
      </c>
      <c r="F277" s="533">
        <v>0.31599479843953188</v>
      </c>
      <c r="G277" s="510">
        <v>0.68400520156046818</v>
      </c>
      <c r="H277" s="510">
        <v>1</v>
      </c>
      <c r="I277" s="510"/>
      <c r="J277" s="510"/>
      <c r="K277" s="510"/>
      <c r="L277" s="510"/>
      <c r="M277" s="510"/>
      <c r="N277" s="534"/>
      <c r="O277" s="533">
        <v>0.67741935483870963</v>
      </c>
      <c r="P277" s="510">
        <v>0.32258064516129031</v>
      </c>
      <c r="Q277" s="510">
        <v>1</v>
      </c>
      <c r="R277" s="510"/>
      <c r="S277" s="510"/>
      <c r="T277" s="534"/>
      <c r="U277" s="278">
        <v>1</v>
      </c>
      <c r="V277" s="533">
        <v>1</v>
      </c>
      <c r="W277" s="510">
        <v>0</v>
      </c>
      <c r="X277" s="534">
        <v>1</v>
      </c>
    </row>
    <row r="278" spans="2:24" s="4" customFormat="1" ht="15" hidden="1" customHeight="1" outlineLevel="1" x14ac:dyDescent="0.25">
      <c r="B278" s="71" t="s">
        <v>101</v>
      </c>
      <c r="C278" s="533">
        <v>0.36727272727272725</v>
      </c>
      <c r="D278" s="510">
        <v>0.63272727272727269</v>
      </c>
      <c r="E278" s="534">
        <v>1</v>
      </c>
      <c r="F278" s="533">
        <v>0.35338345864661652</v>
      </c>
      <c r="G278" s="510">
        <v>0.64661654135338342</v>
      </c>
      <c r="H278" s="510">
        <v>1</v>
      </c>
      <c r="I278" s="510"/>
      <c r="J278" s="510"/>
      <c r="K278" s="510"/>
      <c r="L278" s="510"/>
      <c r="M278" s="510"/>
      <c r="N278" s="534"/>
      <c r="O278" s="533">
        <v>0.6</v>
      </c>
      <c r="P278" s="510">
        <v>0.4</v>
      </c>
      <c r="Q278" s="510">
        <v>1</v>
      </c>
      <c r="R278" s="510"/>
      <c r="S278" s="510"/>
      <c r="T278" s="534"/>
      <c r="U278" s="278">
        <v>1</v>
      </c>
      <c r="V278" s="533">
        <v>1</v>
      </c>
      <c r="W278" s="510">
        <v>0</v>
      </c>
      <c r="X278" s="534">
        <v>1</v>
      </c>
    </row>
    <row r="279" spans="2:24" s="4" customFormat="1" ht="15.75" collapsed="1" x14ac:dyDescent="0.25">
      <c r="B279" s="101">
        <v>1999</v>
      </c>
      <c r="C279" s="535">
        <v>0.22237691001697793</v>
      </c>
      <c r="D279" s="514">
        <v>0.7776230899830221</v>
      </c>
      <c r="E279" s="536">
        <v>1</v>
      </c>
      <c r="F279" s="535">
        <v>0.21447813773571872</v>
      </c>
      <c r="G279" s="514">
        <v>0.78552186226428122</v>
      </c>
      <c r="H279" s="514">
        <v>1</v>
      </c>
      <c r="I279" s="514"/>
      <c r="J279" s="514"/>
      <c r="K279" s="514"/>
      <c r="L279" s="514"/>
      <c r="M279" s="514"/>
      <c r="N279" s="536"/>
      <c r="O279" s="535">
        <v>0.60582010582010581</v>
      </c>
      <c r="P279" s="514">
        <v>0.39417989417989419</v>
      </c>
      <c r="Q279" s="514">
        <v>1</v>
      </c>
      <c r="R279" s="514"/>
      <c r="S279" s="514"/>
      <c r="T279" s="536"/>
      <c r="U279" s="281">
        <v>1</v>
      </c>
      <c r="V279" s="535">
        <v>0.84905660377358494</v>
      </c>
      <c r="W279" s="514">
        <v>0.15094339622641509</v>
      </c>
      <c r="X279" s="536">
        <v>1</v>
      </c>
    </row>
    <row r="280" spans="2:24" s="4" customFormat="1" ht="15" hidden="1" customHeight="1" outlineLevel="1" x14ac:dyDescent="0.25">
      <c r="B280" s="71" t="s">
        <v>90</v>
      </c>
      <c r="C280" s="533">
        <v>0.43022222222222223</v>
      </c>
      <c r="D280" s="510">
        <v>0.56977777777777783</v>
      </c>
      <c r="E280" s="534">
        <v>1</v>
      </c>
      <c r="F280" s="533">
        <v>0.42738970588235292</v>
      </c>
      <c r="G280" s="510">
        <v>0.57261029411764708</v>
      </c>
      <c r="H280" s="510">
        <v>1</v>
      </c>
      <c r="I280" s="510"/>
      <c r="J280" s="510"/>
      <c r="K280" s="510"/>
      <c r="L280" s="510"/>
      <c r="M280" s="510"/>
      <c r="N280" s="534"/>
      <c r="O280" s="533">
        <v>0.33333333333333331</v>
      </c>
      <c r="P280" s="510">
        <v>0.66666666666666663</v>
      </c>
      <c r="Q280" s="510">
        <v>1</v>
      </c>
      <c r="R280" s="510"/>
      <c r="S280" s="510"/>
      <c r="T280" s="534"/>
      <c r="U280" s="278">
        <v>1</v>
      </c>
      <c r="V280" s="533">
        <v>1</v>
      </c>
      <c r="W280" s="510">
        <v>0</v>
      </c>
      <c r="X280" s="534">
        <v>1</v>
      </c>
    </row>
    <row r="281" spans="2:24" s="4" customFormat="1" ht="15" hidden="1" customHeight="1" outlineLevel="1" x14ac:dyDescent="0.25">
      <c r="B281" s="71" t="s">
        <v>91</v>
      </c>
      <c r="C281" s="533">
        <v>0.62674094707520889</v>
      </c>
      <c r="D281" s="510">
        <v>0.37325905292479111</v>
      </c>
      <c r="E281" s="534">
        <v>1</v>
      </c>
      <c r="F281" s="533">
        <v>0.63229571984435795</v>
      </c>
      <c r="G281" s="510">
        <v>0.36770428015564205</v>
      </c>
      <c r="H281" s="510">
        <v>1</v>
      </c>
      <c r="I281" s="510"/>
      <c r="J281" s="510"/>
      <c r="K281" s="510"/>
      <c r="L281" s="510"/>
      <c r="M281" s="510"/>
      <c r="N281" s="534"/>
      <c r="O281" s="533">
        <v>0.4</v>
      </c>
      <c r="P281" s="510">
        <v>0.6</v>
      </c>
      <c r="Q281" s="510">
        <v>1</v>
      </c>
      <c r="R281" s="510"/>
      <c r="S281" s="510"/>
      <c r="T281" s="534"/>
      <c r="U281" s="278">
        <v>1</v>
      </c>
      <c r="V281" s="533" t="s">
        <v>110</v>
      </c>
      <c r="W281" s="510" t="s">
        <v>110</v>
      </c>
      <c r="X281" s="534" t="s">
        <v>110</v>
      </c>
    </row>
    <row r="282" spans="2:24" s="4" customFormat="1" ht="15" hidden="1" customHeight="1" outlineLevel="1" x14ac:dyDescent="0.25">
      <c r="B282" s="71" t="s">
        <v>92</v>
      </c>
      <c r="C282" s="533">
        <v>0.47266514806378135</v>
      </c>
      <c r="D282" s="510">
        <v>0.52733485193621865</v>
      </c>
      <c r="E282" s="534">
        <v>1</v>
      </c>
      <c r="F282" s="533">
        <v>0.47583643122676578</v>
      </c>
      <c r="G282" s="510">
        <v>0.52416356877323422</v>
      </c>
      <c r="H282" s="510">
        <v>1</v>
      </c>
      <c r="I282" s="510"/>
      <c r="J282" s="510"/>
      <c r="K282" s="510"/>
      <c r="L282" s="510"/>
      <c r="M282" s="510"/>
      <c r="N282" s="534"/>
      <c r="O282" s="533">
        <v>0.38983050847457629</v>
      </c>
      <c r="P282" s="510">
        <v>0.61016949152542377</v>
      </c>
      <c r="Q282" s="510">
        <v>1</v>
      </c>
      <c r="R282" s="510"/>
      <c r="S282" s="510"/>
      <c r="T282" s="534"/>
      <c r="U282" s="278">
        <v>1</v>
      </c>
      <c r="V282" s="533">
        <v>0.33333333333333331</v>
      </c>
      <c r="W282" s="510">
        <v>0.66666666666666663</v>
      </c>
      <c r="X282" s="534">
        <v>1</v>
      </c>
    </row>
    <row r="283" spans="2:24" s="4" customFormat="1" ht="15" hidden="1" customHeight="1" outlineLevel="1" x14ac:dyDescent="0.25">
      <c r="B283" s="71" t="s">
        <v>93</v>
      </c>
      <c r="C283" s="533">
        <v>0.38034188034188032</v>
      </c>
      <c r="D283" s="510">
        <v>0.61965811965811968</v>
      </c>
      <c r="E283" s="534">
        <v>1</v>
      </c>
      <c r="F283" s="533">
        <v>0.375</v>
      </c>
      <c r="G283" s="510">
        <v>0.625</v>
      </c>
      <c r="H283" s="510">
        <v>1</v>
      </c>
      <c r="I283" s="510"/>
      <c r="J283" s="510"/>
      <c r="K283" s="510"/>
      <c r="L283" s="510"/>
      <c r="M283" s="510"/>
      <c r="N283" s="534"/>
      <c r="O283" s="533">
        <v>0.30555555555555558</v>
      </c>
      <c r="P283" s="510">
        <v>0.69444444444444442</v>
      </c>
      <c r="Q283" s="510">
        <v>1</v>
      </c>
      <c r="R283" s="510"/>
      <c r="S283" s="510"/>
      <c r="T283" s="534"/>
      <c r="U283" s="278">
        <v>1</v>
      </c>
      <c r="V283" s="533" t="s">
        <v>110</v>
      </c>
      <c r="W283" s="510" t="s">
        <v>110</v>
      </c>
      <c r="X283" s="534" t="s">
        <v>110</v>
      </c>
    </row>
    <row r="284" spans="2:24" s="4" customFormat="1" ht="15" hidden="1" customHeight="1" outlineLevel="1" x14ac:dyDescent="0.25">
      <c r="B284" s="71" t="s">
        <v>94</v>
      </c>
      <c r="C284" s="533">
        <v>0.18129614438063987</v>
      </c>
      <c r="D284" s="510">
        <v>0.8187038556193601</v>
      </c>
      <c r="E284" s="534">
        <v>1</v>
      </c>
      <c r="F284" s="533">
        <v>0.17893401015228427</v>
      </c>
      <c r="G284" s="510">
        <v>0.82106598984771573</v>
      </c>
      <c r="H284" s="510">
        <v>1</v>
      </c>
      <c r="I284" s="510"/>
      <c r="J284" s="510"/>
      <c r="K284" s="510"/>
      <c r="L284" s="510"/>
      <c r="M284" s="510"/>
      <c r="N284" s="534"/>
      <c r="O284" s="533">
        <v>0.22727272727272727</v>
      </c>
      <c r="P284" s="510">
        <v>0.77272727272727271</v>
      </c>
      <c r="Q284" s="510">
        <v>1</v>
      </c>
      <c r="R284" s="510"/>
      <c r="S284" s="510"/>
      <c r="T284" s="534"/>
      <c r="U284" s="278">
        <v>1</v>
      </c>
      <c r="V284" s="533">
        <v>0.2</v>
      </c>
      <c r="W284" s="510">
        <v>0.8</v>
      </c>
      <c r="X284" s="534">
        <v>1</v>
      </c>
    </row>
    <row r="285" spans="2:24" s="4" customFormat="1" ht="15" hidden="1" customHeight="1" outlineLevel="1" x14ac:dyDescent="0.25">
      <c r="B285" s="71" t="s">
        <v>95</v>
      </c>
      <c r="C285" s="533">
        <v>0.27810190587320111</v>
      </c>
      <c r="D285" s="510">
        <v>0.72189809412679895</v>
      </c>
      <c r="E285" s="534">
        <v>1</v>
      </c>
      <c r="F285" s="533">
        <v>0.27720820189274448</v>
      </c>
      <c r="G285" s="510">
        <v>0.72279179810725547</v>
      </c>
      <c r="H285" s="510">
        <v>1</v>
      </c>
      <c r="I285" s="510"/>
      <c r="J285" s="510"/>
      <c r="K285" s="510"/>
      <c r="L285" s="510"/>
      <c r="M285" s="510"/>
      <c r="N285" s="534"/>
      <c r="O285" s="533">
        <v>0.25806451612903225</v>
      </c>
      <c r="P285" s="510">
        <v>0.74193548387096775</v>
      </c>
      <c r="Q285" s="510">
        <v>1</v>
      </c>
      <c r="R285" s="510"/>
      <c r="S285" s="510"/>
      <c r="T285" s="534"/>
      <c r="U285" s="278">
        <v>1</v>
      </c>
      <c r="V285" s="533">
        <v>1</v>
      </c>
      <c r="W285" s="510">
        <v>0</v>
      </c>
      <c r="X285" s="534">
        <v>1</v>
      </c>
    </row>
    <row r="286" spans="2:24" s="4" customFormat="1" ht="15" hidden="1" customHeight="1" outlineLevel="1" x14ac:dyDescent="0.25">
      <c r="B286" s="71" t="s">
        <v>96</v>
      </c>
      <c r="C286" s="533">
        <v>0.22222222222222221</v>
      </c>
      <c r="D286" s="510">
        <v>0.77777777777777779</v>
      </c>
      <c r="E286" s="534">
        <v>1</v>
      </c>
      <c r="F286" s="533">
        <v>0.22116332566546171</v>
      </c>
      <c r="G286" s="510">
        <v>0.77883667433453829</v>
      </c>
      <c r="H286" s="510">
        <v>1</v>
      </c>
      <c r="I286" s="510"/>
      <c r="J286" s="510"/>
      <c r="K286" s="510"/>
      <c r="L286" s="510"/>
      <c r="M286" s="510"/>
      <c r="N286" s="534"/>
      <c r="O286" s="533">
        <v>0.27272727272727271</v>
      </c>
      <c r="P286" s="510">
        <v>0.72727272727272729</v>
      </c>
      <c r="Q286" s="510">
        <v>1</v>
      </c>
      <c r="R286" s="510"/>
      <c r="S286" s="510"/>
      <c r="T286" s="534"/>
      <c r="U286" s="278">
        <v>1</v>
      </c>
      <c r="V286" s="533" t="s">
        <v>110</v>
      </c>
      <c r="W286" s="510" t="s">
        <v>110</v>
      </c>
      <c r="X286" s="534" t="s">
        <v>110</v>
      </c>
    </row>
    <row r="287" spans="2:24" s="4" customFormat="1" ht="15" hidden="1" customHeight="1" outlineLevel="1" x14ac:dyDescent="0.25">
      <c r="B287" s="71" t="s">
        <v>97</v>
      </c>
      <c r="C287" s="533">
        <v>0.34274680183441952</v>
      </c>
      <c r="D287" s="510">
        <v>0.65725319816558048</v>
      </c>
      <c r="E287" s="534">
        <v>1</v>
      </c>
      <c r="F287" s="533">
        <v>0.34168897541981019</v>
      </c>
      <c r="G287" s="510">
        <v>0.65831102458018986</v>
      </c>
      <c r="H287" s="510">
        <v>1</v>
      </c>
      <c r="I287" s="510"/>
      <c r="J287" s="510"/>
      <c r="K287" s="510"/>
      <c r="L287" s="510"/>
      <c r="M287" s="510"/>
      <c r="N287" s="534"/>
      <c r="O287" s="533">
        <v>0.30769230769230771</v>
      </c>
      <c r="P287" s="510">
        <v>0.69230769230769229</v>
      </c>
      <c r="Q287" s="510">
        <v>1</v>
      </c>
      <c r="R287" s="510"/>
      <c r="S287" s="510"/>
      <c r="T287" s="534"/>
      <c r="U287" s="278">
        <v>1</v>
      </c>
      <c r="V287" s="533" t="s">
        <v>110</v>
      </c>
      <c r="W287" s="510" t="s">
        <v>110</v>
      </c>
      <c r="X287" s="534" t="s">
        <v>110</v>
      </c>
    </row>
    <row r="288" spans="2:24" s="4" customFormat="1" ht="15" hidden="1" customHeight="1" outlineLevel="1" x14ac:dyDescent="0.25">
      <c r="B288" s="71" t="s">
        <v>98</v>
      </c>
      <c r="C288" s="533">
        <v>0.16211530125704379</v>
      </c>
      <c r="D288" s="510">
        <v>0.83788469874295624</v>
      </c>
      <c r="E288" s="534">
        <v>1</v>
      </c>
      <c r="F288" s="533">
        <v>0.15483584738243122</v>
      </c>
      <c r="G288" s="510">
        <v>0.84516415261756872</v>
      </c>
      <c r="H288" s="510">
        <v>1</v>
      </c>
      <c r="I288" s="510"/>
      <c r="J288" s="510"/>
      <c r="K288" s="510"/>
      <c r="L288" s="510"/>
      <c r="M288" s="510"/>
      <c r="N288" s="534"/>
      <c r="O288" s="533">
        <v>0.25</v>
      </c>
      <c r="P288" s="510">
        <v>0.75</v>
      </c>
      <c r="Q288" s="510">
        <v>1</v>
      </c>
      <c r="R288" s="510"/>
      <c r="S288" s="510"/>
      <c r="T288" s="534"/>
      <c r="U288" s="278">
        <v>1</v>
      </c>
      <c r="V288" s="533">
        <v>0.33333333333333331</v>
      </c>
      <c r="W288" s="510">
        <v>0.66666666666666663</v>
      </c>
      <c r="X288" s="534">
        <v>1</v>
      </c>
    </row>
    <row r="289" spans="2:24" s="4" customFormat="1" ht="15" hidden="1" customHeight="1" outlineLevel="1" x14ac:dyDescent="0.25">
      <c r="B289" s="71" t="s">
        <v>99</v>
      </c>
      <c r="C289" s="533">
        <v>0.21257485029940121</v>
      </c>
      <c r="D289" s="510">
        <v>0.78742514970059885</v>
      </c>
      <c r="E289" s="534">
        <v>1</v>
      </c>
      <c r="F289" s="533">
        <v>0.20962025316455696</v>
      </c>
      <c r="G289" s="510">
        <v>0.79037974683544299</v>
      </c>
      <c r="H289" s="510">
        <v>1</v>
      </c>
      <c r="I289" s="510"/>
      <c r="J289" s="510"/>
      <c r="K289" s="510"/>
      <c r="L289" s="510"/>
      <c r="M289" s="510"/>
      <c r="N289" s="534"/>
      <c r="O289" s="533">
        <v>0.2608695652173913</v>
      </c>
      <c r="P289" s="510">
        <v>0.73913043478260865</v>
      </c>
      <c r="Q289" s="510">
        <v>1</v>
      </c>
      <c r="R289" s="510"/>
      <c r="S289" s="510"/>
      <c r="T289" s="534"/>
      <c r="U289" s="278">
        <v>1</v>
      </c>
      <c r="V289" s="533">
        <v>1</v>
      </c>
      <c r="W289" s="510">
        <v>0</v>
      </c>
      <c r="X289" s="534">
        <v>1</v>
      </c>
    </row>
    <row r="290" spans="2:24" s="4" customFormat="1" ht="15" hidden="1" customHeight="1" outlineLevel="1" x14ac:dyDescent="0.25">
      <c r="B290" s="71" t="s">
        <v>100</v>
      </c>
      <c r="C290" s="533">
        <v>0.50105932203389836</v>
      </c>
      <c r="D290" s="510">
        <v>0.4989406779661017</v>
      </c>
      <c r="E290" s="534">
        <v>1</v>
      </c>
      <c r="F290" s="533">
        <v>0.46198830409356723</v>
      </c>
      <c r="G290" s="510">
        <v>0.53801169590643272</v>
      </c>
      <c r="H290" s="510">
        <v>1</v>
      </c>
      <c r="I290" s="510"/>
      <c r="J290" s="510"/>
      <c r="K290" s="510"/>
      <c r="L290" s="510"/>
      <c r="M290" s="510"/>
      <c r="N290" s="534"/>
      <c r="O290" s="533">
        <v>0.7441860465116279</v>
      </c>
      <c r="P290" s="510">
        <v>0.2558139534883721</v>
      </c>
      <c r="Q290" s="510">
        <v>1</v>
      </c>
      <c r="R290" s="510"/>
      <c r="S290" s="510"/>
      <c r="T290" s="534"/>
      <c r="U290" s="278">
        <v>1</v>
      </c>
      <c r="V290" s="533">
        <v>1</v>
      </c>
      <c r="W290" s="510">
        <v>0</v>
      </c>
      <c r="X290" s="534">
        <v>1</v>
      </c>
    </row>
    <row r="291" spans="2:24" s="4" customFormat="1" ht="15" hidden="1" customHeight="1" outlineLevel="1" x14ac:dyDescent="0.25">
      <c r="B291" s="71" t="s">
        <v>101</v>
      </c>
      <c r="C291" s="533">
        <v>0.49645390070921985</v>
      </c>
      <c r="D291" s="510">
        <v>0.50354609929078009</v>
      </c>
      <c r="E291" s="534">
        <v>1</v>
      </c>
      <c r="F291" s="533">
        <v>0.48378127896200185</v>
      </c>
      <c r="G291" s="510">
        <v>0.51621872103799815</v>
      </c>
      <c r="H291" s="510">
        <v>1</v>
      </c>
      <c r="I291" s="510"/>
      <c r="J291" s="510"/>
      <c r="K291" s="510"/>
      <c r="L291" s="510"/>
      <c r="M291" s="510"/>
      <c r="N291" s="534"/>
      <c r="O291" s="533">
        <v>0.70967741935483875</v>
      </c>
      <c r="P291" s="510">
        <v>0.29032258064516131</v>
      </c>
      <c r="Q291" s="510">
        <v>1</v>
      </c>
      <c r="R291" s="510"/>
      <c r="S291" s="510"/>
      <c r="T291" s="534"/>
      <c r="U291" s="278">
        <v>1</v>
      </c>
      <c r="V291" s="533">
        <v>0.77777777777777779</v>
      </c>
      <c r="W291" s="510">
        <v>0.22222222222222221</v>
      </c>
      <c r="X291" s="534">
        <v>1</v>
      </c>
    </row>
    <row r="292" spans="2:24" s="4" customFormat="1" ht="15.75" collapsed="1" x14ac:dyDescent="0.25">
      <c r="B292" s="101">
        <v>1998</v>
      </c>
      <c r="C292" s="535">
        <v>0.31039816165097883</v>
      </c>
      <c r="D292" s="514">
        <v>0.68960183834902111</v>
      </c>
      <c r="E292" s="536">
        <v>1</v>
      </c>
      <c r="F292" s="535">
        <v>0.30486697539271768</v>
      </c>
      <c r="G292" s="514">
        <v>0.69513302460728232</v>
      </c>
      <c r="H292" s="514">
        <v>1</v>
      </c>
      <c r="I292" s="514"/>
      <c r="J292" s="514"/>
      <c r="K292" s="514"/>
      <c r="L292" s="514"/>
      <c r="M292" s="514"/>
      <c r="N292" s="536"/>
      <c r="O292" s="535">
        <v>0.37360178970917224</v>
      </c>
      <c r="P292" s="514">
        <v>0.62639821029082776</v>
      </c>
      <c r="Q292" s="514">
        <v>1</v>
      </c>
      <c r="R292" s="514"/>
      <c r="S292" s="514"/>
      <c r="T292" s="536"/>
      <c r="U292" s="281">
        <v>1</v>
      </c>
      <c r="V292" s="535">
        <v>0.64102564102564108</v>
      </c>
      <c r="W292" s="514">
        <v>0.35897435897435898</v>
      </c>
      <c r="X292" s="536">
        <v>1</v>
      </c>
    </row>
    <row r="293" spans="2:24" s="4" customFormat="1" ht="15" hidden="1" customHeight="1" outlineLevel="1" x14ac:dyDescent="0.25">
      <c r="B293" s="71" t="s">
        <v>90</v>
      </c>
      <c r="C293" s="533">
        <v>0.34319526627218933</v>
      </c>
      <c r="D293" s="510">
        <v>0.65680473372781067</v>
      </c>
      <c r="E293" s="534">
        <v>1</v>
      </c>
      <c r="F293" s="533">
        <v>0.33070866141732286</v>
      </c>
      <c r="G293" s="510">
        <v>0.6692913385826772</v>
      </c>
      <c r="H293" s="510">
        <v>1</v>
      </c>
      <c r="I293" s="510"/>
      <c r="J293" s="510"/>
      <c r="K293" s="510"/>
      <c r="L293" s="510"/>
      <c r="M293" s="510"/>
      <c r="N293" s="534"/>
      <c r="O293" s="533">
        <v>0.42307692307692307</v>
      </c>
      <c r="P293" s="510">
        <v>0.57692307692307687</v>
      </c>
      <c r="Q293" s="510">
        <v>1</v>
      </c>
      <c r="R293" s="510"/>
      <c r="S293" s="510"/>
      <c r="T293" s="534"/>
      <c r="U293" s="278">
        <v>1</v>
      </c>
      <c r="V293" s="533">
        <v>0.55555555555555558</v>
      </c>
      <c r="W293" s="510">
        <v>0.44444444444444442</v>
      </c>
      <c r="X293" s="534">
        <v>1</v>
      </c>
    </row>
    <row r="294" spans="2:24" s="4" customFormat="1" ht="15" hidden="1" customHeight="1" outlineLevel="1" x14ac:dyDescent="0.25">
      <c r="B294" s="71" t="s">
        <v>91</v>
      </c>
      <c r="C294" s="533">
        <v>0.19905493207324276</v>
      </c>
      <c r="D294" s="510">
        <v>0.80094506792675724</v>
      </c>
      <c r="E294" s="534">
        <v>1</v>
      </c>
      <c r="F294" s="533">
        <v>0.19469559975889089</v>
      </c>
      <c r="G294" s="510">
        <v>0.80530440024110905</v>
      </c>
      <c r="H294" s="510">
        <v>1</v>
      </c>
      <c r="I294" s="510"/>
      <c r="J294" s="510"/>
      <c r="K294" s="510"/>
      <c r="L294" s="510"/>
      <c r="M294" s="510"/>
      <c r="N294" s="534"/>
      <c r="O294" s="533">
        <v>0.25925925925925924</v>
      </c>
      <c r="P294" s="510">
        <v>0.7407407407407407</v>
      </c>
      <c r="Q294" s="510">
        <v>1</v>
      </c>
      <c r="R294" s="510"/>
      <c r="S294" s="510"/>
      <c r="T294" s="534"/>
      <c r="U294" s="278">
        <v>1</v>
      </c>
      <c r="V294" s="533" t="s">
        <v>110</v>
      </c>
      <c r="W294" s="510" t="s">
        <v>110</v>
      </c>
      <c r="X294" s="534" t="s">
        <v>110</v>
      </c>
    </row>
    <row r="295" spans="2:24" s="4" customFormat="1" ht="15" hidden="1" customHeight="1" outlineLevel="1" x14ac:dyDescent="0.25">
      <c r="B295" s="71" t="s">
        <v>92</v>
      </c>
      <c r="C295" s="533">
        <v>0.44863731656184486</v>
      </c>
      <c r="D295" s="510">
        <v>0.55136268343815509</v>
      </c>
      <c r="E295" s="534">
        <v>1</v>
      </c>
      <c r="F295" s="533">
        <v>0.45745856353591158</v>
      </c>
      <c r="G295" s="510">
        <v>0.54254143646408837</v>
      </c>
      <c r="H295" s="510">
        <v>1</v>
      </c>
      <c r="I295" s="510"/>
      <c r="J295" s="510"/>
      <c r="K295" s="510"/>
      <c r="L295" s="510"/>
      <c r="M295" s="510"/>
      <c r="N295" s="534"/>
      <c r="O295" s="533">
        <v>0.27500000000000002</v>
      </c>
      <c r="P295" s="510">
        <v>0.72499999999999998</v>
      </c>
      <c r="Q295" s="510">
        <v>1</v>
      </c>
      <c r="R295" s="510"/>
      <c r="S295" s="510"/>
      <c r="T295" s="534"/>
      <c r="U295" s="278">
        <v>1</v>
      </c>
      <c r="V295" s="533">
        <v>0</v>
      </c>
      <c r="W295" s="510">
        <v>1</v>
      </c>
      <c r="X295" s="534">
        <v>1</v>
      </c>
    </row>
    <row r="296" spans="2:24" s="4" customFormat="1" ht="15" hidden="1" customHeight="1" outlineLevel="1" x14ac:dyDescent="0.25">
      <c r="B296" s="71" t="s">
        <v>93</v>
      </c>
      <c r="C296" s="533">
        <v>0.35891647855530473</v>
      </c>
      <c r="D296" s="510">
        <v>0.64108352144469527</v>
      </c>
      <c r="E296" s="534">
        <v>1</v>
      </c>
      <c r="F296" s="533">
        <v>0.35178777393310268</v>
      </c>
      <c r="G296" s="510">
        <v>0.64821222606689732</v>
      </c>
      <c r="H296" s="510">
        <v>1</v>
      </c>
      <c r="I296" s="510"/>
      <c r="J296" s="510"/>
      <c r="K296" s="510"/>
      <c r="L296" s="510"/>
      <c r="M296" s="510"/>
      <c r="N296" s="534"/>
      <c r="O296" s="533">
        <v>0.33333333333333331</v>
      </c>
      <c r="P296" s="510">
        <v>0.66666666666666663</v>
      </c>
      <c r="Q296" s="510">
        <v>1</v>
      </c>
      <c r="R296" s="510"/>
      <c r="S296" s="510"/>
      <c r="T296" s="534"/>
      <c r="U296" s="278">
        <v>1</v>
      </c>
      <c r="V296" s="533">
        <v>1</v>
      </c>
      <c r="W296" s="510">
        <v>0</v>
      </c>
      <c r="X296" s="534">
        <v>1</v>
      </c>
    </row>
    <row r="297" spans="2:24" s="4" customFormat="1" ht="15" hidden="1" customHeight="1" outlineLevel="1" x14ac:dyDescent="0.25">
      <c r="B297" s="71" t="s">
        <v>94</v>
      </c>
      <c r="C297" s="533">
        <v>0.23224043715846995</v>
      </c>
      <c r="D297" s="510">
        <v>0.76775956284153002</v>
      </c>
      <c r="E297" s="534">
        <v>1</v>
      </c>
      <c r="F297" s="533">
        <v>0.23047304730473048</v>
      </c>
      <c r="G297" s="510">
        <v>0.76952695269526949</v>
      </c>
      <c r="H297" s="510">
        <v>1</v>
      </c>
      <c r="I297" s="510"/>
      <c r="J297" s="510"/>
      <c r="K297" s="510"/>
      <c r="L297" s="510"/>
      <c r="M297" s="510"/>
      <c r="N297" s="534"/>
      <c r="O297" s="533">
        <v>0.25</v>
      </c>
      <c r="P297" s="510">
        <v>0.75</v>
      </c>
      <c r="Q297" s="510">
        <v>1</v>
      </c>
      <c r="R297" s="510"/>
      <c r="S297" s="510"/>
      <c r="T297" s="534"/>
      <c r="U297" s="278">
        <v>1</v>
      </c>
      <c r="V297" s="533" t="s">
        <v>110</v>
      </c>
      <c r="W297" s="510" t="s">
        <v>110</v>
      </c>
      <c r="X297" s="534" t="s">
        <v>110</v>
      </c>
    </row>
    <row r="298" spans="2:24" s="4" customFormat="1" ht="15" hidden="1" customHeight="1" outlineLevel="1" x14ac:dyDescent="0.25">
      <c r="B298" s="71" t="s">
        <v>95</v>
      </c>
      <c r="C298" s="533">
        <v>0.47423108894430588</v>
      </c>
      <c r="D298" s="510">
        <v>0.52576891105569412</v>
      </c>
      <c r="E298" s="534">
        <v>1</v>
      </c>
      <c r="F298" s="533">
        <v>0.47269695706544396</v>
      </c>
      <c r="G298" s="510">
        <v>0.5273030429345561</v>
      </c>
      <c r="H298" s="510">
        <v>1</v>
      </c>
      <c r="I298" s="510"/>
      <c r="J298" s="510"/>
      <c r="K298" s="510"/>
      <c r="L298" s="510"/>
      <c r="M298" s="510"/>
      <c r="N298" s="534"/>
      <c r="O298" s="533">
        <v>1</v>
      </c>
      <c r="P298" s="510">
        <v>0</v>
      </c>
      <c r="Q298" s="510">
        <v>1</v>
      </c>
      <c r="R298" s="510"/>
      <c r="S298" s="510"/>
      <c r="T298" s="534"/>
      <c r="U298" s="278">
        <v>1</v>
      </c>
      <c r="V298" s="533">
        <v>1</v>
      </c>
      <c r="W298" s="510">
        <v>0</v>
      </c>
      <c r="X298" s="534">
        <v>1</v>
      </c>
    </row>
    <row r="299" spans="2:24" s="4" customFormat="1" ht="15" hidden="1" customHeight="1" outlineLevel="1" x14ac:dyDescent="0.25">
      <c r="B299" s="71" t="s">
        <v>96</v>
      </c>
      <c r="C299" s="533">
        <v>0.26107226107226106</v>
      </c>
      <c r="D299" s="510">
        <v>0.73892773892773889</v>
      </c>
      <c r="E299" s="534">
        <v>1</v>
      </c>
      <c r="F299" s="533">
        <v>0.25891291642314435</v>
      </c>
      <c r="G299" s="510">
        <v>0.7410870835768556</v>
      </c>
      <c r="H299" s="510">
        <v>1</v>
      </c>
      <c r="I299" s="510"/>
      <c r="J299" s="510"/>
      <c r="K299" s="510"/>
      <c r="L299" s="510"/>
      <c r="M299" s="510"/>
      <c r="N299" s="534"/>
      <c r="O299" s="533" t="s">
        <v>110</v>
      </c>
      <c r="P299" s="510" t="s">
        <v>110</v>
      </c>
      <c r="Q299" s="510" t="s">
        <v>110</v>
      </c>
      <c r="R299" s="510"/>
      <c r="S299" s="510"/>
      <c r="T299" s="534"/>
      <c r="U299" s="278">
        <v>1</v>
      </c>
      <c r="V299" s="533">
        <v>1</v>
      </c>
      <c r="W299" s="510">
        <v>0</v>
      </c>
      <c r="X299" s="534">
        <v>1</v>
      </c>
    </row>
    <row r="300" spans="2:24" s="4" customFormat="1" ht="15" hidden="1" customHeight="1" outlineLevel="1" x14ac:dyDescent="0.25">
      <c r="B300" s="71" t="s">
        <v>97</v>
      </c>
      <c r="C300" s="533">
        <v>0.26236080178173721</v>
      </c>
      <c r="D300" s="510">
        <v>0.73763919821826285</v>
      </c>
      <c r="E300" s="534">
        <v>1</v>
      </c>
      <c r="F300" s="533">
        <v>0.25986394557823128</v>
      </c>
      <c r="G300" s="510">
        <v>0.74013605442176866</v>
      </c>
      <c r="H300" s="510">
        <v>1</v>
      </c>
      <c r="I300" s="510"/>
      <c r="J300" s="510"/>
      <c r="K300" s="510"/>
      <c r="L300" s="510"/>
      <c r="M300" s="510"/>
      <c r="N300" s="534"/>
      <c r="O300" s="533">
        <v>0.17241379310344829</v>
      </c>
      <c r="P300" s="510">
        <v>0.82758620689655171</v>
      </c>
      <c r="Q300" s="510">
        <v>1</v>
      </c>
      <c r="R300" s="510"/>
      <c r="S300" s="510"/>
      <c r="T300" s="534"/>
      <c r="U300" s="278">
        <v>1</v>
      </c>
      <c r="V300" s="533">
        <v>1</v>
      </c>
      <c r="W300" s="510">
        <v>0</v>
      </c>
      <c r="X300" s="534">
        <v>1</v>
      </c>
    </row>
    <row r="301" spans="2:24" s="4" customFormat="1" ht="15" hidden="1" customHeight="1" outlineLevel="1" x14ac:dyDescent="0.25">
      <c r="B301" s="71" t="s">
        <v>98</v>
      </c>
      <c r="C301" s="533">
        <v>0.17908578584846588</v>
      </c>
      <c r="D301" s="510">
        <v>0.82091421415153409</v>
      </c>
      <c r="E301" s="534">
        <v>1</v>
      </c>
      <c r="F301" s="533">
        <v>0.17228226319135409</v>
      </c>
      <c r="G301" s="510">
        <v>0.82771773680864591</v>
      </c>
      <c r="H301" s="510">
        <v>1</v>
      </c>
      <c r="I301" s="510"/>
      <c r="J301" s="510"/>
      <c r="K301" s="510"/>
      <c r="L301" s="510"/>
      <c r="M301" s="510"/>
      <c r="N301" s="534"/>
      <c r="O301" s="533">
        <v>0.4</v>
      </c>
      <c r="P301" s="510">
        <v>0.6</v>
      </c>
      <c r="Q301" s="510">
        <v>1</v>
      </c>
      <c r="R301" s="510"/>
      <c r="S301" s="510"/>
      <c r="T301" s="534"/>
      <c r="U301" s="278">
        <v>1</v>
      </c>
      <c r="V301" s="533">
        <v>1</v>
      </c>
      <c r="W301" s="510">
        <v>0</v>
      </c>
      <c r="X301" s="534">
        <v>1</v>
      </c>
    </row>
    <row r="302" spans="2:24" s="4" customFormat="1" ht="15" hidden="1" customHeight="1" outlineLevel="1" x14ac:dyDescent="0.25">
      <c r="B302" s="71" t="s">
        <v>99</v>
      </c>
      <c r="C302" s="533">
        <v>0.27860696517412936</v>
      </c>
      <c r="D302" s="510">
        <v>0.72139303482587069</v>
      </c>
      <c r="E302" s="534">
        <v>1</v>
      </c>
      <c r="F302" s="533">
        <v>0.27521613832853026</v>
      </c>
      <c r="G302" s="510">
        <v>0.72478386167146969</v>
      </c>
      <c r="H302" s="510">
        <v>1</v>
      </c>
      <c r="I302" s="510"/>
      <c r="J302" s="510"/>
      <c r="K302" s="510"/>
      <c r="L302" s="510"/>
      <c r="M302" s="510"/>
      <c r="N302" s="534"/>
      <c r="O302" s="533">
        <v>0.18181818181818182</v>
      </c>
      <c r="P302" s="510">
        <v>0.81818181818181823</v>
      </c>
      <c r="Q302" s="510">
        <v>1</v>
      </c>
      <c r="R302" s="510"/>
      <c r="S302" s="510"/>
      <c r="T302" s="534"/>
      <c r="U302" s="278">
        <v>1</v>
      </c>
      <c r="V302" s="533">
        <v>1</v>
      </c>
      <c r="W302" s="510">
        <v>0</v>
      </c>
      <c r="X302" s="534">
        <v>1</v>
      </c>
    </row>
    <row r="303" spans="2:24" s="4" customFormat="1" ht="15" hidden="1" customHeight="1" outlineLevel="1" x14ac:dyDescent="0.25">
      <c r="B303" s="71" t="s">
        <v>100</v>
      </c>
      <c r="C303" s="533">
        <v>0.6472491909385113</v>
      </c>
      <c r="D303" s="510">
        <v>0.35275080906148865</v>
      </c>
      <c r="E303" s="534">
        <v>1</v>
      </c>
      <c r="F303" s="533">
        <v>0.65523012552301252</v>
      </c>
      <c r="G303" s="510">
        <v>0.34476987447698743</v>
      </c>
      <c r="H303" s="510">
        <v>1</v>
      </c>
      <c r="I303" s="510"/>
      <c r="J303" s="510"/>
      <c r="K303" s="510"/>
      <c r="L303" s="510"/>
      <c r="M303" s="510"/>
      <c r="N303" s="534"/>
      <c r="O303" s="533">
        <v>0.35135135135135137</v>
      </c>
      <c r="P303" s="510">
        <v>0.64864864864864868</v>
      </c>
      <c r="Q303" s="510">
        <v>1</v>
      </c>
      <c r="R303" s="510"/>
      <c r="S303" s="510"/>
      <c r="T303" s="534"/>
      <c r="U303" s="278">
        <v>1</v>
      </c>
      <c r="V303" s="533">
        <v>1</v>
      </c>
      <c r="W303" s="510">
        <v>0</v>
      </c>
      <c r="X303" s="534">
        <v>1</v>
      </c>
    </row>
    <row r="304" spans="2:24" s="4" customFormat="1" ht="15" hidden="1" customHeight="1" outlineLevel="1" x14ac:dyDescent="0.25">
      <c r="B304" s="71" t="s">
        <v>101</v>
      </c>
      <c r="C304" s="533">
        <v>0.53133274492497795</v>
      </c>
      <c r="D304" s="510">
        <v>0.46866725507502205</v>
      </c>
      <c r="E304" s="534">
        <v>1</v>
      </c>
      <c r="F304" s="533">
        <v>0.5409990574929312</v>
      </c>
      <c r="G304" s="510">
        <v>0.4590009425070688</v>
      </c>
      <c r="H304" s="510">
        <v>1</v>
      </c>
      <c r="I304" s="510"/>
      <c r="J304" s="510"/>
      <c r="K304" s="510"/>
      <c r="L304" s="510"/>
      <c r="M304" s="510"/>
      <c r="N304" s="534"/>
      <c r="O304" s="533">
        <v>0.2</v>
      </c>
      <c r="P304" s="510">
        <v>0.8</v>
      </c>
      <c r="Q304" s="510">
        <v>1</v>
      </c>
      <c r="R304" s="510"/>
      <c r="S304" s="510"/>
      <c r="T304" s="534"/>
      <c r="U304" s="278">
        <v>1</v>
      </c>
      <c r="V304" s="533">
        <v>1</v>
      </c>
      <c r="W304" s="510">
        <v>0</v>
      </c>
      <c r="X304" s="534">
        <v>1</v>
      </c>
    </row>
    <row r="305" spans="2:24" s="4" customFormat="1" ht="15.75" collapsed="1" x14ac:dyDescent="0.25">
      <c r="B305" s="101">
        <v>1997</v>
      </c>
      <c r="C305" s="535">
        <v>0.33736430620394847</v>
      </c>
      <c r="D305" s="514">
        <v>0.66263569379605147</v>
      </c>
      <c r="E305" s="536">
        <v>1</v>
      </c>
      <c r="F305" s="535">
        <v>0.33480707395498394</v>
      </c>
      <c r="G305" s="514">
        <v>0.66519292604501612</v>
      </c>
      <c r="H305" s="514">
        <v>1</v>
      </c>
      <c r="I305" s="514"/>
      <c r="J305" s="514"/>
      <c r="K305" s="514"/>
      <c r="L305" s="514"/>
      <c r="M305" s="514"/>
      <c r="N305" s="536"/>
      <c r="O305" s="535">
        <v>0.2846153846153846</v>
      </c>
      <c r="P305" s="514">
        <v>0.7153846153846154</v>
      </c>
      <c r="Q305" s="514">
        <v>1</v>
      </c>
      <c r="R305" s="514"/>
      <c r="S305" s="514"/>
      <c r="T305" s="536"/>
      <c r="U305" s="281">
        <v>1</v>
      </c>
      <c r="V305" s="535">
        <v>0.72222222222222221</v>
      </c>
      <c r="W305" s="514">
        <v>0.27777777777777779</v>
      </c>
      <c r="X305" s="536">
        <v>1</v>
      </c>
    </row>
    <row r="306" spans="2:24" s="4" customFormat="1" ht="15" hidden="1" customHeight="1" outlineLevel="1" x14ac:dyDescent="0.25">
      <c r="B306" s="71" t="s">
        <v>90</v>
      </c>
      <c r="C306" s="533">
        <v>0.19431643625192013</v>
      </c>
      <c r="D306" s="510">
        <v>0.80568356374807992</v>
      </c>
      <c r="E306" s="534">
        <v>1</v>
      </c>
      <c r="F306" s="533">
        <v>0.18617439120188531</v>
      </c>
      <c r="G306" s="510">
        <v>0.81382560879811472</v>
      </c>
      <c r="H306" s="510">
        <v>1</v>
      </c>
      <c r="I306" s="510"/>
      <c r="J306" s="510"/>
      <c r="K306" s="510"/>
      <c r="L306" s="510"/>
      <c r="M306" s="510"/>
      <c r="N306" s="534"/>
      <c r="O306" s="533">
        <v>3.2653061224489799E-2</v>
      </c>
      <c r="P306" s="510">
        <v>0.96734693877551026</v>
      </c>
      <c r="Q306" s="510">
        <v>1</v>
      </c>
      <c r="R306" s="510"/>
      <c r="S306" s="510"/>
      <c r="T306" s="534"/>
      <c r="U306" s="278">
        <v>1</v>
      </c>
      <c r="V306" s="533">
        <v>0</v>
      </c>
      <c r="W306" s="510">
        <v>1</v>
      </c>
      <c r="X306" s="534">
        <v>1</v>
      </c>
    </row>
    <row r="307" spans="2:24" s="4" customFormat="1" ht="15" hidden="1" customHeight="1" outlineLevel="1" x14ac:dyDescent="0.25">
      <c r="B307" s="71" t="s">
        <v>91</v>
      </c>
      <c r="C307" s="533">
        <v>0.17108938547486033</v>
      </c>
      <c r="D307" s="510">
        <v>0.8289106145251397</v>
      </c>
      <c r="E307" s="534">
        <v>1</v>
      </c>
      <c r="F307" s="533">
        <v>0.16325088339222615</v>
      </c>
      <c r="G307" s="510">
        <v>0.83674911660777385</v>
      </c>
      <c r="H307" s="510">
        <v>1</v>
      </c>
      <c r="I307" s="510"/>
      <c r="J307" s="510"/>
      <c r="K307" s="510"/>
      <c r="L307" s="510"/>
      <c r="M307" s="510"/>
      <c r="N307" s="534"/>
      <c r="O307" s="533">
        <v>0.7857142857142857</v>
      </c>
      <c r="P307" s="510">
        <v>0.21428571428571427</v>
      </c>
      <c r="Q307" s="510">
        <v>1</v>
      </c>
      <c r="R307" s="510"/>
      <c r="S307" s="510"/>
      <c r="T307" s="534"/>
      <c r="U307" s="278">
        <v>1</v>
      </c>
      <c r="V307" s="533">
        <v>1</v>
      </c>
      <c r="W307" s="510">
        <v>0</v>
      </c>
      <c r="X307" s="534">
        <v>1</v>
      </c>
    </row>
    <row r="308" spans="2:24" s="4" customFormat="1" ht="15" hidden="1" customHeight="1" outlineLevel="1" x14ac:dyDescent="0.25">
      <c r="B308" s="71" t="s">
        <v>92</v>
      </c>
      <c r="C308" s="533">
        <v>0.19107025607353906</v>
      </c>
      <c r="D308" s="510">
        <v>0.80892974392646089</v>
      </c>
      <c r="E308" s="534">
        <v>1</v>
      </c>
      <c r="F308" s="533">
        <v>0.17809139784946237</v>
      </c>
      <c r="G308" s="510">
        <v>0.82190860215053763</v>
      </c>
      <c r="H308" s="510">
        <v>1</v>
      </c>
      <c r="I308" s="510"/>
      <c r="J308" s="510"/>
      <c r="K308" s="510"/>
      <c r="L308" s="510"/>
      <c r="M308" s="510"/>
      <c r="N308" s="534"/>
      <c r="O308" s="533">
        <v>0.76190476190476186</v>
      </c>
      <c r="P308" s="510">
        <v>0.23809523809523808</v>
      </c>
      <c r="Q308" s="510">
        <v>1</v>
      </c>
      <c r="R308" s="510"/>
      <c r="S308" s="510"/>
      <c r="T308" s="534"/>
      <c r="U308" s="278">
        <v>1</v>
      </c>
      <c r="V308" s="533">
        <v>0.42857142857142855</v>
      </c>
      <c r="W308" s="510">
        <v>0.5714285714285714</v>
      </c>
      <c r="X308" s="534">
        <v>1</v>
      </c>
    </row>
    <row r="309" spans="2:24" s="4" customFormat="1" ht="15" hidden="1" customHeight="1" outlineLevel="1" x14ac:dyDescent="0.25">
      <c r="B309" s="71" t="s">
        <v>93</v>
      </c>
      <c r="C309" s="533">
        <v>0.19706078824315298</v>
      </c>
      <c r="D309" s="510">
        <v>0.80293921175684702</v>
      </c>
      <c r="E309" s="534">
        <v>1</v>
      </c>
      <c r="F309" s="533">
        <v>0.1870748299319728</v>
      </c>
      <c r="G309" s="510">
        <v>0.81292517006802723</v>
      </c>
      <c r="H309" s="510">
        <v>1</v>
      </c>
      <c r="I309" s="510"/>
      <c r="J309" s="510"/>
      <c r="K309" s="510"/>
      <c r="L309" s="510"/>
      <c r="M309" s="510"/>
      <c r="N309" s="534"/>
      <c r="O309" s="533">
        <v>0.66666666666666663</v>
      </c>
      <c r="P309" s="510">
        <v>0.33333333333333331</v>
      </c>
      <c r="Q309" s="510">
        <v>1</v>
      </c>
      <c r="R309" s="510"/>
      <c r="S309" s="510"/>
      <c r="T309" s="534"/>
      <c r="U309" s="278">
        <v>1</v>
      </c>
      <c r="V309" s="533" t="s">
        <v>110</v>
      </c>
      <c r="W309" s="510" t="s">
        <v>110</v>
      </c>
      <c r="X309" s="534" t="s">
        <v>110</v>
      </c>
    </row>
    <row r="310" spans="2:24" s="4" customFormat="1" ht="15" hidden="1" customHeight="1" outlineLevel="1" x14ac:dyDescent="0.25">
      <c r="B310" s="71" t="s">
        <v>94</v>
      </c>
      <c r="C310" s="533">
        <v>0.20899573478092284</v>
      </c>
      <c r="D310" s="510">
        <v>0.79100426521907719</v>
      </c>
      <c r="E310" s="534">
        <v>1</v>
      </c>
      <c r="F310" s="533">
        <v>0.1870748299319728</v>
      </c>
      <c r="G310" s="510">
        <v>0.81292517006802723</v>
      </c>
      <c r="H310" s="510">
        <v>1</v>
      </c>
      <c r="I310" s="510"/>
      <c r="J310" s="510"/>
      <c r="K310" s="510"/>
      <c r="L310" s="510"/>
      <c r="M310" s="510"/>
      <c r="N310" s="534"/>
      <c r="O310" s="533">
        <v>0.66666666666666663</v>
      </c>
      <c r="P310" s="510">
        <v>0.33333333333333331</v>
      </c>
      <c r="Q310" s="510">
        <v>1</v>
      </c>
      <c r="R310" s="510"/>
      <c r="S310" s="510"/>
      <c r="T310" s="534"/>
      <c r="U310" s="278">
        <v>1</v>
      </c>
      <c r="V310" s="533" t="s">
        <v>110</v>
      </c>
      <c r="W310" s="510" t="s">
        <v>110</v>
      </c>
      <c r="X310" s="534" t="s">
        <v>110</v>
      </c>
    </row>
    <row r="311" spans="2:24" s="4" customFormat="1" ht="15" hidden="1" customHeight="1" outlineLevel="1" x14ac:dyDescent="0.25">
      <c r="B311" s="71" t="s">
        <v>95</v>
      </c>
      <c r="C311" s="533">
        <v>0.18411552346570398</v>
      </c>
      <c r="D311" s="510">
        <v>0.81588447653429608</v>
      </c>
      <c r="E311" s="534">
        <v>1</v>
      </c>
      <c r="F311" s="533">
        <v>0.17559342665855143</v>
      </c>
      <c r="G311" s="510">
        <v>0.82440657334144862</v>
      </c>
      <c r="H311" s="510">
        <v>1</v>
      </c>
      <c r="I311" s="510"/>
      <c r="J311" s="510"/>
      <c r="K311" s="510"/>
      <c r="L311" s="510"/>
      <c r="M311" s="510"/>
      <c r="N311" s="534"/>
      <c r="O311" s="533">
        <v>0.89655172413793105</v>
      </c>
      <c r="P311" s="510">
        <v>0.10344827586206896</v>
      </c>
      <c r="Q311" s="510">
        <v>1</v>
      </c>
      <c r="R311" s="510"/>
      <c r="S311" s="510"/>
      <c r="T311" s="534"/>
      <c r="U311" s="278">
        <v>1</v>
      </c>
      <c r="V311" s="533">
        <v>1</v>
      </c>
      <c r="W311" s="510">
        <v>0</v>
      </c>
      <c r="X311" s="534">
        <v>1</v>
      </c>
    </row>
    <row r="312" spans="2:24" s="4" customFormat="1" ht="15" hidden="1" customHeight="1" outlineLevel="1" x14ac:dyDescent="0.25">
      <c r="B312" s="71" t="s">
        <v>96</v>
      </c>
      <c r="C312" s="533">
        <v>0.20088462956137118</v>
      </c>
      <c r="D312" s="510">
        <v>0.79911537043862879</v>
      </c>
      <c r="E312" s="534">
        <v>1</v>
      </c>
      <c r="F312" s="533">
        <v>0.19724599925567549</v>
      </c>
      <c r="G312" s="510">
        <v>0.80275400074432457</v>
      </c>
      <c r="H312" s="510">
        <v>1</v>
      </c>
      <c r="I312" s="510"/>
      <c r="J312" s="510"/>
      <c r="K312" s="510"/>
      <c r="L312" s="510"/>
      <c r="M312" s="510"/>
      <c r="N312" s="534"/>
      <c r="O312" s="533">
        <v>0.52173913043478259</v>
      </c>
      <c r="P312" s="510">
        <v>0.47826086956521741</v>
      </c>
      <c r="Q312" s="510">
        <v>1</v>
      </c>
      <c r="R312" s="510"/>
      <c r="S312" s="510"/>
      <c r="T312" s="534"/>
      <c r="U312" s="278">
        <v>1</v>
      </c>
      <c r="V312" s="533" t="s">
        <v>110</v>
      </c>
      <c r="W312" s="510" t="s">
        <v>110</v>
      </c>
      <c r="X312" s="534" t="s">
        <v>110</v>
      </c>
    </row>
    <row r="313" spans="2:24" s="4" customFormat="1" ht="15" hidden="1" customHeight="1" outlineLevel="1" x14ac:dyDescent="0.25">
      <c r="B313" s="71" t="s">
        <v>97</v>
      </c>
      <c r="C313" s="533">
        <v>0.30457653866386114</v>
      </c>
      <c r="D313" s="510">
        <v>0.69542346133613886</v>
      </c>
      <c r="E313" s="534">
        <v>1</v>
      </c>
      <c r="F313" s="533">
        <v>0.30319008700237277</v>
      </c>
      <c r="G313" s="510">
        <v>0.69680991299762718</v>
      </c>
      <c r="H313" s="510">
        <v>1</v>
      </c>
      <c r="I313" s="510"/>
      <c r="J313" s="510"/>
      <c r="K313" s="510"/>
      <c r="L313" s="510"/>
      <c r="M313" s="510"/>
      <c r="N313" s="534"/>
      <c r="O313" s="533">
        <v>0.66666666666666663</v>
      </c>
      <c r="P313" s="510">
        <v>0.33333333333333331</v>
      </c>
      <c r="Q313" s="510">
        <v>1</v>
      </c>
      <c r="R313" s="510"/>
      <c r="S313" s="510"/>
      <c r="T313" s="534"/>
      <c r="U313" s="278">
        <v>1</v>
      </c>
      <c r="V313" s="533" t="s">
        <v>110</v>
      </c>
      <c r="W313" s="510" t="s">
        <v>110</v>
      </c>
      <c r="X313" s="534" t="s">
        <v>110</v>
      </c>
    </row>
    <row r="314" spans="2:24" s="4" customFormat="1" ht="15" hidden="1" customHeight="1" outlineLevel="1" x14ac:dyDescent="0.25">
      <c r="B314" s="71" t="s">
        <v>98</v>
      </c>
      <c r="C314" s="533">
        <v>0.24989464812473661</v>
      </c>
      <c r="D314" s="510">
        <v>0.75010535187526339</v>
      </c>
      <c r="E314" s="534">
        <v>1</v>
      </c>
      <c r="F314" s="533">
        <v>0.24841571609632446</v>
      </c>
      <c r="G314" s="510">
        <v>0.75158428390367549</v>
      </c>
      <c r="H314" s="510">
        <v>1</v>
      </c>
      <c r="I314" s="510"/>
      <c r="J314" s="510"/>
      <c r="K314" s="510"/>
      <c r="L314" s="510"/>
      <c r="M314" s="510"/>
      <c r="N314" s="534"/>
      <c r="O314" s="533">
        <v>0.5</v>
      </c>
      <c r="P314" s="510">
        <v>0.5</v>
      </c>
      <c r="Q314" s="510">
        <v>1</v>
      </c>
      <c r="R314" s="510"/>
      <c r="S314" s="510"/>
      <c r="T314" s="534"/>
      <c r="U314" s="278">
        <v>1</v>
      </c>
      <c r="V314" s="533" t="s">
        <v>110</v>
      </c>
      <c r="W314" s="510" t="s">
        <v>110</v>
      </c>
      <c r="X314" s="534" t="s">
        <v>110</v>
      </c>
    </row>
    <row r="315" spans="2:24" s="4" customFormat="1" ht="15" hidden="1" customHeight="1" outlineLevel="1" x14ac:dyDescent="0.25">
      <c r="B315" s="71" t="s">
        <v>99</v>
      </c>
      <c r="C315" s="533">
        <v>0.27070217917675543</v>
      </c>
      <c r="D315" s="510">
        <v>0.72929782082324457</v>
      </c>
      <c r="E315" s="534">
        <v>1</v>
      </c>
      <c r="F315" s="533">
        <v>0.26112759643916916</v>
      </c>
      <c r="G315" s="510">
        <v>0.73887240356083084</v>
      </c>
      <c r="H315" s="510">
        <v>1</v>
      </c>
      <c r="I315" s="510"/>
      <c r="J315" s="510"/>
      <c r="K315" s="510"/>
      <c r="L315" s="510"/>
      <c r="M315" s="510"/>
      <c r="N315" s="534"/>
      <c r="O315" s="533">
        <v>0.58620689655172409</v>
      </c>
      <c r="P315" s="510">
        <v>0.41379310344827586</v>
      </c>
      <c r="Q315" s="510">
        <v>1</v>
      </c>
      <c r="R315" s="510"/>
      <c r="S315" s="510"/>
      <c r="T315" s="534"/>
      <c r="U315" s="278">
        <v>1</v>
      </c>
      <c r="V315" s="533">
        <v>1</v>
      </c>
      <c r="W315" s="510">
        <v>0</v>
      </c>
      <c r="X315" s="534">
        <v>1</v>
      </c>
    </row>
    <row r="316" spans="2:24" s="4" customFormat="1" ht="15" hidden="1" customHeight="1" outlineLevel="1" x14ac:dyDescent="0.25">
      <c r="B316" s="71" t="s">
        <v>100</v>
      </c>
      <c r="C316" s="533">
        <v>0.3935340022296544</v>
      </c>
      <c r="D316" s="510">
        <v>0.6064659977703456</v>
      </c>
      <c r="E316" s="534">
        <v>1</v>
      </c>
      <c r="F316" s="533">
        <v>0.39644970414201186</v>
      </c>
      <c r="G316" s="510">
        <v>0.60355029585798814</v>
      </c>
      <c r="H316" s="510">
        <v>1</v>
      </c>
      <c r="I316" s="510"/>
      <c r="J316" s="510"/>
      <c r="K316" s="510"/>
      <c r="L316" s="510"/>
      <c r="M316" s="510"/>
      <c r="N316" s="534"/>
      <c r="O316" s="533">
        <v>0.2608695652173913</v>
      </c>
      <c r="P316" s="510">
        <v>0.73913043478260865</v>
      </c>
      <c r="Q316" s="510">
        <v>1</v>
      </c>
      <c r="R316" s="510"/>
      <c r="S316" s="510"/>
      <c r="T316" s="534"/>
      <c r="U316" s="278">
        <v>1</v>
      </c>
      <c r="V316" s="533" t="s">
        <v>110</v>
      </c>
      <c r="W316" s="510" t="s">
        <v>110</v>
      </c>
      <c r="X316" s="534" t="s">
        <v>110</v>
      </c>
    </row>
    <row r="317" spans="2:24" s="4" customFormat="1" ht="15" hidden="1" customHeight="1" outlineLevel="1" x14ac:dyDescent="0.25">
      <c r="B317" s="71" t="s">
        <v>101</v>
      </c>
      <c r="C317" s="533">
        <v>0.29766803840877915</v>
      </c>
      <c r="D317" s="510">
        <v>0.7023319615912208</v>
      </c>
      <c r="E317" s="534">
        <v>1</v>
      </c>
      <c r="F317" s="533">
        <v>0.28080229226361031</v>
      </c>
      <c r="G317" s="510">
        <v>0.71919770773638969</v>
      </c>
      <c r="H317" s="510">
        <v>1</v>
      </c>
      <c r="I317" s="510"/>
      <c r="J317" s="510"/>
      <c r="K317" s="510"/>
      <c r="L317" s="510"/>
      <c r="M317" s="510"/>
      <c r="N317" s="534"/>
      <c r="O317" s="533">
        <v>0.56521739130434778</v>
      </c>
      <c r="P317" s="510">
        <v>0.43478260869565216</v>
      </c>
      <c r="Q317" s="510">
        <v>1</v>
      </c>
      <c r="R317" s="510"/>
      <c r="S317" s="510"/>
      <c r="T317" s="534"/>
      <c r="U317" s="278">
        <v>1</v>
      </c>
      <c r="V317" s="533">
        <v>1</v>
      </c>
      <c r="W317" s="510">
        <v>0</v>
      </c>
      <c r="X317" s="534">
        <v>1</v>
      </c>
    </row>
    <row r="318" spans="2:24" s="4" customFormat="1" ht="15.75" collapsed="1" x14ac:dyDescent="0.25">
      <c r="B318" s="101">
        <v>1996</v>
      </c>
      <c r="C318" s="535">
        <v>0.23353688727512792</v>
      </c>
      <c r="D318" s="514">
        <v>0.76646311272487211</v>
      </c>
      <c r="E318" s="536">
        <v>1</v>
      </c>
      <c r="F318" s="535">
        <v>0.22736039274129921</v>
      </c>
      <c r="G318" s="514">
        <v>0.77263960725870084</v>
      </c>
      <c r="H318" s="514">
        <v>1</v>
      </c>
      <c r="I318" s="514"/>
      <c r="J318" s="514"/>
      <c r="K318" s="514"/>
      <c r="L318" s="514"/>
      <c r="M318" s="514"/>
      <c r="N318" s="536"/>
      <c r="O318" s="535">
        <v>0.30607966457023061</v>
      </c>
      <c r="P318" s="514">
        <v>0.69392033542976939</v>
      </c>
      <c r="Q318" s="514">
        <v>1</v>
      </c>
      <c r="R318" s="514"/>
      <c r="S318" s="514"/>
      <c r="T318" s="536"/>
      <c r="U318" s="281">
        <v>1</v>
      </c>
      <c r="V318" s="535">
        <v>0.63636363636363635</v>
      </c>
      <c r="W318" s="514">
        <v>0.36363636363636365</v>
      </c>
      <c r="X318" s="536">
        <v>1</v>
      </c>
    </row>
    <row r="319" spans="2:24" s="4" customFormat="1" ht="15" hidden="1" customHeight="1" outlineLevel="1" x14ac:dyDescent="0.25">
      <c r="B319" s="71" t="s">
        <v>90</v>
      </c>
      <c r="C319" s="533">
        <v>0.2485345838218054</v>
      </c>
      <c r="D319" s="510">
        <v>0.75146541617819462</v>
      </c>
      <c r="E319" s="534">
        <v>1</v>
      </c>
      <c r="F319" s="533">
        <v>0.20277078085642317</v>
      </c>
      <c r="G319" s="510">
        <v>0.79722921914357681</v>
      </c>
      <c r="H319" s="510">
        <v>1</v>
      </c>
      <c r="I319" s="510"/>
      <c r="J319" s="510"/>
      <c r="K319" s="510"/>
      <c r="L319" s="510"/>
      <c r="M319" s="510"/>
      <c r="N319" s="534"/>
      <c r="O319" s="533">
        <v>0.6</v>
      </c>
      <c r="P319" s="510">
        <v>0.4</v>
      </c>
      <c r="Q319" s="510">
        <v>1</v>
      </c>
      <c r="R319" s="510"/>
      <c r="S319" s="510"/>
      <c r="T319" s="534"/>
      <c r="U319" s="278">
        <v>1</v>
      </c>
      <c r="V319" s="533">
        <v>1</v>
      </c>
      <c r="W319" s="510">
        <v>0</v>
      </c>
      <c r="X319" s="534">
        <v>1</v>
      </c>
    </row>
    <row r="320" spans="2:24" s="4" customFormat="1" ht="15" hidden="1" customHeight="1" outlineLevel="1" x14ac:dyDescent="0.25">
      <c r="B320" s="71" t="s">
        <v>91</v>
      </c>
      <c r="C320" s="533">
        <v>0.30550774526678143</v>
      </c>
      <c r="D320" s="510">
        <v>0.69449225473321863</v>
      </c>
      <c r="E320" s="534">
        <v>1</v>
      </c>
      <c r="F320" s="533">
        <v>0.2978723404255319</v>
      </c>
      <c r="G320" s="510">
        <v>0.7021276595744681</v>
      </c>
      <c r="H320" s="510">
        <v>1</v>
      </c>
      <c r="I320" s="510"/>
      <c r="J320" s="510"/>
      <c r="K320" s="510"/>
      <c r="L320" s="510"/>
      <c r="M320" s="510"/>
      <c r="N320" s="534"/>
      <c r="O320" s="533">
        <v>0.52</v>
      </c>
      <c r="P320" s="510">
        <v>0.48</v>
      </c>
      <c r="Q320" s="510">
        <v>1</v>
      </c>
      <c r="R320" s="510"/>
      <c r="S320" s="510"/>
      <c r="T320" s="534"/>
      <c r="U320" s="278">
        <v>1</v>
      </c>
      <c r="V320" s="533">
        <v>0</v>
      </c>
      <c r="W320" s="510">
        <v>1</v>
      </c>
      <c r="X320" s="534">
        <v>1</v>
      </c>
    </row>
    <row r="321" spans="2:24" s="4" customFormat="1" ht="15" hidden="1" customHeight="1" outlineLevel="1" x14ac:dyDescent="0.25">
      <c r="B321" s="71" t="s">
        <v>92</v>
      </c>
      <c r="C321" s="533">
        <v>0.38754325259515571</v>
      </c>
      <c r="D321" s="510">
        <v>0.61245674740484424</v>
      </c>
      <c r="E321" s="534">
        <v>1</v>
      </c>
      <c r="F321" s="533">
        <v>0.36277372262773722</v>
      </c>
      <c r="G321" s="510">
        <v>0.63722627737226278</v>
      </c>
      <c r="H321" s="510">
        <v>1</v>
      </c>
      <c r="I321" s="510"/>
      <c r="J321" s="510"/>
      <c r="K321" s="510"/>
      <c r="L321" s="510"/>
      <c r="M321" s="510"/>
      <c r="N321" s="534"/>
      <c r="O321" s="533">
        <v>0.47826086956521741</v>
      </c>
      <c r="P321" s="510">
        <v>0.52173913043478259</v>
      </c>
      <c r="Q321" s="510">
        <v>1</v>
      </c>
      <c r="R321" s="510"/>
      <c r="S321" s="510"/>
      <c r="T321" s="534"/>
      <c r="U321" s="278">
        <v>1</v>
      </c>
      <c r="V321" s="533">
        <v>1</v>
      </c>
      <c r="W321" s="510">
        <v>0</v>
      </c>
      <c r="X321" s="534">
        <v>1</v>
      </c>
    </row>
    <row r="322" spans="2:24" s="4" customFormat="1" ht="15" hidden="1" customHeight="1" outlineLevel="1" x14ac:dyDescent="0.25">
      <c r="B322" s="71" t="s">
        <v>93</v>
      </c>
      <c r="C322" s="533">
        <v>0.18222891566265059</v>
      </c>
      <c r="D322" s="510">
        <v>0.81777108433734935</v>
      </c>
      <c r="E322" s="534">
        <v>1</v>
      </c>
      <c r="F322" s="533">
        <v>0.1785350966429298</v>
      </c>
      <c r="G322" s="510">
        <v>0.82146490335707023</v>
      </c>
      <c r="H322" s="510">
        <v>1</v>
      </c>
      <c r="I322" s="510"/>
      <c r="J322" s="510"/>
      <c r="K322" s="510"/>
      <c r="L322" s="510"/>
      <c r="M322" s="510"/>
      <c r="N322" s="534"/>
      <c r="O322" s="533">
        <v>0</v>
      </c>
      <c r="P322" s="510">
        <v>1</v>
      </c>
      <c r="Q322" s="510">
        <v>1</v>
      </c>
      <c r="R322" s="510"/>
      <c r="S322" s="510"/>
      <c r="T322" s="534"/>
      <c r="U322" s="278">
        <v>1</v>
      </c>
      <c r="V322" s="533">
        <v>1</v>
      </c>
      <c r="W322" s="510">
        <v>0</v>
      </c>
      <c r="X322" s="534">
        <v>1</v>
      </c>
    </row>
    <row r="323" spans="2:24" s="4" customFormat="1" ht="15" hidden="1" customHeight="1" outlineLevel="1" x14ac:dyDescent="0.25">
      <c r="B323" s="71" t="s">
        <v>94</v>
      </c>
      <c r="C323" s="533">
        <v>0.30455112219451369</v>
      </c>
      <c r="D323" s="510">
        <v>0.69544887780548625</v>
      </c>
      <c r="E323" s="534">
        <v>1</v>
      </c>
      <c r="F323" s="533">
        <v>0.30317310713163681</v>
      </c>
      <c r="G323" s="510">
        <v>0.69682689286836319</v>
      </c>
      <c r="H323" s="510">
        <v>1</v>
      </c>
      <c r="I323" s="510"/>
      <c r="J323" s="510"/>
      <c r="K323" s="510"/>
      <c r="L323" s="510"/>
      <c r="M323" s="510"/>
      <c r="N323" s="534"/>
      <c r="O323" s="533">
        <v>0.625</v>
      </c>
      <c r="P323" s="510">
        <v>0.375</v>
      </c>
      <c r="Q323" s="510">
        <v>1</v>
      </c>
      <c r="R323" s="510"/>
      <c r="S323" s="510"/>
      <c r="T323" s="534"/>
      <c r="U323" s="278">
        <v>1</v>
      </c>
      <c r="V323" s="533">
        <v>0.16666666666666666</v>
      </c>
      <c r="W323" s="510">
        <v>0.83333333333333337</v>
      </c>
      <c r="X323" s="534">
        <v>1</v>
      </c>
    </row>
    <row r="324" spans="2:24" s="4" customFormat="1" ht="15" hidden="1" customHeight="1" outlineLevel="1" x14ac:dyDescent="0.25">
      <c r="B324" s="71" t="s">
        <v>95</v>
      </c>
      <c r="C324" s="533">
        <v>0.19300518134715025</v>
      </c>
      <c r="D324" s="510">
        <v>0.80699481865284972</v>
      </c>
      <c r="E324" s="534">
        <v>1</v>
      </c>
      <c r="F324" s="533">
        <v>0.19073392509201126</v>
      </c>
      <c r="G324" s="510">
        <v>0.80926607490798874</v>
      </c>
      <c r="H324" s="510">
        <v>1</v>
      </c>
      <c r="I324" s="510"/>
      <c r="J324" s="510"/>
      <c r="K324" s="510"/>
      <c r="L324" s="510"/>
      <c r="M324" s="510"/>
      <c r="N324" s="534"/>
      <c r="O324" s="533">
        <v>1</v>
      </c>
      <c r="P324" s="510">
        <v>0</v>
      </c>
      <c r="Q324" s="510">
        <v>1</v>
      </c>
      <c r="R324" s="510"/>
      <c r="S324" s="510"/>
      <c r="T324" s="534"/>
      <c r="U324" s="278">
        <v>1</v>
      </c>
      <c r="V324" s="533">
        <v>1</v>
      </c>
      <c r="W324" s="510">
        <v>0</v>
      </c>
      <c r="X324" s="534">
        <v>1</v>
      </c>
    </row>
    <row r="325" spans="2:24" s="4" customFormat="1" ht="15" hidden="1" customHeight="1" outlineLevel="1" x14ac:dyDescent="0.25">
      <c r="B325" s="71" t="s">
        <v>96</v>
      </c>
      <c r="C325" s="533">
        <v>0.13249819320645628</v>
      </c>
      <c r="D325" s="510">
        <v>0.86750180679354372</v>
      </c>
      <c r="E325" s="534">
        <v>1</v>
      </c>
      <c r="F325" s="533">
        <v>0.12866488975042403</v>
      </c>
      <c r="G325" s="510">
        <v>0.87133511024957599</v>
      </c>
      <c r="H325" s="510">
        <v>1</v>
      </c>
      <c r="I325" s="510"/>
      <c r="J325" s="510"/>
      <c r="K325" s="510"/>
      <c r="L325" s="510"/>
      <c r="M325" s="510"/>
      <c r="N325" s="534"/>
      <c r="O325" s="533">
        <v>0.72222222222222221</v>
      </c>
      <c r="P325" s="510">
        <v>0.27777777777777779</v>
      </c>
      <c r="Q325" s="510">
        <v>1</v>
      </c>
      <c r="R325" s="510"/>
      <c r="S325" s="510"/>
      <c r="T325" s="534"/>
      <c r="U325" s="278">
        <v>1</v>
      </c>
      <c r="V325" s="533">
        <v>1</v>
      </c>
      <c r="W325" s="510">
        <v>0</v>
      </c>
      <c r="X325" s="534">
        <v>1</v>
      </c>
    </row>
    <row r="326" spans="2:24" s="4" customFormat="1" ht="15" hidden="1" customHeight="1" outlineLevel="1" x14ac:dyDescent="0.25">
      <c r="B326" s="71" t="s">
        <v>97</v>
      </c>
      <c r="C326" s="533">
        <v>0.13166298206828789</v>
      </c>
      <c r="D326" s="510">
        <v>0.86833701793171214</v>
      </c>
      <c r="E326" s="534">
        <v>1</v>
      </c>
      <c r="F326" s="533">
        <v>0.13152039555006181</v>
      </c>
      <c r="G326" s="510">
        <v>0.86847960444993821</v>
      </c>
      <c r="H326" s="510">
        <v>1</v>
      </c>
      <c r="I326" s="510"/>
      <c r="J326" s="510"/>
      <c r="K326" s="510"/>
      <c r="L326" s="510"/>
      <c r="M326" s="510"/>
      <c r="N326" s="534"/>
      <c r="O326" s="533">
        <v>0.12</v>
      </c>
      <c r="P326" s="510">
        <v>0.88</v>
      </c>
      <c r="Q326" s="510">
        <v>1</v>
      </c>
      <c r="R326" s="510"/>
      <c r="S326" s="510"/>
      <c r="T326" s="534"/>
      <c r="U326" s="278">
        <v>1</v>
      </c>
      <c r="V326" s="533" t="s">
        <v>110</v>
      </c>
      <c r="W326" s="510" t="s">
        <v>110</v>
      </c>
      <c r="X326" s="534" t="s">
        <v>110</v>
      </c>
    </row>
    <row r="327" spans="2:24" s="4" customFormat="1" ht="15" hidden="1" customHeight="1" outlineLevel="1" x14ac:dyDescent="0.25">
      <c r="B327" s="71" t="s">
        <v>98</v>
      </c>
      <c r="C327" s="533">
        <v>0.12204975547522857</v>
      </c>
      <c r="D327" s="510">
        <v>0.87795024452477144</v>
      </c>
      <c r="E327" s="534">
        <v>1</v>
      </c>
      <c r="F327" s="533">
        <v>0.11899166844691306</v>
      </c>
      <c r="G327" s="510">
        <v>0.881008331553087</v>
      </c>
      <c r="H327" s="510">
        <v>1</v>
      </c>
      <c r="I327" s="510"/>
      <c r="J327" s="510"/>
      <c r="K327" s="510"/>
      <c r="L327" s="510"/>
      <c r="M327" s="510"/>
      <c r="N327" s="534"/>
      <c r="O327" s="533">
        <v>0.70588235294117652</v>
      </c>
      <c r="P327" s="510">
        <v>0.29411764705882354</v>
      </c>
      <c r="Q327" s="510">
        <v>1</v>
      </c>
      <c r="R327" s="510"/>
      <c r="S327" s="510"/>
      <c r="T327" s="534"/>
      <c r="U327" s="278">
        <v>1</v>
      </c>
      <c r="V327" s="533">
        <v>1</v>
      </c>
      <c r="W327" s="510">
        <v>0</v>
      </c>
      <c r="X327" s="534">
        <v>1</v>
      </c>
    </row>
    <row r="328" spans="2:24" s="4" customFormat="1" ht="15" hidden="1" customHeight="1" outlineLevel="1" x14ac:dyDescent="0.25">
      <c r="B328" s="71" t="s">
        <v>99</v>
      </c>
      <c r="C328" s="533">
        <v>0.22209695603156707</v>
      </c>
      <c r="D328" s="510">
        <v>0.77790304396843291</v>
      </c>
      <c r="E328" s="534">
        <v>1</v>
      </c>
      <c r="F328" s="533">
        <v>0.21867881548974943</v>
      </c>
      <c r="G328" s="510">
        <v>0.78132118451025057</v>
      </c>
      <c r="H328" s="510">
        <v>1</v>
      </c>
      <c r="I328" s="510"/>
      <c r="J328" s="510"/>
      <c r="K328" s="510"/>
      <c r="L328" s="510"/>
      <c r="M328" s="510"/>
      <c r="N328" s="534"/>
      <c r="O328" s="533">
        <v>0.46666666666666667</v>
      </c>
      <c r="P328" s="510">
        <v>0.53333333333333333</v>
      </c>
      <c r="Q328" s="510">
        <v>1</v>
      </c>
      <c r="R328" s="510"/>
      <c r="S328" s="510"/>
      <c r="T328" s="534"/>
      <c r="U328" s="278">
        <v>1</v>
      </c>
      <c r="V328" s="533">
        <v>0.42857142857142855</v>
      </c>
      <c r="W328" s="510">
        <v>0.5714285714285714</v>
      </c>
      <c r="X328" s="534">
        <v>1</v>
      </c>
    </row>
    <row r="329" spans="2:24" s="4" customFormat="1" ht="15" hidden="1" customHeight="1" outlineLevel="1" x14ac:dyDescent="0.25">
      <c r="B329" s="71" t="s">
        <v>100</v>
      </c>
      <c r="C329" s="533">
        <v>0.16606236403190719</v>
      </c>
      <c r="D329" s="510">
        <v>0.83393763596809278</v>
      </c>
      <c r="E329" s="534">
        <v>1</v>
      </c>
      <c r="F329" s="533">
        <v>0.15746872700515085</v>
      </c>
      <c r="G329" s="510">
        <v>0.8425312729948492</v>
      </c>
      <c r="H329" s="510">
        <v>1</v>
      </c>
      <c r="I329" s="510"/>
      <c r="J329" s="510"/>
      <c r="K329" s="510"/>
      <c r="L329" s="510"/>
      <c r="M329" s="510"/>
      <c r="N329" s="534"/>
      <c r="O329" s="533">
        <v>0.54545454545454541</v>
      </c>
      <c r="P329" s="510">
        <v>0.45454545454545453</v>
      </c>
      <c r="Q329" s="510">
        <v>1</v>
      </c>
      <c r="R329" s="510"/>
      <c r="S329" s="510"/>
      <c r="T329" s="534"/>
      <c r="U329" s="278">
        <v>1</v>
      </c>
      <c r="V329" s="533" t="s">
        <v>110</v>
      </c>
      <c r="W329" s="510" t="s">
        <v>110</v>
      </c>
      <c r="X329" s="534" t="s">
        <v>110</v>
      </c>
    </row>
    <row r="330" spans="2:24" s="4" customFormat="1" ht="15" hidden="1" customHeight="1" outlineLevel="1" x14ac:dyDescent="0.25">
      <c r="B330" s="71" t="s">
        <v>101</v>
      </c>
      <c r="C330" s="533">
        <v>0.18912666281087334</v>
      </c>
      <c r="D330" s="510">
        <v>0.81087333718912669</v>
      </c>
      <c r="E330" s="534">
        <v>1</v>
      </c>
      <c r="F330" s="533">
        <v>0.17838157117542824</v>
      </c>
      <c r="G330" s="510">
        <v>0.82161842882457181</v>
      </c>
      <c r="H330" s="510">
        <v>1</v>
      </c>
      <c r="I330" s="510"/>
      <c r="J330" s="510"/>
      <c r="K330" s="510"/>
      <c r="L330" s="510"/>
      <c r="M330" s="510"/>
      <c r="N330" s="534"/>
      <c r="O330" s="533">
        <v>0.56000000000000005</v>
      </c>
      <c r="P330" s="510">
        <v>0.44</v>
      </c>
      <c r="Q330" s="510">
        <v>1</v>
      </c>
      <c r="R330" s="510"/>
      <c r="S330" s="510"/>
      <c r="T330" s="534"/>
      <c r="U330" s="278">
        <v>1</v>
      </c>
      <c r="V330" s="533">
        <v>1</v>
      </c>
      <c r="W330" s="510">
        <v>0</v>
      </c>
      <c r="X330" s="534">
        <v>1</v>
      </c>
    </row>
    <row r="331" spans="2:24" s="4" customFormat="1" ht="15.75" collapsed="1" x14ac:dyDescent="0.25">
      <c r="B331" s="101">
        <v>1995</v>
      </c>
      <c r="C331" s="535">
        <v>0.19283436503470269</v>
      </c>
      <c r="D331" s="514">
        <v>0.80716563496529736</v>
      </c>
      <c r="E331" s="536">
        <v>1</v>
      </c>
      <c r="F331" s="535">
        <v>0.18680970916801165</v>
      </c>
      <c r="G331" s="514">
        <v>0.81319029083198835</v>
      </c>
      <c r="H331" s="514">
        <v>1</v>
      </c>
      <c r="I331" s="514"/>
      <c r="J331" s="514"/>
      <c r="K331" s="514"/>
      <c r="L331" s="514"/>
      <c r="M331" s="514"/>
      <c r="N331" s="536"/>
      <c r="O331" s="535">
        <v>0.48275862068965519</v>
      </c>
      <c r="P331" s="514">
        <v>0.51724137931034486</v>
      </c>
      <c r="Q331" s="514">
        <v>1</v>
      </c>
      <c r="R331" s="514"/>
      <c r="S331" s="514"/>
      <c r="T331" s="536"/>
      <c r="U331" s="281">
        <v>1</v>
      </c>
      <c r="V331" s="535">
        <v>0.63043478260869568</v>
      </c>
      <c r="W331" s="514">
        <v>0.36956521739130432</v>
      </c>
      <c r="X331" s="536">
        <v>1</v>
      </c>
    </row>
    <row r="332" spans="2:24" s="4" customFormat="1" ht="15" hidden="1" customHeight="1" outlineLevel="1" x14ac:dyDescent="0.25">
      <c r="B332" s="71" t="s">
        <v>90</v>
      </c>
      <c r="C332" s="533">
        <v>0.21080368906455862</v>
      </c>
      <c r="D332" s="510">
        <v>0.7891963109354414</v>
      </c>
      <c r="E332" s="534">
        <v>1</v>
      </c>
      <c r="F332" s="533">
        <v>0.18999323867478027</v>
      </c>
      <c r="G332" s="510">
        <v>0.81000676132521976</v>
      </c>
      <c r="H332" s="510">
        <v>1</v>
      </c>
      <c r="I332" s="510"/>
      <c r="J332" s="510"/>
      <c r="K332" s="510"/>
      <c r="L332" s="510"/>
      <c r="M332" s="510"/>
      <c r="N332" s="534"/>
      <c r="O332" s="533">
        <v>1</v>
      </c>
      <c r="P332" s="510">
        <v>0</v>
      </c>
      <c r="Q332" s="510">
        <v>1</v>
      </c>
      <c r="R332" s="510"/>
      <c r="S332" s="510"/>
      <c r="T332" s="534"/>
      <c r="U332" s="278">
        <v>1</v>
      </c>
      <c r="V332" s="533">
        <v>1</v>
      </c>
      <c r="W332" s="510">
        <v>0</v>
      </c>
      <c r="X332" s="534">
        <v>1</v>
      </c>
    </row>
    <row r="333" spans="2:24" s="4" customFormat="1" ht="15" hidden="1" customHeight="1" outlineLevel="1" x14ac:dyDescent="0.25">
      <c r="B333" s="71" t="s">
        <v>91</v>
      </c>
      <c r="C333" s="533">
        <v>0.29290780141843969</v>
      </c>
      <c r="D333" s="510">
        <v>0.70709219858156025</v>
      </c>
      <c r="E333" s="534">
        <v>1</v>
      </c>
      <c r="F333" s="533">
        <v>0.28550932568149212</v>
      </c>
      <c r="G333" s="510">
        <v>0.71449067431850788</v>
      </c>
      <c r="H333" s="510">
        <v>1</v>
      </c>
      <c r="I333" s="510"/>
      <c r="J333" s="510"/>
      <c r="K333" s="510"/>
      <c r="L333" s="510"/>
      <c r="M333" s="510"/>
      <c r="N333" s="534"/>
      <c r="O333" s="533" t="s">
        <v>110</v>
      </c>
      <c r="P333" s="510" t="s">
        <v>110</v>
      </c>
      <c r="Q333" s="510" t="s">
        <v>110</v>
      </c>
      <c r="R333" s="510"/>
      <c r="S333" s="510"/>
      <c r="T333" s="534"/>
      <c r="U333" s="278">
        <v>1</v>
      </c>
      <c r="V333" s="533">
        <v>0.875</v>
      </c>
      <c r="W333" s="510">
        <v>0.125</v>
      </c>
      <c r="X333" s="534">
        <v>1</v>
      </c>
    </row>
    <row r="334" spans="2:24" s="4" customFormat="1" ht="15" hidden="1" customHeight="1" outlineLevel="1" x14ac:dyDescent="0.25">
      <c r="B334" s="71" t="s">
        <v>92</v>
      </c>
      <c r="C334" s="533">
        <v>0.1847914963205233</v>
      </c>
      <c r="D334" s="510">
        <v>0.81520850367947673</v>
      </c>
      <c r="E334" s="534">
        <v>1</v>
      </c>
      <c r="F334" s="533">
        <v>0.18278688524590164</v>
      </c>
      <c r="G334" s="510">
        <v>0.81721311475409841</v>
      </c>
      <c r="H334" s="510">
        <v>1</v>
      </c>
      <c r="I334" s="510"/>
      <c r="J334" s="510"/>
      <c r="K334" s="510"/>
      <c r="L334" s="510"/>
      <c r="M334" s="510"/>
      <c r="N334" s="534"/>
      <c r="O334" s="533">
        <v>1</v>
      </c>
      <c r="P334" s="510">
        <v>0</v>
      </c>
      <c r="Q334" s="510">
        <v>1</v>
      </c>
      <c r="R334" s="510"/>
      <c r="S334" s="510"/>
      <c r="T334" s="534"/>
      <c r="U334" s="278">
        <v>1</v>
      </c>
      <c r="V334" s="533" t="s">
        <v>110</v>
      </c>
      <c r="W334" s="510" t="s">
        <v>110</v>
      </c>
      <c r="X334" s="534" t="s">
        <v>110</v>
      </c>
    </row>
    <row r="335" spans="2:24" s="4" customFormat="1" ht="15" hidden="1" customHeight="1" outlineLevel="1" x14ac:dyDescent="0.25">
      <c r="B335" s="71" t="s">
        <v>93</v>
      </c>
      <c r="C335" s="533">
        <v>0.21317365269461078</v>
      </c>
      <c r="D335" s="510">
        <v>0.78682634730538925</v>
      </c>
      <c r="E335" s="534">
        <v>1</v>
      </c>
      <c r="F335" s="533">
        <v>0.20460048426150121</v>
      </c>
      <c r="G335" s="510">
        <v>0.79539951573849876</v>
      </c>
      <c r="H335" s="510">
        <v>1</v>
      </c>
      <c r="I335" s="510"/>
      <c r="J335" s="510"/>
      <c r="K335" s="510"/>
      <c r="L335" s="510"/>
      <c r="M335" s="510"/>
      <c r="N335" s="534"/>
      <c r="O335" s="533">
        <v>1</v>
      </c>
      <c r="P335" s="510">
        <v>0</v>
      </c>
      <c r="Q335" s="510">
        <v>1</v>
      </c>
      <c r="R335" s="510"/>
      <c r="S335" s="510"/>
      <c r="T335" s="534"/>
      <c r="U335" s="278">
        <v>1</v>
      </c>
      <c r="V335" s="533" t="s">
        <v>110</v>
      </c>
      <c r="W335" s="510" t="s">
        <v>110</v>
      </c>
      <c r="X335" s="534" t="s">
        <v>110</v>
      </c>
    </row>
    <row r="336" spans="2:24" s="4" customFormat="1" ht="15" hidden="1" customHeight="1" outlineLevel="1" x14ac:dyDescent="0.25">
      <c r="B336" s="71" t="s">
        <v>94</v>
      </c>
      <c r="C336" s="533">
        <v>0.48656816655473473</v>
      </c>
      <c r="D336" s="510">
        <v>0.51343183344526533</v>
      </c>
      <c r="E336" s="534">
        <v>1</v>
      </c>
      <c r="F336" s="533">
        <v>0.48495096381467706</v>
      </c>
      <c r="G336" s="510">
        <v>0.51504903618532294</v>
      </c>
      <c r="H336" s="510">
        <v>1</v>
      </c>
      <c r="I336" s="510"/>
      <c r="J336" s="510"/>
      <c r="K336" s="510"/>
      <c r="L336" s="510"/>
      <c r="M336" s="510"/>
      <c r="N336" s="534"/>
      <c r="O336" s="533">
        <v>0.66666666666666663</v>
      </c>
      <c r="P336" s="510">
        <v>0.33333333333333331</v>
      </c>
      <c r="Q336" s="510">
        <v>1</v>
      </c>
      <c r="R336" s="510"/>
      <c r="S336" s="510"/>
      <c r="T336" s="534"/>
      <c r="U336" s="278">
        <v>1</v>
      </c>
      <c r="V336" s="533" t="s">
        <v>110</v>
      </c>
      <c r="W336" s="510" t="s">
        <v>110</v>
      </c>
      <c r="X336" s="534" t="s">
        <v>110</v>
      </c>
    </row>
    <row r="337" spans="2:24" s="4" customFormat="1" ht="15" hidden="1" customHeight="1" outlineLevel="1" x14ac:dyDescent="0.25">
      <c r="B337" s="71" t="s">
        <v>95</v>
      </c>
      <c r="C337" s="533">
        <v>8.5684966649563876E-2</v>
      </c>
      <c r="D337" s="510">
        <v>0.91431503335043607</v>
      </c>
      <c r="E337" s="534">
        <v>1</v>
      </c>
      <c r="F337" s="533">
        <v>8.1443298969072167E-2</v>
      </c>
      <c r="G337" s="510">
        <v>0.91855670103092779</v>
      </c>
      <c r="H337" s="510">
        <v>1</v>
      </c>
      <c r="I337" s="510"/>
      <c r="J337" s="510"/>
      <c r="K337" s="510"/>
      <c r="L337" s="510"/>
      <c r="M337" s="510"/>
      <c r="N337" s="534"/>
      <c r="O337" s="533">
        <v>1</v>
      </c>
      <c r="P337" s="510">
        <v>0</v>
      </c>
      <c r="Q337" s="510">
        <v>1</v>
      </c>
      <c r="R337" s="510"/>
      <c r="S337" s="510"/>
      <c r="T337" s="534"/>
      <c r="U337" s="278">
        <v>1</v>
      </c>
      <c r="V337" s="533">
        <v>1</v>
      </c>
      <c r="W337" s="510">
        <v>0</v>
      </c>
      <c r="X337" s="534">
        <v>1</v>
      </c>
    </row>
    <row r="338" spans="2:24" s="4" customFormat="1" ht="15" hidden="1" customHeight="1" outlineLevel="1" x14ac:dyDescent="0.25">
      <c r="B338" s="71" t="s">
        <v>96</v>
      </c>
      <c r="C338" s="533">
        <v>0.11908783783783784</v>
      </c>
      <c r="D338" s="510">
        <v>0.88091216216216217</v>
      </c>
      <c r="E338" s="534">
        <v>1</v>
      </c>
      <c r="F338" s="533">
        <v>0.11742263671047054</v>
      </c>
      <c r="G338" s="510">
        <v>0.88257736328952952</v>
      </c>
      <c r="H338" s="510">
        <v>1</v>
      </c>
      <c r="I338" s="510"/>
      <c r="J338" s="510"/>
      <c r="K338" s="510"/>
      <c r="L338" s="510"/>
      <c r="M338" s="510"/>
      <c r="N338" s="534"/>
      <c r="O338" s="533">
        <v>0</v>
      </c>
      <c r="P338" s="510">
        <v>1</v>
      </c>
      <c r="Q338" s="510">
        <v>1</v>
      </c>
      <c r="R338" s="510"/>
      <c r="S338" s="510"/>
      <c r="T338" s="534"/>
      <c r="U338" s="278">
        <v>1</v>
      </c>
      <c r="V338" s="533">
        <v>1</v>
      </c>
      <c r="W338" s="510">
        <v>0</v>
      </c>
      <c r="X338" s="534">
        <v>1</v>
      </c>
    </row>
    <row r="339" spans="2:24" s="4" customFormat="1" ht="15" hidden="1" customHeight="1" outlineLevel="1" x14ac:dyDescent="0.25">
      <c r="B339" s="71" t="s">
        <v>97</v>
      </c>
      <c r="C339" s="533">
        <v>0.13445101906640369</v>
      </c>
      <c r="D339" s="510">
        <v>0.86554898093359633</v>
      </c>
      <c r="E339" s="534">
        <v>1</v>
      </c>
      <c r="F339" s="533">
        <v>0.1095890410958904</v>
      </c>
      <c r="G339" s="510">
        <v>0.8904109589041096</v>
      </c>
      <c r="H339" s="510">
        <v>1</v>
      </c>
      <c r="I339" s="510"/>
      <c r="J339" s="510"/>
      <c r="K339" s="510"/>
      <c r="L339" s="510"/>
      <c r="M339" s="510"/>
      <c r="N339" s="534"/>
      <c r="O339" s="533">
        <v>0.38721804511278196</v>
      </c>
      <c r="P339" s="510">
        <v>0.61278195488721809</v>
      </c>
      <c r="Q339" s="510">
        <v>1</v>
      </c>
      <c r="R339" s="510"/>
      <c r="S339" s="510"/>
      <c r="T339" s="534"/>
      <c r="U339" s="278">
        <v>1</v>
      </c>
      <c r="V339" s="533" t="s">
        <v>110</v>
      </c>
      <c r="W339" s="510" t="s">
        <v>110</v>
      </c>
      <c r="X339" s="534" t="s">
        <v>110</v>
      </c>
    </row>
    <row r="340" spans="2:24" s="4" customFormat="1" ht="15" hidden="1" customHeight="1" outlineLevel="1" x14ac:dyDescent="0.25">
      <c r="B340" s="71" t="s">
        <v>98</v>
      </c>
      <c r="C340" s="533">
        <v>0.20112517580872011</v>
      </c>
      <c r="D340" s="510">
        <v>0.79887482419127986</v>
      </c>
      <c r="E340" s="534">
        <v>1</v>
      </c>
      <c r="F340" s="533">
        <v>0.19745672907099965</v>
      </c>
      <c r="G340" s="510">
        <v>0.80254327092900035</v>
      </c>
      <c r="H340" s="510">
        <v>1</v>
      </c>
      <c r="I340" s="510"/>
      <c r="J340" s="510"/>
      <c r="K340" s="510"/>
      <c r="L340" s="510"/>
      <c r="M340" s="510"/>
      <c r="N340" s="534"/>
      <c r="O340" s="533">
        <v>1</v>
      </c>
      <c r="P340" s="510">
        <v>0</v>
      </c>
      <c r="Q340" s="510">
        <v>1</v>
      </c>
      <c r="R340" s="510"/>
      <c r="S340" s="510"/>
      <c r="T340" s="534"/>
      <c r="U340" s="278">
        <v>1</v>
      </c>
      <c r="V340" s="533">
        <v>1</v>
      </c>
      <c r="W340" s="510">
        <v>0</v>
      </c>
      <c r="X340" s="534">
        <v>1</v>
      </c>
    </row>
    <row r="341" spans="2:24" s="4" customFormat="1" ht="15" hidden="1" customHeight="1" outlineLevel="1" x14ac:dyDescent="0.25">
      <c r="B341" s="71" t="s">
        <v>99</v>
      </c>
      <c r="C341" s="533">
        <v>0.2599023331524688</v>
      </c>
      <c r="D341" s="510">
        <v>0.7400976668475312</v>
      </c>
      <c r="E341" s="534">
        <v>1</v>
      </c>
      <c r="F341" s="533">
        <v>0.2570806100217865</v>
      </c>
      <c r="G341" s="510">
        <v>0.7429193899782135</v>
      </c>
      <c r="H341" s="510">
        <v>1</v>
      </c>
      <c r="I341" s="510"/>
      <c r="J341" s="510"/>
      <c r="K341" s="510"/>
      <c r="L341" s="510"/>
      <c r="M341" s="510"/>
      <c r="N341" s="534"/>
      <c r="O341" s="533" t="s">
        <v>110</v>
      </c>
      <c r="P341" s="510" t="s">
        <v>110</v>
      </c>
      <c r="Q341" s="510" t="s">
        <v>110</v>
      </c>
      <c r="R341" s="510"/>
      <c r="S341" s="510"/>
      <c r="T341" s="534"/>
      <c r="U341" s="278">
        <v>1</v>
      </c>
      <c r="V341" s="533">
        <v>1</v>
      </c>
      <c r="W341" s="510">
        <v>0</v>
      </c>
      <c r="X341" s="534">
        <v>1</v>
      </c>
    </row>
    <row r="342" spans="2:24" s="4" customFormat="1" ht="15" hidden="1" customHeight="1" outlineLevel="1" x14ac:dyDescent="0.25">
      <c r="B342" s="71" t="s">
        <v>100</v>
      </c>
      <c r="C342" s="533">
        <v>0.27565084226646247</v>
      </c>
      <c r="D342" s="510">
        <v>0.72434915773353747</v>
      </c>
      <c r="E342" s="534">
        <v>1</v>
      </c>
      <c r="F342" s="533">
        <v>0.26723470178156467</v>
      </c>
      <c r="G342" s="510">
        <v>0.73276529821843528</v>
      </c>
      <c r="H342" s="510">
        <v>1</v>
      </c>
      <c r="I342" s="510"/>
      <c r="J342" s="510"/>
      <c r="K342" s="510"/>
      <c r="L342" s="510"/>
      <c r="M342" s="510"/>
      <c r="N342" s="534"/>
      <c r="O342" s="533">
        <v>1</v>
      </c>
      <c r="P342" s="510">
        <v>0</v>
      </c>
      <c r="Q342" s="510">
        <v>1</v>
      </c>
      <c r="R342" s="510"/>
      <c r="S342" s="510"/>
      <c r="T342" s="534"/>
      <c r="U342" s="278">
        <v>1</v>
      </c>
      <c r="V342" s="533">
        <v>1</v>
      </c>
      <c r="W342" s="510">
        <v>0</v>
      </c>
      <c r="X342" s="534">
        <v>1</v>
      </c>
    </row>
    <row r="343" spans="2:24" s="4" customFormat="1" ht="15" hidden="1" customHeight="1" outlineLevel="1" x14ac:dyDescent="0.25">
      <c r="B343" s="71" t="s">
        <v>101</v>
      </c>
      <c r="C343" s="533">
        <v>0.77863840195678757</v>
      </c>
      <c r="D343" s="510">
        <v>0.2213615980432124</v>
      </c>
      <c r="E343" s="534">
        <v>1</v>
      </c>
      <c r="F343" s="533">
        <v>0.77024722932651324</v>
      </c>
      <c r="G343" s="510">
        <v>0.22975277067348679</v>
      </c>
      <c r="H343" s="510">
        <v>1</v>
      </c>
      <c r="I343" s="510"/>
      <c r="J343" s="510"/>
      <c r="K343" s="510"/>
      <c r="L343" s="510"/>
      <c r="M343" s="510"/>
      <c r="N343" s="534"/>
      <c r="O343" s="533">
        <v>0.95652173913043481</v>
      </c>
      <c r="P343" s="510">
        <v>4.3478260869565216E-2</v>
      </c>
      <c r="Q343" s="510">
        <v>1</v>
      </c>
      <c r="R343" s="510"/>
      <c r="S343" s="510"/>
      <c r="T343" s="534"/>
      <c r="U343" s="278">
        <v>1</v>
      </c>
      <c r="V343" s="533">
        <v>0.5714285714285714</v>
      </c>
      <c r="W343" s="510">
        <v>0.42857142857142855</v>
      </c>
      <c r="X343" s="534">
        <v>1</v>
      </c>
    </row>
    <row r="344" spans="2:24" s="4" customFormat="1" ht="15.75" collapsed="1" x14ac:dyDescent="0.25">
      <c r="B344" s="101">
        <v>1994</v>
      </c>
      <c r="C344" s="535">
        <v>0.26787038410203173</v>
      </c>
      <c r="D344" s="514">
        <v>0.73212961589796821</v>
      </c>
      <c r="E344" s="536">
        <v>1</v>
      </c>
      <c r="F344" s="535">
        <v>0.25996671457750209</v>
      </c>
      <c r="G344" s="514">
        <v>0.74003328542249791</v>
      </c>
      <c r="H344" s="514">
        <v>1</v>
      </c>
      <c r="I344" s="514"/>
      <c r="J344" s="514"/>
      <c r="K344" s="514"/>
      <c r="L344" s="514"/>
      <c r="M344" s="514"/>
      <c r="N344" s="536"/>
      <c r="O344" s="535">
        <v>0.52659574468085102</v>
      </c>
      <c r="P344" s="514">
        <v>0.47340425531914893</v>
      </c>
      <c r="Q344" s="514">
        <v>1</v>
      </c>
      <c r="R344" s="514"/>
      <c r="S344" s="514"/>
      <c r="T344" s="536"/>
      <c r="U344" s="281">
        <v>1</v>
      </c>
      <c r="V344" s="535">
        <v>0.875</v>
      </c>
      <c r="W344" s="514">
        <v>0.125</v>
      </c>
      <c r="X344" s="536">
        <v>1</v>
      </c>
    </row>
    <row r="345" spans="2:24" s="4" customFormat="1" ht="15" hidden="1" customHeight="1" outlineLevel="1" x14ac:dyDescent="0.25">
      <c r="B345" s="71" t="s">
        <v>90</v>
      </c>
      <c r="C345" s="533">
        <v>0.46615252784918593</v>
      </c>
      <c r="D345" s="510">
        <v>0.53384747215081407</v>
      </c>
      <c r="E345" s="534">
        <v>1</v>
      </c>
      <c r="F345" s="533">
        <v>0.46571180555555558</v>
      </c>
      <c r="G345" s="510">
        <v>0.53428819444444442</v>
      </c>
      <c r="H345" s="510">
        <v>1</v>
      </c>
      <c r="I345" s="510"/>
      <c r="J345" s="510"/>
      <c r="K345" s="510"/>
      <c r="L345" s="510"/>
      <c r="M345" s="510"/>
      <c r="N345" s="534"/>
      <c r="O345" s="533">
        <v>0.375</v>
      </c>
      <c r="P345" s="510">
        <v>0.625</v>
      </c>
      <c r="Q345" s="510">
        <v>1</v>
      </c>
      <c r="R345" s="510"/>
      <c r="S345" s="510"/>
      <c r="T345" s="534"/>
      <c r="U345" s="278">
        <v>1</v>
      </c>
      <c r="V345" s="533">
        <v>1</v>
      </c>
      <c r="W345" s="510">
        <v>0</v>
      </c>
      <c r="X345" s="534">
        <v>1</v>
      </c>
    </row>
    <row r="346" spans="2:24" s="4" customFormat="1" ht="15" hidden="1" customHeight="1" outlineLevel="1" x14ac:dyDescent="0.25">
      <c r="B346" s="71" t="s">
        <v>91</v>
      </c>
      <c r="C346" s="533">
        <v>0.40471869328493648</v>
      </c>
      <c r="D346" s="510">
        <v>0.59528130671506352</v>
      </c>
      <c r="E346" s="534">
        <v>1</v>
      </c>
      <c r="F346" s="533">
        <v>0.40512117055326929</v>
      </c>
      <c r="G346" s="510">
        <v>0.59487882944673065</v>
      </c>
      <c r="H346" s="510">
        <v>1</v>
      </c>
      <c r="I346" s="510"/>
      <c r="J346" s="510"/>
      <c r="K346" s="510"/>
      <c r="L346" s="510"/>
      <c r="M346" s="510"/>
      <c r="N346" s="534"/>
      <c r="O346" s="533">
        <v>0.15384615384615385</v>
      </c>
      <c r="P346" s="510">
        <v>0.84615384615384615</v>
      </c>
      <c r="Q346" s="510">
        <v>1</v>
      </c>
      <c r="R346" s="510"/>
      <c r="S346" s="510"/>
      <c r="T346" s="534"/>
      <c r="U346" s="278">
        <v>1</v>
      </c>
      <c r="V346" s="533" t="s">
        <v>110</v>
      </c>
      <c r="W346" s="510" t="s">
        <v>110</v>
      </c>
      <c r="X346" s="534" t="s">
        <v>110</v>
      </c>
    </row>
    <row r="347" spans="2:24" s="4" customFormat="1" ht="15" hidden="1" customHeight="1" outlineLevel="1" x14ac:dyDescent="0.25">
      <c r="B347" s="71" t="s">
        <v>92</v>
      </c>
      <c r="C347" s="533">
        <v>0.52254478072884492</v>
      </c>
      <c r="D347" s="510">
        <v>0.47745521927115503</v>
      </c>
      <c r="E347" s="534">
        <v>1</v>
      </c>
      <c r="F347" s="533">
        <v>0.52017380509000621</v>
      </c>
      <c r="G347" s="510">
        <v>0.47982619490999379</v>
      </c>
      <c r="H347" s="510">
        <v>1</v>
      </c>
      <c r="I347" s="510"/>
      <c r="J347" s="510"/>
      <c r="K347" s="510"/>
      <c r="L347" s="510"/>
      <c r="M347" s="510"/>
      <c r="N347" s="534"/>
      <c r="O347" s="533">
        <v>1</v>
      </c>
      <c r="P347" s="510">
        <v>0</v>
      </c>
      <c r="Q347" s="510">
        <v>1</v>
      </c>
      <c r="R347" s="510"/>
      <c r="S347" s="510"/>
      <c r="T347" s="534"/>
      <c r="U347" s="278">
        <v>1</v>
      </c>
      <c r="V347" s="533" t="s">
        <v>110</v>
      </c>
      <c r="W347" s="510" t="s">
        <v>110</v>
      </c>
      <c r="X347" s="534" t="s">
        <v>110</v>
      </c>
    </row>
    <row r="348" spans="2:24" s="4" customFormat="1" ht="15" hidden="1" customHeight="1" outlineLevel="1" x14ac:dyDescent="0.25">
      <c r="B348" s="71" t="s">
        <v>93</v>
      </c>
      <c r="C348" s="533">
        <v>0.23903775883069428</v>
      </c>
      <c r="D348" s="510">
        <v>0.76096224116930578</v>
      </c>
      <c r="E348" s="534">
        <v>1</v>
      </c>
      <c r="F348" s="533">
        <v>0.22673697270471463</v>
      </c>
      <c r="G348" s="510">
        <v>0.7732630272952854</v>
      </c>
      <c r="H348" s="510">
        <v>1</v>
      </c>
      <c r="I348" s="510"/>
      <c r="J348" s="510"/>
      <c r="K348" s="510"/>
      <c r="L348" s="510"/>
      <c r="M348" s="510"/>
      <c r="N348" s="534"/>
      <c r="O348" s="533">
        <v>0.8867924528301887</v>
      </c>
      <c r="P348" s="510">
        <v>0.11320754716981132</v>
      </c>
      <c r="Q348" s="510">
        <v>1</v>
      </c>
      <c r="R348" s="510"/>
      <c r="S348" s="510"/>
      <c r="T348" s="534"/>
      <c r="U348" s="278">
        <v>1</v>
      </c>
      <c r="V348" s="533">
        <v>1</v>
      </c>
      <c r="W348" s="510">
        <v>0</v>
      </c>
      <c r="X348" s="534">
        <v>1</v>
      </c>
    </row>
    <row r="349" spans="2:24" s="4" customFormat="1" ht="15" hidden="1" customHeight="1" outlineLevel="1" x14ac:dyDescent="0.25">
      <c r="B349" s="71" t="s">
        <v>94</v>
      </c>
      <c r="C349" s="533">
        <v>0.18863936591809777</v>
      </c>
      <c r="D349" s="510">
        <v>0.81136063408190229</v>
      </c>
      <c r="E349" s="534">
        <v>1</v>
      </c>
      <c r="F349" s="533">
        <v>0.18839808408728048</v>
      </c>
      <c r="G349" s="510">
        <v>0.81160191591271957</v>
      </c>
      <c r="H349" s="510">
        <v>1</v>
      </c>
      <c r="I349" s="510"/>
      <c r="J349" s="510"/>
      <c r="K349" s="510"/>
      <c r="L349" s="510"/>
      <c r="M349" s="510"/>
      <c r="N349" s="534"/>
      <c r="O349" s="533">
        <v>0.22222222222222221</v>
      </c>
      <c r="P349" s="510">
        <v>0.77777777777777779</v>
      </c>
      <c r="Q349" s="510">
        <v>1</v>
      </c>
      <c r="R349" s="510"/>
      <c r="S349" s="510"/>
      <c r="T349" s="534"/>
      <c r="U349" s="278">
        <v>1</v>
      </c>
      <c r="V349" s="533">
        <v>0.125</v>
      </c>
      <c r="W349" s="510">
        <v>0.875</v>
      </c>
      <c r="X349" s="534">
        <v>1</v>
      </c>
    </row>
    <row r="350" spans="2:24" s="4" customFormat="1" ht="15" hidden="1" customHeight="1" outlineLevel="1" x14ac:dyDescent="0.25">
      <c r="B350" s="71" t="s">
        <v>95</v>
      </c>
      <c r="C350" s="533">
        <v>0.23783326280152348</v>
      </c>
      <c r="D350" s="510">
        <v>0.7621667371984765</v>
      </c>
      <c r="E350" s="534">
        <v>1</v>
      </c>
      <c r="F350" s="533">
        <v>0.19767960731816153</v>
      </c>
      <c r="G350" s="510">
        <v>0.80232039268183841</v>
      </c>
      <c r="H350" s="510">
        <v>1</v>
      </c>
      <c r="I350" s="510"/>
      <c r="J350" s="510"/>
      <c r="K350" s="510"/>
      <c r="L350" s="510"/>
      <c r="M350" s="510"/>
      <c r="N350" s="534"/>
      <c r="O350" s="533">
        <v>0.97391304347826091</v>
      </c>
      <c r="P350" s="510">
        <v>2.6086956521739129E-2</v>
      </c>
      <c r="Q350" s="510">
        <v>1</v>
      </c>
      <c r="R350" s="510"/>
      <c r="S350" s="510"/>
      <c r="T350" s="534"/>
      <c r="U350" s="278">
        <v>1</v>
      </c>
      <c r="V350" s="533" t="s">
        <v>110</v>
      </c>
      <c r="W350" s="510" t="s">
        <v>110</v>
      </c>
      <c r="X350" s="534" t="s">
        <v>110</v>
      </c>
    </row>
    <row r="351" spans="2:24" s="4" customFormat="1" ht="15" hidden="1" customHeight="1" outlineLevel="1" x14ac:dyDescent="0.25">
      <c r="B351" s="71" t="s">
        <v>96</v>
      </c>
      <c r="C351" s="533">
        <v>0.27823987121008853</v>
      </c>
      <c r="D351" s="510">
        <v>0.72176012878991147</v>
      </c>
      <c r="E351" s="534">
        <v>1</v>
      </c>
      <c r="F351" s="533">
        <v>0.27749394998655552</v>
      </c>
      <c r="G351" s="510">
        <v>0.72250605001344448</v>
      </c>
      <c r="H351" s="510">
        <v>1</v>
      </c>
      <c r="I351" s="510"/>
      <c r="J351" s="510"/>
      <c r="K351" s="510"/>
      <c r="L351" s="510"/>
      <c r="M351" s="510"/>
      <c r="N351" s="534"/>
      <c r="O351" s="533">
        <v>0.4</v>
      </c>
      <c r="P351" s="510">
        <v>0.6</v>
      </c>
      <c r="Q351" s="510">
        <v>1</v>
      </c>
      <c r="R351" s="510"/>
      <c r="S351" s="510"/>
      <c r="T351" s="534"/>
      <c r="U351" s="278">
        <v>1</v>
      </c>
      <c r="V351" s="533" t="s">
        <v>110</v>
      </c>
      <c r="W351" s="510" t="s">
        <v>110</v>
      </c>
      <c r="X351" s="534" t="s">
        <v>110</v>
      </c>
    </row>
    <row r="352" spans="2:24" s="4" customFormat="1" ht="15" hidden="1" customHeight="1" outlineLevel="1" x14ac:dyDescent="0.25">
      <c r="B352" s="71" t="s">
        <v>97</v>
      </c>
      <c r="C352" s="533">
        <v>0.28503937007874014</v>
      </c>
      <c r="D352" s="510">
        <v>0.71496062992125986</v>
      </c>
      <c r="E352" s="534">
        <v>1</v>
      </c>
      <c r="F352" s="533">
        <v>0.28306356099486774</v>
      </c>
      <c r="G352" s="510">
        <v>0.71693643900513226</v>
      </c>
      <c r="H352" s="510">
        <v>1</v>
      </c>
      <c r="I352" s="510"/>
      <c r="J352" s="510"/>
      <c r="K352" s="510"/>
      <c r="L352" s="510"/>
      <c r="M352" s="510"/>
      <c r="N352" s="534"/>
      <c r="O352" s="533">
        <v>1</v>
      </c>
      <c r="P352" s="510">
        <v>0</v>
      </c>
      <c r="Q352" s="510">
        <v>1</v>
      </c>
      <c r="R352" s="510"/>
      <c r="S352" s="510"/>
      <c r="T352" s="534"/>
      <c r="U352" s="278">
        <v>1</v>
      </c>
      <c r="V352" s="533" t="s">
        <v>110</v>
      </c>
      <c r="W352" s="510" t="s">
        <v>110</v>
      </c>
      <c r="X352" s="534" t="s">
        <v>110</v>
      </c>
    </row>
    <row r="353" spans="2:24" s="4" customFormat="1" ht="15" hidden="1" customHeight="1" outlineLevel="1" x14ac:dyDescent="0.25">
      <c r="B353" s="71" t="s">
        <v>98</v>
      </c>
      <c r="C353" s="533">
        <v>0.24029348822989913</v>
      </c>
      <c r="D353" s="510">
        <v>0.75970651177010085</v>
      </c>
      <c r="E353" s="534">
        <v>1</v>
      </c>
      <c r="F353" s="533">
        <v>0.23895705521472393</v>
      </c>
      <c r="G353" s="510">
        <v>0.76104294478527612</v>
      </c>
      <c r="H353" s="510">
        <v>1</v>
      </c>
      <c r="I353" s="510"/>
      <c r="J353" s="510"/>
      <c r="K353" s="510"/>
      <c r="L353" s="510"/>
      <c r="M353" s="510"/>
      <c r="N353" s="534"/>
      <c r="O353" s="533">
        <v>0</v>
      </c>
      <c r="P353" s="510">
        <v>1</v>
      </c>
      <c r="Q353" s="510">
        <v>1</v>
      </c>
      <c r="R353" s="510"/>
      <c r="S353" s="510"/>
      <c r="T353" s="534"/>
      <c r="U353" s="278">
        <v>1</v>
      </c>
      <c r="V353" s="533">
        <v>1</v>
      </c>
      <c r="W353" s="510">
        <v>0</v>
      </c>
      <c r="X353" s="534">
        <v>1</v>
      </c>
    </row>
    <row r="354" spans="2:24" s="4" customFormat="1" ht="15" hidden="1" customHeight="1" outlineLevel="1" x14ac:dyDescent="0.25">
      <c r="B354" s="71" t="s">
        <v>99</v>
      </c>
      <c r="C354" s="533">
        <v>0.24067357512953369</v>
      </c>
      <c r="D354" s="510">
        <v>0.75932642487046631</v>
      </c>
      <c r="E354" s="534">
        <v>1</v>
      </c>
      <c r="F354" s="533">
        <v>0.23953185955786735</v>
      </c>
      <c r="G354" s="510">
        <v>0.76046814044213262</v>
      </c>
      <c r="H354" s="510">
        <v>1</v>
      </c>
      <c r="I354" s="510"/>
      <c r="J354" s="510"/>
      <c r="K354" s="510"/>
      <c r="L354" s="510"/>
      <c r="M354" s="510"/>
      <c r="N354" s="534"/>
      <c r="O354" s="533">
        <v>0.22222222222222221</v>
      </c>
      <c r="P354" s="510">
        <v>0.77777777777777779</v>
      </c>
      <c r="Q354" s="510">
        <v>1</v>
      </c>
      <c r="R354" s="510"/>
      <c r="S354" s="510"/>
      <c r="T354" s="534"/>
      <c r="U354" s="278">
        <v>1</v>
      </c>
      <c r="V354" s="533">
        <v>1</v>
      </c>
      <c r="W354" s="510">
        <v>0</v>
      </c>
      <c r="X354" s="534">
        <v>1</v>
      </c>
    </row>
    <row r="355" spans="2:24" s="4" customFormat="1" ht="15" hidden="1" customHeight="1" outlineLevel="1" x14ac:dyDescent="0.25">
      <c r="B355" s="71" t="s">
        <v>100</v>
      </c>
      <c r="C355" s="533">
        <v>0.21069182389937108</v>
      </c>
      <c r="D355" s="510">
        <v>0.78930817610062898</v>
      </c>
      <c r="E355" s="534">
        <v>1</v>
      </c>
      <c r="F355" s="533">
        <v>0.20143312101910829</v>
      </c>
      <c r="G355" s="510">
        <v>0.79856687898089174</v>
      </c>
      <c r="H355" s="510">
        <v>1</v>
      </c>
      <c r="I355" s="510"/>
      <c r="J355" s="510"/>
      <c r="K355" s="510"/>
      <c r="L355" s="510"/>
      <c r="M355" s="510"/>
      <c r="N355" s="534"/>
      <c r="O355" s="533">
        <v>0.83333333333333337</v>
      </c>
      <c r="P355" s="510">
        <v>0.16666666666666666</v>
      </c>
      <c r="Q355" s="510">
        <v>1</v>
      </c>
      <c r="R355" s="510"/>
      <c r="S355" s="510"/>
      <c r="T355" s="534"/>
      <c r="U355" s="278">
        <v>1</v>
      </c>
      <c r="V355" s="533">
        <v>1</v>
      </c>
      <c r="W355" s="510">
        <v>0</v>
      </c>
      <c r="X355" s="534">
        <v>1</v>
      </c>
    </row>
    <row r="356" spans="2:24" s="4" customFormat="1" ht="15" hidden="1" customHeight="1" outlineLevel="1" x14ac:dyDescent="0.25">
      <c r="B356" s="71" t="s">
        <v>101</v>
      </c>
      <c r="C356" s="533">
        <v>0.1716203259827421</v>
      </c>
      <c r="D356" s="510">
        <v>0.82837967401725787</v>
      </c>
      <c r="E356" s="534">
        <v>1</v>
      </c>
      <c r="F356" s="533">
        <v>0.16666666666666666</v>
      </c>
      <c r="G356" s="510">
        <v>0.83333333333333337</v>
      </c>
      <c r="H356" s="510">
        <v>1</v>
      </c>
      <c r="I356" s="510"/>
      <c r="J356" s="510"/>
      <c r="K356" s="510"/>
      <c r="L356" s="510"/>
      <c r="M356" s="510"/>
      <c r="N356" s="534"/>
      <c r="O356" s="533">
        <v>0.2</v>
      </c>
      <c r="P356" s="510">
        <v>0.8</v>
      </c>
      <c r="Q356" s="510">
        <v>1</v>
      </c>
      <c r="R356" s="510"/>
      <c r="S356" s="510"/>
      <c r="T356" s="534"/>
      <c r="U356" s="278">
        <v>1</v>
      </c>
      <c r="V356" s="533">
        <v>0</v>
      </c>
      <c r="W356" s="510">
        <v>1</v>
      </c>
      <c r="X356" s="534">
        <v>1</v>
      </c>
    </row>
    <row r="357" spans="2:24" s="4" customFormat="1" ht="15.75" collapsed="1" x14ac:dyDescent="0.25">
      <c r="B357" s="101">
        <v>1993</v>
      </c>
      <c r="C357" s="535">
        <v>0.28145166443038783</v>
      </c>
      <c r="D357" s="514">
        <v>0.71854833556961217</v>
      </c>
      <c r="E357" s="536">
        <v>1</v>
      </c>
      <c r="F357" s="535">
        <v>0.27619170649786851</v>
      </c>
      <c r="G357" s="514">
        <v>0.72380829350213149</v>
      </c>
      <c r="H357" s="514">
        <v>1</v>
      </c>
      <c r="I357" s="514"/>
      <c r="J357" s="514"/>
      <c r="K357" s="514"/>
      <c r="L357" s="514"/>
      <c r="M357" s="514"/>
      <c r="N357" s="536"/>
      <c r="O357" s="535">
        <v>0.72519083969465647</v>
      </c>
      <c r="P357" s="514">
        <v>0.27480916030534353</v>
      </c>
      <c r="Q357" s="514">
        <v>1</v>
      </c>
      <c r="R357" s="514"/>
      <c r="S357" s="514"/>
      <c r="T357" s="536"/>
      <c r="U357" s="281">
        <v>1</v>
      </c>
      <c r="V357" s="535">
        <v>0.65217391304347827</v>
      </c>
      <c r="W357" s="514">
        <v>0.34782608695652173</v>
      </c>
      <c r="X357" s="536">
        <v>1</v>
      </c>
    </row>
    <row r="358" spans="2:24" s="4" customFormat="1" ht="15" hidden="1" customHeight="1" outlineLevel="1" x14ac:dyDescent="0.25">
      <c r="B358" s="71" t="s">
        <v>90</v>
      </c>
      <c r="C358" s="533">
        <v>0.72488724887248868</v>
      </c>
      <c r="D358" s="510">
        <v>0.27511275112751127</v>
      </c>
      <c r="E358" s="534">
        <v>1</v>
      </c>
      <c r="F358" s="533">
        <v>0.72727272727272729</v>
      </c>
      <c r="G358" s="510">
        <v>0.27272727272727271</v>
      </c>
      <c r="H358" s="510">
        <v>1</v>
      </c>
      <c r="I358" s="510"/>
      <c r="J358" s="510"/>
      <c r="K358" s="510"/>
      <c r="L358" s="510"/>
      <c r="M358" s="510"/>
      <c r="N358" s="534"/>
      <c r="O358" s="533">
        <v>1</v>
      </c>
      <c r="P358" s="510">
        <v>0</v>
      </c>
      <c r="Q358" s="510">
        <v>1</v>
      </c>
      <c r="R358" s="510"/>
      <c r="S358" s="510"/>
      <c r="T358" s="534"/>
      <c r="U358" s="278">
        <v>1</v>
      </c>
      <c r="V358" s="533">
        <v>0.125</v>
      </c>
      <c r="W358" s="510">
        <v>0.875</v>
      </c>
      <c r="X358" s="534">
        <v>1</v>
      </c>
    </row>
    <row r="359" spans="2:24" s="4" customFormat="1" ht="15" hidden="1" customHeight="1" outlineLevel="1" x14ac:dyDescent="0.25">
      <c r="B359" s="71" t="s">
        <v>91</v>
      </c>
      <c r="C359" s="533">
        <v>0.62816455696202533</v>
      </c>
      <c r="D359" s="510">
        <v>0.37183544303797467</v>
      </c>
      <c r="E359" s="534">
        <v>1</v>
      </c>
      <c r="F359" s="533">
        <v>0.62419354838709673</v>
      </c>
      <c r="G359" s="510">
        <v>0.37580645161290321</v>
      </c>
      <c r="H359" s="510">
        <v>1</v>
      </c>
      <c r="I359" s="510"/>
      <c r="J359" s="510"/>
      <c r="K359" s="510"/>
      <c r="L359" s="510"/>
      <c r="M359" s="510"/>
      <c r="N359" s="534"/>
      <c r="O359" s="533">
        <v>0.6470588235294118</v>
      </c>
      <c r="P359" s="510">
        <v>0.35294117647058826</v>
      </c>
      <c r="Q359" s="510">
        <v>1</v>
      </c>
      <c r="R359" s="510"/>
      <c r="S359" s="510"/>
      <c r="T359" s="534"/>
      <c r="U359" s="278">
        <v>1</v>
      </c>
      <c r="V359" s="533">
        <v>1</v>
      </c>
      <c r="W359" s="510">
        <v>0</v>
      </c>
      <c r="X359" s="534">
        <v>1</v>
      </c>
    </row>
    <row r="360" spans="2:24" s="4" customFormat="1" ht="15" hidden="1" customHeight="1" outlineLevel="1" x14ac:dyDescent="0.25">
      <c r="B360" s="71" t="s">
        <v>92</v>
      </c>
      <c r="C360" s="533">
        <v>0.31924882629107981</v>
      </c>
      <c r="D360" s="510">
        <v>0.68075117370892024</v>
      </c>
      <c r="E360" s="534">
        <v>1</v>
      </c>
      <c r="F360" s="533">
        <v>0.31393939393939396</v>
      </c>
      <c r="G360" s="510">
        <v>0.68606060606060604</v>
      </c>
      <c r="H360" s="510">
        <v>1</v>
      </c>
      <c r="I360" s="510"/>
      <c r="J360" s="510"/>
      <c r="K360" s="510"/>
      <c r="L360" s="510"/>
      <c r="M360" s="510"/>
      <c r="N360" s="534"/>
      <c r="O360" s="533">
        <v>0.35</v>
      </c>
      <c r="P360" s="510">
        <v>0.65</v>
      </c>
      <c r="Q360" s="510">
        <v>1</v>
      </c>
      <c r="R360" s="510"/>
      <c r="S360" s="510"/>
      <c r="T360" s="534"/>
      <c r="U360" s="278">
        <v>1</v>
      </c>
      <c r="V360" s="533">
        <v>0</v>
      </c>
      <c r="W360" s="510">
        <v>1</v>
      </c>
      <c r="X360" s="534">
        <v>1</v>
      </c>
    </row>
    <row r="361" spans="2:24" s="4" customFormat="1" ht="15" hidden="1" customHeight="1" outlineLevel="1" x14ac:dyDescent="0.25">
      <c r="B361" s="71" t="s">
        <v>93</v>
      </c>
      <c r="C361" s="533">
        <v>0.75207591933570583</v>
      </c>
      <c r="D361" s="510">
        <v>0.24792408066429419</v>
      </c>
      <c r="E361" s="534">
        <v>1</v>
      </c>
      <c r="F361" s="533">
        <v>0.75550220088035214</v>
      </c>
      <c r="G361" s="510">
        <v>0.24449779911964786</v>
      </c>
      <c r="H361" s="510">
        <v>1</v>
      </c>
      <c r="I361" s="510"/>
      <c r="J361" s="510"/>
      <c r="K361" s="510"/>
      <c r="L361" s="510"/>
      <c r="M361" s="510"/>
      <c r="N361" s="534"/>
      <c r="O361" s="533">
        <v>0.11764705882352941</v>
      </c>
      <c r="P361" s="510">
        <v>0.88235294117647056</v>
      </c>
      <c r="Q361" s="510">
        <v>1</v>
      </c>
      <c r="R361" s="510"/>
      <c r="S361" s="510"/>
      <c r="T361" s="534"/>
      <c r="U361" s="278">
        <v>1</v>
      </c>
      <c r="V361" s="533">
        <v>0</v>
      </c>
      <c r="W361" s="510">
        <v>1</v>
      </c>
      <c r="X361" s="534">
        <v>1</v>
      </c>
    </row>
    <row r="362" spans="2:24" s="4" customFormat="1" ht="15" hidden="1" customHeight="1" outlineLevel="1" x14ac:dyDescent="0.25">
      <c r="B362" s="71" t="s">
        <v>94</v>
      </c>
      <c r="C362" s="533">
        <v>0.52793614595210947</v>
      </c>
      <c r="D362" s="510">
        <v>0.47206385404789053</v>
      </c>
      <c r="E362" s="534">
        <v>1</v>
      </c>
      <c r="F362" s="533">
        <v>0.52727966425028616</v>
      </c>
      <c r="G362" s="510">
        <v>0.47272033574971384</v>
      </c>
      <c r="H362" s="510">
        <v>1</v>
      </c>
      <c r="I362" s="510"/>
      <c r="J362" s="510"/>
      <c r="K362" s="510"/>
      <c r="L362" s="510"/>
      <c r="M362" s="510"/>
      <c r="N362" s="534"/>
      <c r="O362" s="533">
        <v>0.625</v>
      </c>
      <c r="P362" s="510">
        <v>0.375</v>
      </c>
      <c r="Q362" s="510">
        <v>1</v>
      </c>
      <c r="R362" s="510"/>
      <c r="S362" s="510"/>
      <c r="T362" s="534"/>
      <c r="U362" s="278">
        <v>1</v>
      </c>
      <c r="V362" s="533" t="s">
        <v>110</v>
      </c>
      <c r="W362" s="510" t="s">
        <v>110</v>
      </c>
      <c r="X362" s="534" t="s">
        <v>110</v>
      </c>
    </row>
    <row r="363" spans="2:24" s="4" customFormat="1" ht="15" hidden="1" customHeight="1" outlineLevel="1" x14ac:dyDescent="0.25">
      <c r="B363" s="71" t="s">
        <v>95</v>
      </c>
      <c r="C363" s="533">
        <v>0.34021763268931821</v>
      </c>
      <c r="D363" s="510">
        <v>0.65978236731068174</v>
      </c>
      <c r="E363" s="534">
        <v>1</v>
      </c>
      <c r="F363" s="533">
        <v>0.3383073496659243</v>
      </c>
      <c r="G363" s="510">
        <v>0.66169265033407576</v>
      </c>
      <c r="H363" s="510">
        <v>1</v>
      </c>
      <c r="I363" s="510"/>
      <c r="J363" s="510"/>
      <c r="K363" s="510"/>
      <c r="L363" s="510"/>
      <c r="M363" s="510"/>
      <c r="N363" s="534"/>
      <c r="O363" s="533">
        <v>1</v>
      </c>
      <c r="P363" s="510">
        <v>0</v>
      </c>
      <c r="Q363" s="510">
        <v>1</v>
      </c>
      <c r="R363" s="510"/>
      <c r="S363" s="510"/>
      <c r="T363" s="534"/>
      <c r="U363" s="278">
        <v>1</v>
      </c>
      <c r="V363" s="533" t="s">
        <v>110</v>
      </c>
      <c r="W363" s="510" t="s">
        <v>110</v>
      </c>
      <c r="X363" s="534" t="s">
        <v>110</v>
      </c>
    </row>
    <row r="364" spans="2:24" s="4" customFormat="1" ht="15" hidden="1" customHeight="1" outlineLevel="1" x14ac:dyDescent="0.25">
      <c r="B364" s="71" t="s">
        <v>96</v>
      </c>
      <c r="C364" s="533">
        <v>0.44312169312169314</v>
      </c>
      <c r="D364" s="510">
        <v>0.55687830687830686</v>
      </c>
      <c r="E364" s="534">
        <v>1</v>
      </c>
      <c r="F364" s="533">
        <v>0.44307998672419513</v>
      </c>
      <c r="G364" s="510">
        <v>0.55692001327580487</v>
      </c>
      <c r="H364" s="510">
        <v>1</v>
      </c>
      <c r="I364" s="510"/>
      <c r="J364" s="510"/>
      <c r="K364" s="510"/>
      <c r="L364" s="510"/>
      <c r="M364" s="510"/>
      <c r="N364" s="534"/>
      <c r="O364" s="533">
        <v>0.25</v>
      </c>
      <c r="P364" s="510">
        <v>0.75</v>
      </c>
      <c r="Q364" s="510">
        <v>1</v>
      </c>
      <c r="R364" s="510"/>
      <c r="S364" s="510"/>
      <c r="T364" s="534"/>
      <c r="U364" s="278">
        <v>1</v>
      </c>
      <c r="V364" s="533" t="s">
        <v>110</v>
      </c>
      <c r="W364" s="510" t="s">
        <v>110</v>
      </c>
      <c r="X364" s="534" t="s">
        <v>110</v>
      </c>
    </row>
    <row r="365" spans="2:24" s="4" customFormat="1" ht="15" hidden="1" customHeight="1" outlineLevel="1" x14ac:dyDescent="0.25">
      <c r="B365" s="71" t="s">
        <v>97</v>
      </c>
      <c r="C365" s="533">
        <v>0.6428571428571429</v>
      </c>
      <c r="D365" s="510">
        <v>0.35714285714285715</v>
      </c>
      <c r="E365" s="534">
        <v>1</v>
      </c>
      <c r="F365" s="533">
        <v>0.64157706093189959</v>
      </c>
      <c r="G365" s="510">
        <v>0.35842293906810035</v>
      </c>
      <c r="H365" s="510">
        <v>1</v>
      </c>
      <c r="I365" s="510"/>
      <c r="J365" s="510"/>
      <c r="K365" s="510"/>
      <c r="L365" s="510"/>
      <c r="M365" s="510"/>
      <c r="N365" s="534"/>
      <c r="O365" s="533">
        <v>1</v>
      </c>
      <c r="P365" s="510">
        <v>0</v>
      </c>
      <c r="Q365" s="510">
        <v>1</v>
      </c>
      <c r="R365" s="510"/>
      <c r="S365" s="510"/>
      <c r="T365" s="534"/>
      <c r="U365" s="278">
        <v>1</v>
      </c>
      <c r="V365" s="533" t="s">
        <v>110</v>
      </c>
      <c r="W365" s="510" t="s">
        <v>110</v>
      </c>
      <c r="X365" s="534" t="s">
        <v>110</v>
      </c>
    </row>
    <row r="366" spans="2:24" s="4" customFormat="1" ht="15" hidden="1" customHeight="1" outlineLevel="1" x14ac:dyDescent="0.25">
      <c r="B366" s="71" t="s">
        <v>98</v>
      </c>
      <c r="C366" s="533">
        <v>0.30496150556030793</v>
      </c>
      <c r="D366" s="510">
        <v>0.69503849443969201</v>
      </c>
      <c r="E366" s="534">
        <v>1</v>
      </c>
      <c r="F366" s="533">
        <v>0.30317324185248712</v>
      </c>
      <c r="G366" s="510">
        <v>0.69682675814751283</v>
      </c>
      <c r="H366" s="510">
        <v>1</v>
      </c>
      <c r="I366" s="510"/>
      <c r="J366" s="510"/>
      <c r="K366" s="510"/>
      <c r="L366" s="510"/>
      <c r="M366" s="510"/>
      <c r="N366" s="534"/>
      <c r="O366" s="533">
        <v>1</v>
      </c>
      <c r="P366" s="510">
        <v>0</v>
      </c>
      <c r="Q366" s="510">
        <v>1</v>
      </c>
      <c r="R366" s="510"/>
      <c r="S366" s="510"/>
      <c r="T366" s="534"/>
      <c r="U366" s="278" t="s">
        <v>110</v>
      </c>
      <c r="V366" s="533" t="s">
        <v>110</v>
      </c>
      <c r="W366" s="510" t="s">
        <v>110</v>
      </c>
      <c r="X366" s="534" t="s">
        <v>110</v>
      </c>
    </row>
    <row r="367" spans="2:24" s="4" customFormat="1" ht="15" hidden="1" customHeight="1" outlineLevel="1" x14ac:dyDescent="0.25">
      <c r="B367" s="71" t="s">
        <v>99</v>
      </c>
      <c r="C367" s="533">
        <v>0.40511811023622046</v>
      </c>
      <c r="D367" s="510">
        <v>0.59488188976377954</v>
      </c>
      <c r="E367" s="534">
        <v>1</v>
      </c>
      <c r="F367" s="533">
        <v>0.40491283676703643</v>
      </c>
      <c r="G367" s="510">
        <v>0.59508716323296351</v>
      </c>
      <c r="H367" s="510">
        <v>1</v>
      </c>
      <c r="I367" s="510"/>
      <c r="J367" s="510"/>
      <c r="K367" s="510"/>
      <c r="L367" s="510"/>
      <c r="M367" s="510"/>
      <c r="N367" s="534"/>
      <c r="O367" s="533">
        <v>0.25</v>
      </c>
      <c r="P367" s="510">
        <v>0.75</v>
      </c>
      <c r="Q367" s="510">
        <v>1</v>
      </c>
      <c r="R367" s="510"/>
      <c r="S367" s="510"/>
      <c r="T367" s="534"/>
      <c r="U367" s="278">
        <v>1</v>
      </c>
      <c r="V367" s="533" t="s">
        <v>110</v>
      </c>
      <c r="W367" s="510" t="s">
        <v>110</v>
      </c>
      <c r="X367" s="534" t="s">
        <v>110</v>
      </c>
    </row>
    <row r="368" spans="2:24" s="4" customFormat="1" ht="15" hidden="1" customHeight="1" outlineLevel="1" x14ac:dyDescent="0.25">
      <c r="B368" s="71" t="s">
        <v>100</v>
      </c>
      <c r="C368" s="533">
        <v>0.45135983263598328</v>
      </c>
      <c r="D368" s="510">
        <v>0.54864016736401677</v>
      </c>
      <c r="E368" s="534">
        <v>1</v>
      </c>
      <c r="F368" s="533">
        <v>0.45005257623554151</v>
      </c>
      <c r="G368" s="510">
        <v>0.54994742376445849</v>
      </c>
      <c r="H368" s="510">
        <v>1</v>
      </c>
      <c r="I368" s="510"/>
      <c r="J368" s="510"/>
      <c r="K368" s="510"/>
      <c r="L368" s="510"/>
      <c r="M368" s="510"/>
      <c r="N368" s="534"/>
      <c r="O368" s="533">
        <v>0.5</v>
      </c>
      <c r="P368" s="510">
        <v>0.5</v>
      </c>
      <c r="Q368" s="510">
        <v>1</v>
      </c>
      <c r="R368" s="510"/>
      <c r="S368" s="510"/>
      <c r="T368" s="534"/>
      <c r="U368" s="278">
        <v>1</v>
      </c>
      <c r="V368" s="533">
        <v>1</v>
      </c>
      <c r="W368" s="510">
        <v>0</v>
      </c>
      <c r="X368" s="534">
        <v>1</v>
      </c>
    </row>
    <row r="369" spans="2:24" s="4" customFormat="1" ht="15" hidden="1" customHeight="1" outlineLevel="1" x14ac:dyDescent="0.25">
      <c r="B369" s="71" t="s">
        <v>101</v>
      </c>
      <c r="C369" s="533">
        <v>0.46533271288971617</v>
      </c>
      <c r="D369" s="510">
        <v>0.53466728711028388</v>
      </c>
      <c r="E369" s="534">
        <v>1</v>
      </c>
      <c r="F369" s="533">
        <v>0.46679227508243054</v>
      </c>
      <c r="G369" s="510">
        <v>0.53320772491756951</v>
      </c>
      <c r="H369" s="510">
        <v>1</v>
      </c>
      <c r="I369" s="510"/>
      <c r="J369" s="510"/>
      <c r="K369" s="510"/>
      <c r="L369" s="510"/>
      <c r="M369" s="510"/>
      <c r="N369" s="534"/>
      <c r="O369" s="533">
        <v>0.15</v>
      </c>
      <c r="P369" s="510">
        <v>0.85</v>
      </c>
      <c r="Q369" s="510">
        <v>1</v>
      </c>
      <c r="R369" s="510"/>
      <c r="S369" s="510"/>
      <c r="T369" s="534"/>
      <c r="U369" s="278" t="s">
        <v>110</v>
      </c>
      <c r="V369" s="533">
        <v>1</v>
      </c>
      <c r="W369" s="510">
        <v>0</v>
      </c>
      <c r="X369" s="534">
        <v>1</v>
      </c>
    </row>
    <row r="370" spans="2:24" s="4" customFormat="1" ht="15.75" collapsed="1" x14ac:dyDescent="0.25">
      <c r="B370" s="101">
        <v>1992</v>
      </c>
      <c r="C370" s="535">
        <v>0.50496209286434779</v>
      </c>
      <c r="D370" s="514">
        <v>0.49503790713565221</v>
      </c>
      <c r="E370" s="536">
        <v>1</v>
      </c>
      <c r="F370" s="535">
        <v>0.50413060582218727</v>
      </c>
      <c r="G370" s="514">
        <v>0.49586939417781273</v>
      </c>
      <c r="H370" s="514">
        <v>1</v>
      </c>
      <c r="I370" s="514"/>
      <c r="J370" s="514"/>
      <c r="K370" s="514"/>
      <c r="L370" s="514"/>
      <c r="M370" s="514"/>
      <c r="N370" s="536"/>
      <c r="O370" s="535">
        <v>0.47058823529411764</v>
      </c>
      <c r="P370" s="514">
        <v>0.52941176470588236</v>
      </c>
      <c r="Q370" s="514">
        <v>1</v>
      </c>
      <c r="R370" s="514"/>
      <c r="S370" s="514"/>
      <c r="T370" s="536"/>
      <c r="U370" s="281">
        <v>1</v>
      </c>
      <c r="V370" s="535">
        <v>0.42857142857142855</v>
      </c>
      <c r="W370" s="514">
        <v>0.5714285714285714</v>
      </c>
      <c r="X370" s="536">
        <v>1</v>
      </c>
    </row>
    <row r="371" spans="2:24" s="4" customFormat="1" ht="15" hidden="1" customHeight="1" outlineLevel="1" x14ac:dyDescent="0.25">
      <c r="B371" s="71" t="s">
        <v>90</v>
      </c>
      <c r="C371" s="533">
        <v>0.35853658536585364</v>
      </c>
      <c r="D371" s="510">
        <v>0.64146341463414636</v>
      </c>
      <c r="E371" s="534">
        <v>1</v>
      </c>
      <c r="F371" s="533">
        <v>0.3592964824120603</v>
      </c>
      <c r="G371" s="510">
        <v>0.64070351758793975</v>
      </c>
      <c r="H371" s="510">
        <v>1</v>
      </c>
      <c r="I371" s="510"/>
      <c r="J371" s="510"/>
      <c r="K371" s="510"/>
      <c r="L371" s="510"/>
      <c r="M371" s="510"/>
      <c r="N371" s="534"/>
      <c r="O371" s="533">
        <v>0.16666666666666666</v>
      </c>
      <c r="P371" s="510">
        <v>0.83333333333333337</v>
      </c>
      <c r="Q371" s="510">
        <v>1</v>
      </c>
      <c r="R371" s="510"/>
      <c r="S371" s="510"/>
      <c r="T371" s="534"/>
      <c r="U371" s="278" t="s">
        <v>110</v>
      </c>
      <c r="V371" s="533">
        <v>0.5</v>
      </c>
      <c r="W371" s="510">
        <v>0.5</v>
      </c>
      <c r="X371" s="534">
        <v>1</v>
      </c>
    </row>
    <row r="372" spans="2:24" s="4" customFormat="1" ht="15" hidden="1" customHeight="1" outlineLevel="1" x14ac:dyDescent="0.25">
      <c r="B372" s="71" t="s">
        <v>91</v>
      </c>
      <c r="C372" s="533">
        <v>0.82814930015552102</v>
      </c>
      <c r="D372" s="510">
        <v>0.17185069984447901</v>
      </c>
      <c r="E372" s="534">
        <v>1</v>
      </c>
      <c r="F372" s="533">
        <v>0.83438485804416407</v>
      </c>
      <c r="G372" s="510">
        <v>0.16561514195583596</v>
      </c>
      <c r="H372" s="510">
        <v>1</v>
      </c>
      <c r="I372" s="510"/>
      <c r="J372" s="510"/>
      <c r="K372" s="510"/>
      <c r="L372" s="510"/>
      <c r="M372" s="510"/>
      <c r="N372" s="534"/>
      <c r="O372" s="533">
        <v>0.21428571428571427</v>
      </c>
      <c r="P372" s="510">
        <v>0.7857142857142857</v>
      </c>
      <c r="Q372" s="510">
        <v>1</v>
      </c>
      <c r="R372" s="510"/>
      <c r="S372" s="510"/>
      <c r="T372" s="534"/>
      <c r="U372" s="278">
        <v>1</v>
      </c>
      <c r="V372" s="533">
        <v>1</v>
      </c>
      <c r="W372" s="510">
        <v>0</v>
      </c>
      <c r="X372" s="534">
        <v>1</v>
      </c>
    </row>
    <row r="373" spans="2:24" s="4" customFormat="1" ht="15" hidden="1" customHeight="1" outlineLevel="1" x14ac:dyDescent="0.25">
      <c r="B373" s="71" t="s">
        <v>92</v>
      </c>
      <c r="C373" s="533">
        <v>0.63934426229508201</v>
      </c>
      <c r="D373" s="510">
        <v>0.36065573770491804</v>
      </c>
      <c r="E373" s="534">
        <v>1</v>
      </c>
      <c r="F373" s="533">
        <v>0.63857077416399455</v>
      </c>
      <c r="G373" s="510">
        <v>0.36142922583600551</v>
      </c>
      <c r="H373" s="510">
        <v>1</v>
      </c>
      <c r="I373" s="510"/>
      <c r="J373" s="510"/>
      <c r="K373" s="510"/>
      <c r="L373" s="510"/>
      <c r="M373" s="510"/>
      <c r="N373" s="534"/>
      <c r="O373" s="533">
        <v>0.76923076923076927</v>
      </c>
      <c r="P373" s="510">
        <v>0.23076923076923078</v>
      </c>
      <c r="Q373" s="510">
        <v>1</v>
      </c>
      <c r="R373" s="510"/>
      <c r="S373" s="510"/>
      <c r="T373" s="534"/>
      <c r="U373" s="278" t="s">
        <v>110</v>
      </c>
      <c r="V373" s="533" t="s">
        <v>110</v>
      </c>
      <c r="W373" s="510" t="s">
        <v>110</v>
      </c>
      <c r="X373" s="534" t="s">
        <v>110</v>
      </c>
    </row>
    <row r="374" spans="2:24" s="4" customFormat="1" ht="15" hidden="1" customHeight="1" outlineLevel="1" x14ac:dyDescent="0.25">
      <c r="B374" s="71" t="s">
        <v>93</v>
      </c>
      <c r="C374" s="533">
        <v>0.70971495055264688</v>
      </c>
      <c r="D374" s="510">
        <v>0.29028504944735312</v>
      </c>
      <c r="E374" s="534">
        <v>1</v>
      </c>
      <c r="F374" s="533">
        <v>0.7083576855639977</v>
      </c>
      <c r="G374" s="510">
        <v>0.29164231443600236</v>
      </c>
      <c r="H374" s="510">
        <v>1</v>
      </c>
      <c r="I374" s="510"/>
      <c r="J374" s="510"/>
      <c r="K374" s="510"/>
      <c r="L374" s="510"/>
      <c r="M374" s="510"/>
      <c r="N374" s="534"/>
      <c r="O374" s="533">
        <v>1</v>
      </c>
      <c r="P374" s="510">
        <v>0</v>
      </c>
      <c r="Q374" s="510">
        <v>1</v>
      </c>
      <c r="R374" s="510"/>
      <c r="S374" s="510"/>
      <c r="T374" s="534"/>
      <c r="U374" s="278" t="s">
        <v>110</v>
      </c>
      <c r="V374" s="533" t="s">
        <v>110</v>
      </c>
      <c r="W374" s="510" t="s">
        <v>110</v>
      </c>
      <c r="X374" s="534" t="s">
        <v>110</v>
      </c>
    </row>
    <row r="375" spans="2:24" s="4" customFormat="1" ht="15" hidden="1" customHeight="1" outlineLevel="1" x14ac:dyDescent="0.25">
      <c r="B375" s="71" t="s">
        <v>94</v>
      </c>
      <c r="C375" s="533">
        <v>0.16566866267465069</v>
      </c>
      <c r="D375" s="510">
        <v>0.83433133732534925</v>
      </c>
      <c r="E375" s="534">
        <v>1</v>
      </c>
      <c r="F375" s="533">
        <v>0.15132924335378323</v>
      </c>
      <c r="G375" s="510">
        <v>0.84867075664621672</v>
      </c>
      <c r="H375" s="510">
        <v>1</v>
      </c>
      <c r="I375" s="510"/>
      <c r="J375" s="510"/>
      <c r="K375" s="510"/>
      <c r="L375" s="510"/>
      <c r="M375" s="510"/>
      <c r="N375" s="534"/>
      <c r="O375" s="533">
        <v>0.75</v>
      </c>
      <c r="P375" s="510">
        <v>0.25</v>
      </c>
      <c r="Q375" s="510">
        <v>1</v>
      </c>
      <c r="R375" s="510"/>
      <c r="S375" s="510"/>
      <c r="T375" s="534"/>
      <c r="U375" s="278" t="s">
        <v>110</v>
      </c>
      <c r="V375" s="533" t="s">
        <v>110</v>
      </c>
      <c r="W375" s="510" t="s">
        <v>110</v>
      </c>
      <c r="X375" s="534" t="s">
        <v>110</v>
      </c>
    </row>
    <row r="376" spans="2:24" s="4" customFormat="1" ht="15" hidden="1" customHeight="1" outlineLevel="1" x14ac:dyDescent="0.25">
      <c r="B376" s="71" t="s">
        <v>95</v>
      </c>
      <c r="C376" s="533">
        <v>0.67364016736401677</v>
      </c>
      <c r="D376" s="510">
        <v>0.32635983263598328</v>
      </c>
      <c r="E376" s="534">
        <v>1</v>
      </c>
      <c r="F376" s="533">
        <v>0.67421052631578948</v>
      </c>
      <c r="G376" s="510">
        <v>0.32578947368421052</v>
      </c>
      <c r="H376" s="510">
        <v>1</v>
      </c>
      <c r="I376" s="510"/>
      <c r="J376" s="510"/>
      <c r="K376" s="510"/>
      <c r="L376" s="510"/>
      <c r="M376" s="510"/>
      <c r="N376" s="534"/>
      <c r="O376" s="533">
        <v>0.5</v>
      </c>
      <c r="P376" s="510">
        <v>0.5</v>
      </c>
      <c r="Q376" s="510">
        <v>1</v>
      </c>
      <c r="R376" s="510"/>
      <c r="S376" s="510"/>
      <c r="T376" s="534"/>
      <c r="U376" s="278">
        <v>1</v>
      </c>
      <c r="V376" s="533">
        <v>1</v>
      </c>
      <c r="W376" s="510">
        <v>0</v>
      </c>
      <c r="X376" s="534">
        <v>1</v>
      </c>
    </row>
    <row r="377" spans="2:24" s="4" customFormat="1" ht="15" hidden="1" customHeight="1" outlineLevel="1" x14ac:dyDescent="0.25">
      <c r="B377" s="71" t="s">
        <v>96</v>
      </c>
      <c r="C377" s="533">
        <v>0.35226201696512721</v>
      </c>
      <c r="D377" s="510">
        <v>0.64773798303487273</v>
      </c>
      <c r="E377" s="534">
        <v>1</v>
      </c>
      <c r="F377" s="533">
        <v>0.35974873157767578</v>
      </c>
      <c r="G377" s="510">
        <v>0.64025126842232427</v>
      </c>
      <c r="H377" s="510">
        <v>1</v>
      </c>
      <c r="I377" s="510"/>
      <c r="J377" s="510"/>
      <c r="K377" s="510"/>
      <c r="L377" s="510"/>
      <c r="M377" s="510"/>
      <c r="N377" s="534"/>
      <c r="O377" s="533">
        <v>3.8834951456310676E-2</v>
      </c>
      <c r="P377" s="510">
        <v>0.96116504854368934</v>
      </c>
      <c r="Q377" s="510">
        <v>1</v>
      </c>
      <c r="R377" s="510"/>
      <c r="S377" s="510"/>
      <c r="T377" s="534"/>
      <c r="U377" s="278">
        <v>1</v>
      </c>
      <c r="V377" s="533" t="s">
        <v>110</v>
      </c>
      <c r="W377" s="510" t="s">
        <v>110</v>
      </c>
      <c r="X377" s="534" t="s">
        <v>110</v>
      </c>
    </row>
    <row r="378" spans="2:24" s="4" customFormat="1" ht="15" hidden="1" customHeight="1" outlineLevel="1" x14ac:dyDescent="0.25">
      <c r="B378" s="71" t="s">
        <v>97</v>
      </c>
      <c r="C378" s="533">
        <v>0.67214367596484526</v>
      </c>
      <c r="D378" s="510">
        <v>0.32785632403515474</v>
      </c>
      <c r="E378" s="534">
        <v>1</v>
      </c>
      <c r="F378" s="533">
        <v>0.69591107582373957</v>
      </c>
      <c r="G378" s="510">
        <v>0.30408892417626043</v>
      </c>
      <c r="H378" s="510">
        <v>1</v>
      </c>
      <c r="I378" s="510"/>
      <c r="J378" s="510"/>
      <c r="K378" s="510"/>
      <c r="L378" s="510"/>
      <c r="M378" s="510"/>
      <c r="N378" s="534"/>
      <c r="O378" s="533">
        <v>3.1578947368421054E-2</v>
      </c>
      <c r="P378" s="510">
        <v>0.96842105263157896</v>
      </c>
      <c r="Q378" s="510">
        <v>1</v>
      </c>
      <c r="R378" s="510"/>
      <c r="S378" s="510"/>
      <c r="T378" s="534"/>
      <c r="U378" s="278">
        <v>1</v>
      </c>
      <c r="V378" s="533" t="s">
        <v>110</v>
      </c>
      <c r="W378" s="510" t="s">
        <v>110</v>
      </c>
      <c r="X378" s="534" t="s">
        <v>110</v>
      </c>
    </row>
    <row r="379" spans="2:24" s="4" customFormat="1" ht="15" hidden="1" customHeight="1" outlineLevel="1" x14ac:dyDescent="0.25">
      <c r="B379" s="71" t="s">
        <v>98</v>
      </c>
      <c r="C379" s="533">
        <v>0.47885572139303484</v>
      </c>
      <c r="D379" s="510">
        <v>0.52114427860696522</v>
      </c>
      <c r="E379" s="534">
        <v>1</v>
      </c>
      <c r="F379" s="533">
        <v>0.47819265767179164</v>
      </c>
      <c r="G379" s="510">
        <v>0.52180734232820836</v>
      </c>
      <c r="H379" s="510">
        <v>1</v>
      </c>
      <c r="I379" s="510"/>
      <c r="J379" s="510"/>
      <c r="K379" s="510"/>
      <c r="L379" s="510"/>
      <c r="M379" s="510"/>
      <c r="N379" s="534"/>
      <c r="O379" s="533">
        <v>0.5</v>
      </c>
      <c r="P379" s="510">
        <v>0.5</v>
      </c>
      <c r="Q379" s="510">
        <v>1</v>
      </c>
      <c r="R379" s="510"/>
      <c r="S379" s="510"/>
      <c r="T379" s="534"/>
      <c r="U379" s="278">
        <v>1</v>
      </c>
      <c r="V379" s="533" t="s">
        <v>110</v>
      </c>
      <c r="W379" s="510" t="s">
        <v>110</v>
      </c>
      <c r="X379" s="534" t="s">
        <v>110</v>
      </c>
    </row>
    <row r="380" spans="2:24" s="4" customFormat="1" ht="15" hidden="1" customHeight="1" outlineLevel="1" x14ac:dyDescent="0.25">
      <c r="B380" s="71" t="s">
        <v>99</v>
      </c>
      <c r="C380" s="533">
        <v>0.6424870466321243</v>
      </c>
      <c r="D380" s="510">
        <v>0.35751295336787564</v>
      </c>
      <c r="E380" s="534">
        <v>1</v>
      </c>
      <c r="F380" s="533">
        <v>0.64110798875953434</v>
      </c>
      <c r="G380" s="510">
        <v>0.35889201124046566</v>
      </c>
      <c r="H380" s="510">
        <v>1</v>
      </c>
      <c r="I380" s="510"/>
      <c r="J380" s="510"/>
      <c r="K380" s="510"/>
      <c r="L380" s="510"/>
      <c r="M380" s="510"/>
      <c r="N380" s="534"/>
      <c r="O380" s="533">
        <v>0.8</v>
      </c>
      <c r="P380" s="510">
        <v>0.2</v>
      </c>
      <c r="Q380" s="510">
        <v>1</v>
      </c>
      <c r="R380" s="510"/>
      <c r="S380" s="510"/>
      <c r="T380" s="534"/>
      <c r="U380" s="278">
        <v>1</v>
      </c>
      <c r="V380" s="533" t="s">
        <v>110</v>
      </c>
      <c r="W380" s="510" t="s">
        <v>110</v>
      </c>
      <c r="X380" s="534" t="s">
        <v>110</v>
      </c>
    </row>
    <row r="381" spans="2:24" s="4" customFormat="1" ht="15" hidden="1" customHeight="1" outlineLevel="1" x14ac:dyDescent="0.25">
      <c r="B381" s="71" t="s">
        <v>100</v>
      </c>
      <c r="C381" s="533">
        <v>0.13270142180094788</v>
      </c>
      <c r="D381" s="510">
        <v>0.86729857819905209</v>
      </c>
      <c r="E381" s="534">
        <v>1</v>
      </c>
      <c r="F381" s="533">
        <v>9.3525179856115109E-2</v>
      </c>
      <c r="G381" s="510">
        <v>0.90647482014388492</v>
      </c>
      <c r="H381" s="510">
        <v>1</v>
      </c>
      <c r="I381" s="510"/>
      <c r="J381" s="510"/>
      <c r="K381" s="510"/>
      <c r="L381" s="510"/>
      <c r="M381" s="510"/>
      <c r="N381" s="534"/>
      <c r="O381" s="533">
        <v>0.77777777777777779</v>
      </c>
      <c r="P381" s="510">
        <v>0.22222222222222221</v>
      </c>
      <c r="Q381" s="510">
        <v>1</v>
      </c>
      <c r="R381" s="510"/>
      <c r="S381" s="510"/>
      <c r="T381" s="534"/>
      <c r="U381" s="278">
        <v>1</v>
      </c>
      <c r="V381" s="533">
        <v>1</v>
      </c>
      <c r="W381" s="510">
        <v>0</v>
      </c>
      <c r="X381" s="534">
        <v>1</v>
      </c>
    </row>
    <row r="382" spans="2:24" s="4" customFormat="1" ht="15" hidden="1" customHeight="1" outlineLevel="1" x14ac:dyDescent="0.25">
      <c r="B382" s="71" t="s">
        <v>101</v>
      </c>
      <c r="C382" s="533">
        <v>0.12864493996569468</v>
      </c>
      <c r="D382" s="510">
        <v>0.8713550600343053</v>
      </c>
      <c r="E382" s="534">
        <v>1</v>
      </c>
      <c r="F382" s="533">
        <v>0.11183144246353323</v>
      </c>
      <c r="G382" s="510">
        <v>0.88816855753646673</v>
      </c>
      <c r="H382" s="510">
        <v>1</v>
      </c>
      <c r="I382" s="510"/>
      <c r="J382" s="510"/>
      <c r="K382" s="510"/>
      <c r="L382" s="510"/>
      <c r="M382" s="510"/>
      <c r="N382" s="534"/>
      <c r="O382" s="533">
        <v>0.8</v>
      </c>
      <c r="P382" s="510">
        <v>0.2</v>
      </c>
      <c r="Q382" s="510">
        <v>1</v>
      </c>
      <c r="R382" s="510"/>
      <c r="S382" s="510"/>
      <c r="T382" s="534"/>
      <c r="U382" s="278">
        <v>1</v>
      </c>
      <c r="V382" s="533">
        <v>1</v>
      </c>
      <c r="W382" s="510">
        <v>0</v>
      </c>
      <c r="X382" s="534">
        <v>1</v>
      </c>
    </row>
    <row r="383" spans="2:24" s="4" customFormat="1" ht="15.75" collapsed="1" x14ac:dyDescent="0.25">
      <c r="B383" s="101">
        <v>1991</v>
      </c>
      <c r="C383" s="535">
        <v>0.5393567305049024</v>
      </c>
      <c r="D383" s="514">
        <v>0.4606432694950976</v>
      </c>
      <c r="E383" s="536">
        <v>1</v>
      </c>
      <c r="F383" s="535">
        <v>0.54273464442166097</v>
      </c>
      <c r="G383" s="514">
        <v>0.45726535557833908</v>
      </c>
      <c r="H383" s="514">
        <v>1</v>
      </c>
      <c r="I383" s="514"/>
      <c r="J383" s="514"/>
      <c r="K383" s="514"/>
      <c r="L383" s="514"/>
      <c r="M383" s="514"/>
      <c r="N383" s="536"/>
      <c r="O383" s="535">
        <v>0.26461538461538464</v>
      </c>
      <c r="P383" s="514">
        <v>0.73538461538461541</v>
      </c>
      <c r="Q383" s="514">
        <v>1</v>
      </c>
      <c r="R383" s="514"/>
      <c r="S383" s="514"/>
      <c r="T383" s="536"/>
      <c r="U383" s="281">
        <v>1</v>
      </c>
      <c r="V383" s="535">
        <v>0.76923076923076927</v>
      </c>
      <c r="W383" s="514">
        <v>0.23076923076923078</v>
      </c>
      <c r="X383" s="536">
        <v>1</v>
      </c>
    </row>
    <row r="384" spans="2:24" s="4" customFormat="1" ht="15" hidden="1" customHeight="1" outlineLevel="1" x14ac:dyDescent="0.25">
      <c r="B384" s="71" t="s">
        <v>90</v>
      </c>
      <c r="C384" s="533">
        <v>0.25196850393700787</v>
      </c>
      <c r="D384" s="510">
        <v>0.74803149606299213</v>
      </c>
      <c r="E384" s="534">
        <v>1</v>
      </c>
      <c r="F384" s="533">
        <v>0.21229050279329609</v>
      </c>
      <c r="G384" s="510">
        <v>0.78770949720670391</v>
      </c>
      <c r="H384" s="510">
        <v>1</v>
      </c>
      <c r="I384" s="510"/>
      <c r="J384" s="510"/>
      <c r="K384" s="510"/>
      <c r="L384" s="510"/>
      <c r="M384" s="510"/>
      <c r="N384" s="534"/>
      <c r="O384" s="533">
        <v>0.84210526315789469</v>
      </c>
      <c r="P384" s="510">
        <v>0.15789473684210525</v>
      </c>
      <c r="Q384" s="510">
        <v>1</v>
      </c>
      <c r="R384" s="510"/>
      <c r="S384" s="510"/>
      <c r="T384" s="534"/>
      <c r="U384" s="278">
        <v>1</v>
      </c>
      <c r="V384" s="533">
        <v>1</v>
      </c>
      <c r="W384" s="510">
        <v>0</v>
      </c>
      <c r="X384" s="534">
        <v>1</v>
      </c>
    </row>
    <row r="385" spans="2:24" s="4" customFormat="1" ht="15" hidden="1" customHeight="1" outlineLevel="1" x14ac:dyDescent="0.25">
      <c r="B385" s="71" t="s">
        <v>91</v>
      </c>
      <c r="C385" s="533">
        <v>0.31951640759930916</v>
      </c>
      <c r="D385" s="510">
        <v>0.6804835924006909</v>
      </c>
      <c r="E385" s="534">
        <v>1</v>
      </c>
      <c r="F385" s="533">
        <v>0.15550755939524838</v>
      </c>
      <c r="G385" s="510">
        <v>0.84449244060475159</v>
      </c>
      <c r="H385" s="510">
        <v>1</v>
      </c>
      <c r="I385" s="510"/>
      <c r="J385" s="510"/>
      <c r="K385" s="510"/>
      <c r="L385" s="510"/>
      <c r="M385" s="510"/>
      <c r="N385" s="534"/>
      <c r="O385" s="533">
        <v>0.97413793103448276</v>
      </c>
      <c r="P385" s="510">
        <v>2.5862068965517241E-2</v>
      </c>
      <c r="Q385" s="510">
        <v>1</v>
      </c>
      <c r="R385" s="510"/>
      <c r="S385" s="510"/>
      <c r="T385" s="534"/>
      <c r="U385" s="278" t="s">
        <v>110</v>
      </c>
      <c r="V385" s="533" t="s">
        <v>110</v>
      </c>
      <c r="W385" s="510" t="s">
        <v>110</v>
      </c>
      <c r="X385" s="534" t="s">
        <v>110</v>
      </c>
    </row>
    <row r="386" spans="2:24" s="4" customFormat="1" ht="15" hidden="1" customHeight="1" outlineLevel="1" x14ac:dyDescent="0.25">
      <c r="B386" s="71" t="s">
        <v>92</v>
      </c>
      <c r="C386" s="533">
        <v>0.16017964071856289</v>
      </c>
      <c r="D386" s="510">
        <v>0.83982035928143717</v>
      </c>
      <c r="E386" s="534">
        <v>1</v>
      </c>
      <c r="F386" s="533">
        <v>0.11642743221690591</v>
      </c>
      <c r="G386" s="510">
        <v>0.88357256778309412</v>
      </c>
      <c r="H386" s="510">
        <v>1</v>
      </c>
      <c r="I386" s="510"/>
      <c r="J386" s="510"/>
      <c r="K386" s="510"/>
      <c r="L386" s="510"/>
      <c r="M386" s="510"/>
      <c r="N386" s="534"/>
      <c r="O386" s="533">
        <v>0.81578947368421051</v>
      </c>
      <c r="P386" s="510">
        <v>0.18421052631578946</v>
      </c>
      <c r="Q386" s="510">
        <v>1</v>
      </c>
      <c r="R386" s="510"/>
      <c r="S386" s="510"/>
      <c r="T386" s="534"/>
      <c r="U386" s="278">
        <v>1</v>
      </c>
      <c r="V386" s="533" t="s">
        <v>110</v>
      </c>
      <c r="W386" s="510" t="s">
        <v>110</v>
      </c>
      <c r="X386" s="534" t="s">
        <v>110</v>
      </c>
    </row>
    <row r="387" spans="2:24" s="4" customFormat="1" ht="15" hidden="1" customHeight="1" outlineLevel="1" x14ac:dyDescent="0.25">
      <c r="B387" s="71" t="s">
        <v>93</v>
      </c>
      <c r="C387" s="533">
        <v>0.19784172661870503</v>
      </c>
      <c r="D387" s="510">
        <v>0.80215827338129497</v>
      </c>
      <c r="E387" s="534">
        <v>1</v>
      </c>
      <c r="F387" s="533">
        <v>0.18761384335154827</v>
      </c>
      <c r="G387" s="510">
        <v>0.81238615664845171</v>
      </c>
      <c r="H387" s="510">
        <v>1</v>
      </c>
      <c r="I387" s="510"/>
      <c r="J387" s="510"/>
      <c r="K387" s="510"/>
      <c r="L387" s="510"/>
      <c r="M387" s="510"/>
      <c r="N387" s="534"/>
      <c r="O387" s="533">
        <v>1</v>
      </c>
      <c r="P387" s="510">
        <v>0</v>
      </c>
      <c r="Q387" s="510">
        <v>1</v>
      </c>
      <c r="R387" s="510"/>
      <c r="S387" s="510"/>
      <c r="T387" s="534"/>
      <c r="U387" s="278" t="s">
        <v>110</v>
      </c>
      <c r="V387" s="533" t="s">
        <v>110</v>
      </c>
      <c r="W387" s="510" t="s">
        <v>110</v>
      </c>
      <c r="X387" s="534" t="s">
        <v>110</v>
      </c>
    </row>
    <row r="388" spans="2:24" s="4" customFormat="1" ht="15" hidden="1" customHeight="1" outlineLevel="1" x14ac:dyDescent="0.25">
      <c r="B388" s="71" t="s">
        <v>94</v>
      </c>
      <c r="C388" s="533">
        <v>0.19767441860465115</v>
      </c>
      <c r="D388" s="510">
        <v>0.80232558139534882</v>
      </c>
      <c r="E388" s="534">
        <v>1</v>
      </c>
      <c r="F388" s="533">
        <v>0.17073170731707318</v>
      </c>
      <c r="G388" s="510">
        <v>0.82926829268292679</v>
      </c>
      <c r="H388" s="510">
        <v>1</v>
      </c>
      <c r="I388" s="510"/>
      <c r="J388" s="510"/>
      <c r="K388" s="510"/>
      <c r="L388" s="510"/>
      <c r="M388" s="510"/>
      <c r="N388" s="534"/>
      <c r="O388" s="533">
        <v>0.72222222222222221</v>
      </c>
      <c r="P388" s="510">
        <v>0.27777777777777779</v>
      </c>
      <c r="Q388" s="510">
        <v>1</v>
      </c>
      <c r="R388" s="510"/>
      <c r="S388" s="510"/>
      <c r="T388" s="534"/>
      <c r="U388" s="278">
        <v>1</v>
      </c>
      <c r="V388" s="533" t="s">
        <v>110</v>
      </c>
      <c r="W388" s="510" t="s">
        <v>110</v>
      </c>
      <c r="X388" s="534" t="s">
        <v>110</v>
      </c>
    </row>
    <row r="389" spans="2:24" s="4" customFormat="1" ht="15" hidden="1" customHeight="1" outlineLevel="1" x14ac:dyDescent="0.25">
      <c r="B389" s="71" t="s">
        <v>95</v>
      </c>
      <c r="C389" s="533">
        <v>0.17884914463452567</v>
      </c>
      <c r="D389" s="510">
        <v>0.82115085536547439</v>
      </c>
      <c r="E389" s="534">
        <v>1</v>
      </c>
      <c r="F389" s="533">
        <v>0.16586921850079744</v>
      </c>
      <c r="G389" s="510">
        <v>0.8341307814992025</v>
      </c>
      <c r="H389" s="510">
        <v>1</v>
      </c>
      <c r="I389" s="510"/>
      <c r="J389" s="510"/>
      <c r="K389" s="510"/>
      <c r="L389" s="510"/>
      <c r="M389" s="510"/>
      <c r="N389" s="534"/>
      <c r="O389" s="533">
        <v>0.66666666666666663</v>
      </c>
      <c r="P389" s="510">
        <v>0.33333333333333331</v>
      </c>
      <c r="Q389" s="510">
        <v>1</v>
      </c>
      <c r="R389" s="510"/>
      <c r="S389" s="510"/>
      <c r="T389" s="534"/>
      <c r="U389" s="278">
        <v>1</v>
      </c>
      <c r="V389" s="533" t="s">
        <v>110</v>
      </c>
      <c r="W389" s="510" t="s">
        <v>110</v>
      </c>
      <c r="X389" s="534" t="s">
        <v>110</v>
      </c>
    </row>
    <row r="390" spans="2:24" s="4" customFormat="1" ht="15" hidden="1" customHeight="1" outlineLevel="1" x14ac:dyDescent="0.25">
      <c r="B390" s="71" t="s">
        <v>96</v>
      </c>
      <c r="C390" s="533">
        <v>0.15055248618784531</v>
      </c>
      <c r="D390" s="510">
        <v>0.84944751381215466</v>
      </c>
      <c r="E390" s="534">
        <v>1</v>
      </c>
      <c r="F390" s="533">
        <v>0.14225941422594143</v>
      </c>
      <c r="G390" s="510">
        <v>0.85774058577405854</v>
      </c>
      <c r="H390" s="510">
        <v>1</v>
      </c>
      <c r="I390" s="510"/>
      <c r="J390" s="510"/>
      <c r="K390" s="510"/>
      <c r="L390" s="510"/>
      <c r="M390" s="510"/>
      <c r="N390" s="534"/>
      <c r="O390" s="533">
        <v>1</v>
      </c>
      <c r="P390" s="510">
        <v>0</v>
      </c>
      <c r="Q390" s="510">
        <v>1</v>
      </c>
      <c r="R390" s="510"/>
      <c r="S390" s="510"/>
      <c r="T390" s="534"/>
      <c r="U390" s="278" t="s">
        <v>110</v>
      </c>
      <c r="V390" s="533" t="s">
        <v>110</v>
      </c>
      <c r="W390" s="510" t="s">
        <v>110</v>
      </c>
      <c r="X390" s="534" t="s">
        <v>110</v>
      </c>
    </row>
    <row r="391" spans="2:24" s="4" customFormat="1" ht="15" hidden="1" customHeight="1" outlineLevel="1" x14ac:dyDescent="0.25">
      <c r="B391" s="71" t="s">
        <v>97</v>
      </c>
      <c r="C391" s="533">
        <v>0.33732317736670292</v>
      </c>
      <c r="D391" s="510">
        <v>0.66267682263329708</v>
      </c>
      <c r="E391" s="534">
        <v>1</v>
      </c>
      <c r="F391" s="533">
        <v>0.33076923076923076</v>
      </c>
      <c r="G391" s="510">
        <v>0.66923076923076918</v>
      </c>
      <c r="H391" s="510">
        <v>1</v>
      </c>
      <c r="I391" s="510"/>
      <c r="J391" s="510"/>
      <c r="K391" s="510"/>
      <c r="L391" s="510"/>
      <c r="M391" s="510"/>
      <c r="N391" s="534"/>
      <c r="O391" s="533">
        <v>1</v>
      </c>
      <c r="P391" s="510">
        <v>0</v>
      </c>
      <c r="Q391" s="510">
        <v>1</v>
      </c>
      <c r="R391" s="510"/>
      <c r="S391" s="510"/>
      <c r="T391" s="534"/>
      <c r="U391" s="278" t="s">
        <v>110</v>
      </c>
      <c r="V391" s="533">
        <v>1</v>
      </c>
      <c r="W391" s="510">
        <v>0</v>
      </c>
      <c r="X391" s="534">
        <v>1</v>
      </c>
    </row>
    <row r="392" spans="2:24" s="4" customFormat="1" ht="15" hidden="1" customHeight="1" outlineLevel="1" x14ac:dyDescent="0.25">
      <c r="B392" s="71" t="s">
        <v>98</v>
      </c>
      <c r="C392" s="533">
        <v>0.48335246842709528</v>
      </c>
      <c r="D392" s="510">
        <v>0.51664753157290466</v>
      </c>
      <c r="E392" s="534">
        <v>1</v>
      </c>
      <c r="F392" s="533">
        <v>0.47429906542056077</v>
      </c>
      <c r="G392" s="510">
        <v>0.52570093457943923</v>
      </c>
      <c r="H392" s="510">
        <v>1</v>
      </c>
      <c r="I392" s="510"/>
      <c r="J392" s="510"/>
      <c r="K392" s="510"/>
      <c r="L392" s="510"/>
      <c r="M392" s="510"/>
      <c r="N392" s="534"/>
      <c r="O392" s="533">
        <v>1</v>
      </c>
      <c r="P392" s="510">
        <v>0</v>
      </c>
      <c r="Q392" s="510">
        <v>1</v>
      </c>
      <c r="R392" s="510"/>
      <c r="S392" s="510"/>
      <c r="T392" s="534"/>
      <c r="U392" s="278">
        <v>1</v>
      </c>
      <c r="V392" s="533">
        <v>1</v>
      </c>
      <c r="W392" s="510">
        <v>0</v>
      </c>
      <c r="X392" s="534">
        <v>1</v>
      </c>
    </row>
    <row r="393" spans="2:24" s="4" customFormat="1" ht="15" hidden="1" customHeight="1" outlineLevel="1" x14ac:dyDescent="0.25">
      <c r="B393" s="71" t="s">
        <v>99</v>
      </c>
      <c r="C393" s="533">
        <v>0.59071729957805907</v>
      </c>
      <c r="D393" s="510">
        <v>0.40928270042194093</v>
      </c>
      <c r="E393" s="534">
        <v>1</v>
      </c>
      <c r="F393" s="533">
        <v>0.58939264328485885</v>
      </c>
      <c r="G393" s="510">
        <v>0.41060735671514115</v>
      </c>
      <c r="H393" s="510">
        <v>1</v>
      </c>
      <c r="I393" s="510"/>
      <c r="J393" s="510"/>
      <c r="K393" s="510"/>
      <c r="L393" s="510"/>
      <c r="M393" s="510"/>
      <c r="N393" s="534"/>
      <c r="O393" s="533">
        <v>0.6875</v>
      </c>
      <c r="P393" s="510">
        <v>0.3125</v>
      </c>
      <c r="Q393" s="510">
        <v>1</v>
      </c>
      <c r="R393" s="510"/>
      <c r="S393" s="510"/>
      <c r="T393" s="534"/>
      <c r="U393" s="278" t="s">
        <v>110</v>
      </c>
      <c r="V393" s="533" t="s">
        <v>110</v>
      </c>
      <c r="W393" s="510" t="s">
        <v>110</v>
      </c>
      <c r="X393" s="534" t="s">
        <v>110</v>
      </c>
    </row>
    <row r="394" spans="2:24" s="4" customFormat="1" ht="15" hidden="1" customHeight="1" outlineLevel="1" x14ac:dyDescent="0.25">
      <c r="B394" s="71" t="s">
        <v>100</v>
      </c>
      <c r="C394" s="533">
        <v>0.74629629629629635</v>
      </c>
      <c r="D394" s="510">
        <v>0.25370370370370371</v>
      </c>
      <c r="E394" s="534">
        <v>1</v>
      </c>
      <c r="F394" s="533">
        <v>0.74433962264150944</v>
      </c>
      <c r="G394" s="510">
        <v>0.25566037735849056</v>
      </c>
      <c r="H394" s="510">
        <v>1</v>
      </c>
      <c r="I394" s="510"/>
      <c r="J394" s="510"/>
      <c r="K394" s="510"/>
      <c r="L394" s="510"/>
      <c r="M394" s="510"/>
      <c r="N394" s="534"/>
      <c r="O394" s="533">
        <v>0.82352941176470584</v>
      </c>
      <c r="P394" s="510">
        <v>0.17647058823529413</v>
      </c>
      <c r="Q394" s="510">
        <v>1</v>
      </c>
      <c r="R394" s="510"/>
      <c r="S394" s="510"/>
      <c r="T394" s="534"/>
      <c r="U394" s="278">
        <v>1</v>
      </c>
      <c r="V394" s="533" t="s">
        <v>110</v>
      </c>
      <c r="W394" s="510" t="s">
        <v>110</v>
      </c>
      <c r="X394" s="534" t="s">
        <v>110</v>
      </c>
    </row>
    <row r="395" spans="2:24" s="4" customFormat="1" ht="15" hidden="1" customHeight="1" outlineLevel="1" x14ac:dyDescent="0.25">
      <c r="B395" s="71" t="s">
        <v>101</v>
      </c>
      <c r="C395" s="533">
        <v>0.85426008968609868</v>
      </c>
      <c r="D395" s="510">
        <v>0.14573991031390135</v>
      </c>
      <c r="E395" s="534">
        <v>1</v>
      </c>
      <c r="F395" s="533">
        <v>0.8553530751708428</v>
      </c>
      <c r="G395" s="510">
        <v>0.14464692482915717</v>
      </c>
      <c r="H395" s="510">
        <v>1</v>
      </c>
      <c r="I395" s="510"/>
      <c r="J395" s="510"/>
      <c r="K395" s="510"/>
      <c r="L395" s="510"/>
      <c r="M395" s="510"/>
      <c r="N395" s="534"/>
      <c r="O395" s="533">
        <v>0.72727272727272729</v>
      </c>
      <c r="P395" s="510">
        <v>0.27272727272727271</v>
      </c>
      <c r="Q395" s="510">
        <v>1</v>
      </c>
      <c r="R395" s="510"/>
      <c r="S395" s="510"/>
      <c r="T395" s="534"/>
      <c r="U395" s="278">
        <v>1</v>
      </c>
      <c r="V395" s="533">
        <v>1</v>
      </c>
      <c r="W395" s="510">
        <v>0</v>
      </c>
      <c r="X395" s="534">
        <v>1</v>
      </c>
    </row>
    <row r="396" spans="2:24" s="4" customFormat="1" ht="15.75" collapsed="1" x14ac:dyDescent="0.25">
      <c r="B396" s="101">
        <v>1990</v>
      </c>
      <c r="C396" s="535">
        <v>0.42629928315412186</v>
      </c>
      <c r="D396" s="514">
        <v>0.57370071684587809</v>
      </c>
      <c r="E396" s="536">
        <v>1</v>
      </c>
      <c r="F396" s="535">
        <v>0.41001855287569572</v>
      </c>
      <c r="G396" s="514">
        <v>0.58998144712430423</v>
      </c>
      <c r="H396" s="514">
        <v>1</v>
      </c>
      <c r="I396" s="514"/>
      <c r="J396" s="514"/>
      <c r="K396" s="514"/>
      <c r="L396" s="514"/>
      <c r="M396" s="514"/>
      <c r="N396" s="536"/>
      <c r="O396" s="535">
        <v>0.87769784172661869</v>
      </c>
      <c r="P396" s="514">
        <v>0.1223021582733813</v>
      </c>
      <c r="Q396" s="514">
        <v>1</v>
      </c>
      <c r="R396" s="514"/>
      <c r="S396" s="514"/>
      <c r="T396" s="536"/>
      <c r="U396" s="281">
        <v>1</v>
      </c>
      <c r="V396" s="535">
        <v>1</v>
      </c>
      <c r="W396" s="514">
        <v>0</v>
      </c>
      <c r="X396" s="536">
        <v>1</v>
      </c>
    </row>
    <row r="397" spans="2:24" s="4" customFormat="1" ht="15" hidden="1" customHeight="1" outlineLevel="1" x14ac:dyDescent="0.25">
      <c r="B397" s="71" t="s">
        <v>90</v>
      </c>
      <c r="C397" s="533">
        <v>0.8571428571428571</v>
      </c>
      <c r="D397" s="510">
        <v>0.14285714285714285</v>
      </c>
      <c r="E397" s="534">
        <v>1</v>
      </c>
      <c r="F397" s="533">
        <v>0.85542168674698793</v>
      </c>
      <c r="G397" s="510">
        <v>0.14457831325301204</v>
      </c>
      <c r="H397" s="510">
        <v>1</v>
      </c>
      <c r="I397" s="510"/>
      <c r="J397" s="510"/>
      <c r="K397" s="510"/>
      <c r="L397" s="510"/>
      <c r="M397" s="510"/>
      <c r="N397" s="534"/>
      <c r="O397" s="533">
        <v>1</v>
      </c>
      <c r="P397" s="510">
        <v>0</v>
      </c>
      <c r="Q397" s="510">
        <v>1</v>
      </c>
      <c r="R397" s="510"/>
      <c r="S397" s="510"/>
      <c r="T397" s="534"/>
      <c r="U397" s="278">
        <v>1</v>
      </c>
      <c r="V397" s="533" t="s">
        <v>110</v>
      </c>
      <c r="W397" s="510" t="s">
        <v>110</v>
      </c>
      <c r="X397" s="534" t="s">
        <v>110</v>
      </c>
    </row>
    <row r="398" spans="2:24" s="4" customFormat="1" ht="15" hidden="1" customHeight="1" outlineLevel="1" x14ac:dyDescent="0.25">
      <c r="B398" s="71" t="s">
        <v>91</v>
      </c>
      <c r="C398" s="533">
        <v>0.36150234741784038</v>
      </c>
      <c r="D398" s="510">
        <v>0.63849765258215962</v>
      </c>
      <c r="E398" s="534">
        <v>1</v>
      </c>
      <c r="F398" s="533">
        <v>0.30612244897959184</v>
      </c>
      <c r="G398" s="510">
        <v>0.69387755102040816</v>
      </c>
      <c r="H398" s="510">
        <v>1</v>
      </c>
      <c r="I398" s="510"/>
      <c r="J398" s="510"/>
      <c r="K398" s="510"/>
      <c r="L398" s="510"/>
      <c r="M398" s="510"/>
      <c r="N398" s="534"/>
      <c r="O398" s="533">
        <v>1</v>
      </c>
      <c r="P398" s="510">
        <v>0</v>
      </c>
      <c r="Q398" s="510">
        <v>1</v>
      </c>
      <c r="R398" s="510"/>
      <c r="S398" s="510"/>
      <c r="T398" s="534"/>
      <c r="U398" s="278">
        <v>1</v>
      </c>
      <c r="V398" s="533" t="s">
        <v>110</v>
      </c>
      <c r="W398" s="510" t="s">
        <v>110</v>
      </c>
      <c r="X398" s="534" t="s">
        <v>110</v>
      </c>
    </row>
    <row r="399" spans="2:24" s="4" customFormat="1" ht="15" hidden="1" customHeight="1" outlineLevel="1" x14ac:dyDescent="0.25">
      <c r="B399" s="71" t="s">
        <v>92</v>
      </c>
      <c r="C399" s="533">
        <v>0.28741965105601469</v>
      </c>
      <c r="D399" s="510">
        <v>0.71258034894398525</v>
      </c>
      <c r="E399" s="534">
        <v>1</v>
      </c>
      <c r="F399" s="533">
        <v>0.27204502814258913</v>
      </c>
      <c r="G399" s="510">
        <v>0.72795497185741087</v>
      </c>
      <c r="H399" s="510">
        <v>1</v>
      </c>
      <c r="I399" s="510"/>
      <c r="J399" s="510"/>
      <c r="K399" s="510"/>
      <c r="L399" s="510"/>
      <c r="M399" s="510"/>
      <c r="N399" s="534"/>
      <c r="O399" s="533">
        <v>1</v>
      </c>
      <c r="P399" s="510">
        <v>0</v>
      </c>
      <c r="Q399" s="510">
        <v>1</v>
      </c>
      <c r="R399" s="510"/>
      <c r="S399" s="510"/>
      <c r="T399" s="534"/>
      <c r="U399" s="278">
        <v>1</v>
      </c>
      <c r="V399" s="533" t="s">
        <v>110</v>
      </c>
      <c r="W399" s="510" t="s">
        <v>110</v>
      </c>
      <c r="X399" s="534" t="s">
        <v>110</v>
      </c>
    </row>
    <row r="400" spans="2:24" s="4" customFormat="1" ht="15" hidden="1" customHeight="1" outlineLevel="1" x14ac:dyDescent="0.25">
      <c r="B400" s="71" t="s">
        <v>93</v>
      </c>
      <c r="C400" s="533">
        <v>0.19186046511627908</v>
      </c>
      <c r="D400" s="510">
        <v>0.80813953488372092</v>
      </c>
      <c r="E400" s="534">
        <v>1</v>
      </c>
      <c r="F400" s="533">
        <v>0.16012084592145015</v>
      </c>
      <c r="G400" s="510">
        <v>0.83987915407854985</v>
      </c>
      <c r="H400" s="510">
        <v>1</v>
      </c>
      <c r="I400" s="510"/>
      <c r="J400" s="510"/>
      <c r="K400" s="510"/>
      <c r="L400" s="510"/>
      <c r="M400" s="510"/>
      <c r="N400" s="534"/>
      <c r="O400" s="533">
        <v>1</v>
      </c>
      <c r="P400" s="510">
        <v>0</v>
      </c>
      <c r="Q400" s="510">
        <v>1</v>
      </c>
      <c r="R400" s="510"/>
      <c r="S400" s="510"/>
      <c r="T400" s="534"/>
      <c r="U400" s="278">
        <v>1</v>
      </c>
      <c r="V400" s="533" t="s">
        <v>110</v>
      </c>
      <c r="W400" s="510" t="s">
        <v>110</v>
      </c>
      <c r="X400" s="534" t="s">
        <v>110</v>
      </c>
    </row>
    <row r="401" spans="2:24" s="4" customFormat="1" ht="15" hidden="1" customHeight="1" outlineLevel="1" x14ac:dyDescent="0.25">
      <c r="B401" s="71" t="s">
        <v>94</v>
      </c>
      <c r="C401" s="533">
        <v>0.40174672489082969</v>
      </c>
      <c r="D401" s="510">
        <v>0.59825327510917026</v>
      </c>
      <c r="E401" s="534">
        <v>1</v>
      </c>
      <c r="F401" s="533">
        <v>0.40174672489082969</v>
      </c>
      <c r="G401" s="510">
        <v>0.59825327510917026</v>
      </c>
      <c r="H401" s="510">
        <v>1</v>
      </c>
      <c r="I401" s="510"/>
      <c r="J401" s="510"/>
      <c r="K401" s="510"/>
      <c r="L401" s="510"/>
      <c r="M401" s="510"/>
      <c r="N401" s="534"/>
      <c r="O401" s="533" t="s">
        <v>110</v>
      </c>
      <c r="P401" s="510" t="s">
        <v>110</v>
      </c>
      <c r="Q401" s="510" t="s">
        <v>110</v>
      </c>
      <c r="R401" s="510"/>
      <c r="S401" s="510"/>
      <c r="T401" s="534"/>
      <c r="U401" s="278" t="s">
        <v>110</v>
      </c>
      <c r="V401" s="533" t="s">
        <v>110</v>
      </c>
      <c r="W401" s="510" t="s">
        <v>110</v>
      </c>
      <c r="X401" s="534" t="s">
        <v>110</v>
      </c>
    </row>
    <row r="402" spans="2:24" s="4" customFormat="1" ht="15" hidden="1" customHeight="1" outlineLevel="1" x14ac:dyDescent="0.25">
      <c r="B402" s="71" t="s">
        <v>95</v>
      </c>
      <c r="C402" s="533">
        <v>0.24347826086956523</v>
      </c>
      <c r="D402" s="510">
        <v>0.75652173913043474</v>
      </c>
      <c r="E402" s="534">
        <v>1</v>
      </c>
      <c r="F402" s="533">
        <v>0.23980582524271846</v>
      </c>
      <c r="G402" s="510">
        <v>0.76019417475728157</v>
      </c>
      <c r="H402" s="510">
        <v>1</v>
      </c>
      <c r="I402" s="510"/>
      <c r="J402" s="510"/>
      <c r="K402" s="510"/>
      <c r="L402" s="510"/>
      <c r="M402" s="510"/>
      <c r="N402" s="534"/>
      <c r="O402" s="533">
        <v>1</v>
      </c>
      <c r="P402" s="510">
        <v>0</v>
      </c>
      <c r="Q402" s="510">
        <v>1</v>
      </c>
      <c r="R402" s="510"/>
      <c r="S402" s="510"/>
      <c r="T402" s="534"/>
      <c r="U402" s="278">
        <v>1</v>
      </c>
      <c r="V402" s="533" t="s">
        <v>110</v>
      </c>
      <c r="W402" s="510" t="s">
        <v>110</v>
      </c>
      <c r="X402" s="534" t="s">
        <v>110</v>
      </c>
    </row>
    <row r="403" spans="2:24" s="4" customFormat="1" ht="15" hidden="1" customHeight="1" outlineLevel="1" x14ac:dyDescent="0.25">
      <c r="B403" s="71" t="s">
        <v>96</v>
      </c>
      <c r="C403" s="533">
        <v>0.14133738601823709</v>
      </c>
      <c r="D403" s="510">
        <v>0.85866261398176291</v>
      </c>
      <c r="E403" s="534">
        <v>1</v>
      </c>
      <c r="F403" s="533">
        <v>0.13643410852713178</v>
      </c>
      <c r="G403" s="510">
        <v>0.86356589147286822</v>
      </c>
      <c r="H403" s="510">
        <v>1</v>
      </c>
      <c r="I403" s="510"/>
      <c r="J403" s="510"/>
      <c r="K403" s="510"/>
      <c r="L403" s="510"/>
      <c r="M403" s="510"/>
      <c r="N403" s="534"/>
      <c r="O403" s="533">
        <v>0.33333333333333331</v>
      </c>
      <c r="P403" s="510">
        <v>0.66666666666666663</v>
      </c>
      <c r="Q403" s="510">
        <v>1</v>
      </c>
      <c r="R403" s="510"/>
      <c r="S403" s="510"/>
      <c r="T403" s="534"/>
      <c r="U403" s="278">
        <v>1</v>
      </c>
      <c r="V403" s="533" t="s">
        <v>110</v>
      </c>
      <c r="W403" s="510" t="s">
        <v>110</v>
      </c>
      <c r="X403" s="534" t="s">
        <v>110</v>
      </c>
    </row>
    <row r="404" spans="2:24" s="4" customFormat="1" ht="15" hidden="1" customHeight="1" outlineLevel="1" x14ac:dyDescent="0.25">
      <c r="B404" s="71" t="s">
        <v>97</v>
      </c>
      <c r="C404" s="533">
        <v>0.18073878627968337</v>
      </c>
      <c r="D404" s="510">
        <v>0.81926121372031657</v>
      </c>
      <c r="E404" s="534">
        <v>1</v>
      </c>
      <c r="F404" s="533">
        <v>0.16027397260273973</v>
      </c>
      <c r="G404" s="510">
        <v>0.83972602739726032</v>
      </c>
      <c r="H404" s="510">
        <v>1</v>
      </c>
      <c r="I404" s="510"/>
      <c r="J404" s="510"/>
      <c r="K404" s="510"/>
      <c r="L404" s="510"/>
      <c r="M404" s="510"/>
      <c r="N404" s="534"/>
      <c r="O404" s="533">
        <v>0.63636363636363635</v>
      </c>
      <c r="P404" s="510">
        <v>0.36363636363636365</v>
      </c>
      <c r="Q404" s="510">
        <v>1</v>
      </c>
      <c r="R404" s="510"/>
      <c r="S404" s="510"/>
      <c r="T404" s="534"/>
      <c r="U404" s="278">
        <v>1</v>
      </c>
      <c r="V404" s="533" t="s">
        <v>110</v>
      </c>
      <c r="W404" s="510" t="s">
        <v>110</v>
      </c>
      <c r="X404" s="534" t="s">
        <v>110</v>
      </c>
    </row>
    <row r="405" spans="2:24" s="4" customFormat="1" ht="15" hidden="1" customHeight="1" outlineLevel="1" x14ac:dyDescent="0.25">
      <c r="B405" s="71" t="s">
        <v>98</v>
      </c>
      <c r="C405" s="533">
        <v>0.23592085235920851</v>
      </c>
      <c r="D405" s="510">
        <v>0.76407914764079143</v>
      </c>
      <c r="E405" s="534">
        <v>1</v>
      </c>
      <c r="F405" s="533">
        <v>0.23124042879019907</v>
      </c>
      <c r="G405" s="510">
        <v>0.76875957120980087</v>
      </c>
      <c r="H405" s="510">
        <v>1</v>
      </c>
      <c r="I405" s="510"/>
      <c r="J405" s="510"/>
      <c r="K405" s="510"/>
      <c r="L405" s="510"/>
      <c r="M405" s="510"/>
      <c r="N405" s="534"/>
      <c r="O405" s="533">
        <v>1</v>
      </c>
      <c r="P405" s="510">
        <v>0</v>
      </c>
      <c r="Q405" s="510">
        <v>1</v>
      </c>
      <c r="R405" s="510"/>
      <c r="S405" s="510"/>
      <c r="T405" s="534"/>
      <c r="U405" s="278" t="s">
        <v>110</v>
      </c>
      <c r="V405" s="533" t="s">
        <v>110</v>
      </c>
      <c r="W405" s="510" t="s">
        <v>110</v>
      </c>
      <c r="X405" s="534" t="s">
        <v>110</v>
      </c>
    </row>
    <row r="406" spans="2:24" s="4" customFormat="1" ht="15" hidden="1" customHeight="1" outlineLevel="1" x14ac:dyDescent="0.25">
      <c r="B406" s="71" t="s">
        <v>99</v>
      </c>
      <c r="C406" s="533">
        <v>0.18818040435458788</v>
      </c>
      <c r="D406" s="510">
        <v>0.81181959564541217</v>
      </c>
      <c r="E406" s="534">
        <v>1</v>
      </c>
      <c r="F406" s="533">
        <v>0.18309859154929578</v>
      </c>
      <c r="G406" s="510">
        <v>0.81690140845070425</v>
      </c>
      <c r="H406" s="510">
        <v>1</v>
      </c>
      <c r="I406" s="510"/>
      <c r="J406" s="510"/>
      <c r="K406" s="510"/>
      <c r="L406" s="510"/>
      <c r="M406" s="510"/>
      <c r="N406" s="534"/>
      <c r="O406" s="533">
        <v>1</v>
      </c>
      <c r="P406" s="510">
        <v>0</v>
      </c>
      <c r="Q406" s="510">
        <v>1</v>
      </c>
      <c r="R406" s="510"/>
      <c r="S406" s="510"/>
      <c r="T406" s="534"/>
      <c r="U406" s="278" t="s">
        <v>110</v>
      </c>
      <c r="V406" s="533" t="s">
        <v>110</v>
      </c>
      <c r="W406" s="510" t="s">
        <v>110</v>
      </c>
      <c r="X406" s="534" t="s">
        <v>110</v>
      </c>
    </row>
    <row r="407" spans="2:24" s="4" customFormat="1" ht="15" hidden="1" customHeight="1" outlineLevel="1" x14ac:dyDescent="0.25">
      <c r="B407" s="71" t="s">
        <v>100</v>
      </c>
      <c r="C407" s="533">
        <v>0.13404255319148936</v>
      </c>
      <c r="D407" s="510">
        <v>0.86595744680851061</v>
      </c>
      <c r="E407" s="534">
        <v>1</v>
      </c>
      <c r="F407" s="533">
        <v>0.10745614035087719</v>
      </c>
      <c r="G407" s="510">
        <v>0.89254385964912286</v>
      </c>
      <c r="H407" s="510">
        <v>1</v>
      </c>
      <c r="I407" s="510"/>
      <c r="J407" s="510"/>
      <c r="K407" s="510"/>
      <c r="L407" s="510"/>
      <c r="M407" s="510"/>
      <c r="N407" s="534"/>
      <c r="O407" s="533">
        <v>1</v>
      </c>
      <c r="P407" s="510">
        <v>0</v>
      </c>
      <c r="Q407" s="510">
        <v>1</v>
      </c>
      <c r="R407" s="510"/>
      <c r="S407" s="510"/>
      <c r="T407" s="534"/>
      <c r="U407" s="278">
        <v>1</v>
      </c>
      <c r="V407" s="533" t="s">
        <v>110</v>
      </c>
      <c r="W407" s="510" t="s">
        <v>110</v>
      </c>
      <c r="X407" s="534" t="s">
        <v>110</v>
      </c>
    </row>
    <row r="408" spans="2:24" s="4" customFormat="1" ht="15" hidden="1" customHeight="1" outlineLevel="1" x14ac:dyDescent="0.25">
      <c r="B408" s="71" t="s">
        <v>101</v>
      </c>
      <c r="C408" s="533">
        <v>0.17842323651452283</v>
      </c>
      <c r="D408" s="510">
        <v>0.82157676348547715</v>
      </c>
      <c r="E408" s="534">
        <v>1</v>
      </c>
      <c r="F408" s="533">
        <v>0.14838709677419354</v>
      </c>
      <c r="G408" s="510">
        <v>0.85161290322580641</v>
      </c>
      <c r="H408" s="510">
        <v>1</v>
      </c>
      <c r="I408" s="510"/>
      <c r="J408" s="510"/>
      <c r="K408" s="510"/>
      <c r="L408" s="510"/>
      <c r="M408" s="510"/>
      <c r="N408" s="534"/>
      <c r="O408" s="533">
        <v>1</v>
      </c>
      <c r="P408" s="510">
        <v>0</v>
      </c>
      <c r="Q408" s="510">
        <v>1</v>
      </c>
      <c r="R408" s="510"/>
      <c r="S408" s="510"/>
      <c r="T408" s="534"/>
      <c r="U408" s="278">
        <v>1</v>
      </c>
      <c r="V408" s="533">
        <v>1</v>
      </c>
      <c r="W408" s="510">
        <v>0</v>
      </c>
      <c r="X408" s="534">
        <v>1</v>
      </c>
    </row>
    <row r="409" spans="2:24" s="4" customFormat="1" ht="15.75" collapsed="1" x14ac:dyDescent="0.25">
      <c r="B409" s="101">
        <v>1989</v>
      </c>
      <c r="C409" s="535">
        <v>0.26714565643370347</v>
      </c>
      <c r="D409" s="514">
        <v>0.73285434356629653</v>
      </c>
      <c r="E409" s="536">
        <v>1</v>
      </c>
      <c r="F409" s="535">
        <v>0.25393438250200051</v>
      </c>
      <c r="G409" s="514">
        <v>0.74606561749799949</v>
      </c>
      <c r="H409" s="514">
        <v>1</v>
      </c>
      <c r="I409" s="514"/>
      <c r="J409" s="514"/>
      <c r="K409" s="514"/>
      <c r="L409" s="514"/>
      <c r="M409" s="514"/>
      <c r="N409" s="536"/>
      <c r="O409" s="535">
        <v>0.8584070796460177</v>
      </c>
      <c r="P409" s="514">
        <v>0.1415929203539823</v>
      </c>
      <c r="Q409" s="514">
        <v>1</v>
      </c>
      <c r="R409" s="514"/>
      <c r="S409" s="514"/>
      <c r="T409" s="536"/>
      <c r="U409" s="281">
        <v>1</v>
      </c>
      <c r="V409" s="535">
        <v>1</v>
      </c>
      <c r="W409" s="514">
        <v>0</v>
      </c>
      <c r="X409" s="536">
        <v>1</v>
      </c>
    </row>
    <row r="410" spans="2:24" s="4" customFormat="1" ht="15" hidden="1" customHeight="1" outlineLevel="1" x14ac:dyDescent="0.25">
      <c r="B410" s="71" t="s">
        <v>90</v>
      </c>
      <c r="C410" s="533">
        <v>1</v>
      </c>
      <c r="D410" s="510">
        <v>0</v>
      </c>
      <c r="E410" s="534">
        <v>1</v>
      </c>
      <c r="F410" s="533">
        <v>1</v>
      </c>
      <c r="G410" s="510">
        <v>0</v>
      </c>
      <c r="H410" s="510">
        <v>1</v>
      </c>
      <c r="I410" s="510"/>
      <c r="J410" s="510"/>
      <c r="K410" s="510"/>
      <c r="L410" s="510"/>
      <c r="M410" s="510"/>
      <c r="N410" s="534"/>
      <c r="O410" s="533">
        <v>1</v>
      </c>
      <c r="P410" s="510">
        <v>0</v>
      </c>
      <c r="Q410" s="510">
        <v>1</v>
      </c>
      <c r="R410" s="510"/>
      <c r="S410" s="510"/>
      <c r="T410" s="534"/>
      <c r="U410" s="278">
        <v>1</v>
      </c>
      <c r="V410" s="533" t="s">
        <v>110</v>
      </c>
      <c r="W410" s="510" t="s">
        <v>110</v>
      </c>
      <c r="X410" s="534" t="s">
        <v>110</v>
      </c>
    </row>
    <row r="411" spans="2:24" s="4" customFormat="1" ht="15" hidden="1" customHeight="1" outlineLevel="1" x14ac:dyDescent="0.25">
      <c r="B411" s="71" t="s">
        <v>91</v>
      </c>
      <c r="C411" s="533">
        <v>0.52444444444444449</v>
      </c>
      <c r="D411" s="510">
        <v>0.47555555555555556</v>
      </c>
      <c r="E411" s="534">
        <v>1</v>
      </c>
      <c r="F411" s="533">
        <v>0.5</v>
      </c>
      <c r="G411" s="510">
        <v>0.5</v>
      </c>
      <c r="H411" s="510">
        <v>1</v>
      </c>
      <c r="I411" s="510"/>
      <c r="J411" s="510"/>
      <c r="K411" s="510"/>
      <c r="L411" s="510"/>
      <c r="M411" s="510"/>
      <c r="N411" s="534"/>
      <c r="O411" s="533">
        <v>1</v>
      </c>
      <c r="P411" s="510">
        <v>0</v>
      </c>
      <c r="Q411" s="510">
        <v>1</v>
      </c>
      <c r="R411" s="510"/>
      <c r="S411" s="510"/>
      <c r="T411" s="534"/>
      <c r="U411" s="278">
        <v>1</v>
      </c>
      <c r="V411" s="533" t="s">
        <v>110</v>
      </c>
      <c r="W411" s="510" t="s">
        <v>110</v>
      </c>
      <c r="X411" s="534" t="s">
        <v>110</v>
      </c>
    </row>
    <row r="412" spans="2:24" s="4" customFormat="1" ht="15" hidden="1" customHeight="1" outlineLevel="1" x14ac:dyDescent="0.25">
      <c r="B412" s="71" t="s">
        <v>92</v>
      </c>
      <c r="C412" s="533">
        <v>0.67400881057268724</v>
      </c>
      <c r="D412" s="510">
        <v>0.32599118942731276</v>
      </c>
      <c r="E412" s="534">
        <v>1</v>
      </c>
      <c r="F412" s="533">
        <v>0.66055045871559637</v>
      </c>
      <c r="G412" s="510">
        <v>0.33944954128440369</v>
      </c>
      <c r="H412" s="510">
        <v>1</v>
      </c>
      <c r="I412" s="510"/>
      <c r="J412" s="510"/>
      <c r="K412" s="510"/>
      <c r="L412" s="510"/>
      <c r="M412" s="510"/>
      <c r="N412" s="534"/>
      <c r="O412" s="533">
        <v>1</v>
      </c>
      <c r="P412" s="510">
        <v>0</v>
      </c>
      <c r="Q412" s="510">
        <v>1</v>
      </c>
      <c r="R412" s="510"/>
      <c r="S412" s="510"/>
      <c r="T412" s="534"/>
      <c r="U412" s="278" t="s">
        <v>110</v>
      </c>
      <c r="V412" s="533" t="s">
        <v>110</v>
      </c>
      <c r="W412" s="510" t="s">
        <v>110</v>
      </c>
      <c r="X412" s="534" t="s">
        <v>110</v>
      </c>
    </row>
    <row r="413" spans="2:24" s="4" customFormat="1" ht="15" hidden="1" customHeight="1" outlineLevel="1" x14ac:dyDescent="0.25">
      <c r="B413" s="71" t="s">
        <v>93</v>
      </c>
      <c r="C413" s="533">
        <v>0.46601941747572817</v>
      </c>
      <c r="D413" s="510">
        <v>0.53398058252427183</v>
      </c>
      <c r="E413" s="534">
        <v>1</v>
      </c>
      <c r="F413" s="533">
        <v>0.45833333333333331</v>
      </c>
      <c r="G413" s="510">
        <v>0.54166666666666663</v>
      </c>
      <c r="H413" s="510">
        <v>1</v>
      </c>
      <c r="I413" s="510"/>
      <c r="J413" s="510"/>
      <c r="K413" s="510"/>
      <c r="L413" s="510"/>
      <c r="M413" s="510"/>
      <c r="N413" s="534"/>
      <c r="O413" s="533">
        <v>0.53846153846153844</v>
      </c>
      <c r="P413" s="510">
        <v>0.46153846153846156</v>
      </c>
      <c r="Q413" s="510">
        <v>1</v>
      </c>
      <c r="R413" s="510"/>
      <c r="S413" s="510"/>
      <c r="T413" s="534"/>
      <c r="U413" s="278">
        <v>1</v>
      </c>
      <c r="V413" s="533" t="s">
        <v>110</v>
      </c>
      <c r="W413" s="510" t="s">
        <v>110</v>
      </c>
      <c r="X413" s="534" t="s">
        <v>110</v>
      </c>
    </row>
    <row r="414" spans="2:24" s="4" customFormat="1" ht="15" hidden="1" customHeight="1" outlineLevel="1" x14ac:dyDescent="0.25">
      <c r="B414" s="71" t="s">
        <v>94</v>
      </c>
      <c r="C414" s="533">
        <v>0.46984126984126984</v>
      </c>
      <c r="D414" s="510">
        <v>0.53015873015873016</v>
      </c>
      <c r="E414" s="534">
        <v>1</v>
      </c>
      <c r="F414" s="533">
        <v>0.22144522144522144</v>
      </c>
      <c r="G414" s="510">
        <v>0.7785547785547785</v>
      </c>
      <c r="H414" s="510">
        <v>1</v>
      </c>
      <c r="I414" s="510"/>
      <c r="J414" s="510"/>
      <c r="K414" s="510"/>
      <c r="L414" s="510"/>
      <c r="M414" s="510"/>
      <c r="N414" s="534"/>
      <c r="O414" s="533">
        <v>1</v>
      </c>
      <c r="P414" s="510">
        <v>0</v>
      </c>
      <c r="Q414" s="510">
        <v>1</v>
      </c>
      <c r="R414" s="510"/>
      <c r="S414" s="510"/>
      <c r="T414" s="534"/>
      <c r="U414" s="278" t="s">
        <v>110</v>
      </c>
      <c r="V414" s="533" t="s">
        <v>110</v>
      </c>
      <c r="W414" s="510" t="s">
        <v>110</v>
      </c>
      <c r="X414" s="534" t="s">
        <v>110</v>
      </c>
    </row>
    <row r="415" spans="2:24" s="4" customFormat="1" ht="15" hidden="1" customHeight="1" outlineLevel="1" x14ac:dyDescent="0.25">
      <c r="B415" s="71" t="s">
        <v>95</v>
      </c>
      <c r="C415" s="533">
        <v>9.8203592814371257E-2</v>
      </c>
      <c r="D415" s="510">
        <v>0.9017964071856287</v>
      </c>
      <c r="E415" s="534">
        <v>1</v>
      </c>
      <c r="F415" s="533">
        <v>9.3862815884476536E-2</v>
      </c>
      <c r="G415" s="510">
        <v>0.90613718411552346</v>
      </c>
      <c r="H415" s="510">
        <v>1</v>
      </c>
      <c r="I415" s="510"/>
      <c r="J415" s="510"/>
      <c r="K415" s="510"/>
      <c r="L415" s="510"/>
      <c r="M415" s="510"/>
      <c r="N415" s="534"/>
      <c r="O415" s="533">
        <v>1</v>
      </c>
      <c r="P415" s="510">
        <v>0</v>
      </c>
      <c r="Q415" s="510">
        <v>1</v>
      </c>
      <c r="R415" s="510"/>
      <c r="S415" s="510"/>
      <c r="T415" s="534"/>
      <c r="U415" s="278" t="s">
        <v>110</v>
      </c>
      <c r="V415" s="533" t="s">
        <v>110</v>
      </c>
      <c r="W415" s="510" t="s">
        <v>110</v>
      </c>
      <c r="X415" s="534" t="s">
        <v>110</v>
      </c>
    </row>
    <row r="416" spans="2:24" s="4" customFormat="1" ht="15" hidden="1" customHeight="1" outlineLevel="1" x14ac:dyDescent="0.25">
      <c r="B416" s="71" t="s">
        <v>96</v>
      </c>
      <c r="C416" s="533">
        <v>0.29189189189189191</v>
      </c>
      <c r="D416" s="510">
        <v>0.70810810810810809</v>
      </c>
      <c r="E416" s="534">
        <v>1</v>
      </c>
      <c r="F416" s="533">
        <v>0.16417910447761194</v>
      </c>
      <c r="G416" s="510">
        <v>0.83582089552238803</v>
      </c>
      <c r="H416" s="510">
        <v>1</v>
      </c>
      <c r="I416" s="510"/>
      <c r="J416" s="510"/>
      <c r="K416" s="510"/>
      <c r="L416" s="510"/>
      <c r="M416" s="510"/>
      <c r="N416" s="534"/>
      <c r="O416" s="533">
        <v>0.98837209302325579</v>
      </c>
      <c r="P416" s="510">
        <v>1.1627906976744186E-2</v>
      </c>
      <c r="Q416" s="510">
        <v>1</v>
      </c>
      <c r="R416" s="510"/>
      <c r="S416" s="510"/>
      <c r="T416" s="534"/>
      <c r="U416" s="278" t="s">
        <v>110</v>
      </c>
      <c r="V416" s="533" t="s">
        <v>110</v>
      </c>
      <c r="W416" s="510" t="s">
        <v>110</v>
      </c>
      <c r="X416" s="534" t="s">
        <v>110</v>
      </c>
    </row>
    <row r="417" spans="2:24" s="4" customFormat="1" ht="15" hidden="1" customHeight="1" outlineLevel="1" x14ac:dyDescent="0.25">
      <c r="B417" s="71" t="s">
        <v>97</v>
      </c>
      <c r="C417" s="533">
        <v>0.28297055057618437</v>
      </c>
      <c r="D417" s="510">
        <v>0.71702944942381563</v>
      </c>
      <c r="E417" s="534">
        <v>1</v>
      </c>
      <c r="F417" s="533">
        <v>0.30559540889526543</v>
      </c>
      <c r="G417" s="510">
        <v>0.69440459110473463</v>
      </c>
      <c r="H417" s="510">
        <v>1</v>
      </c>
      <c r="I417" s="510"/>
      <c r="J417" s="510"/>
      <c r="K417" s="510"/>
      <c r="L417" s="510"/>
      <c r="M417" s="510"/>
      <c r="N417" s="534"/>
      <c r="O417" s="533">
        <v>3.7974683544303799E-2</v>
      </c>
      <c r="P417" s="510">
        <v>0.96202531645569622</v>
      </c>
      <c r="Q417" s="510">
        <v>1</v>
      </c>
      <c r="R417" s="510"/>
      <c r="S417" s="510"/>
      <c r="T417" s="534"/>
      <c r="U417" s="278">
        <v>1</v>
      </c>
      <c r="V417" s="533" t="s">
        <v>110</v>
      </c>
      <c r="W417" s="510" t="s">
        <v>110</v>
      </c>
      <c r="X417" s="534" t="s">
        <v>110</v>
      </c>
    </row>
    <row r="418" spans="2:24" s="4" customFormat="1" ht="15" hidden="1" customHeight="1" outlineLevel="1" x14ac:dyDescent="0.25">
      <c r="B418" s="71" t="s">
        <v>98</v>
      </c>
      <c r="C418" s="533">
        <v>0.25138427464008861</v>
      </c>
      <c r="D418" s="510">
        <v>0.74861572535991139</v>
      </c>
      <c r="E418" s="534">
        <v>1</v>
      </c>
      <c r="F418" s="533">
        <v>0.24300111982082867</v>
      </c>
      <c r="G418" s="510">
        <v>0.75699888017917139</v>
      </c>
      <c r="H418" s="510">
        <v>1</v>
      </c>
      <c r="I418" s="510"/>
      <c r="J418" s="510"/>
      <c r="K418" s="510"/>
      <c r="L418" s="510"/>
      <c r="M418" s="510"/>
      <c r="N418" s="534"/>
      <c r="O418" s="533">
        <v>1</v>
      </c>
      <c r="P418" s="510">
        <v>0</v>
      </c>
      <c r="Q418" s="510">
        <v>1</v>
      </c>
      <c r="R418" s="510"/>
      <c r="S418" s="510"/>
      <c r="T418" s="534"/>
      <c r="U418" s="278">
        <v>1</v>
      </c>
      <c r="V418" s="533" t="s">
        <v>110</v>
      </c>
      <c r="W418" s="510" t="s">
        <v>110</v>
      </c>
      <c r="X418" s="534" t="s">
        <v>110</v>
      </c>
    </row>
    <row r="419" spans="2:24" s="4" customFormat="1" ht="15" hidden="1" customHeight="1" outlineLevel="1" x14ac:dyDescent="0.25">
      <c r="B419" s="71" t="s">
        <v>99</v>
      </c>
      <c r="C419" s="533">
        <v>0.43648960739030024</v>
      </c>
      <c r="D419" s="510">
        <v>0.56351039260969982</v>
      </c>
      <c r="E419" s="534">
        <v>1</v>
      </c>
      <c r="F419" s="533">
        <v>0.42857142857142855</v>
      </c>
      <c r="G419" s="510">
        <v>0.5714285714285714</v>
      </c>
      <c r="H419" s="510">
        <v>1</v>
      </c>
      <c r="I419" s="510"/>
      <c r="J419" s="510"/>
      <c r="K419" s="510"/>
      <c r="L419" s="510"/>
      <c r="M419" s="510"/>
      <c r="N419" s="534"/>
      <c r="O419" s="533">
        <v>1</v>
      </c>
      <c r="P419" s="510">
        <v>0</v>
      </c>
      <c r="Q419" s="510">
        <v>1</v>
      </c>
      <c r="R419" s="510"/>
      <c r="S419" s="510"/>
      <c r="T419" s="534"/>
      <c r="U419" s="278">
        <v>1</v>
      </c>
      <c r="V419" s="533" t="s">
        <v>110</v>
      </c>
      <c r="W419" s="510" t="s">
        <v>110</v>
      </c>
      <c r="X419" s="534" t="s">
        <v>110</v>
      </c>
    </row>
    <row r="420" spans="2:24" s="4" customFormat="1" ht="15" hidden="1" customHeight="1" outlineLevel="1" x14ac:dyDescent="0.25">
      <c r="B420" s="71" t="s">
        <v>100</v>
      </c>
      <c r="C420" s="533">
        <v>0.82978723404255317</v>
      </c>
      <c r="D420" s="510">
        <v>0.1702127659574468</v>
      </c>
      <c r="E420" s="534">
        <v>1</v>
      </c>
      <c r="F420" s="533">
        <v>0.82165605095541405</v>
      </c>
      <c r="G420" s="510">
        <v>0.17834394904458598</v>
      </c>
      <c r="H420" s="510">
        <v>1</v>
      </c>
      <c r="I420" s="510"/>
      <c r="J420" s="510"/>
      <c r="K420" s="510"/>
      <c r="L420" s="510"/>
      <c r="M420" s="510"/>
      <c r="N420" s="534"/>
      <c r="O420" s="533">
        <v>1</v>
      </c>
      <c r="P420" s="510">
        <v>0</v>
      </c>
      <c r="Q420" s="510">
        <v>1</v>
      </c>
      <c r="R420" s="510"/>
      <c r="S420" s="510"/>
      <c r="T420" s="534"/>
      <c r="U420" s="278">
        <v>1</v>
      </c>
      <c r="V420" s="533" t="s">
        <v>110</v>
      </c>
      <c r="W420" s="510" t="s">
        <v>110</v>
      </c>
      <c r="X420" s="534" t="s">
        <v>110</v>
      </c>
    </row>
    <row r="421" spans="2:24" s="4" customFormat="1" ht="15" hidden="1" customHeight="1" outlineLevel="1" x14ac:dyDescent="0.25">
      <c r="B421" s="71" t="s">
        <v>101</v>
      </c>
      <c r="C421" s="533">
        <v>0.81962864721485407</v>
      </c>
      <c r="D421" s="510">
        <v>0.18037135278514588</v>
      </c>
      <c r="E421" s="534">
        <v>1</v>
      </c>
      <c r="F421" s="533">
        <v>0.83673469387755106</v>
      </c>
      <c r="G421" s="510">
        <v>0.16326530612244897</v>
      </c>
      <c r="H421" s="510">
        <v>1</v>
      </c>
      <c r="I421" s="510"/>
      <c r="J421" s="510"/>
      <c r="K421" s="510"/>
      <c r="L421" s="510"/>
      <c r="M421" s="510"/>
      <c r="N421" s="534"/>
      <c r="O421" s="533">
        <v>0.4</v>
      </c>
      <c r="P421" s="510">
        <v>0.6</v>
      </c>
      <c r="Q421" s="510">
        <v>1</v>
      </c>
      <c r="R421" s="510"/>
      <c r="S421" s="510"/>
      <c r="T421" s="534"/>
      <c r="U421" s="278">
        <v>1</v>
      </c>
      <c r="V421" s="533" t="s">
        <v>110</v>
      </c>
      <c r="W421" s="510" t="s">
        <v>110</v>
      </c>
      <c r="X421" s="534" t="s">
        <v>110</v>
      </c>
    </row>
    <row r="422" spans="2:24" s="4" customFormat="1" ht="15.75" collapsed="1" x14ac:dyDescent="0.25">
      <c r="B422" s="101">
        <v>1988</v>
      </c>
      <c r="C422" s="535">
        <v>0.38319003854135786</v>
      </c>
      <c r="D422" s="514">
        <v>0.6168099614586422</v>
      </c>
      <c r="E422" s="536">
        <v>1</v>
      </c>
      <c r="F422" s="535">
        <v>0.33212818405916189</v>
      </c>
      <c r="G422" s="514">
        <v>0.66787181594083811</v>
      </c>
      <c r="H422" s="514">
        <v>1</v>
      </c>
      <c r="I422" s="514"/>
      <c r="J422" s="514"/>
      <c r="K422" s="514"/>
      <c r="L422" s="514"/>
      <c r="M422" s="514"/>
      <c r="N422" s="536"/>
      <c r="O422" s="535">
        <v>0.84253246753246758</v>
      </c>
      <c r="P422" s="514">
        <v>0.15746753246753248</v>
      </c>
      <c r="Q422" s="514">
        <v>1</v>
      </c>
      <c r="R422" s="514"/>
      <c r="S422" s="514"/>
      <c r="T422" s="536"/>
      <c r="U422" s="281">
        <v>1</v>
      </c>
      <c r="V422" s="535" t="s">
        <v>110</v>
      </c>
      <c r="W422" s="514" t="s">
        <v>110</v>
      </c>
      <c r="X422" s="536" t="s">
        <v>110</v>
      </c>
    </row>
    <row r="423" spans="2:24" s="4" customFormat="1" ht="15" hidden="1" customHeight="1" outlineLevel="1" x14ac:dyDescent="0.25">
      <c r="B423" s="71" t="s">
        <v>90</v>
      </c>
      <c r="C423" s="533">
        <v>0.20631970260223048</v>
      </c>
      <c r="D423" s="510">
        <v>0.79368029739776946</v>
      </c>
      <c r="E423" s="534">
        <v>1</v>
      </c>
      <c r="F423" s="533">
        <v>0.18618042226487524</v>
      </c>
      <c r="G423" s="510">
        <v>0.81381957773512481</v>
      </c>
      <c r="H423" s="510">
        <v>1</v>
      </c>
      <c r="I423" s="510"/>
      <c r="J423" s="510"/>
      <c r="K423" s="510"/>
      <c r="L423" s="510"/>
      <c r="M423" s="510"/>
      <c r="N423" s="534"/>
      <c r="O423" s="533">
        <v>0.76923076923076927</v>
      </c>
      <c r="P423" s="510">
        <v>0.23076923076923078</v>
      </c>
      <c r="Q423" s="510">
        <v>1</v>
      </c>
      <c r="R423" s="510"/>
      <c r="S423" s="510"/>
      <c r="T423" s="534"/>
      <c r="U423" s="278">
        <v>1</v>
      </c>
      <c r="V423" s="533" t="s">
        <v>110</v>
      </c>
      <c r="W423" s="510" t="s">
        <v>110</v>
      </c>
      <c r="X423" s="534" t="s">
        <v>110</v>
      </c>
    </row>
    <row r="424" spans="2:24" s="4" customFormat="1" ht="15" hidden="1" customHeight="1" outlineLevel="1" x14ac:dyDescent="0.25">
      <c r="B424" s="71" t="s">
        <v>91</v>
      </c>
      <c r="C424" s="533">
        <v>0.31023102310231021</v>
      </c>
      <c r="D424" s="510">
        <v>0.68976897689768979</v>
      </c>
      <c r="E424" s="534">
        <v>1</v>
      </c>
      <c r="F424" s="533">
        <v>0.25090909090909091</v>
      </c>
      <c r="G424" s="510">
        <v>0.74909090909090914</v>
      </c>
      <c r="H424" s="510">
        <v>1</v>
      </c>
      <c r="I424" s="510"/>
      <c r="J424" s="510"/>
      <c r="K424" s="510"/>
      <c r="L424" s="510"/>
      <c r="M424" s="510"/>
      <c r="N424" s="534"/>
      <c r="O424" s="533">
        <v>0.86956521739130432</v>
      </c>
      <c r="P424" s="510">
        <v>0.13043478260869565</v>
      </c>
      <c r="Q424" s="510">
        <v>1</v>
      </c>
      <c r="R424" s="510"/>
      <c r="S424" s="510"/>
      <c r="T424" s="534"/>
      <c r="U424" s="278">
        <v>1</v>
      </c>
      <c r="V424" s="533" t="s">
        <v>110</v>
      </c>
      <c r="W424" s="510" t="s">
        <v>110</v>
      </c>
      <c r="X424" s="534" t="s">
        <v>110</v>
      </c>
    </row>
    <row r="425" spans="2:24" s="4" customFormat="1" ht="15" hidden="1" customHeight="1" outlineLevel="1" x14ac:dyDescent="0.25">
      <c r="B425" s="71" t="s">
        <v>92</v>
      </c>
      <c r="C425" s="533">
        <v>0.32087227414330216</v>
      </c>
      <c r="D425" s="510">
        <v>0.67912772585669778</v>
      </c>
      <c r="E425" s="534">
        <v>1</v>
      </c>
      <c r="F425" s="533">
        <v>0.2332155477031802</v>
      </c>
      <c r="G425" s="510">
        <v>0.7667844522968198</v>
      </c>
      <c r="H425" s="510">
        <v>1</v>
      </c>
      <c r="I425" s="510"/>
      <c r="J425" s="510"/>
      <c r="K425" s="510"/>
      <c r="L425" s="510"/>
      <c r="M425" s="510"/>
      <c r="N425" s="534"/>
      <c r="O425" s="533">
        <v>0.97058823529411764</v>
      </c>
      <c r="P425" s="510">
        <v>2.9411764705882353E-2</v>
      </c>
      <c r="Q425" s="510">
        <v>1</v>
      </c>
      <c r="R425" s="510"/>
      <c r="S425" s="510"/>
      <c r="T425" s="534"/>
      <c r="U425" s="278">
        <v>1</v>
      </c>
      <c r="V425" s="533" t="s">
        <v>110</v>
      </c>
      <c r="W425" s="510" t="s">
        <v>110</v>
      </c>
      <c r="X425" s="534" t="s">
        <v>110</v>
      </c>
    </row>
    <row r="426" spans="2:24" s="4" customFormat="1" ht="15" hidden="1" customHeight="1" outlineLevel="1" x14ac:dyDescent="0.25">
      <c r="B426" s="71" t="s">
        <v>93</v>
      </c>
      <c r="C426" s="533">
        <v>0.21658986175115208</v>
      </c>
      <c r="D426" s="510">
        <v>0.78341013824884798</v>
      </c>
      <c r="E426" s="534">
        <v>1</v>
      </c>
      <c r="F426" s="533">
        <v>0.20518867924528303</v>
      </c>
      <c r="G426" s="510">
        <v>0.79481132075471694</v>
      </c>
      <c r="H426" s="510">
        <v>1</v>
      </c>
      <c r="I426" s="510"/>
      <c r="J426" s="510"/>
      <c r="K426" s="510"/>
      <c r="L426" s="510"/>
      <c r="M426" s="510"/>
      <c r="N426" s="534"/>
      <c r="O426" s="533">
        <v>0.625</v>
      </c>
      <c r="P426" s="510">
        <v>0.375</v>
      </c>
      <c r="Q426" s="510">
        <v>1</v>
      </c>
      <c r="R426" s="510"/>
      <c r="S426" s="510"/>
      <c r="T426" s="534"/>
      <c r="U426" s="278">
        <v>1</v>
      </c>
      <c r="V426" s="533" t="s">
        <v>110</v>
      </c>
      <c r="W426" s="510" t="s">
        <v>110</v>
      </c>
      <c r="X426" s="534" t="s">
        <v>110</v>
      </c>
    </row>
    <row r="427" spans="2:24" s="4" customFormat="1" ht="15" hidden="1" customHeight="1" outlineLevel="1" x14ac:dyDescent="0.25">
      <c r="B427" s="71" t="s">
        <v>94</v>
      </c>
      <c r="C427" s="533">
        <v>0.22382198952879581</v>
      </c>
      <c r="D427" s="510">
        <v>0.77617801047120416</v>
      </c>
      <c r="E427" s="534">
        <v>1</v>
      </c>
      <c r="F427" s="533">
        <v>0.2103861517976032</v>
      </c>
      <c r="G427" s="510">
        <v>0.78961384820239677</v>
      </c>
      <c r="H427" s="510">
        <v>1</v>
      </c>
      <c r="I427" s="510"/>
      <c r="J427" s="510"/>
      <c r="K427" s="510"/>
      <c r="L427" s="510"/>
      <c r="M427" s="510"/>
      <c r="N427" s="534"/>
      <c r="O427" s="533">
        <v>1</v>
      </c>
      <c r="P427" s="510">
        <v>0</v>
      </c>
      <c r="Q427" s="510">
        <v>1</v>
      </c>
      <c r="R427" s="510"/>
      <c r="S427" s="510"/>
      <c r="T427" s="534"/>
      <c r="U427" s="278">
        <v>1</v>
      </c>
      <c r="V427" s="533" t="s">
        <v>110</v>
      </c>
      <c r="W427" s="510" t="s">
        <v>110</v>
      </c>
      <c r="X427" s="534" t="s">
        <v>110</v>
      </c>
    </row>
    <row r="428" spans="2:24" s="4" customFormat="1" ht="15" hidden="1" customHeight="1" outlineLevel="1" x14ac:dyDescent="0.25">
      <c r="B428" s="71" t="s">
        <v>95</v>
      </c>
      <c r="C428" s="533">
        <v>0.17217391304347826</v>
      </c>
      <c r="D428" s="510">
        <v>0.82782608695652171</v>
      </c>
      <c r="E428" s="534">
        <v>1</v>
      </c>
      <c r="F428" s="533">
        <v>0.15135135135135136</v>
      </c>
      <c r="G428" s="510">
        <v>0.84864864864864864</v>
      </c>
      <c r="H428" s="510">
        <v>1</v>
      </c>
      <c r="I428" s="510"/>
      <c r="J428" s="510"/>
      <c r="K428" s="510"/>
      <c r="L428" s="510"/>
      <c r="M428" s="510"/>
      <c r="N428" s="534"/>
      <c r="O428" s="533">
        <v>0.6875</v>
      </c>
      <c r="P428" s="510">
        <v>0.3125</v>
      </c>
      <c r="Q428" s="510">
        <v>1</v>
      </c>
      <c r="R428" s="510"/>
      <c r="S428" s="510"/>
      <c r="T428" s="534"/>
      <c r="U428" s="278">
        <v>1</v>
      </c>
      <c r="V428" s="533" t="s">
        <v>110</v>
      </c>
      <c r="W428" s="510" t="s">
        <v>110</v>
      </c>
      <c r="X428" s="534" t="s">
        <v>110</v>
      </c>
    </row>
    <row r="429" spans="2:24" s="4" customFormat="1" ht="15" hidden="1" customHeight="1" outlineLevel="1" x14ac:dyDescent="0.25">
      <c r="B429" s="71" t="s">
        <v>96</v>
      </c>
      <c r="C429" s="533">
        <v>0.17777777777777778</v>
      </c>
      <c r="D429" s="510">
        <v>0.82222222222222219</v>
      </c>
      <c r="E429" s="534">
        <v>1</v>
      </c>
      <c r="F429" s="533">
        <v>0.13315926892950392</v>
      </c>
      <c r="G429" s="510">
        <v>0.86684073107049608</v>
      </c>
      <c r="H429" s="510">
        <v>1</v>
      </c>
      <c r="I429" s="510"/>
      <c r="J429" s="510"/>
      <c r="K429" s="510"/>
      <c r="L429" s="510"/>
      <c r="M429" s="510"/>
      <c r="N429" s="534"/>
      <c r="O429" s="533">
        <v>0.94736842105263153</v>
      </c>
      <c r="P429" s="510">
        <v>5.2631578947368418E-2</v>
      </c>
      <c r="Q429" s="510">
        <v>1</v>
      </c>
      <c r="R429" s="510"/>
      <c r="S429" s="510"/>
      <c r="T429" s="534"/>
      <c r="U429" s="278">
        <v>1</v>
      </c>
      <c r="V429" s="533" t="s">
        <v>110</v>
      </c>
      <c r="W429" s="510" t="s">
        <v>110</v>
      </c>
      <c r="X429" s="534" t="s">
        <v>110</v>
      </c>
    </row>
    <row r="430" spans="2:24" s="4" customFormat="1" ht="15" hidden="1" customHeight="1" outlineLevel="1" x14ac:dyDescent="0.25">
      <c r="B430" s="71" t="s">
        <v>97</v>
      </c>
      <c r="C430" s="533">
        <v>0.18829516539440203</v>
      </c>
      <c r="D430" s="510">
        <v>0.81170483460559795</v>
      </c>
      <c r="E430" s="534">
        <v>1</v>
      </c>
      <c r="F430" s="533">
        <v>0.10571428571428572</v>
      </c>
      <c r="G430" s="510">
        <v>0.89428571428571424</v>
      </c>
      <c r="H430" s="510">
        <v>1</v>
      </c>
      <c r="I430" s="510"/>
      <c r="J430" s="510"/>
      <c r="K430" s="510"/>
      <c r="L430" s="510"/>
      <c r="M430" s="510"/>
      <c r="N430" s="534"/>
      <c r="O430" s="533">
        <v>0.86046511627906974</v>
      </c>
      <c r="P430" s="510">
        <v>0.13953488372093023</v>
      </c>
      <c r="Q430" s="510">
        <v>1</v>
      </c>
      <c r="R430" s="510"/>
      <c r="S430" s="510"/>
      <c r="T430" s="534"/>
      <c r="U430" s="278" t="s">
        <v>110</v>
      </c>
      <c r="V430" s="533" t="s">
        <v>110</v>
      </c>
      <c r="W430" s="510" t="s">
        <v>110</v>
      </c>
      <c r="X430" s="534" t="s">
        <v>110</v>
      </c>
    </row>
    <row r="431" spans="2:24" s="4" customFormat="1" ht="15" hidden="1" customHeight="1" outlineLevel="1" x14ac:dyDescent="0.25">
      <c r="B431" s="71" t="s">
        <v>98</v>
      </c>
      <c r="C431" s="533">
        <v>0.3184931506849315</v>
      </c>
      <c r="D431" s="510">
        <v>0.68150684931506844</v>
      </c>
      <c r="E431" s="534">
        <v>1</v>
      </c>
      <c r="F431" s="533">
        <v>0.30496453900709219</v>
      </c>
      <c r="G431" s="510">
        <v>0.69503546099290781</v>
      </c>
      <c r="H431" s="510">
        <v>1</v>
      </c>
      <c r="I431" s="510"/>
      <c r="J431" s="510"/>
      <c r="K431" s="510"/>
      <c r="L431" s="510"/>
      <c r="M431" s="510"/>
      <c r="N431" s="534"/>
      <c r="O431" s="533">
        <v>0.6</v>
      </c>
      <c r="P431" s="510">
        <v>0.4</v>
      </c>
      <c r="Q431" s="510">
        <v>1</v>
      </c>
      <c r="R431" s="510"/>
      <c r="S431" s="510"/>
      <c r="T431" s="534"/>
      <c r="U431" s="278">
        <v>1</v>
      </c>
      <c r="V431" s="533" t="s">
        <v>110</v>
      </c>
      <c r="W431" s="510" t="s">
        <v>110</v>
      </c>
      <c r="X431" s="534" t="s">
        <v>110</v>
      </c>
    </row>
    <row r="432" spans="2:24" s="4" customFormat="1" ht="15" hidden="1" customHeight="1" outlineLevel="1" x14ac:dyDescent="0.25">
      <c r="B432" s="71" t="s">
        <v>99</v>
      </c>
      <c r="C432" s="533">
        <v>0.6845528455284553</v>
      </c>
      <c r="D432" s="510">
        <v>0.3154471544715447</v>
      </c>
      <c r="E432" s="534">
        <v>1</v>
      </c>
      <c r="F432" s="533">
        <v>0.65724381625441697</v>
      </c>
      <c r="G432" s="510">
        <v>0.34275618374558303</v>
      </c>
      <c r="H432" s="510">
        <v>1</v>
      </c>
      <c r="I432" s="510"/>
      <c r="J432" s="510"/>
      <c r="K432" s="510"/>
      <c r="L432" s="510"/>
      <c r="M432" s="510"/>
      <c r="N432" s="534"/>
      <c r="O432" s="533">
        <v>1</v>
      </c>
      <c r="P432" s="510">
        <v>0</v>
      </c>
      <c r="Q432" s="510">
        <v>1</v>
      </c>
      <c r="R432" s="510"/>
      <c r="S432" s="510"/>
      <c r="T432" s="534"/>
      <c r="U432" s="278">
        <v>1</v>
      </c>
      <c r="V432" s="533">
        <v>1</v>
      </c>
      <c r="W432" s="510">
        <v>0</v>
      </c>
      <c r="X432" s="534">
        <v>1</v>
      </c>
    </row>
    <row r="433" spans="2:24" s="4" customFormat="1" ht="15" hidden="1" customHeight="1" outlineLevel="1" x14ac:dyDescent="0.25">
      <c r="B433" s="71" t="s">
        <v>100</v>
      </c>
      <c r="C433" s="533">
        <v>0.71759259259259256</v>
      </c>
      <c r="D433" s="510">
        <v>0.28240740740740738</v>
      </c>
      <c r="E433" s="534">
        <v>1</v>
      </c>
      <c r="F433" s="533">
        <v>0.70673076923076927</v>
      </c>
      <c r="G433" s="510">
        <v>0.29326923076923078</v>
      </c>
      <c r="H433" s="510">
        <v>1</v>
      </c>
      <c r="I433" s="510"/>
      <c r="J433" s="510"/>
      <c r="K433" s="510"/>
      <c r="L433" s="510"/>
      <c r="M433" s="510"/>
      <c r="N433" s="534"/>
      <c r="O433" s="533">
        <v>1</v>
      </c>
      <c r="P433" s="510">
        <v>0</v>
      </c>
      <c r="Q433" s="510">
        <v>1</v>
      </c>
      <c r="R433" s="510"/>
      <c r="S433" s="510"/>
      <c r="T433" s="534"/>
      <c r="U433" s="278">
        <v>1</v>
      </c>
      <c r="V433" s="533" t="s">
        <v>110</v>
      </c>
      <c r="W433" s="510" t="s">
        <v>110</v>
      </c>
      <c r="X433" s="534" t="s">
        <v>110</v>
      </c>
    </row>
    <row r="434" spans="2:24" s="4" customFormat="1" ht="15" hidden="1" customHeight="1" outlineLevel="1" x14ac:dyDescent="0.25">
      <c r="B434" s="71" t="s">
        <v>101</v>
      </c>
      <c r="C434" s="533">
        <v>0.8188405797101449</v>
      </c>
      <c r="D434" s="510">
        <v>0.18115942028985507</v>
      </c>
      <c r="E434" s="534">
        <v>1</v>
      </c>
      <c r="F434" s="533">
        <v>0.79338842975206614</v>
      </c>
      <c r="G434" s="510">
        <v>0.20661157024793389</v>
      </c>
      <c r="H434" s="510">
        <v>1</v>
      </c>
      <c r="I434" s="510"/>
      <c r="J434" s="510"/>
      <c r="K434" s="510"/>
      <c r="L434" s="510"/>
      <c r="M434" s="510"/>
      <c r="N434" s="534"/>
      <c r="O434" s="533">
        <v>1</v>
      </c>
      <c r="P434" s="510">
        <v>0</v>
      </c>
      <c r="Q434" s="510">
        <v>1</v>
      </c>
      <c r="R434" s="510"/>
      <c r="S434" s="510"/>
      <c r="T434" s="534"/>
      <c r="U434" s="278">
        <v>1</v>
      </c>
      <c r="V434" s="533" t="s">
        <v>110</v>
      </c>
      <c r="W434" s="510" t="s">
        <v>110</v>
      </c>
      <c r="X434" s="534" t="s">
        <v>110</v>
      </c>
    </row>
    <row r="435" spans="2:24" s="4" customFormat="1" ht="15.75" collapsed="1" x14ac:dyDescent="0.25">
      <c r="B435" s="101">
        <v>1987</v>
      </c>
      <c r="C435" s="535">
        <v>0.32027998486568293</v>
      </c>
      <c r="D435" s="514">
        <v>0.67972001513431701</v>
      </c>
      <c r="E435" s="536">
        <v>1</v>
      </c>
      <c r="F435" s="535">
        <v>0.28714257148570288</v>
      </c>
      <c r="G435" s="514">
        <v>0.71285742851429712</v>
      </c>
      <c r="H435" s="514">
        <v>1</v>
      </c>
      <c r="I435" s="514"/>
      <c r="J435" s="514"/>
      <c r="K435" s="514"/>
      <c r="L435" s="514"/>
      <c r="M435" s="514"/>
      <c r="N435" s="536"/>
      <c r="O435" s="535">
        <v>0.88571428571428568</v>
      </c>
      <c r="P435" s="514">
        <v>0.11428571428571428</v>
      </c>
      <c r="Q435" s="514">
        <v>1</v>
      </c>
      <c r="R435" s="514"/>
      <c r="S435" s="514"/>
      <c r="T435" s="536"/>
      <c r="U435" s="281">
        <v>1</v>
      </c>
      <c r="V435" s="535">
        <v>1</v>
      </c>
      <c r="W435" s="514">
        <v>0</v>
      </c>
      <c r="X435" s="536">
        <v>1</v>
      </c>
    </row>
    <row r="436" spans="2:24" s="4" customFormat="1" ht="15" hidden="1" customHeight="1" outlineLevel="1" x14ac:dyDescent="0.25">
      <c r="B436" s="71" t="s">
        <v>90</v>
      </c>
      <c r="C436" s="533">
        <v>0.23346303501945526</v>
      </c>
      <c r="D436" s="510">
        <v>0.7665369649805448</v>
      </c>
      <c r="E436" s="534">
        <v>1</v>
      </c>
      <c r="F436" s="533">
        <v>0.20576131687242799</v>
      </c>
      <c r="G436" s="510">
        <v>0.79423868312757206</v>
      </c>
      <c r="H436" s="510">
        <v>1</v>
      </c>
      <c r="I436" s="510"/>
      <c r="J436" s="510"/>
      <c r="K436" s="510"/>
      <c r="L436" s="510"/>
      <c r="M436" s="510"/>
      <c r="N436" s="534"/>
      <c r="O436" s="533">
        <v>0.66666666666666663</v>
      </c>
      <c r="P436" s="510">
        <v>0.33333333333333331</v>
      </c>
      <c r="Q436" s="510">
        <v>1</v>
      </c>
      <c r="R436" s="510"/>
      <c r="S436" s="510"/>
      <c r="T436" s="534"/>
      <c r="U436" s="278">
        <v>1</v>
      </c>
      <c r="V436" s="533" t="s">
        <v>110</v>
      </c>
      <c r="W436" s="510" t="s">
        <v>110</v>
      </c>
      <c r="X436" s="534" t="s">
        <v>110</v>
      </c>
    </row>
    <row r="437" spans="2:24" s="4" customFormat="1" ht="15" hidden="1" customHeight="1" outlineLevel="1" x14ac:dyDescent="0.25">
      <c r="B437" s="71" t="s">
        <v>91</v>
      </c>
      <c r="C437" s="533">
        <v>0.67274800456100337</v>
      </c>
      <c r="D437" s="510">
        <v>0.32725199543899658</v>
      </c>
      <c r="E437" s="534">
        <v>1</v>
      </c>
      <c r="F437" s="533">
        <v>0.22010869565217392</v>
      </c>
      <c r="G437" s="510">
        <v>0.77989130434782605</v>
      </c>
      <c r="H437" s="510">
        <v>1</v>
      </c>
      <c r="I437" s="510"/>
      <c r="J437" s="510"/>
      <c r="K437" s="510"/>
      <c r="L437" s="510"/>
      <c r="M437" s="510"/>
      <c r="N437" s="534"/>
      <c r="O437" s="533">
        <v>1</v>
      </c>
      <c r="P437" s="510">
        <v>0</v>
      </c>
      <c r="Q437" s="510">
        <v>1</v>
      </c>
      <c r="R437" s="510"/>
      <c r="S437" s="510"/>
      <c r="T437" s="534"/>
      <c r="U437" s="278">
        <v>1</v>
      </c>
      <c r="V437" s="533" t="s">
        <v>110</v>
      </c>
      <c r="W437" s="510" t="s">
        <v>110</v>
      </c>
      <c r="X437" s="534" t="s">
        <v>110</v>
      </c>
    </row>
    <row r="438" spans="2:24" s="4" customFormat="1" ht="15" hidden="1" customHeight="1" outlineLevel="1" x14ac:dyDescent="0.25">
      <c r="B438" s="71" t="s">
        <v>92</v>
      </c>
      <c r="C438" s="533">
        <v>0.23744292237442921</v>
      </c>
      <c r="D438" s="510">
        <v>0.76255707762557079</v>
      </c>
      <c r="E438" s="534">
        <v>1</v>
      </c>
      <c r="F438" s="533">
        <v>0.95744680851063835</v>
      </c>
      <c r="G438" s="510">
        <v>4.2553191489361701E-2</v>
      </c>
      <c r="H438" s="510">
        <v>1</v>
      </c>
      <c r="I438" s="510"/>
      <c r="J438" s="510"/>
      <c r="K438" s="510"/>
      <c r="L438" s="510"/>
      <c r="M438" s="510"/>
      <c r="N438" s="534"/>
      <c r="O438" s="533">
        <v>1</v>
      </c>
      <c r="P438" s="510">
        <v>0</v>
      </c>
      <c r="Q438" s="510">
        <v>1</v>
      </c>
      <c r="R438" s="510"/>
      <c r="S438" s="510"/>
      <c r="T438" s="534"/>
      <c r="U438" s="278">
        <v>1</v>
      </c>
      <c r="V438" s="533" t="s">
        <v>110</v>
      </c>
      <c r="W438" s="510" t="s">
        <v>110</v>
      </c>
      <c r="X438" s="534" t="s">
        <v>110</v>
      </c>
    </row>
    <row r="439" spans="2:24" s="4" customFormat="1" ht="15" hidden="1" customHeight="1" outlineLevel="1" x14ac:dyDescent="0.25">
      <c r="B439" s="71" t="s">
        <v>93</v>
      </c>
      <c r="C439" s="533">
        <v>0.24396135265700483</v>
      </c>
      <c r="D439" s="510">
        <v>0.7560386473429952</v>
      </c>
      <c r="E439" s="534">
        <v>1</v>
      </c>
      <c r="F439" s="533">
        <v>0.16085790884718498</v>
      </c>
      <c r="G439" s="510">
        <v>0.83914209115281502</v>
      </c>
      <c r="H439" s="510">
        <v>1</v>
      </c>
      <c r="I439" s="510"/>
      <c r="J439" s="510"/>
      <c r="K439" s="510"/>
      <c r="L439" s="510"/>
      <c r="M439" s="510"/>
      <c r="N439" s="534"/>
      <c r="O439" s="533">
        <v>1</v>
      </c>
      <c r="P439" s="510">
        <v>0</v>
      </c>
      <c r="Q439" s="510">
        <v>1</v>
      </c>
      <c r="R439" s="510"/>
      <c r="S439" s="510"/>
      <c r="T439" s="534"/>
      <c r="U439" s="278">
        <v>1</v>
      </c>
      <c r="V439" s="533" t="s">
        <v>110</v>
      </c>
      <c r="W439" s="510" t="s">
        <v>110</v>
      </c>
      <c r="X439" s="534" t="s">
        <v>110</v>
      </c>
    </row>
    <row r="440" spans="2:24" s="4" customFormat="1" ht="15" hidden="1" customHeight="1" outlineLevel="1" x14ac:dyDescent="0.25">
      <c r="B440" s="71" t="s">
        <v>94</v>
      </c>
      <c r="C440" s="533">
        <v>0.16910569105691056</v>
      </c>
      <c r="D440" s="510">
        <v>0.83089430894308947</v>
      </c>
      <c r="E440" s="534">
        <v>1</v>
      </c>
      <c r="F440" s="533">
        <v>0.15397350993377484</v>
      </c>
      <c r="G440" s="510">
        <v>0.84602649006622521</v>
      </c>
      <c r="H440" s="510">
        <v>1</v>
      </c>
      <c r="I440" s="510"/>
      <c r="J440" s="510"/>
      <c r="K440" s="510"/>
      <c r="L440" s="510"/>
      <c r="M440" s="510"/>
      <c r="N440" s="534"/>
      <c r="O440" s="533">
        <v>1</v>
      </c>
      <c r="P440" s="510">
        <v>0</v>
      </c>
      <c r="Q440" s="510">
        <v>1</v>
      </c>
      <c r="R440" s="510"/>
      <c r="S440" s="510"/>
      <c r="T440" s="534"/>
      <c r="U440" s="278">
        <v>1</v>
      </c>
      <c r="V440" s="533" t="s">
        <v>110</v>
      </c>
      <c r="W440" s="510" t="s">
        <v>110</v>
      </c>
      <c r="X440" s="534" t="s">
        <v>110</v>
      </c>
    </row>
    <row r="441" spans="2:24" s="4" customFormat="1" ht="15" hidden="1" customHeight="1" outlineLevel="1" x14ac:dyDescent="0.25">
      <c r="B441" s="71" t="s">
        <v>95</v>
      </c>
      <c r="C441" s="533">
        <v>0.14304993252361672</v>
      </c>
      <c r="D441" s="510">
        <v>0.85695006747638325</v>
      </c>
      <c r="E441" s="534">
        <v>1</v>
      </c>
      <c r="F441" s="533">
        <v>0.11927877947295423</v>
      </c>
      <c r="G441" s="510">
        <v>0.88072122052704582</v>
      </c>
      <c r="H441" s="510">
        <v>1</v>
      </c>
      <c r="I441" s="510"/>
      <c r="J441" s="510"/>
      <c r="K441" s="510"/>
      <c r="L441" s="510"/>
      <c r="M441" s="510"/>
      <c r="N441" s="534"/>
      <c r="O441" s="533">
        <v>1</v>
      </c>
      <c r="P441" s="510">
        <v>0</v>
      </c>
      <c r="Q441" s="510">
        <v>1</v>
      </c>
      <c r="R441" s="510"/>
      <c r="S441" s="510"/>
      <c r="T441" s="534"/>
      <c r="U441" s="278" t="s">
        <v>110</v>
      </c>
      <c r="V441" s="533" t="s">
        <v>110</v>
      </c>
      <c r="W441" s="510" t="s">
        <v>110</v>
      </c>
      <c r="X441" s="534" t="s">
        <v>110</v>
      </c>
    </row>
    <row r="442" spans="2:24" s="4" customFormat="1" ht="15" hidden="1" customHeight="1" outlineLevel="1" x14ac:dyDescent="0.25">
      <c r="B442" s="71" t="s">
        <v>96</v>
      </c>
      <c r="C442" s="533">
        <v>0.15433070866141732</v>
      </c>
      <c r="D442" s="510">
        <v>0.84566929133858271</v>
      </c>
      <c r="E442" s="534">
        <v>1</v>
      </c>
      <c r="F442" s="533">
        <v>0.14492753623188406</v>
      </c>
      <c r="G442" s="510">
        <v>0.85507246376811596</v>
      </c>
      <c r="H442" s="510">
        <v>1</v>
      </c>
      <c r="I442" s="510"/>
      <c r="J442" s="510"/>
      <c r="K442" s="510"/>
      <c r="L442" s="510"/>
      <c r="M442" s="510"/>
      <c r="N442" s="534"/>
      <c r="O442" s="533">
        <v>0.5714285714285714</v>
      </c>
      <c r="P442" s="510">
        <v>0.42857142857142855</v>
      </c>
      <c r="Q442" s="510">
        <v>1</v>
      </c>
      <c r="R442" s="510"/>
      <c r="S442" s="510"/>
      <c r="T442" s="534"/>
      <c r="U442" s="278" t="s">
        <v>110</v>
      </c>
      <c r="V442" s="533" t="s">
        <v>110</v>
      </c>
      <c r="W442" s="510" t="s">
        <v>110</v>
      </c>
      <c r="X442" s="534" t="s">
        <v>110</v>
      </c>
    </row>
    <row r="443" spans="2:24" s="4" customFormat="1" ht="15" hidden="1" customHeight="1" outlineLevel="1" x14ac:dyDescent="0.25">
      <c r="B443" s="71" t="s">
        <v>97</v>
      </c>
      <c r="C443" s="533">
        <v>6.4080944350758853E-2</v>
      </c>
      <c r="D443" s="510">
        <v>0.93591905564924116</v>
      </c>
      <c r="E443" s="534">
        <v>1</v>
      </c>
      <c r="F443" s="533">
        <v>2.6315789473684209E-2</v>
      </c>
      <c r="G443" s="510">
        <v>0.97368421052631582</v>
      </c>
      <c r="H443" s="510">
        <v>1</v>
      </c>
      <c r="I443" s="510"/>
      <c r="J443" s="510"/>
      <c r="K443" s="510"/>
      <c r="L443" s="510"/>
      <c r="M443" s="510"/>
      <c r="N443" s="534"/>
      <c r="O443" s="533">
        <v>1</v>
      </c>
      <c r="P443" s="510">
        <v>0</v>
      </c>
      <c r="Q443" s="510">
        <v>1</v>
      </c>
      <c r="R443" s="510"/>
      <c r="S443" s="510"/>
      <c r="T443" s="534"/>
      <c r="U443" s="278">
        <v>1</v>
      </c>
      <c r="V443" s="533">
        <v>1</v>
      </c>
      <c r="W443" s="510">
        <v>0</v>
      </c>
      <c r="X443" s="534">
        <v>1</v>
      </c>
    </row>
    <row r="444" spans="2:24" s="4" customFormat="1" ht="15" hidden="1" customHeight="1" outlineLevel="1" x14ac:dyDescent="0.25">
      <c r="B444" s="71" t="s">
        <v>98</v>
      </c>
      <c r="C444" s="533">
        <v>9.0526315789473691E-2</v>
      </c>
      <c r="D444" s="510">
        <v>0.90947368421052632</v>
      </c>
      <c r="E444" s="534">
        <v>1</v>
      </c>
      <c r="F444" s="533">
        <v>7.4946466809421838E-2</v>
      </c>
      <c r="G444" s="510">
        <v>0.92505353319057815</v>
      </c>
      <c r="H444" s="510">
        <v>1</v>
      </c>
      <c r="I444" s="510"/>
      <c r="J444" s="510"/>
      <c r="K444" s="510"/>
      <c r="L444" s="510"/>
      <c r="M444" s="510"/>
      <c r="N444" s="534"/>
      <c r="O444" s="533">
        <v>1</v>
      </c>
      <c r="P444" s="510">
        <v>0</v>
      </c>
      <c r="Q444" s="510">
        <v>1</v>
      </c>
      <c r="R444" s="510"/>
      <c r="S444" s="510"/>
      <c r="T444" s="534"/>
      <c r="U444" s="278" t="s">
        <v>110</v>
      </c>
      <c r="V444" s="533" t="s">
        <v>110</v>
      </c>
      <c r="W444" s="510" t="s">
        <v>110</v>
      </c>
      <c r="X444" s="534" t="s">
        <v>110</v>
      </c>
    </row>
    <row r="445" spans="2:24" s="4" customFormat="1" ht="15" hidden="1" customHeight="1" outlineLevel="1" x14ac:dyDescent="0.25">
      <c r="B445" s="71" t="s">
        <v>99</v>
      </c>
      <c r="C445" s="533">
        <v>0.10135135135135136</v>
      </c>
      <c r="D445" s="510">
        <v>0.89864864864864868</v>
      </c>
      <c r="E445" s="534">
        <v>1</v>
      </c>
      <c r="F445" s="533">
        <v>4.3165467625899283E-2</v>
      </c>
      <c r="G445" s="510">
        <v>0.95683453237410077</v>
      </c>
      <c r="H445" s="510">
        <v>1</v>
      </c>
      <c r="I445" s="510"/>
      <c r="J445" s="510"/>
      <c r="K445" s="510"/>
      <c r="L445" s="510"/>
      <c r="M445" s="510"/>
      <c r="N445" s="534"/>
      <c r="O445" s="533">
        <v>1</v>
      </c>
      <c r="P445" s="510">
        <v>0</v>
      </c>
      <c r="Q445" s="510">
        <v>1</v>
      </c>
      <c r="R445" s="510"/>
      <c r="S445" s="510"/>
      <c r="T445" s="534"/>
      <c r="U445" s="278">
        <v>1</v>
      </c>
      <c r="V445" s="533" t="s">
        <v>110</v>
      </c>
      <c r="W445" s="510" t="s">
        <v>110</v>
      </c>
      <c r="X445" s="534" t="s">
        <v>110</v>
      </c>
    </row>
    <row r="446" spans="2:24" s="4" customFormat="1" ht="15" hidden="1" customHeight="1" outlineLevel="1" x14ac:dyDescent="0.25">
      <c r="B446" s="71" t="s">
        <v>100</v>
      </c>
      <c r="C446" s="533">
        <v>0.14652956298200515</v>
      </c>
      <c r="D446" s="510">
        <v>0.85347043701799485</v>
      </c>
      <c r="E446" s="534">
        <v>1</v>
      </c>
      <c r="F446" s="533">
        <v>8.2386363636363633E-2</v>
      </c>
      <c r="G446" s="510">
        <v>0.91761363636363635</v>
      </c>
      <c r="H446" s="510">
        <v>1</v>
      </c>
      <c r="I446" s="510"/>
      <c r="J446" s="510"/>
      <c r="K446" s="510"/>
      <c r="L446" s="510"/>
      <c r="M446" s="510"/>
      <c r="N446" s="534"/>
      <c r="O446" s="533">
        <v>0.74285714285714288</v>
      </c>
      <c r="P446" s="510">
        <v>0.25714285714285712</v>
      </c>
      <c r="Q446" s="510">
        <v>1</v>
      </c>
      <c r="R446" s="510"/>
      <c r="S446" s="510"/>
      <c r="T446" s="534"/>
      <c r="U446" s="278">
        <v>1</v>
      </c>
      <c r="V446" s="533" t="s">
        <v>110</v>
      </c>
      <c r="W446" s="510" t="s">
        <v>110</v>
      </c>
      <c r="X446" s="534" t="s">
        <v>110</v>
      </c>
    </row>
    <row r="447" spans="2:24" s="4" customFormat="1" ht="15" hidden="1" customHeight="1" outlineLevel="1" x14ac:dyDescent="0.25">
      <c r="B447" s="71" t="s">
        <v>101</v>
      </c>
      <c r="C447" s="533">
        <v>0.27493261455525608</v>
      </c>
      <c r="D447" s="510">
        <v>0.72506738544474392</v>
      </c>
      <c r="E447" s="534">
        <v>1</v>
      </c>
      <c r="F447" s="533">
        <v>0.15141955835962145</v>
      </c>
      <c r="G447" s="510">
        <v>0.8485804416403786</v>
      </c>
      <c r="H447" s="510">
        <v>1</v>
      </c>
      <c r="I447" s="510"/>
      <c r="J447" s="510"/>
      <c r="K447" s="510"/>
      <c r="L447" s="510"/>
      <c r="M447" s="510"/>
      <c r="N447" s="534"/>
      <c r="O447" s="533">
        <v>1</v>
      </c>
      <c r="P447" s="510">
        <v>0</v>
      </c>
      <c r="Q447" s="510">
        <v>1</v>
      </c>
      <c r="R447" s="510"/>
      <c r="S447" s="510"/>
      <c r="T447" s="534"/>
      <c r="U447" s="278">
        <v>1</v>
      </c>
      <c r="V447" s="533">
        <v>1</v>
      </c>
      <c r="W447" s="510">
        <v>0</v>
      </c>
      <c r="X447" s="534">
        <v>1</v>
      </c>
    </row>
    <row r="448" spans="2:24" s="4" customFormat="1" ht="15.75" collapsed="1" x14ac:dyDescent="0.25">
      <c r="B448" s="101">
        <v>1986</v>
      </c>
      <c r="C448" s="535">
        <v>0.23178604365201352</v>
      </c>
      <c r="D448" s="514">
        <v>0.7682139563479865</v>
      </c>
      <c r="E448" s="536">
        <v>1</v>
      </c>
      <c r="F448" s="535">
        <v>0.13821892393320964</v>
      </c>
      <c r="G448" s="514">
        <v>0.86178107606679033</v>
      </c>
      <c r="H448" s="514">
        <v>1</v>
      </c>
      <c r="I448" s="514"/>
      <c r="J448" s="514"/>
      <c r="K448" s="514"/>
      <c r="L448" s="514"/>
      <c r="M448" s="514"/>
      <c r="N448" s="536"/>
      <c r="O448" s="535">
        <v>0.96908602150537637</v>
      </c>
      <c r="P448" s="514">
        <v>3.0913978494623656E-2</v>
      </c>
      <c r="Q448" s="514">
        <v>1</v>
      </c>
      <c r="R448" s="514"/>
      <c r="S448" s="514"/>
      <c r="T448" s="536"/>
      <c r="U448" s="281">
        <v>1</v>
      </c>
      <c r="V448" s="535">
        <v>1</v>
      </c>
      <c r="W448" s="514">
        <v>0</v>
      </c>
      <c r="X448" s="536">
        <v>1</v>
      </c>
    </row>
    <row r="449" spans="2:24" s="4" customFormat="1" ht="15" hidden="1" customHeight="1" outlineLevel="1" x14ac:dyDescent="0.25">
      <c r="B449" s="71" t="s">
        <v>90</v>
      </c>
      <c r="C449" s="533">
        <v>0.17741935483870969</v>
      </c>
      <c r="D449" s="510">
        <v>0.82258064516129037</v>
      </c>
      <c r="E449" s="534">
        <v>1</v>
      </c>
      <c r="F449" s="533">
        <v>0.15384615384615385</v>
      </c>
      <c r="G449" s="510">
        <v>0.84615384615384615</v>
      </c>
      <c r="H449" s="510">
        <v>1</v>
      </c>
      <c r="I449" s="510"/>
      <c r="J449" s="510"/>
      <c r="K449" s="510"/>
      <c r="L449" s="510"/>
      <c r="M449" s="510"/>
      <c r="N449" s="534"/>
      <c r="O449" s="533">
        <v>0.20338983050847459</v>
      </c>
      <c r="P449" s="510">
        <v>0.79661016949152541</v>
      </c>
      <c r="Q449" s="510">
        <v>1</v>
      </c>
      <c r="R449" s="510"/>
      <c r="S449" s="510"/>
      <c r="T449" s="534"/>
      <c r="U449" s="278" t="s">
        <v>110</v>
      </c>
      <c r="V449" s="533" t="s">
        <v>110</v>
      </c>
      <c r="W449" s="510" t="s">
        <v>110</v>
      </c>
      <c r="X449" s="534" t="s">
        <v>110</v>
      </c>
    </row>
    <row r="450" spans="2:24" s="4" customFormat="1" ht="15" hidden="1" customHeight="1" outlineLevel="1" x14ac:dyDescent="0.25">
      <c r="B450" s="71" t="s">
        <v>91</v>
      </c>
      <c r="C450" s="533">
        <v>0.54430379746835444</v>
      </c>
      <c r="D450" s="510">
        <v>0.45569620253164556</v>
      </c>
      <c r="E450" s="534">
        <v>1</v>
      </c>
      <c r="F450" s="533">
        <v>0.51666666666666672</v>
      </c>
      <c r="G450" s="510">
        <v>0.48333333333333334</v>
      </c>
      <c r="H450" s="510">
        <v>1</v>
      </c>
      <c r="I450" s="510"/>
      <c r="J450" s="510"/>
      <c r="K450" s="510"/>
      <c r="L450" s="510"/>
      <c r="M450" s="510"/>
      <c r="N450" s="534"/>
      <c r="O450" s="533">
        <v>0.63157894736842102</v>
      </c>
      <c r="P450" s="510">
        <v>0.36842105263157893</v>
      </c>
      <c r="Q450" s="510">
        <v>1</v>
      </c>
      <c r="R450" s="510"/>
      <c r="S450" s="510"/>
      <c r="T450" s="534"/>
      <c r="U450" s="278" t="s">
        <v>110</v>
      </c>
      <c r="V450" s="533" t="s">
        <v>110</v>
      </c>
      <c r="W450" s="510" t="s">
        <v>110</v>
      </c>
      <c r="X450" s="534" t="s">
        <v>110</v>
      </c>
    </row>
    <row r="451" spans="2:24" s="4" customFormat="1" ht="15" hidden="1" customHeight="1" outlineLevel="1" x14ac:dyDescent="0.25">
      <c r="B451" s="71" t="s">
        <v>92</v>
      </c>
      <c r="C451" s="533">
        <v>0.41984732824427479</v>
      </c>
      <c r="D451" s="510">
        <v>0.58015267175572516</v>
      </c>
      <c r="E451" s="534">
        <v>1</v>
      </c>
      <c r="F451" s="533">
        <v>0.42608695652173911</v>
      </c>
      <c r="G451" s="510">
        <v>0.57391304347826089</v>
      </c>
      <c r="H451" s="510">
        <v>1</v>
      </c>
      <c r="I451" s="510"/>
      <c r="J451" s="510"/>
      <c r="K451" s="510"/>
      <c r="L451" s="510"/>
      <c r="M451" s="510"/>
      <c r="N451" s="534"/>
      <c r="O451" s="533">
        <v>0.54545454545454541</v>
      </c>
      <c r="P451" s="510">
        <v>0.45454545454545453</v>
      </c>
      <c r="Q451" s="510">
        <v>1</v>
      </c>
      <c r="R451" s="510"/>
      <c r="S451" s="510"/>
      <c r="T451" s="534"/>
      <c r="U451" s="278" t="s">
        <v>110</v>
      </c>
      <c r="V451" s="533">
        <v>0</v>
      </c>
      <c r="W451" s="510">
        <v>1</v>
      </c>
      <c r="X451" s="534">
        <v>1</v>
      </c>
    </row>
    <row r="452" spans="2:24" s="4" customFormat="1" ht="15" hidden="1" customHeight="1" outlineLevel="1" x14ac:dyDescent="0.25">
      <c r="B452" s="71" t="s">
        <v>93</v>
      </c>
      <c r="C452" s="533">
        <v>0.19740259740259741</v>
      </c>
      <c r="D452" s="510">
        <v>0.80259740259740264</v>
      </c>
      <c r="E452" s="534">
        <v>1</v>
      </c>
      <c r="F452" s="533">
        <v>0.13802816901408452</v>
      </c>
      <c r="G452" s="510">
        <v>0.86197183098591545</v>
      </c>
      <c r="H452" s="510">
        <v>1</v>
      </c>
      <c r="I452" s="510"/>
      <c r="J452" s="510"/>
      <c r="K452" s="510"/>
      <c r="L452" s="510"/>
      <c r="M452" s="510"/>
      <c r="N452" s="534"/>
      <c r="O452" s="533">
        <v>0.88888888888888884</v>
      </c>
      <c r="P452" s="510">
        <v>0.1111111111111111</v>
      </c>
      <c r="Q452" s="510">
        <v>1</v>
      </c>
      <c r="R452" s="510"/>
      <c r="S452" s="510"/>
      <c r="T452" s="534"/>
      <c r="U452" s="278">
        <v>1</v>
      </c>
      <c r="V452" s="533" t="s">
        <v>110</v>
      </c>
      <c r="W452" s="510" t="s">
        <v>110</v>
      </c>
      <c r="X452" s="534" t="s">
        <v>110</v>
      </c>
    </row>
    <row r="453" spans="2:24" s="4" customFormat="1" ht="15" hidden="1" customHeight="1" outlineLevel="1" x14ac:dyDescent="0.25">
      <c r="B453" s="71" t="s">
        <v>94</v>
      </c>
      <c r="C453" s="533">
        <v>0.18305084745762712</v>
      </c>
      <c r="D453" s="510">
        <v>0.81694915254237288</v>
      </c>
      <c r="E453" s="534">
        <v>1</v>
      </c>
      <c r="F453" s="533">
        <v>0.1449814126394052</v>
      </c>
      <c r="G453" s="510">
        <v>0.85501858736059477</v>
      </c>
      <c r="H453" s="510">
        <v>1</v>
      </c>
      <c r="I453" s="510"/>
      <c r="J453" s="510"/>
      <c r="K453" s="510"/>
      <c r="L453" s="510"/>
      <c r="M453" s="510"/>
      <c r="N453" s="534"/>
      <c r="O453" s="533">
        <v>0.59090909090909094</v>
      </c>
      <c r="P453" s="510">
        <v>0.40909090909090912</v>
      </c>
      <c r="Q453" s="510">
        <v>1</v>
      </c>
      <c r="R453" s="510"/>
      <c r="S453" s="510"/>
      <c r="T453" s="534"/>
      <c r="U453" s="278">
        <v>1</v>
      </c>
      <c r="V453" s="533">
        <v>0</v>
      </c>
      <c r="W453" s="510">
        <v>1</v>
      </c>
      <c r="X453" s="534">
        <v>1</v>
      </c>
    </row>
    <row r="454" spans="2:24" s="4" customFormat="1" ht="15" hidden="1" customHeight="1" outlineLevel="1" x14ac:dyDescent="0.25">
      <c r="B454" s="71" t="s">
        <v>95</v>
      </c>
      <c r="C454" s="533">
        <v>0.12958963282937366</v>
      </c>
      <c r="D454" s="510">
        <v>0.87041036717062636</v>
      </c>
      <c r="E454" s="534">
        <v>1</v>
      </c>
      <c r="F454" s="533">
        <v>7.9908675799086754E-2</v>
      </c>
      <c r="G454" s="510">
        <v>0.92009132420091322</v>
      </c>
      <c r="H454" s="510">
        <v>1</v>
      </c>
      <c r="I454" s="510"/>
      <c r="J454" s="510"/>
      <c r="K454" s="510"/>
      <c r="L454" s="510"/>
      <c r="M454" s="510"/>
      <c r="N454" s="534"/>
      <c r="O454" s="533">
        <v>1</v>
      </c>
      <c r="P454" s="510">
        <v>0</v>
      </c>
      <c r="Q454" s="510">
        <v>1</v>
      </c>
      <c r="R454" s="510"/>
      <c r="S454" s="510"/>
      <c r="T454" s="534"/>
      <c r="U454" s="278">
        <v>1</v>
      </c>
      <c r="V454" s="533" t="s">
        <v>110</v>
      </c>
      <c r="W454" s="510" t="s">
        <v>110</v>
      </c>
      <c r="X454" s="534" t="s">
        <v>110</v>
      </c>
    </row>
    <row r="455" spans="2:24" s="4" customFormat="1" ht="15" hidden="1" customHeight="1" outlineLevel="1" x14ac:dyDescent="0.25">
      <c r="B455" s="71" t="s">
        <v>96</v>
      </c>
      <c r="C455" s="533">
        <v>0.40757238307349664</v>
      </c>
      <c r="D455" s="510">
        <v>0.59242761692650336</v>
      </c>
      <c r="E455" s="534">
        <v>1</v>
      </c>
      <c r="F455" s="533">
        <v>0.36633663366336633</v>
      </c>
      <c r="G455" s="510">
        <v>0.63366336633663367</v>
      </c>
      <c r="H455" s="510">
        <v>1</v>
      </c>
      <c r="I455" s="510"/>
      <c r="J455" s="510"/>
      <c r="K455" s="510"/>
      <c r="L455" s="510"/>
      <c r="M455" s="510"/>
      <c r="N455" s="534"/>
      <c r="O455" s="533">
        <v>0.77272727272727271</v>
      </c>
      <c r="P455" s="510">
        <v>0.22727272727272727</v>
      </c>
      <c r="Q455" s="510">
        <v>1</v>
      </c>
      <c r="R455" s="510"/>
      <c r="S455" s="510"/>
      <c r="T455" s="534"/>
      <c r="U455" s="278">
        <v>1</v>
      </c>
      <c r="V455" s="533" t="s">
        <v>110</v>
      </c>
      <c r="W455" s="510" t="s">
        <v>110</v>
      </c>
      <c r="X455" s="534" t="s">
        <v>110</v>
      </c>
    </row>
    <row r="456" spans="2:24" s="4" customFormat="1" ht="15" hidden="1" customHeight="1" outlineLevel="1" x14ac:dyDescent="0.25">
      <c r="B456" s="71" t="s">
        <v>97</v>
      </c>
      <c r="C456" s="533">
        <v>0.14682539682539683</v>
      </c>
      <c r="D456" s="510">
        <v>0.85317460317460314</v>
      </c>
      <c r="E456" s="534">
        <v>1</v>
      </c>
      <c r="F456" s="533">
        <v>9.853249475890985E-2</v>
      </c>
      <c r="G456" s="510">
        <v>0.90146750524109009</v>
      </c>
      <c r="H456" s="510">
        <v>1</v>
      </c>
      <c r="I456" s="510"/>
      <c r="J456" s="510"/>
      <c r="K456" s="510"/>
      <c r="L456" s="510"/>
      <c r="M456" s="510"/>
      <c r="N456" s="534"/>
      <c r="O456" s="533">
        <v>1</v>
      </c>
      <c r="P456" s="510">
        <v>0</v>
      </c>
      <c r="Q456" s="510">
        <v>1</v>
      </c>
      <c r="R456" s="510"/>
      <c r="S456" s="510"/>
      <c r="T456" s="534"/>
      <c r="U456" s="278" t="s">
        <v>110</v>
      </c>
      <c r="V456" s="533" t="s">
        <v>110</v>
      </c>
      <c r="W456" s="510" t="s">
        <v>110</v>
      </c>
      <c r="X456" s="534" t="s">
        <v>110</v>
      </c>
    </row>
    <row r="457" spans="2:24" s="4" customFormat="1" ht="15" hidden="1" customHeight="1" outlineLevel="1" x14ac:dyDescent="0.25">
      <c r="B457" s="71" t="s">
        <v>98</v>
      </c>
      <c r="C457" s="533">
        <v>0.58032786885245902</v>
      </c>
      <c r="D457" s="510">
        <v>0.41967213114754098</v>
      </c>
      <c r="E457" s="534">
        <v>1</v>
      </c>
      <c r="F457" s="533">
        <v>0.24926686217008798</v>
      </c>
      <c r="G457" s="510">
        <v>0.75073313782991202</v>
      </c>
      <c r="H457" s="510">
        <v>1</v>
      </c>
      <c r="I457" s="510"/>
      <c r="J457" s="510"/>
      <c r="K457" s="510"/>
      <c r="L457" s="510"/>
      <c r="M457" s="510"/>
      <c r="N457" s="534"/>
      <c r="O457" s="533">
        <v>1</v>
      </c>
      <c r="P457" s="510">
        <v>0</v>
      </c>
      <c r="Q457" s="510">
        <v>1</v>
      </c>
      <c r="R457" s="510"/>
      <c r="S457" s="510"/>
      <c r="T457" s="534"/>
      <c r="U457" s="278">
        <v>1</v>
      </c>
      <c r="V457" s="533" t="s">
        <v>110</v>
      </c>
      <c r="W457" s="510" t="s">
        <v>110</v>
      </c>
      <c r="X457" s="534" t="s">
        <v>110</v>
      </c>
    </row>
    <row r="458" spans="2:24" s="4" customFormat="1" ht="15" hidden="1" customHeight="1" outlineLevel="1" x14ac:dyDescent="0.25">
      <c r="B458" s="71" t="s">
        <v>99</v>
      </c>
      <c r="C458" s="533">
        <v>0.12612612612612611</v>
      </c>
      <c r="D458" s="510">
        <v>0.87387387387387383</v>
      </c>
      <c r="E458" s="534">
        <v>1</v>
      </c>
      <c r="F458" s="533">
        <v>4.7151277013752456E-2</v>
      </c>
      <c r="G458" s="510">
        <v>0.95284872298624756</v>
      </c>
      <c r="H458" s="510">
        <v>1</v>
      </c>
      <c r="I458" s="510"/>
      <c r="J458" s="510"/>
      <c r="K458" s="510"/>
      <c r="L458" s="510"/>
      <c r="M458" s="510"/>
      <c r="N458" s="534"/>
      <c r="O458" s="533">
        <v>1</v>
      </c>
      <c r="P458" s="510">
        <v>0</v>
      </c>
      <c r="Q458" s="510">
        <v>1</v>
      </c>
      <c r="R458" s="510"/>
      <c r="S458" s="510"/>
      <c r="T458" s="534"/>
      <c r="U458" s="278" t="s">
        <v>110</v>
      </c>
      <c r="V458" s="533" t="s">
        <v>110</v>
      </c>
      <c r="W458" s="510" t="s">
        <v>110</v>
      </c>
      <c r="X458" s="534" t="s">
        <v>110</v>
      </c>
    </row>
    <row r="459" spans="2:24" s="4" customFormat="1" ht="15" hidden="1" customHeight="1" outlineLevel="1" x14ac:dyDescent="0.25">
      <c r="B459" s="71" t="s">
        <v>100</v>
      </c>
      <c r="C459" s="533">
        <v>5.8495821727019497E-2</v>
      </c>
      <c r="D459" s="510">
        <v>0.9415041782729805</v>
      </c>
      <c r="E459" s="534">
        <v>1</v>
      </c>
      <c r="F459" s="533">
        <v>3.7037037037037035E-2</v>
      </c>
      <c r="G459" s="510">
        <v>0.96296296296296291</v>
      </c>
      <c r="H459" s="510">
        <v>1</v>
      </c>
      <c r="I459" s="510"/>
      <c r="J459" s="510"/>
      <c r="K459" s="510"/>
      <c r="L459" s="510"/>
      <c r="M459" s="510"/>
      <c r="N459" s="534"/>
      <c r="O459" s="533">
        <v>1</v>
      </c>
      <c r="P459" s="510">
        <v>0</v>
      </c>
      <c r="Q459" s="510">
        <v>1</v>
      </c>
      <c r="R459" s="510"/>
      <c r="S459" s="510"/>
      <c r="T459" s="534"/>
      <c r="U459" s="278">
        <v>1</v>
      </c>
      <c r="V459" s="533" t="s">
        <v>110</v>
      </c>
      <c r="W459" s="510" t="s">
        <v>110</v>
      </c>
      <c r="X459" s="534" t="s">
        <v>110</v>
      </c>
    </row>
    <row r="460" spans="2:24" s="4" customFormat="1" ht="15" hidden="1" customHeight="1" outlineLevel="1" x14ac:dyDescent="0.25">
      <c r="B460" s="71" t="s">
        <v>101</v>
      </c>
      <c r="C460" s="533">
        <v>0.14114832535885166</v>
      </c>
      <c r="D460" s="510">
        <v>0.85885167464114831</v>
      </c>
      <c r="E460" s="534">
        <v>1</v>
      </c>
      <c r="F460" s="533">
        <v>8.1841432225063945E-2</v>
      </c>
      <c r="G460" s="510">
        <v>0.9181585677749361</v>
      </c>
      <c r="H460" s="510">
        <v>1</v>
      </c>
      <c r="I460" s="510"/>
      <c r="J460" s="510"/>
      <c r="K460" s="510"/>
      <c r="L460" s="510"/>
      <c r="M460" s="510"/>
      <c r="N460" s="534"/>
      <c r="O460" s="533">
        <v>1</v>
      </c>
      <c r="P460" s="510">
        <v>0</v>
      </c>
      <c r="Q460" s="510">
        <v>1</v>
      </c>
      <c r="R460" s="510"/>
      <c r="S460" s="510"/>
      <c r="T460" s="534"/>
      <c r="U460" s="278">
        <v>1</v>
      </c>
      <c r="V460" s="533" t="s">
        <v>110</v>
      </c>
      <c r="W460" s="510" t="s">
        <v>110</v>
      </c>
      <c r="X460" s="534" t="s">
        <v>110</v>
      </c>
    </row>
    <row r="461" spans="2:24" s="4" customFormat="1" ht="15.75" collapsed="1" x14ac:dyDescent="0.25">
      <c r="B461" s="101">
        <v>1985</v>
      </c>
      <c r="C461" s="535">
        <v>0.23081800887761572</v>
      </c>
      <c r="D461" s="514">
        <v>0.76918199112238428</v>
      </c>
      <c r="E461" s="536">
        <v>1</v>
      </c>
      <c r="F461" s="535">
        <v>0.13936015511391178</v>
      </c>
      <c r="G461" s="514">
        <v>0.86063984488608825</v>
      </c>
      <c r="H461" s="514">
        <v>1</v>
      </c>
      <c r="I461" s="514"/>
      <c r="J461" s="514"/>
      <c r="K461" s="514"/>
      <c r="L461" s="514"/>
      <c r="M461" s="514"/>
      <c r="N461" s="536"/>
      <c r="O461" s="535">
        <v>0.86082474226804129</v>
      </c>
      <c r="P461" s="514">
        <v>0.13917525773195877</v>
      </c>
      <c r="Q461" s="514">
        <v>1</v>
      </c>
      <c r="R461" s="514"/>
      <c r="S461" s="514"/>
      <c r="T461" s="536"/>
      <c r="U461" s="281">
        <v>1</v>
      </c>
      <c r="V461" s="535">
        <v>0</v>
      </c>
      <c r="W461" s="514">
        <v>1</v>
      </c>
      <c r="X461" s="536">
        <v>1</v>
      </c>
    </row>
    <row r="462" spans="2:24" s="4" customFormat="1" ht="6" customHeight="1" x14ac:dyDescent="0.25">
      <c r="B462" s="71"/>
      <c r="C462" s="71"/>
      <c r="D462" s="71"/>
      <c r="E462" s="71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71" t="s">
        <v>169</v>
      </c>
      <c r="C463" s="571"/>
      <c r="D463" s="571"/>
      <c r="E463" s="571"/>
      <c r="F463" s="571"/>
      <c r="G463" s="571"/>
      <c r="H463" s="571"/>
      <c r="I463" s="424"/>
      <c r="J463" s="424"/>
      <c r="K463" s="424"/>
      <c r="L463" s="424"/>
      <c r="M463" s="424"/>
      <c r="N463" s="424"/>
      <c r="O463" s="424"/>
      <c r="P463" s="424"/>
      <c r="Q463" s="424"/>
      <c r="R463" s="424"/>
      <c r="S463" s="424"/>
      <c r="T463" s="424"/>
      <c r="U463" s="147"/>
      <c r="V463" s="424"/>
      <c r="W463" s="424"/>
      <c r="X463" s="424"/>
    </row>
    <row r="464" spans="2:24" s="4" customFormat="1" x14ac:dyDescent="0.25">
      <c r="B464" s="562" t="s">
        <v>153</v>
      </c>
      <c r="C464" s="562"/>
      <c r="D464" s="562"/>
      <c r="E464" s="562"/>
      <c r="F464" s="562"/>
      <c r="G464" s="562"/>
      <c r="H464" s="56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7" s="4" customFormat="1" x14ac:dyDescent="0.25">
      <c r="B465" s="71"/>
      <c r="C465" s="71"/>
      <c r="D465" s="71"/>
      <c r="E465" s="71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</row>
    <row r="466" spans="2:27" s="4" customFormat="1" x14ac:dyDescent="0.25">
      <c r="B466" s="71"/>
      <c r="C466" s="71"/>
      <c r="D466" s="71"/>
      <c r="E466" s="71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</row>
    <row r="467" spans="2:27" s="4" customFormat="1" x14ac:dyDescent="0.25">
      <c r="B467" s="71"/>
      <c r="C467" s="71"/>
      <c r="D467" s="71"/>
      <c r="E467" s="71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</row>
    <row r="468" spans="2:27" x14ac:dyDescent="0.25">
      <c r="B468" s="200"/>
      <c r="C468" s="200"/>
      <c r="D468" s="200"/>
      <c r="E468" s="200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2:27" x14ac:dyDescent="0.25">
      <c r="B469" s="200"/>
      <c r="C469" s="200"/>
      <c r="D469" s="200"/>
      <c r="E469" s="200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2:27" x14ac:dyDescent="0.25">
      <c r="B470" s="200"/>
      <c r="C470" s="200"/>
      <c r="D470" s="200"/>
      <c r="E470" s="200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2:27" x14ac:dyDescent="0.25">
      <c r="B471" s="200"/>
      <c r="C471" s="200"/>
      <c r="D471" s="200"/>
      <c r="E471" s="200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2:27" x14ac:dyDescent="0.25">
      <c r="B472" s="200"/>
      <c r="C472" s="200"/>
      <c r="D472" s="200"/>
      <c r="E472" s="200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2:27" x14ac:dyDescent="0.25">
      <c r="B473" s="200"/>
      <c r="C473" s="200"/>
      <c r="D473" s="200"/>
      <c r="E473" s="200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2:27" ht="15.75" x14ac:dyDescent="0.25">
      <c r="B474" s="105"/>
      <c r="C474" s="105"/>
      <c r="D474" s="105"/>
      <c r="E474" s="105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</row>
    <row r="475" spans="2:27" x14ac:dyDescent="0.25">
      <c r="B475" s="200"/>
      <c r="C475" s="200"/>
      <c r="D475" s="200"/>
      <c r="E475" s="200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2:27" x14ac:dyDescent="0.25">
      <c r="B476" s="200"/>
      <c r="C476" s="200"/>
      <c r="D476" s="200"/>
      <c r="E476" s="200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2:27" x14ac:dyDescent="0.25">
      <c r="B477" s="200"/>
      <c r="C477" s="200"/>
      <c r="D477" s="200"/>
      <c r="E477" s="200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2:27" x14ac:dyDescent="0.25">
      <c r="B478" s="200"/>
      <c r="C478" s="200"/>
      <c r="D478" s="200"/>
      <c r="E478" s="200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2:27" x14ac:dyDescent="0.25">
      <c r="B479" s="200"/>
      <c r="C479" s="200"/>
      <c r="D479" s="200"/>
      <c r="E479" s="200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2:27" x14ac:dyDescent="0.25">
      <c r="B480" s="200"/>
      <c r="C480" s="200"/>
      <c r="D480" s="200"/>
      <c r="E480" s="200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2:27" x14ac:dyDescent="0.25">
      <c r="B481" s="200"/>
      <c r="C481" s="200"/>
      <c r="D481" s="200"/>
      <c r="E481" s="200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200"/>
      <c r="C482" s="200"/>
      <c r="D482" s="200"/>
      <c r="E482" s="200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200"/>
      <c r="C483" s="200"/>
      <c r="D483" s="200"/>
      <c r="E483" s="200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200"/>
      <c r="C484" s="200"/>
      <c r="D484" s="200"/>
      <c r="E484" s="200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200"/>
      <c r="C485" s="200"/>
      <c r="D485" s="200"/>
      <c r="E485" s="200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200"/>
      <c r="C486" s="200"/>
      <c r="D486" s="200"/>
      <c r="E486" s="200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200"/>
      <c r="C488" s="200"/>
      <c r="D488" s="200"/>
      <c r="E488" s="200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200"/>
      <c r="C489" s="200"/>
      <c r="D489" s="200"/>
      <c r="E489" s="200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200"/>
      <c r="C490" s="200"/>
      <c r="D490" s="200"/>
      <c r="E490" s="200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200"/>
      <c r="C491" s="200"/>
      <c r="D491" s="200"/>
      <c r="E491" s="200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200"/>
      <c r="C492" s="200"/>
      <c r="D492" s="200"/>
      <c r="E492" s="200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200"/>
      <c r="C493" s="200"/>
      <c r="D493" s="200"/>
      <c r="E493" s="200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200"/>
      <c r="C494" s="200"/>
      <c r="D494" s="200"/>
      <c r="E494" s="200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200"/>
      <c r="C495" s="200"/>
      <c r="D495" s="200"/>
      <c r="E495" s="200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200"/>
      <c r="C496" s="200"/>
      <c r="D496" s="200"/>
      <c r="E496" s="200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200"/>
      <c r="C497" s="200"/>
      <c r="D497" s="200"/>
      <c r="E497" s="200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200"/>
      <c r="C498" s="200"/>
      <c r="D498" s="200"/>
      <c r="E498" s="200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200"/>
      <c r="C499" s="200"/>
      <c r="D499" s="200"/>
      <c r="E499" s="200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200"/>
      <c r="C501" s="200"/>
      <c r="D501" s="200"/>
      <c r="E501" s="200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200"/>
      <c r="C502" s="200"/>
      <c r="D502" s="200"/>
      <c r="E502" s="200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200"/>
      <c r="C503" s="200"/>
      <c r="D503" s="200"/>
      <c r="E503" s="200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200"/>
      <c r="C504" s="200"/>
      <c r="D504" s="200"/>
      <c r="E504" s="200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200"/>
      <c r="C505" s="200"/>
      <c r="D505" s="200"/>
      <c r="E505" s="200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200"/>
      <c r="C506" s="200"/>
      <c r="D506" s="200"/>
      <c r="E506" s="200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200"/>
      <c r="C507" s="200"/>
      <c r="D507" s="200"/>
      <c r="E507" s="200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200"/>
      <c r="C508" s="200"/>
      <c r="D508" s="200"/>
      <c r="E508" s="200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200"/>
      <c r="C509" s="200"/>
      <c r="D509" s="200"/>
      <c r="E509" s="200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200"/>
      <c r="C510" s="200"/>
      <c r="D510" s="200"/>
      <c r="E510" s="200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200"/>
      <c r="C511" s="200"/>
      <c r="D511" s="200"/>
      <c r="E511" s="200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200"/>
      <c r="C512" s="200"/>
      <c r="D512" s="200"/>
      <c r="E512" s="200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200"/>
      <c r="C514" s="200"/>
      <c r="D514" s="200"/>
      <c r="E514" s="200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200"/>
      <c r="C515" s="200"/>
      <c r="D515" s="200"/>
      <c r="E515" s="200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200"/>
      <c r="C516" s="200"/>
      <c r="D516" s="200"/>
      <c r="E516" s="200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200"/>
      <c r="C517" s="200"/>
      <c r="D517" s="200"/>
      <c r="E517" s="200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200"/>
      <c r="C518" s="200"/>
      <c r="D518" s="200"/>
      <c r="E518" s="200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200"/>
      <c r="C519" s="200"/>
      <c r="D519" s="200"/>
      <c r="E519" s="200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200"/>
      <c r="C520" s="200"/>
      <c r="D520" s="200"/>
      <c r="E520" s="200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200"/>
      <c r="C521" s="200"/>
      <c r="D521" s="200"/>
      <c r="E521" s="200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200"/>
      <c r="C522" s="200"/>
      <c r="D522" s="200"/>
      <c r="E522" s="200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200"/>
      <c r="C523" s="200"/>
      <c r="D523" s="200"/>
      <c r="E523" s="200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200"/>
      <c r="C524" s="200"/>
      <c r="D524" s="200"/>
      <c r="E524" s="200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200"/>
      <c r="C525" s="200"/>
      <c r="D525" s="200"/>
      <c r="E525" s="200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200"/>
      <c r="C527" s="200"/>
      <c r="D527" s="200"/>
      <c r="E527" s="200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200"/>
      <c r="C528" s="200"/>
      <c r="D528" s="200"/>
      <c r="E528" s="200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200"/>
      <c r="C529" s="200"/>
      <c r="D529" s="200"/>
      <c r="E529" s="200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200"/>
      <c r="C530" s="200"/>
      <c r="D530" s="200"/>
      <c r="E530" s="200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200"/>
      <c r="C531" s="200"/>
      <c r="D531" s="200"/>
      <c r="E531" s="200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200"/>
      <c r="C532" s="200"/>
      <c r="D532" s="200"/>
      <c r="E532" s="200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200"/>
      <c r="C533" s="200"/>
      <c r="D533" s="200"/>
      <c r="E533" s="200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200"/>
      <c r="C534" s="200"/>
      <c r="D534" s="200"/>
      <c r="E534" s="200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200"/>
      <c r="C535" s="200"/>
      <c r="D535" s="200"/>
      <c r="E535" s="200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200"/>
      <c r="C536" s="200"/>
      <c r="D536" s="200"/>
      <c r="E536" s="200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200"/>
      <c r="C537" s="200"/>
      <c r="D537" s="200"/>
      <c r="E537" s="200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200"/>
      <c r="C538" s="200"/>
      <c r="D538" s="200"/>
      <c r="E538" s="200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200"/>
      <c r="C540" s="200"/>
      <c r="D540" s="200"/>
      <c r="E540" s="200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200"/>
      <c r="C541" s="200"/>
      <c r="D541" s="200"/>
      <c r="E541" s="200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200"/>
      <c r="C542" s="200"/>
      <c r="D542" s="200"/>
      <c r="E542" s="200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200"/>
      <c r="C543" s="200"/>
      <c r="D543" s="200"/>
      <c r="E543" s="200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200"/>
      <c r="C544" s="200"/>
      <c r="D544" s="200"/>
      <c r="E544" s="200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200"/>
      <c r="C545" s="200"/>
      <c r="D545" s="200"/>
      <c r="E545" s="200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200"/>
      <c r="C546" s="200"/>
      <c r="D546" s="200"/>
      <c r="E546" s="200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200"/>
      <c r="C547" s="200"/>
      <c r="D547" s="200"/>
      <c r="E547" s="200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200"/>
      <c r="C548" s="200"/>
      <c r="D548" s="200"/>
      <c r="E548" s="200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200"/>
      <c r="C549" s="200"/>
      <c r="D549" s="200"/>
      <c r="E549" s="200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200"/>
      <c r="C550" s="200"/>
      <c r="D550" s="200"/>
      <c r="E550" s="200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200"/>
      <c r="C551" s="200"/>
      <c r="D551" s="200"/>
      <c r="E551" s="200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63196-D893-41BC-A841-2927E7D115AF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37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66" t="s">
        <v>154</v>
      </c>
      <c r="D5" s="667"/>
      <c r="E5" s="667"/>
      <c r="F5" s="667"/>
      <c r="G5" s="667"/>
      <c r="H5" s="667"/>
    </row>
    <row r="6" spans="1:43" ht="30.75" thickBot="1" x14ac:dyDescent="0.3">
      <c r="B6" s="15"/>
      <c r="C6" s="538">
        <v>2017</v>
      </c>
      <c r="D6" s="539" t="s">
        <v>61</v>
      </c>
      <c r="E6" s="538">
        <v>2018</v>
      </c>
      <c r="F6" s="539" t="s">
        <v>61</v>
      </c>
      <c r="G6" s="538">
        <v>2019</v>
      </c>
      <c r="H6" s="539" t="s">
        <v>61</v>
      </c>
      <c r="AK6" s="31"/>
      <c r="AP6" s="31"/>
      <c r="AQ6" s="31"/>
    </row>
    <row r="7" spans="1:43" x14ac:dyDescent="0.25">
      <c r="A7" s="37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0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66" t="s">
        <v>189</v>
      </c>
      <c r="D26" s="667"/>
      <c r="E26" s="667"/>
      <c r="F26" s="667"/>
      <c r="G26" s="667"/>
      <c r="H26" s="667"/>
    </row>
    <row r="27" spans="2:44" ht="30.75" customHeight="1" thickBot="1" x14ac:dyDescent="0.3">
      <c r="B27" s="15"/>
      <c r="C27" s="538">
        <v>2017</v>
      </c>
      <c r="D27" s="539" t="s">
        <v>61</v>
      </c>
      <c r="E27" s="538">
        <v>2018</v>
      </c>
      <c r="F27" s="539" t="s">
        <v>61</v>
      </c>
      <c r="G27" s="538">
        <v>2019</v>
      </c>
      <c r="H27" s="539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66" t="s">
        <v>64</v>
      </c>
      <c r="D47" s="667"/>
      <c r="E47" s="667"/>
      <c r="F47" s="667"/>
      <c r="G47" s="667"/>
      <c r="H47" s="667"/>
    </row>
    <row r="48" spans="2:8" ht="30.75" customHeight="1" thickBot="1" x14ac:dyDescent="0.3">
      <c r="B48" s="15"/>
      <c r="C48" s="538">
        <v>2017</v>
      </c>
      <c r="D48" s="539" t="s">
        <v>61</v>
      </c>
      <c r="E48" s="538">
        <v>2018</v>
      </c>
      <c r="F48" s="539" t="s">
        <v>61</v>
      </c>
      <c r="G48" s="538">
        <v>2019</v>
      </c>
      <c r="H48" s="539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57" t="s">
        <v>206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66" t="s">
        <v>52</v>
      </c>
      <c r="D68" s="667"/>
      <c r="E68" s="667"/>
      <c r="F68" s="667"/>
      <c r="G68" s="667"/>
      <c r="H68" s="667"/>
    </row>
    <row r="69" spans="2:8" ht="30.75" thickBot="1" x14ac:dyDescent="0.3">
      <c r="B69" s="15"/>
      <c r="C69" s="538">
        <v>2017</v>
      </c>
      <c r="D69" s="539" t="s">
        <v>61</v>
      </c>
      <c r="E69" s="538">
        <v>2018</v>
      </c>
      <c r="F69" s="539" t="s">
        <v>61</v>
      </c>
      <c r="G69" s="538">
        <v>2019</v>
      </c>
      <c r="H69" s="539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69" t="s">
        <v>207</v>
      </c>
      <c r="C87" s="669"/>
      <c r="D87" s="669"/>
      <c r="E87" s="669"/>
      <c r="F87" s="669"/>
      <c r="G87" s="669"/>
      <c r="H87" s="66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66" t="s">
        <v>190</v>
      </c>
      <c r="D89" s="667"/>
      <c r="E89" s="667"/>
      <c r="F89" s="667"/>
      <c r="G89" s="667"/>
      <c r="H89" s="667"/>
    </row>
    <row r="90" spans="2:8" ht="30.75" thickBot="1" x14ac:dyDescent="0.3">
      <c r="B90" s="15"/>
      <c r="C90" s="538">
        <v>2017</v>
      </c>
      <c r="D90" s="539" t="s">
        <v>61</v>
      </c>
      <c r="E90" s="538">
        <v>2018</v>
      </c>
      <c r="F90" s="539" t="s">
        <v>61</v>
      </c>
      <c r="G90" s="538">
        <v>2019</v>
      </c>
      <c r="H90" s="539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69" t="s">
        <v>208</v>
      </c>
      <c r="C108" s="669"/>
      <c r="D108" s="669"/>
      <c r="E108" s="669"/>
      <c r="F108" s="669"/>
      <c r="G108" s="669"/>
      <c r="H108" s="66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66" t="s">
        <v>51</v>
      </c>
      <c r="D110" s="667"/>
      <c r="E110" s="667"/>
      <c r="F110" s="667"/>
      <c r="G110" s="667"/>
      <c r="H110" s="667"/>
    </row>
    <row r="111" spans="2:8" ht="30.75" thickBot="1" x14ac:dyDescent="0.3">
      <c r="B111" s="15"/>
      <c r="C111" s="538">
        <v>2017</v>
      </c>
      <c r="D111" s="539" t="s">
        <v>61</v>
      </c>
      <c r="E111" s="538">
        <v>2018</v>
      </c>
      <c r="F111" s="539" t="s">
        <v>61</v>
      </c>
      <c r="G111" s="538">
        <v>2019</v>
      </c>
      <c r="H111" s="539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66" t="s">
        <v>104</v>
      </c>
      <c r="D131" s="667"/>
      <c r="E131" s="667"/>
      <c r="F131" s="667"/>
      <c r="G131" s="667"/>
      <c r="H131" s="667"/>
    </row>
    <row r="132" spans="2:8" ht="30.75" thickBot="1" x14ac:dyDescent="0.3">
      <c r="B132" s="15"/>
      <c r="C132" s="538">
        <v>2017</v>
      </c>
      <c r="D132" s="539" t="s">
        <v>61</v>
      </c>
      <c r="E132" s="538">
        <v>2018</v>
      </c>
      <c r="F132" s="539" t="s">
        <v>61</v>
      </c>
      <c r="G132" s="538">
        <v>2019</v>
      </c>
      <c r="H132" s="539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66" t="s">
        <v>69</v>
      </c>
      <c r="D152" s="667"/>
      <c r="E152" s="667"/>
      <c r="F152" s="667"/>
      <c r="G152" s="667"/>
      <c r="H152" s="667"/>
    </row>
    <row r="153" spans="2:8" ht="30.75" thickBot="1" x14ac:dyDescent="0.3">
      <c r="B153" s="15"/>
      <c r="C153" s="538">
        <v>2017</v>
      </c>
      <c r="D153" s="539" t="s">
        <v>61</v>
      </c>
      <c r="E153" s="538">
        <v>2018</v>
      </c>
      <c r="F153" s="539" t="s">
        <v>61</v>
      </c>
      <c r="G153" s="538">
        <v>2019</v>
      </c>
      <c r="H153" s="539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66" t="s">
        <v>67</v>
      </c>
      <c r="D173" s="667"/>
      <c r="E173" s="667"/>
      <c r="F173" s="667"/>
      <c r="G173" s="667"/>
      <c r="H173" s="667"/>
    </row>
    <row r="174" spans="2:8" ht="30.75" thickBot="1" x14ac:dyDescent="0.3">
      <c r="B174" s="15"/>
      <c r="C174" s="538">
        <v>2017</v>
      </c>
      <c r="D174" s="539" t="s">
        <v>61</v>
      </c>
      <c r="E174" s="538">
        <v>2018</v>
      </c>
      <c r="F174" s="539" t="s">
        <v>61</v>
      </c>
      <c r="G174" s="538">
        <v>2019</v>
      </c>
      <c r="H174" s="539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66" t="s">
        <v>65</v>
      </c>
      <c r="D194" s="667"/>
      <c r="E194" s="667"/>
      <c r="F194" s="667"/>
      <c r="G194" s="667"/>
      <c r="H194" s="667"/>
    </row>
    <row r="195" spans="2:8" ht="30.75" thickBot="1" x14ac:dyDescent="0.3">
      <c r="B195" s="15"/>
      <c r="C195" s="538">
        <v>2017</v>
      </c>
      <c r="D195" s="539" t="s">
        <v>61</v>
      </c>
      <c r="E195" s="538">
        <v>2018</v>
      </c>
      <c r="F195" s="539" t="s">
        <v>61</v>
      </c>
      <c r="G195" s="538">
        <v>2019</v>
      </c>
      <c r="H195" s="539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66" t="s">
        <v>66</v>
      </c>
      <c r="D215" s="667"/>
      <c r="E215" s="667"/>
      <c r="F215" s="667"/>
      <c r="G215" s="667"/>
      <c r="H215" s="667"/>
    </row>
    <row r="216" spans="2:8" ht="30.75" thickBot="1" x14ac:dyDescent="0.3">
      <c r="B216" s="15"/>
      <c r="C216" s="538">
        <v>2017</v>
      </c>
      <c r="D216" s="539" t="s">
        <v>61</v>
      </c>
      <c r="E216" s="538">
        <v>2018</v>
      </c>
      <c r="F216" s="539" t="s">
        <v>61</v>
      </c>
      <c r="G216" s="538">
        <v>2019</v>
      </c>
      <c r="H216" s="539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66" t="s">
        <v>68</v>
      </c>
      <c r="D236" s="667"/>
      <c r="E236" s="667"/>
      <c r="F236" s="667"/>
      <c r="G236" s="667"/>
      <c r="H236" s="667"/>
    </row>
    <row r="237" spans="2:8" ht="30.75" thickBot="1" x14ac:dyDescent="0.3">
      <c r="B237" s="15"/>
      <c r="C237" s="538">
        <v>2017</v>
      </c>
      <c r="D237" s="539" t="s">
        <v>61</v>
      </c>
      <c r="E237" s="538">
        <v>2018</v>
      </c>
      <c r="F237" s="539" t="s">
        <v>61</v>
      </c>
      <c r="G237" s="538">
        <v>2019</v>
      </c>
      <c r="H237" s="539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66" t="s">
        <v>70</v>
      </c>
      <c r="D257" s="667"/>
      <c r="E257" s="667"/>
      <c r="F257" s="667"/>
      <c r="G257" s="667"/>
      <c r="H257" s="667"/>
    </row>
    <row r="258" spans="2:8" ht="30.75" thickBot="1" x14ac:dyDescent="0.3">
      <c r="B258" s="15"/>
      <c r="C258" s="538">
        <v>2017</v>
      </c>
      <c r="D258" s="539" t="s">
        <v>61</v>
      </c>
      <c r="E258" s="538">
        <v>2018</v>
      </c>
      <c r="F258" s="539" t="s">
        <v>61</v>
      </c>
      <c r="G258" s="538">
        <v>2019</v>
      </c>
      <c r="H258" s="539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66" t="s">
        <v>71</v>
      </c>
      <c r="D278" s="667"/>
      <c r="E278" s="667"/>
      <c r="F278" s="667"/>
      <c r="G278" s="667"/>
      <c r="H278" s="667"/>
    </row>
    <row r="279" spans="2:8" ht="30.75" thickBot="1" x14ac:dyDescent="0.3">
      <c r="B279" s="15"/>
      <c r="C279" s="538">
        <v>2017</v>
      </c>
      <c r="D279" s="539" t="s">
        <v>61</v>
      </c>
      <c r="E279" s="538">
        <v>2018</v>
      </c>
      <c r="F279" s="539" t="s">
        <v>61</v>
      </c>
      <c r="G279" s="538">
        <v>2019</v>
      </c>
      <c r="H279" s="539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66" t="s">
        <v>72</v>
      </c>
      <c r="D299" s="667"/>
      <c r="E299" s="667"/>
      <c r="F299" s="667"/>
      <c r="G299" s="667"/>
      <c r="H299" s="667"/>
    </row>
    <row r="300" spans="2:8" ht="30.75" thickBot="1" x14ac:dyDescent="0.3">
      <c r="B300" s="15"/>
      <c r="C300" s="538">
        <v>2017</v>
      </c>
      <c r="D300" s="539" t="s">
        <v>61</v>
      </c>
      <c r="E300" s="538">
        <v>2018</v>
      </c>
      <c r="F300" s="539" t="s">
        <v>61</v>
      </c>
      <c r="G300" s="538">
        <v>2019</v>
      </c>
      <c r="H300" s="539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66" t="s">
        <v>73</v>
      </c>
      <c r="D320" s="667"/>
      <c r="E320" s="667"/>
      <c r="F320" s="667"/>
      <c r="G320" s="667"/>
      <c r="H320" s="667"/>
    </row>
    <row r="321" spans="2:8" ht="30.75" thickBot="1" x14ac:dyDescent="0.3">
      <c r="B321" s="15"/>
      <c r="C321" s="538">
        <v>2017</v>
      </c>
      <c r="D321" s="539" t="s">
        <v>61</v>
      </c>
      <c r="E321" s="538">
        <v>2018</v>
      </c>
      <c r="F321" s="539" t="s">
        <v>61</v>
      </c>
      <c r="G321" s="538">
        <v>2019</v>
      </c>
      <c r="H321" s="539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66" t="s">
        <v>75</v>
      </c>
      <c r="D341" s="667"/>
      <c r="E341" s="667"/>
      <c r="F341" s="667"/>
      <c r="G341" s="667"/>
      <c r="H341" s="667"/>
    </row>
    <row r="342" spans="2:8" ht="30.75" thickBot="1" x14ac:dyDescent="0.3">
      <c r="B342" s="15"/>
      <c r="C342" s="538">
        <v>2017</v>
      </c>
      <c r="D342" s="539" t="s">
        <v>61</v>
      </c>
      <c r="E342" s="538">
        <v>2018</v>
      </c>
      <c r="F342" s="539" t="s">
        <v>61</v>
      </c>
      <c r="G342" s="538">
        <v>2019</v>
      </c>
      <c r="H342" s="539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66" t="s">
        <v>74</v>
      </c>
      <c r="D362" s="667"/>
      <c r="E362" s="667"/>
      <c r="F362" s="667"/>
      <c r="G362" s="667"/>
      <c r="H362" s="667"/>
    </row>
    <row r="363" spans="2:8" ht="30.75" thickBot="1" x14ac:dyDescent="0.3">
      <c r="B363" s="15"/>
      <c r="C363" s="538">
        <v>2017</v>
      </c>
      <c r="D363" s="539" t="s">
        <v>61</v>
      </c>
      <c r="E363" s="538">
        <v>2018</v>
      </c>
      <c r="F363" s="539" t="s">
        <v>61</v>
      </c>
      <c r="G363" s="538">
        <v>2019</v>
      </c>
      <c r="H363" s="539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66" t="s">
        <v>76</v>
      </c>
      <c r="D383" s="667"/>
      <c r="E383" s="667"/>
      <c r="F383" s="667"/>
      <c r="G383" s="667"/>
      <c r="H383" s="667"/>
    </row>
    <row r="384" spans="2:8" ht="30.75" thickBot="1" x14ac:dyDescent="0.3">
      <c r="B384" s="15"/>
      <c r="C384" s="538">
        <v>2017</v>
      </c>
      <c r="D384" s="539" t="s">
        <v>61</v>
      </c>
      <c r="E384" s="538">
        <v>2018</v>
      </c>
      <c r="F384" s="539" t="s">
        <v>61</v>
      </c>
      <c r="G384" s="538">
        <v>2019</v>
      </c>
      <c r="H384" s="539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66" t="s">
        <v>77</v>
      </c>
      <c r="D404" s="667"/>
      <c r="E404" s="667"/>
      <c r="F404" s="667"/>
      <c r="G404" s="667"/>
      <c r="H404" s="667"/>
    </row>
    <row r="405" spans="2:8" ht="30.75" thickBot="1" x14ac:dyDescent="0.3">
      <c r="B405" s="15"/>
      <c r="C405" s="538">
        <v>2017</v>
      </c>
      <c r="D405" s="539" t="s">
        <v>61</v>
      </c>
      <c r="E405" s="538">
        <v>2018</v>
      </c>
      <c r="F405" s="539" t="s">
        <v>61</v>
      </c>
      <c r="G405" s="538">
        <v>2019</v>
      </c>
      <c r="H405" s="539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66" t="s">
        <v>78</v>
      </c>
      <c r="D425" s="667"/>
      <c r="E425" s="667"/>
      <c r="F425" s="667"/>
      <c r="G425" s="667"/>
      <c r="H425" s="667"/>
    </row>
    <row r="426" spans="2:8" ht="30.75" thickBot="1" x14ac:dyDescent="0.3">
      <c r="B426" s="15"/>
      <c r="C426" s="538">
        <v>2017</v>
      </c>
      <c r="D426" s="539" t="s">
        <v>61</v>
      </c>
      <c r="E426" s="538">
        <v>2018</v>
      </c>
      <c r="F426" s="539" t="s">
        <v>61</v>
      </c>
      <c r="G426" s="538">
        <v>2019</v>
      </c>
      <c r="H426" s="539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57" t="s">
        <v>284</v>
      </c>
      <c r="C444" s="557"/>
      <c r="D444" s="557"/>
      <c r="E444" s="557"/>
      <c r="F444" s="557"/>
      <c r="G444" s="557"/>
      <c r="H444" s="55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66" t="s">
        <v>192</v>
      </c>
      <c r="D446" s="667"/>
      <c r="E446" s="667"/>
      <c r="F446" s="667"/>
      <c r="G446" s="667"/>
      <c r="H446" s="667"/>
    </row>
    <row r="447" spans="2:8" ht="30.75" thickBot="1" x14ac:dyDescent="0.3">
      <c r="B447" s="15"/>
      <c r="C447" s="538">
        <v>2017</v>
      </c>
      <c r="D447" s="539" t="s">
        <v>61</v>
      </c>
      <c r="E447" s="538">
        <v>2018</v>
      </c>
      <c r="F447" s="539" t="s">
        <v>61</v>
      </c>
      <c r="G447" s="538">
        <v>2019</v>
      </c>
      <c r="H447" s="539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57" t="s">
        <v>285</v>
      </c>
      <c r="C465" s="557"/>
      <c r="D465" s="557"/>
      <c r="E465" s="557"/>
      <c r="F465" s="557"/>
      <c r="G465" s="557"/>
      <c r="H465" s="55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66" t="s">
        <v>193</v>
      </c>
      <c r="D467" s="667"/>
      <c r="E467" s="667"/>
      <c r="F467" s="667"/>
      <c r="G467" s="667"/>
      <c r="H467" s="667"/>
    </row>
    <row r="468" spans="2:8" ht="30.75" thickBot="1" x14ac:dyDescent="0.3">
      <c r="B468" s="15"/>
      <c r="C468" s="538">
        <v>2017</v>
      </c>
      <c r="D468" s="539" t="s">
        <v>61</v>
      </c>
      <c r="E468" s="538">
        <v>2018</v>
      </c>
      <c r="F468" s="539" t="s">
        <v>61</v>
      </c>
      <c r="G468" s="538">
        <v>2019</v>
      </c>
      <c r="H468" s="539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57" t="s">
        <v>286</v>
      </c>
      <c r="C486" s="557"/>
      <c r="D486" s="557"/>
      <c r="E486" s="557"/>
      <c r="F486" s="557"/>
      <c r="G486" s="557"/>
      <c r="H486" s="55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68" t="s">
        <v>194</v>
      </c>
      <c r="D488" s="668"/>
      <c r="E488" s="668"/>
      <c r="F488" s="668"/>
      <c r="G488" s="668"/>
      <c r="H488" s="668"/>
    </row>
    <row r="489" spans="2:8" ht="30.75" thickBot="1" x14ac:dyDescent="0.3">
      <c r="B489" s="15"/>
      <c r="C489" s="538">
        <v>2017</v>
      </c>
      <c r="D489" s="539" t="s">
        <v>61</v>
      </c>
      <c r="E489" s="538">
        <v>2018</v>
      </c>
      <c r="F489" s="539" t="s">
        <v>61</v>
      </c>
      <c r="G489" s="538">
        <v>2019</v>
      </c>
      <c r="H489" s="539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57" t="s">
        <v>287</v>
      </c>
      <c r="C507" s="557"/>
      <c r="D507" s="557"/>
      <c r="E507" s="557"/>
      <c r="F507" s="557"/>
      <c r="G507" s="557"/>
      <c r="H507" s="55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4" t="s">
        <v>195</v>
      </c>
      <c r="D509" s="665"/>
      <c r="E509" s="665"/>
      <c r="F509" s="665"/>
      <c r="G509" s="665"/>
      <c r="H509" s="665"/>
    </row>
    <row r="510" spans="2:8" ht="30.75" thickBot="1" x14ac:dyDescent="0.3">
      <c r="B510" s="15"/>
      <c r="C510" s="538">
        <v>2017</v>
      </c>
      <c r="D510" s="539" t="s">
        <v>61</v>
      </c>
      <c r="E510" s="538">
        <v>2018</v>
      </c>
      <c r="F510" s="539" t="s">
        <v>61</v>
      </c>
      <c r="G510" s="538">
        <v>2019</v>
      </c>
      <c r="H510" s="539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57" t="s">
        <v>288</v>
      </c>
      <c r="C528" s="557"/>
      <c r="D528" s="557"/>
      <c r="E528" s="557"/>
      <c r="F528" s="557"/>
      <c r="G528" s="557"/>
      <c r="H528" s="55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4" t="s">
        <v>83</v>
      </c>
      <c r="D530" s="665"/>
      <c r="E530" s="665"/>
      <c r="F530" s="665"/>
      <c r="G530" s="665"/>
      <c r="H530" s="665"/>
    </row>
    <row r="531" spans="2:8" ht="30.75" thickBot="1" x14ac:dyDescent="0.3">
      <c r="B531" s="15"/>
      <c r="C531" s="538">
        <v>2017</v>
      </c>
      <c r="D531" s="539" t="s">
        <v>61</v>
      </c>
      <c r="E531" s="538">
        <v>2018</v>
      </c>
      <c r="F531" s="539" t="s">
        <v>61</v>
      </c>
      <c r="G531" s="538">
        <v>2019</v>
      </c>
      <c r="H531" s="539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6BB9-EEB2-4082-A3AF-24B8244F04F9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289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61" t="s">
        <v>153</v>
      </c>
      <c r="C26" s="561"/>
      <c r="D26" s="56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57" t="s">
        <v>290</v>
      </c>
      <c r="C29" s="557"/>
      <c r="D29" s="55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61" t="s">
        <v>153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57" t="s">
        <v>291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61" t="s">
        <v>153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57" t="s">
        <v>292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61" t="s">
        <v>153</v>
      </c>
      <c r="C96" s="561"/>
      <c r="D96" s="56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57" t="s">
        <v>293</v>
      </c>
      <c r="C98" s="557"/>
      <c r="D98" s="55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61" t="s">
        <v>153</v>
      </c>
      <c r="C118" s="561"/>
      <c r="D118" s="56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57" t="s">
        <v>294</v>
      </c>
      <c r="C121" s="557"/>
      <c r="D121" s="55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61" t="s">
        <v>153</v>
      </c>
      <c r="C141" s="561"/>
      <c r="D141" s="56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57" t="s">
        <v>295</v>
      </c>
      <c r="C144" s="557"/>
      <c r="D144" s="55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61" t="s">
        <v>153</v>
      </c>
      <c r="C164" s="561"/>
      <c r="D164" s="56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57" t="s">
        <v>296</v>
      </c>
      <c r="C166" s="557"/>
      <c r="D166" s="55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61" t="s">
        <v>153</v>
      </c>
      <c r="C187" s="561"/>
      <c r="D187" s="56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57" t="s">
        <v>297</v>
      </c>
      <c r="C190" s="557"/>
      <c r="D190" s="55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61" t="s">
        <v>153</v>
      </c>
      <c r="C211" s="561"/>
      <c r="D211" s="56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57" t="s">
        <v>298</v>
      </c>
      <c r="C214" s="557"/>
      <c r="D214" s="55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61" t="s">
        <v>153</v>
      </c>
      <c r="C235" s="561"/>
      <c r="D235" s="56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57" t="s">
        <v>299</v>
      </c>
      <c r="C238" s="557"/>
      <c r="D238" s="55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61" t="s">
        <v>153</v>
      </c>
      <c r="C259" s="561"/>
      <c r="D259" s="56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57" t="s">
        <v>300</v>
      </c>
      <c r="C262" s="557"/>
      <c r="D262" s="55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61" t="s">
        <v>153</v>
      </c>
      <c r="C283" s="561"/>
      <c r="D283" s="56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57" t="s">
        <v>301</v>
      </c>
      <c r="C286" s="557"/>
      <c r="D286" s="55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61" t="s">
        <v>153</v>
      </c>
      <c r="C307" s="561"/>
      <c r="D307" s="56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57" t="s">
        <v>302</v>
      </c>
      <c r="C310" s="557"/>
      <c r="D310" s="55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61" t="s">
        <v>153</v>
      </c>
      <c r="C331" s="561"/>
      <c r="D331" s="56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57" t="s">
        <v>303</v>
      </c>
      <c r="C334" s="557"/>
      <c r="D334" s="55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61" t="s">
        <v>153</v>
      </c>
      <c r="C355" s="561"/>
      <c r="D355" s="56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57" t="s">
        <v>304</v>
      </c>
      <c r="C358" s="557"/>
      <c r="D358" s="55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61" t="s">
        <v>153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57" t="s">
        <v>305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61" t="s">
        <v>153</v>
      </c>
      <c r="C403" s="561"/>
      <c r="D403" s="56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57" t="s">
        <v>306</v>
      </c>
      <c r="C406" s="557"/>
      <c r="D406" s="55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61" t="s">
        <v>153</v>
      </c>
      <c r="C427" s="561"/>
      <c r="D427" s="56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57" t="s">
        <v>307</v>
      </c>
      <c r="C430" s="557"/>
      <c r="D430" s="55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61" t="s">
        <v>153</v>
      </c>
      <c r="C451" s="561"/>
      <c r="D451" s="56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57" t="s">
        <v>308</v>
      </c>
      <c r="C454" s="557"/>
      <c r="D454" s="55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61" t="s">
        <v>153</v>
      </c>
      <c r="C475" s="561"/>
      <c r="D475" s="56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57" t="s">
        <v>309</v>
      </c>
      <c r="C478" s="557"/>
      <c r="D478" s="55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61" t="s">
        <v>153</v>
      </c>
      <c r="C499" s="561"/>
      <c r="D499" s="56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57" t="s">
        <v>310</v>
      </c>
      <c r="C502" s="557"/>
      <c r="D502" s="55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61" t="s">
        <v>153</v>
      </c>
      <c r="C523" s="561"/>
      <c r="D523" s="56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57" t="s">
        <v>311</v>
      </c>
      <c r="C526" s="557"/>
      <c r="D526" s="55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61" t="s">
        <v>153</v>
      </c>
      <c r="C547" s="561"/>
      <c r="D547" s="56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57" t="s">
        <v>312</v>
      </c>
      <c r="C550" s="557"/>
      <c r="D550" s="55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61" t="s">
        <v>153</v>
      </c>
      <c r="C571" s="561"/>
      <c r="D571" s="56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57" t="s">
        <v>313</v>
      </c>
      <c r="C574" s="557"/>
      <c r="D574" s="55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61" t="s">
        <v>153</v>
      </c>
      <c r="C595" s="561"/>
      <c r="D595" s="56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57" t="s">
        <v>314</v>
      </c>
      <c r="C598" s="557"/>
      <c r="D598" s="55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61" t="s">
        <v>153</v>
      </c>
      <c r="C619" s="561"/>
      <c r="D619" s="56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B692-6B03-4062-BB87-EA29AD44B93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86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214</v>
      </c>
      <c r="C4" s="560" t="s">
        <v>220</v>
      </c>
      <c r="D4" s="560" t="s">
        <v>220</v>
      </c>
      <c r="E4" s="560" t="s">
        <v>220</v>
      </c>
      <c r="F4" s="560" t="s">
        <v>220</v>
      </c>
      <c r="G4" s="560" t="s">
        <v>220</v>
      </c>
      <c r="H4" s="560" t="s">
        <v>220</v>
      </c>
      <c r="I4" s="560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8" t="s">
        <v>57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9" t="s">
        <v>86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2018</v>
      </c>
      <c r="C34" s="560" t="s">
        <v>220</v>
      </c>
      <c r="D34" s="560" t="s">
        <v>220</v>
      </c>
      <c r="E34" s="560" t="s">
        <v>220</v>
      </c>
      <c r="F34" s="560" t="s">
        <v>220</v>
      </c>
      <c r="G34" s="560" t="s">
        <v>220</v>
      </c>
      <c r="H34" s="560" t="s">
        <v>220</v>
      </c>
      <c r="I34" s="560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8" t="s">
        <v>57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A7B44FF-E859-4302-9FB3-E340FBAB18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4A6CE08-10C4-4D35-9081-8BF8407810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400439D-E7BA-4D7F-B063-0C10D36DB9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DD30AF7-DFE7-455A-9F87-19D0AE3BE2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4FEAE23-5F74-4F32-9EA1-9CD576C9F7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2C58807-6C0C-4739-8C2D-7FE581FAD8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22CE85D-294B-47B2-AAD9-1543FDD4E6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8631D41-933D-4A6C-8E19-52C5870FCD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4752F65-5EAD-4C02-A42E-8904BE81E30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D2ADDD2-D43E-4AD0-A968-E7DD0533BDD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CC75EA7-CC58-4379-94DD-3F314910658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E32010C-0704-4378-B891-676E628D19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25343E7-4093-40A8-AD9C-BB5291847C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FA49A43-3E71-400B-BEE0-A8CA912A8F2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B7FD58B-6C9D-4DBA-B07F-C10F7EA511B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2451-31AF-4A5F-BD8C-52F47955A2BB}"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315</v>
      </c>
      <c r="C3" s="557"/>
      <c r="D3" s="557"/>
      <c r="E3" s="557"/>
      <c r="F3" s="557"/>
    </row>
    <row r="4" spans="2:6" s="4" customFormat="1" ht="6" customHeight="1" thickBot="1" x14ac:dyDescent="0.3">
      <c r="B4" s="91"/>
      <c r="C4" s="298"/>
      <c r="D4" s="298"/>
      <c r="E4" s="298"/>
      <c r="F4" s="298"/>
    </row>
    <row r="5" spans="2:6" s="4" customFormat="1" ht="45.75" thickBot="1" x14ac:dyDescent="0.3">
      <c r="B5" s="15"/>
      <c r="C5" s="541" t="s">
        <v>103</v>
      </c>
      <c r="D5" s="542" t="s">
        <v>210</v>
      </c>
      <c r="E5" s="542" t="s">
        <v>61</v>
      </c>
      <c r="F5" s="543" t="s">
        <v>211</v>
      </c>
    </row>
    <row r="6" spans="2:6" s="4" customFormat="1" x14ac:dyDescent="0.25">
      <c r="B6" s="71" t="s">
        <v>90</v>
      </c>
      <c r="C6" s="544">
        <v>9554</v>
      </c>
      <c r="D6" s="545">
        <v>0.18816067653276947</v>
      </c>
      <c r="E6" s="546">
        <v>0.1333333333333333</v>
      </c>
      <c r="F6" s="547">
        <v>0.1319159692186711</v>
      </c>
    </row>
    <row r="7" spans="2:6" s="4" customFormat="1" x14ac:dyDescent="0.25">
      <c r="B7" s="71" t="s">
        <v>91</v>
      </c>
      <c r="C7" s="544">
        <v>9296</v>
      </c>
      <c r="D7" s="545">
        <v>-2.7004396064475578E-2</v>
      </c>
      <c r="E7" s="546">
        <v>0.25198653198653198</v>
      </c>
      <c r="F7" s="547">
        <v>0.13914068081237296</v>
      </c>
    </row>
    <row r="8" spans="2:6" s="4" customFormat="1" x14ac:dyDescent="0.25">
      <c r="B8" s="71" t="s">
        <v>92</v>
      </c>
      <c r="C8" s="544">
        <v>10727</v>
      </c>
      <c r="D8" s="545">
        <v>0.15393717728055067</v>
      </c>
      <c r="E8" s="546">
        <v>0.14629194272280399</v>
      </c>
      <c r="F8" s="547">
        <v>0.12937676821890887</v>
      </c>
    </row>
    <row r="9" spans="2:6" s="4" customFormat="1" x14ac:dyDescent="0.25">
      <c r="B9" s="71" t="s">
        <v>93</v>
      </c>
      <c r="C9" s="544">
        <v>12343</v>
      </c>
      <c r="D9" s="545">
        <v>0.15064789782791088</v>
      </c>
      <c r="E9" s="546">
        <v>0.36431966397700899</v>
      </c>
      <c r="F9" s="547">
        <v>0.15091119258764252</v>
      </c>
    </row>
    <row r="10" spans="2:6" s="4" customFormat="1" x14ac:dyDescent="0.25">
      <c r="B10" s="71" t="s">
        <v>94</v>
      </c>
      <c r="C10" s="544">
        <v>11568</v>
      </c>
      <c r="D10" s="545">
        <v>-6.2788625131653619E-2</v>
      </c>
      <c r="E10" s="546">
        <v>8.9881288863764786E-2</v>
      </c>
      <c r="F10" s="547">
        <v>0.14275669950782754</v>
      </c>
    </row>
    <row r="11" spans="2:6" s="4" customFormat="1" x14ac:dyDescent="0.25">
      <c r="B11" s="71" t="s">
        <v>95</v>
      </c>
      <c r="C11" s="544">
        <v>13881</v>
      </c>
      <c r="D11" s="545">
        <v>0.19994813278008294</v>
      </c>
      <c r="E11" s="546">
        <v>0.12269492073762533</v>
      </c>
      <c r="F11" s="547">
        <v>0.14950583530202888</v>
      </c>
    </row>
    <row r="12" spans="2:6" s="4" customFormat="1" x14ac:dyDescent="0.25">
      <c r="B12" s="71" t="s">
        <v>96</v>
      </c>
      <c r="C12" s="544">
        <v>14406</v>
      </c>
      <c r="D12" s="545">
        <v>3.7821482602117928E-2</v>
      </c>
      <c r="E12" s="546">
        <v>0.12327485380116965</v>
      </c>
      <c r="F12" s="547">
        <v>0.15124056661588825</v>
      </c>
    </row>
    <row r="13" spans="2:6" s="4" customFormat="1" x14ac:dyDescent="0.25">
      <c r="B13" s="71" t="s">
        <v>97</v>
      </c>
      <c r="C13" s="544" t="s">
        <v>110</v>
      </c>
      <c r="D13" s="545" t="s">
        <v>110</v>
      </c>
      <c r="E13" s="546" t="s">
        <v>110</v>
      </c>
      <c r="F13" s="547" t="s">
        <v>110</v>
      </c>
    </row>
    <row r="14" spans="2:6" s="4" customFormat="1" x14ac:dyDescent="0.25">
      <c r="B14" s="71" t="s">
        <v>98</v>
      </c>
      <c r="C14" s="544" t="s">
        <v>110</v>
      </c>
      <c r="D14" s="545" t="s">
        <v>110</v>
      </c>
      <c r="E14" s="546" t="s">
        <v>110</v>
      </c>
      <c r="F14" s="547" t="s">
        <v>110</v>
      </c>
    </row>
    <row r="15" spans="2:6" s="4" customFormat="1" x14ac:dyDescent="0.25">
      <c r="B15" s="71" t="s">
        <v>99</v>
      </c>
      <c r="C15" s="544" t="s">
        <v>110</v>
      </c>
      <c r="D15" s="545" t="s">
        <v>110</v>
      </c>
      <c r="E15" s="546" t="s">
        <v>110</v>
      </c>
      <c r="F15" s="547" t="s">
        <v>110</v>
      </c>
    </row>
    <row r="16" spans="2:6" s="4" customFormat="1" x14ac:dyDescent="0.25">
      <c r="B16" s="71" t="s">
        <v>100</v>
      </c>
      <c r="C16" s="544" t="s">
        <v>110</v>
      </c>
      <c r="D16" s="545" t="s">
        <v>110</v>
      </c>
      <c r="E16" s="546" t="s">
        <v>110</v>
      </c>
      <c r="F16" s="547" t="s">
        <v>110</v>
      </c>
    </row>
    <row r="17" spans="2:6" s="4" customFormat="1" x14ac:dyDescent="0.25">
      <c r="B17" s="71" t="s">
        <v>101</v>
      </c>
      <c r="C17" s="544" t="s">
        <v>110</v>
      </c>
      <c r="D17" s="545" t="s">
        <v>110</v>
      </c>
      <c r="E17" s="546" t="s">
        <v>110</v>
      </c>
      <c r="F17" s="547" t="s">
        <v>110</v>
      </c>
    </row>
    <row r="18" spans="2:6" s="100" customFormat="1" ht="32.25" customHeight="1" x14ac:dyDescent="0.25">
      <c r="B18" s="97" t="s">
        <v>214</v>
      </c>
      <c r="C18" s="548">
        <v>81775</v>
      </c>
      <c r="D18" s="549"/>
      <c r="E18" s="550">
        <v>0.16716383825985193</v>
      </c>
      <c r="F18" s="551" t="s">
        <v>110</v>
      </c>
    </row>
    <row r="19" spans="2:6" s="4" customFormat="1" outlineLevel="1" x14ac:dyDescent="0.25">
      <c r="B19" s="71" t="s">
        <v>90</v>
      </c>
      <c r="C19" s="552">
        <v>8430</v>
      </c>
      <c r="D19" s="545">
        <v>0.16195727084769129</v>
      </c>
      <c r="E19" s="546">
        <v>0.1969331250887405</v>
      </c>
      <c r="F19" s="547">
        <v>0.13849334924965895</v>
      </c>
    </row>
    <row r="20" spans="2:6" s="4" customFormat="1" outlineLevel="1" x14ac:dyDescent="0.25">
      <c r="B20" s="71" t="s">
        <v>91</v>
      </c>
      <c r="C20" s="552">
        <v>7425</v>
      </c>
      <c r="D20" s="545">
        <v>-0.11921708185053381</v>
      </c>
      <c r="E20" s="546">
        <v>0.14938080495356032</v>
      </c>
      <c r="F20" s="547">
        <v>0.15128177739799198</v>
      </c>
    </row>
    <row r="21" spans="2:6" s="4" customFormat="1" outlineLevel="1" x14ac:dyDescent="0.25">
      <c r="B21" s="71" t="s">
        <v>92</v>
      </c>
      <c r="C21" s="552">
        <v>9358</v>
      </c>
      <c r="D21" s="545">
        <v>0.26033670033670031</v>
      </c>
      <c r="E21" s="546">
        <v>0.29719988910451889</v>
      </c>
      <c r="F21" s="547">
        <v>0.17560182660121693</v>
      </c>
    </row>
    <row r="22" spans="2:6" s="4" customFormat="1" outlineLevel="1" x14ac:dyDescent="0.25">
      <c r="B22" s="71" t="s">
        <v>93</v>
      </c>
      <c r="C22" s="552">
        <v>9047</v>
      </c>
      <c r="D22" s="545">
        <v>-3.3233596922419339E-2</v>
      </c>
      <c r="E22" s="546">
        <v>9.7936893203883546E-2</v>
      </c>
      <c r="F22" s="547">
        <v>0.1739250275633959</v>
      </c>
    </row>
    <row r="23" spans="2:6" s="4" customFormat="1" outlineLevel="1" x14ac:dyDescent="0.25">
      <c r="B23" s="71" t="s">
        <v>94</v>
      </c>
      <c r="C23" s="552">
        <v>10614</v>
      </c>
      <c r="D23" s="545">
        <v>0.17320658781916665</v>
      </c>
      <c r="E23" s="546">
        <v>0.18077650461675376</v>
      </c>
      <c r="F23" s="547">
        <v>0.17859503005255273</v>
      </c>
    </row>
    <row r="24" spans="2:6" s="4" customFormat="1" outlineLevel="1" x14ac:dyDescent="0.25">
      <c r="B24" s="71" t="s">
        <v>95</v>
      </c>
      <c r="C24" s="552">
        <v>12364</v>
      </c>
      <c r="D24" s="545">
        <v>0.16487657810439038</v>
      </c>
      <c r="E24" s="546">
        <v>5.6390977443609103E-2</v>
      </c>
      <c r="F24" s="547">
        <v>0.16064533355241539</v>
      </c>
    </row>
    <row r="25" spans="2:6" s="4" customFormat="1" outlineLevel="1" x14ac:dyDescent="0.25">
      <c r="B25" s="71" t="s">
        <v>96</v>
      </c>
      <c r="C25" s="552">
        <v>12825</v>
      </c>
      <c r="D25" s="545">
        <v>3.7285668068586242E-2</v>
      </c>
      <c r="E25" s="546">
        <v>0.10351058337635521</v>
      </c>
      <c r="F25" s="547">
        <v>0.15657307182130231</v>
      </c>
    </row>
    <row r="26" spans="2:6" s="4" customFormat="1" outlineLevel="1" x14ac:dyDescent="0.25">
      <c r="B26" s="71" t="s">
        <v>97</v>
      </c>
      <c r="C26" s="552">
        <v>11780</v>
      </c>
      <c r="D26" s="545">
        <v>-8.1481481481481488E-2</v>
      </c>
      <c r="E26" s="546">
        <v>7.5111800675367268E-2</v>
      </c>
      <c r="F26" s="547">
        <v>0.13596642804245862</v>
      </c>
    </row>
    <row r="27" spans="2:6" s="4" customFormat="1" outlineLevel="1" x14ac:dyDescent="0.25">
      <c r="B27" s="71" t="s">
        <v>98</v>
      </c>
      <c r="C27" s="552">
        <v>11639</v>
      </c>
      <c r="D27" s="545">
        <v>-1.1969439728353182E-2</v>
      </c>
      <c r="E27" s="546">
        <v>0.13032922210352527</v>
      </c>
      <c r="F27" s="547">
        <v>0.12968571040319921</v>
      </c>
    </row>
    <row r="28" spans="2:6" s="4" customFormat="1" outlineLevel="1" x14ac:dyDescent="0.25">
      <c r="B28" s="71" t="s">
        <v>99</v>
      </c>
      <c r="C28" s="552">
        <v>10429</v>
      </c>
      <c r="D28" s="545">
        <v>-0.10396082137640694</v>
      </c>
      <c r="E28" s="546">
        <v>0.15403341816974669</v>
      </c>
      <c r="F28" s="547">
        <v>0.13059880584406858</v>
      </c>
    </row>
    <row r="29" spans="2:6" s="4" customFormat="1" outlineLevel="1" x14ac:dyDescent="0.25">
      <c r="B29" s="71" t="s">
        <v>100</v>
      </c>
      <c r="C29" s="552">
        <v>7833</v>
      </c>
      <c r="D29" s="545">
        <v>-0.24892127720778601</v>
      </c>
      <c r="E29" s="546">
        <v>0.18448510509602301</v>
      </c>
      <c r="F29" s="547">
        <v>0.1352591560851355</v>
      </c>
    </row>
    <row r="30" spans="2:6" s="4" customFormat="1" outlineLevel="1" x14ac:dyDescent="0.25">
      <c r="B30" s="71" t="s">
        <v>101</v>
      </c>
      <c r="C30" s="552">
        <v>8041</v>
      </c>
      <c r="D30" s="545">
        <v>2.6554321460487751E-2</v>
      </c>
      <c r="E30" s="546">
        <v>0.10833907649896624</v>
      </c>
      <c r="F30" s="547">
        <v>0.13614591533799358</v>
      </c>
    </row>
    <row r="31" spans="2:6" s="4" customFormat="1" ht="15.75" x14ac:dyDescent="0.25">
      <c r="B31" s="101">
        <v>2018</v>
      </c>
      <c r="C31" s="553">
        <v>119785</v>
      </c>
      <c r="D31" s="554"/>
      <c r="E31" s="555">
        <v>0.13614591533799358</v>
      </c>
      <c r="F31" s="556">
        <v>0.13614591533799358</v>
      </c>
    </row>
    <row r="32" spans="2:6" s="4" customFormat="1" hidden="1" outlineLevel="1" x14ac:dyDescent="0.25">
      <c r="B32" s="71" t="s">
        <v>90</v>
      </c>
      <c r="C32" s="552">
        <v>7043</v>
      </c>
      <c r="D32" s="545">
        <v>5.989465763732138E-2</v>
      </c>
      <c r="E32" s="546">
        <v>4.8065476190476186E-2</v>
      </c>
      <c r="F32" s="547">
        <v>0.15772068803830108</v>
      </c>
    </row>
    <row r="33" spans="2:6" s="4" customFormat="1" hidden="1" outlineLevel="1" x14ac:dyDescent="0.25">
      <c r="B33" s="71" t="s">
        <v>91</v>
      </c>
      <c r="C33" s="552">
        <v>6460</v>
      </c>
      <c r="D33" s="545">
        <v>-8.2777225614084959E-2</v>
      </c>
      <c r="E33" s="546">
        <v>-3.0612244897959218E-2</v>
      </c>
      <c r="F33" s="547">
        <v>0.13324940686583053</v>
      </c>
    </row>
    <row r="34" spans="2:6" s="4" customFormat="1" hidden="1" outlineLevel="1" x14ac:dyDescent="0.25">
      <c r="B34" s="71" t="s">
        <v>92</v>
      </c>
      <c r="C34" s="552">
        <v>7214</v>
      </c>
      <c r="D34" s="545">
        <v>0.11671826625386994</v>
      </c>
      <c r="E34" s="546">
        <v>-1.5422410263409292E-2</v>
      </c>
      <c r="F34" s="547">
        <v>0.10933551624728621</v>
      </c>
    </row>
    <row r="35" spans="2:6" s="4" customFormat="1" hidden="1" outlineLevel="1" x14ac:dyDescent="0.25">
      <c r="B35" s="71" t="s">
        <v>93</v>
      </c>
      <c r="C35" s="552">
        <v>8240</v>
      </c>
      <c r="D35" s="545">
        <v>0.14222345439423334</v>
      </c>
      <c r="E35" s="546">
        <v>0.11066181426068211</v>
      </c>
      <c r="F35" s="547">
        <v>0.1027871305649084</v>
      </c>
    </row>
    <row r="36" spans="2:6" s="4" customFormat="1" hidden="1" outlineLevel="1" x14ac:dyDescent="0.25">
      <c r="B36" s="71" t="s">
        <v>94</v>
      </c>
      <c r="C36" s="552">
        <v>8989</v>
      </c>
      <c r="D36" s="545">
        <v>9.089805825242725E-2</v>
      </c>
      <c r="E36" s="546">
        <v>0.12587675350701399</v>
      </c>
      <c r="F36" s="547">
        <v>0.10488740539851427</v>
      </c>
    </row>
    <row r="37" spans="2:6" s="4" customFormat="1" hidden="1" outlineLevel="1" x14ac:dyDescent="0.25">
      <c r="B37" s="71" t="s">
        <v>95</v>
      </c>
      <c r="C37" s="552">
        <v>11704</v>
      </c>
      <c r="D37" s="545">
        <v>0.30203582155968411</v>
      </c>
      <c r="E37" s="546">
        <v>0.21146879205051228</v>
      </c>
      <c r="F37" s="547">
        <v>0.12776799777633641</v>
      </c>
    </row>
    <row r="38" spans="2:6" s="4" customFormat="1" hidden="1" outlineLevel="1" x14ac:dyDescent="0.25">
      <c r="B38" s="71" t="s">
        <v>96</v>
      </c>
      <c r="C38" s="552">
        <v>11622</v>
      </c>
      <c r="D38" s="545">
        <v>-7.0061517429937936E-3</v>
      </c>
      <c r="E38" s="546">
        <v>0.13507178435394085</v>
      </c>
      <c r="F38" s="547">
        <v>0.11652647763758872</v>
      </c>
    </row>
    <row r="39" spans="2:6" s="4" customFormat="1" hidden="1" outlineLevel="1" x14ac:dyDescent="0.25">
      <c r="B39" s="71" t="s">
        <v>97</v>
      </c>
      <c r="C39" s="552">
        <v>10957</v>
      </c>
      <c r="D39" s="545">
        <v>-5.7219067286181424E-2</v>
      </c>
      <c r="E39" s="546">
        <v>0.29806894917663773</v>
      </c>
      <c r="F39" s="547">
        <v>0.12847512396233784</v>
      </c>
    </row>
    <row r="40" spans="2:6" s="4" customFormat="1" hidden="1" outlineLevel="1" x14ac:dyDescent="0.25">
      <c r="B40" s="71" t="s">
        <v>98</v>
      </c>
      <c r="C40" s="552">
        <v>10297</v>
      </c>
      <c r="D40" s="545">
        <v>-6.0235465912202191E-2</v>
      </c>
      <c r="E40" s="546">
        <v>0.20489117715890481</v>
      </c>
      <c r="F40" s="547">
        <v>0.13104765668741569</v>
      </c>
    </row>
    <row r="41" spans="2:6" s="4" customFormat="1" hidden="1" outlineLevel="1" x14ac:dyDescent="0.25">
      <c r="B41" s="71" t="s">
        <v>99</v>
      </c>
      <c r="C41" s="552">
        <v>9037</v>
      </c>
      <c r="D41" s="545">
        <v>-0.1223657375934738</v>
      </c>
      <c r="E41" s="546">
        <v>0.14551907719609591</v>
      </c>
      <c r="F41" s="547">
        <v>0.13440994871013046</v>
      </c>
    </row>
    <row r="42" spans="2:6" s="4" customFormat="1" hidden="1" outlineLevel="1" x14ac:dyDescent="0.25">
      <c r="B42" s="71" t="s">
        <v>100</v>
      </c>
      <c r="C42" s="552">
        <v>6613</v>
      </c>
      <c r="D42" s="545">
        <v>-0.26823060750248973</v>
      </c>
      <c r="E42" s="546">
        <v>0.10844787127053301</v>
      </c>
      <c r="F42" s="547">
        <v>0.13536025302196619</v>
      </c>
    </row>
    <row r="43" spans="2:6" s="4" customFormat="1" hidden="1" outlineLevel="1" x14ac:dyDescent="0.25">
      <c r="B43" s="71" t="s">
        <v>101</v>
      </c>
      <c r="C43" s="552">
        <v>7255</v>
      </c>
      <c r="D43" s="545">
        <v>9.7081506124300665E-2</v>
      </c>
      <c r="E43" s="546">
        <v>9.1798344620015015E-2</v>
      </c>
      <c r="F43" s="547">
        <v>0.1275922182650453</v>
      </c>
    </row>
    <row r="44" spans="2:6" s="4" customFormat="1" ht="15.75" collapsed="1" x14ac:dyDescent="0.25">
      <c r="B44" s="101">
        <v>2017</v>
      </c>
      <c r="C44" s="553">
        <v>105431</v>
      </c>
      <c r="D44" s="554"/>
      <c r="E44" s="555">
        <v>0.1275922182650453</v>
      </c>
      <c r="F44" s="556">
        <v>0.1275922182650453</v>
      </c>
    </row>
    <row r="45" spans="2:6" s="4" customFormat="1" hidden="1" outlineLevel="1" x14ac:dyDescent="0.25">
      <c r="B45" s="71" t="s">
        <v>90</v>
      </c>
      <c r="C45" s="552">
        <v>6720</v>
      </c>
      <c r="D45" s="545">
        <v>0.22896854425749824</v>
      </c>
      <c r="E45" s="546">
        <v>0.34238913304035168</v>
      </c>
      <c r="F45" s="547">
        <v>0.125802239324313</v>
      </c>
    </row>
    <row r="46" spans="2:6" s="4" customFormat="1" hidden="1" outlineLevel="1" x14ac:dyDescent="0.25">
      <c r="B46" s="71" t="s">
        <v>91</v>
      </c>
      <c r="C46" s="552">
        <v>6664</v>
      </c>
      <c r="D46" s="545">
        <v>-8.3333333333333037E-3</v>
      </c>
      <c r="E46" s="546">
        <v>0.30820573223400083</v>
      </c>
      <c r="F46" s="547">
        <v>0.15420188613342645</v>
      </c>
    </row>
    <row r="47" spans="2:6" s="4" customFormat="1" hidden="1" outlineLevel="1" x14ac:dyDescent="0.25">
      <c r="B47" s="71" t="s">
        <v>92</v>
      </c>
      <c r="C47" s="552">
        <v>7327</v>
      </c>
      <c r="D47" s="545">
        <v>9.9489795918367374E-2</v>
      </c>
      <c r="E47" s="546">
        <v>0.29727337110481589</v>
      </c>
      <c r="F47" s="547">
        <v>0.17910948843845742</v>
      </c>
    </row>
    <row r="48" spans="2:6" s="4" customFormat="1" hidden="1" outlineLevel="1" x14ac:dyDescent="0.25">
      <c r="B48" s="71" t="s">
        <v>93</v>
      </c>
      <c r="C48" s="552">
        <v>7419</v>
      </c>
      <c r="D48" s="545">
        <v>1.2556298621536843E-2</v>
      </c>
      <c r="E48" s="546">
        <v>0.20165208940719137</v>
      </c>
      <c r="F48" s="547">
        <v>0.20632950667080352</v>
      </c>
    </row>
    <row r="49" spans="2:6" s="4" customFormat="1" hidden="1" outlineLevel="1" x14ac:dyDescent="0.25">
      <c r="B49" s="71" t="s">
        <v>94</v>
      </c>
      <c r="C49" s="552">
        <v>7984</v>
      </c>
      <c r="D49" s="545">
        <v>7.6155816147728705E-2</v>
      </c>
      <c r="E49" s="546">
        <v>0.10321956611855732</v>
      </c>
      <c r="F49" s="547">
        <v>0.21279377038119862</v>
      </c>
    </row>
    <row r="50" spans="2:6" s="4" customFormat="1" hidden="1" outlineLevel="1" x14ac:dyDescent="0.25">
      <c r="B50" s="71" t="s">
        <v>95</v>
      </c>
      <c r="C50" s="552">
        <v>9661</v>
      </c>
      <c r="D50" s="545">
        <v>0.21004509018036077</v>
      </c>
      <c r="E50" s="546">
        <v>6.3541666666666607E-3</v>
      </c>
      <c r="F50" s="547">
        <v>0.18810028345763263</v>
      </c>
    </row>
    <row r="51" spans="2:6" s="4" customFormat="1" hidden="1" outlineLevel="1" x14ac:dyDescent="0.25">
      <c r="B51" s="71" t="s">
        <v>96</v>
      </c>
      <c r="C51" s="552">
        <v>10239</v>
      </c>
      <c r="D51" s="545">
        <v>5.9828175137149442E-2</v>
      </c>
      <c r="E51" s="546">
        <v>0.25925470421842323</v>
      </c>
      <c r="F51" s="547">
        <v>0.19642905451102388</v>
      </c>
    </row>
    <row r="52" spans="2:6" s="4" customFormat="1" hidden="1" outlineLevel="1" x14ac:dyDescent="0.25">
      <c r="B52" s="71" t="s">
        <v>97</v>
      </c>
      <c r="C52" s="552">
        <v>8441</v>
      </c>
      <c r="D52" s="545">
        <v>-0.17560308623889054</v>
      </c>
      <c r="E52" s="546">
        <v>0.18088975937325125</v>
      </c>
      <c r="F52" s="547">
        <v>0.20743471416847181</v>
      </c>
    </row>
    <row r="53" spans="2:6" s="4" customFormat="1" hidden="1" outlineLevel="1" x14ac:dyDescent="0.25">
      <c r="B53" s="71" t="s">
        <v>98</v>
      </c>
      <c r="C53" s="552">
        <v>8546</v>
      </c>
      <c r="D53" s="545">
        <v>1.2439284444970999E-2</v>
      </c>
      <c r="E53" s="546">
        <v>0.18661482921410721</v>
      </c>
      <c r="F53" s="547">
        <v>0.20591778645660952</v>
      </c>
    </row>
    <row r="54" spans="2:6" s="4" customFormat="1" hidden="1" outlineLevel="1" x14ac:dyDescent="0.25">
      <c r="B54" s="71" t="s">
        <v>99</v>
      </c>
      <c r="C54" s="552">
        <v>7889</v>
      </c>
      <c r="D54" s="545">
        <v>-7.6878071612450305E-2</v>
      </c>
      <c r="E54" s="546">
        <v>0.10381978452497553</v>
      </c>
      <c r="F54" s="547">
        <v>0.19886942217812487</v>
      </c>
    </row>
    <row r="55" spans="2:6" s="4" customFormat="1" hidden="1" outlineLevel="1" x14ac:dyDescent="0.25">
      <c r="B55" s="71" t="s">
        <v>100</v>
      </c>
      <c r="C55" s="552">
        <v>5966</v>
      </c>
      <c r="D55" s="545">
        <v>-0.2437571301812651</v>
      </c>
      <c r="E55" s="546">
        <v>9.0078567513246943E-2</v>
      </c>
      <c r="F55" s="547">
        <v>0.18493229801706978</v>
      </c>
    </row>
    <row r="56" spans="2:6" s="4" customFormat="1" hidden="1" outlineLevel="1" x14ac:dyDescent="0.25">
      <c r="B56" s="71" t="s">
        <v>101</v>
      </c>
      <c r="C56" s="552">
        <v>6645</v>
      </c>
      <c r="D56" s="545">
        <v>0.11381159906134775</v>
      </c>
      <c r="E56" s="546">
        <v>0.21525237746891013</v>
      </c>
      <c r="F56" s="547">
        <v>0.1786632714804357</v>
      </c>
    </row>
    <row r="57" spans="2:6" s="4" customFormat="1" ht="15.75" collapsed="1" x14ac:dyDescent="0.25">
      <c r="B57" s="101">
        <v>2016</v>
      </c>
      <c r="C57" s="553">
        <v>93501</v>
      </c>
      <c r="D57" s="554"/>
      <c r="E57" s="555">
        <v>0.1786632714804357</v>
      </c>
      <c r="F57" s="556">
        <v>0.1786632714804357</v>
      </c>
    </row>
    <row r="58" spans="2:6" s="4" customFormat="1" hidden="1" outlineLevel="1" x14ac:dyDescent="0.25">
      <c r="B58" s="71" t="s">
        <v>90</v>
      </c>
      <c r="C58" s="552">
        <v>5006</v>
      </c>
      <c r="D58" s="545">
        <v>0.23452527743526508</v>
      </c>
      <c r="E58" s="546">
        <v>-0.13331024930747926</v>
      </c>
      <c r="F58" s="547">
        <v>-1.2659616782564553E-2</v>
      </c>
    </row>
    <row r="59" spans="2:6" s="4" customFormat="1" hidden="1" outlineLevel="1" x14ac:dyDescent="0.25">
      <c r="B59" s="71" t="s">
        <v>91</v>
      </c>
      <c r="C59" s="552">
        <v>5094</v>
      </c>
      <c r="D59" s="545">
        <v>1.7578905313623716E-2</v>
      </c>
      <c r="E59" s="546">
        <v>-7.465940054495912E-2</v>
      </c>
      <c r="F59" s="547">
        <v>-1.910400306979676E-2</v>
      </c>
    </row>
    <row r="60" spans="2:6" s="4" customFormat="1" hidden="1" outlineLevel="1" x14ac:dyDescent="0.25">
      <c r="B60" s="71" t="s">
        <v>92</v>
      </c>
      <c r="C60" s="552">
        <v>5648</v>
      </c>
      <c r="D60" s="545">
        <v>0.10875539850804872</v>
      </c>
      <c r="E60" s="546">
        <v>-1.5341701534170138E-2</v>
      </c>
      <c r="F60" s="547">
        <v>-1.2801391996022815E-2</v>
      </c>
    </row>
    <row r="61" spans="2:6" s="4" customFormat="1" hidden="1" outlineLevel="1" x14ac:dyDescent="0.25">
      <c r="B61" s="71" t="s">
        <v>93</v>
      </c>
      <c r="C61" s="552">
        <v>6174</v>
      </c>
      <c r="D61" s="545">
        <v>9.3130311614730843E-2</v>
      </c>
      <c r="E61" s="546">
        <v>-8.6010362694300513E-2</v>
      </c>
      <c r="F61" s="547">
        <v>-2.9349760438056149E-2</v>
      </c>
    </row>
    <row r="62" spans="2:6" s="4" customFormat="1" hidden="1" outlineLevel="1" x14ac:dyDescent="0.25">
      <c r="B62" s="71" t="s">
        <v>94</v>
      </c>
      <c r="C62" s="552">
        <v>7237</v>
      </c>
      <c r="D62" s="545">
        <v>0.17217363135730479</v>
      </c>
      <c r="E62" s="546">
        <v>3.4004857836833935E-2</v>
      </c>
      <c r="F62" s="547">
        <v>-4.418739000174654E-2</v>
      </c>
    </row>
    <row r="63" spans="2:6" s="4" customFormat="1" hidden="1" outlineLevel="1" x14ac:dyDescent="0.25">
      <c r="B63" s="71" t="s">
        <v>95</v>
      </c>
      <c r="C63" s="552">
        <v>9600</v>
      </c>
      <c r="D63" s="545">
        <v>0.32651651236700285</v>
      </c>
      <c r="E63" s="546">
        <v>0.18959107806691455</v>
      </c>
      <c r="F63" s="547">
        <v>-2.5177395340102771E-2</v>
      </c>
    </row>
    <row r="64" spans="2:6" s="4" customFormat="1" hidden="1" outlineLevel="1" x14ac:dyDescent="0.25">
      <c r="B64" s="71" t="s">
        <v>96</v>
      </c>
      <c r="C64" s="552">
        <v>8131</v>
      </c>
      <c r="D64" s="545">
        <v>-0.15302083333333338</v>
      </c>
      <c r="E64" s="546">
        <v>0.18269090909090901</v>
      </c>
      <c r="F64" s="547">
        <v>-7.5577571046944181E-3</v>
      </c>
    </row>
    <row r="65" spans="2:6" s="4" customFormat="1" hidden="1" outlineLevel="1" x14ac:dyDescent="0.25">
      <c r="B65" s="71" t="s">
        <v>97</v>
      </c>
      <c r="C65" s="552">
        <v>7148</v>
      </c>
      <c r="D65" s="545">
        <v>-0.12089533882671255</v>
      </c>
      <c r="E65" s="546">
        <v>5.8806102799585203E-2</v>
      </c>
      <c r="F65" s="547">
        <v>-6.6555295689942895E-3</v>
      </c>
    </row>
    <row r="66" spans="2:6" s="4" customFormat="1" hidden="1" outlineLevel="1" x14ac:dyDescent="0.25">
      <c r="B66" s="71" t="s">
        <v>98</v>
      </c>
      <c r="C66" s="552">
        <v>7202</v>
      </c>
      <c r="D66" s="545">
        <v>7.5545607162843531E-3</v>
      </c>
      <c r="E66" s="546">
        <v>0.20153486820153477</v>
      </c>
      <c r="F66" s="547">
        <v>1.4151260052899461E-2</v>
      </c>
    </row>
    <row r="67" spans="2:6" s="4" customFormat="1" hidden="1" outlineLevel="1" x14ac:dyDescent="0.25">
      <c r="B67" s="71" t="s">
        <v>99</v>
      </c>
      <c r="C67" s="552">
        <v>7147</v>
      </c>
      <c r="D67" s="545">
        <v>-7.6367675645654387E-3</v>
      </c>
      <c r="E67" s="546">
        <v>0.17472057856673251</v>
      </c>
      <c r="F67" s="547">
        <v>3.4199689461959171E-2</v>
      </c>
    </row>
    <row r="68" spans="2:6" s="4" customFormat="1" hidden="1" outlineLevel="1" x14ac:dyDescent="0.25">
      <c r="B68" s="71" t="s">
        <v>100</v>
      </c>
      <c r="C68" s="552">
        <v>5473</v>
      </c>
      <c r="D68" s="545">
        <v>-0.234224149993004</v>
      </c>
      <c r="E68" s="546">
        <v>0.31689124157844084</v>
      </c>
      <c r="F68" s="547">
        <v>6.4601636902728687E-2</v>
      </c>
    </row>
    <row r="69" spans="2:6" s="4" customFormat="1" hidden="1" outlineLevel="1" x14ac:dyDescent="0.25">
      <c r="B69" s="71" t="s">
        <v>101</v>
      </c>
      <c r="C69" s="552">
        <v>5468</v>
      </c>
      <c r="D69" s="545">
        <v>-9.1357573542849568E-4</v>
      </c>
      <c r="E69" s="546">
        <v>0.34845869297164</v>
      </c>
      <c r="F69" s="547">
        <v>9.0329319918632134E-2</v>
      </c>
    </row>
    <row r="70" spans="2:6" s="4" customFormat="1" ht="15.75" collapsed="1" x14ac:dyDescent="0.25">
      <c r="B70" s="101">
        <v>2015</v>
      </c>
      <c r="C70" s="553">
        <v>79328</v>
      </c>
      <c r="D70" s="554"/>
      <c r="E70" s="555">
        <v>9.0329319918632134E-2</v>
      </c>
      <c r="F70" s="556">
        <v>9.0329319918632134E-2</v>
      </c>
    </row>
    <row r="71" spans="2:6" s="4" customFormat="1" hidden="1" outlineLevel="1" x14ac:dyDescent="0.25">
      <c r="B71" s="71" t="s">
        <v>90</v>
      </c>
      <c r="C71" s="552">
        <v>5776</v>
      </c>
      <c r="D71" s="545">
        <v>0.28756130182790907</v>
      </c>
      <c r="E71" s="546">
        <v>9.2697692016647792E-2</v>
      </c>
      <c r="F71" s="547">
        <v>6.9156658308037411E-2</v>
      </c>
    </row>
    <row r="72" spans="2:6" s="4" customFormat="1" hidden="1" outlineLevel="1" x14ac:dyDescent="0.25">
      <c r="B72" s="71" t="s">
        <v>91</v>
      </c>
      <c r="C72" s="552">
        <v>5505</v>
      </c>
      <c r="D72" s="545">
        <v>-4.6918282548476409E-2</v>
      </c>
      <c r="E72" s="546">
        <v>1.1019283746556363E-2</v>
      </c>
      <c r="F72" s="547">
        <v>6.653317158016292E-2</v>
      </c>
    </row>
    <row r="73" spans="2:6" s="4" customFormat="1" hidden="1" outlineLevel="1" x14ac:dyDescent="0.25">
      <c r="B73" s="71" t="s">
        <v>92</v>
      </c>
      <c r="C73" s="552">
        <v>5736</v>
      </c>
      <c r="D73" s="545">
        <v>4.1961852861035487E-2</v>
      </c>
      <c r="E73" s="546">
        <v>-8.8221268478779202E-2</v>
      </c>
      <c r="F73" s="547">
        <v>4.0087327463625533E-2</v>
      </c>
    </row>
    <row r="74" spans="2:6" s="4" customFormat="1" hidden="1" outlineLevel="1" x14ac:dyDescent="0.25">
      <c r="B74" s="71" t="s">
        <v>93</v>
      </c>
      <c r="C74" s="552">
        <v>6755</v>
      </c>
      <c r="D74" s="545">
        <v>0.17764993026499298</v>
      </c>
      <c r="E74" s="546">
        <v>0.10393855205098879</v>
      </c>
      <c r="F74" s="547">
        <v>3.7656784897512674E-2</v>
      </c>
    </row>
    <row r="75" spans="2:6" s="4" customFormat="1" hidden="1" outlineLevel="1" x14ac:dyDescent="0.25">
      <c r="B75" s="71" t="s">
        <v>94</v>
      </c>
      <c r="C75" s="552">
        <v>6999</v>
      </c>
      <c r="D75" s="545">
        <v>3.612139156180616E-2</v>
      </c>
      <c r="E75" s="546">
        <v>0.24626068376068377</v>
      </c>
      <c r="F75" s="547">
        <v>6.1826844890797261E-2</v>
      </c>
    </row>
    <row r="76" spans="2:6" s="4" customFormat="1" hidden="1" outlineLevel="1" x14ac:dyDescent="0.25">
      <c r="B76" s="71" t="s">
        <v>95</v>
      </c>
      <c r="C76" s="552">
        <v>8070</v>
      </c>
      <c r="D76" s="545">
        <v>0.15302186026575226</v>
      </c>
      <c r="E76" s="546">
        <v>1.4839034205231361E-2</v>
      </c>
      <c r="F76" s="547">
        <v>5.5126245471014412E-2</v>
      </c>
    </row>
    <row r="77" spans="2:6" s="4" customFormat="1" hidden="1" outlineLevel="1" x14ac:dyDescent="0.25">
      <c r="B77" s="71" t="s">
        <v>96</v>
      </c>
      <c r="C77" s="552">
        <v>6875</v>
      </c>
      <c r="D77" s="545">
        <v>-0.14807930607187114</v>
      </c>
      <c r="E77" s="546">
        <v>-8.3657868166738814E-3</v>
      </c>
      <c r="F77" s="547">
        <v>4.8473588650086663E-2</v>
      </c>
    </row>
    <row r="78" spans="2:6" s="4" customFormat="1" hidden="1" outlineLevel="1" x14ac:dyDescent="0.25">
      <c r="B78" s="71" t="s">
        <v>97</v>
      </c>
      <c r="C78" s="552">
        <v>6751</v>
      </c>
      <c r="D78" s="545">
        <v>-1.8036363636363628E-2</v>
      </c>
      <c r="E78" s="546">
        <v>5.1721451939554353E-2</v>
      </c>
      <c r="F78" s="547">
        <v>4.2377721744702779E-2</v>
      </c>
    </row>
    <row r="79" spans="2:6" s="4" customFormat="1" hidden="1" outlineLevel="1" x14ac:dyDescent="0.25">
      <c r="B79" s="71" t="s">
        <v>98</v>
      </c>
      <c r="C79" s="552">
        <v>5994</v>
      </c>
      <c r="D79" s="545">
        <v>-0.11213153606873061</v>
      </c>
      <c r="E79" s="546">
        <v>-5.4275796781318997E-2</v>
      </c>
      <c r="F79" s="547">
        <v>3.5897079276773214E-2</v>
      </c>
    </row>
    <row r="80" spans="2:6" s="4" customFormat="1" hidden="1" outlineLevel="1" x14ac:dyDescent="0.25">
      <c r="B80" s="71" t="s">
        <v>99</v>
      </c>
      <c r="C80" s="552">
        <v>6084</v>
      </c>
      <c r="D80" s="545">
        <v>1.501501501501501E-2</v>
      </c>
      <c r="E80" s="546">
        <v>-6.3999999999999946E-2</v>
      </c>
      <c r="F80" s="547">
        <v>2.4398002793875495E-2</v>
      </c>
    </row>
    <row r="81" spans="2:6" s="4" customFormat="1" hidden="1" outlineLevel="1" x14ac:dyDescent="0.25">
      <c r="B81" s="71" t="s">
        <v>100</v>
      </c>
      <c r="C81" s="552">
        <v>4156</v>
      </c>
      <c r="D81" s="545">
        <v>-0.31689677843524</v>
      </c>
      <c r="E81" s="546">
        <v>-0.17441398490266191</v>
      </c>
      <c r="F81" s="547">
        <v>1.2142333596094623E-2</v>
      </c>
    </row>
    <row r="82" spans="2:6" s="4" customFormat="1" hidden="1" outlineLevel="1" x14ac:dyDescent="0.25">
      <c r="B82" s="71" t="s">
        <v>101</v>
      </c>
      <c r="C82" s="552">
        <v>4055</v>
      </c>
      <c r="D82" s="545">
        <v>-2.4302213666987482E-2</v>
      </c>
      <c r="E82" s="546">
        <v>-9.6076683013820774E-2</v>
      </c>
      <c r="F82" s="547">
        <v>4.6534749168036793E-3</v>
      </c>
    </row>
    <row r="83" spans="2:6" s="4" customFormat="1" ht="15.75" collapsed="1" x14ac:dyDescent="0.25">
      <c r="B83" s="101">
        <v>2014</v>
      </c>
      <c r="C83" s="553">
        <v>72756</v>
      </c>
      <c r="D83" s="554"/>
      <c r="E83" s="555">
        <v>4.6534749168036793E-3</v>
      </c>
      <c r="F83" s="556">
        <v>4.6534749168036793E-3</v>
      </c>
    </row>
    <row r="84" spans="2:6" s="4" customFormat="1" hidden="1" outlineLevel="1" x14ac:dyDescent="0.25">
      <c r="B84" s="71" t="s">
        <v>90</v>
      </c>
      <c r="C84" s="552">
        <v>5286</v>
      </c>
      <c r="D84" s="545">
        <v>0.2079524680073126</v>
      </c>
      <c r="E84" s="546">
        <v>-8.2928521859819582E-2</v>
      </c>
      <c r="F84" s="547">
        <v>-7.9579964637125578E-2</v>
      </c>
    </row>
    <row r="85" spans="2:6" s="4" customFormat="1" hidden="1" outlineLevel="1" x14ac:dyDescent="0.25">
      <c r="B85" s="71" t="s">
        <v>91</v>
      </c>
      <c r="C85" s="552">
        <v>5445</v>
      </c>
      <c r="D85" s="545">
        <v>3.0079455164585767E-2</v>
      </c>
      <c r="E85" s="546">
        <v>4.2903658303007131E-2</v>
      </c>
      <c r="F85" s="547">
        <v>-7.3191547006231428E-2</v>
      </c>
    </row>
    <row r="86" spans="2:6" s="4" customFormat="1" hidden="1" outlineLevel="1" x14ac:dyDescent="0.25">
      <c r="B86" s="71" t="s">
        <v>92</v>
      </c>
      <c r="C86" s="552">
        <v>6291</v>
      </c>
      <c r="D86" s="545">
        <v>0.15537190082644625</v>
      </c>
      <c r="E86" s="546">
        <v>0.23716814159292032</v>
      </c>
      <c r="F86" s="547">
        <v>-4.451946697407605E-2</v>
      </c>
    </row>
    <row r="87" spans="2:6" s="4" customFormat="1" hidden="1" outlineLevel="1" x14ac:dyDescent="0.25">
      <c r="B87" s="71" t="s">
        <v>93</v>
      </c>
      <c r="C87" s="552">
        <v>6119</v>
      </c>
      <c r="D87" s="545">
        <v>-2.7340645366396465E-2</v>
      </c>
      <c r="E87" s="546">
        <v>0.14523675837544459</v>
      </c>
      <c r="F87" s="547">
        <v>-2.5363071257493375E-2</v>
      </c>
    </row>
    <row r="88" spans="2:6" s="4" customFormat="1" hidden="1" outlineLevel="1" x14ac:dyDescent="0.25">
      <c r="B88" s="71" t="s">
        <v>94</v>
      </c>
      <c r="C88" s="552">
        <v>5616</v>
      </c>
      <c r="D88" s="545">
        <v>-8.2202974342212798E-2</v>
      </c>
      <c r="E88" s="546">
        <v>-5.070993914807298E-2</v>
      </c>
      <c r="F88" s="547">
        <v>-3.1835257720567944E-2</v>
      </c>
    </row>
    <row r="89" spans="2:6" s="4" customFormat="1" hidden="1" outlineLevel="1" x14ac:dyDescent="0.25">
      <c r="B89" s="71" t="s">
        <v>95</v>
      </c>
      <c r="C89" s="552">
        <v>7952</v>
      </c>
      <c r="D89" s="545">
        <v>0.41595441595441596</v>
      </c>
      <c r="E89" s="546">
        <v>7.5321162947937781E-2</v>
      </c>
      <c r="F89" s="547">
        <v>-2.8743453338281988E-2</v>
      </c>
    </row>
    <row r="90" spans="2:6" s="4" customFormat="1" hidden="1" outlineLevel="1" x14ac:dyDescent="0.25">
      <c r="B90" s="71" t="s">
        <v>96</v>
      </c>
      <c r="C90" s="552">
        <v>6933</v>
      </c>
      <c r="D90" s="545">
        <v>-0.12814386317907445</v>
      </c>
      <c r="E90" s="546">
        <v>6.0091743119266017E-2</v>
      </c>
      <c r="F90" s="547">
        <v>-6.0713736133066742E-3</v>
      </c>
    </row>
    <row r="91" spans="2:6" s="4" customFormat="1" hidden="1" outlineLevel="1" x14ac:dyDescent="0.25">
      <c r="B91" s="71" t="s">
        <v>97</v>
      </c>
      <c r="C91" s="552">
        <v>6419</v>
      </c>
      <c r="D91" s="545">
        <v>-7.4138179720178887E-2</v>
      </c>
      <c r="E91" s="546">
        <v>0.12911169744942841</v>
      </c>
      <c r="F91" s="547">
        <v>1.2982797792924439E-2</v>
      </c>
    </row>
    <row r="92" spans="2:6" s="4" customFormat="1" hidden="1" outlineLevel="1" x14ac:dyDescent="0.25">
      <c r="B92" s="71" t="s">
        <v>98</v>
      </c>
      <c r="C92" s="552">
        <v>6338</v>
      </c>
      <c r="D92" s="545">
        <v>-1.2618787973204593E-2</v>
      </c>
      <c r="E92" s="546">
        <v>1.8807265712907917E-2</v>
      </c>
      <c r="F92" s="547">
        <v>1.900537139131786E-2</v>
      </c>
    </row>
    <row r="93" spans="2:6" s="4" customFormat="1" hidden="1" outlineLevel="1" x14ac:dyDescent="0.25">
      <c r="B93" s="71" t="s">
        <v>99</v>
      </c>
      <c r="C93" s="552">
        <v>6500</v>
      </c>
      <c r="D93" s="545">
        <v>2.5560113600504808E-2</v>
      </c>
      <c r="E93" s="546">
        <v>6.5748483357927601E-2</v>
      </c>
      <c r="F93" s="547">
        <v>4.2161554428044257E-2</v>
      </c>
    </row>
    <row r="94" spans="2:6" s="4" customFormat="1" hidden="1" outlineLevel="1" x14ac:dyDescent="0.25">
      <c r="B94" s="71" t="s">
        <v>100</v>
      </c>
      <c r="C94" s="552">
        <v>5034</v>
      </c>
      <c r="D94" s="545">
        <v>-0.22553846153846158</v>
      </c>
      <c r="E94" s="546">
        <v>1.591723040190951E-3</v>
      </c>
      <c r="F94" s="547">
        <v>5.2058023308259704E-2</v>
      </c>
    </row>
    <row r="95" spans="2:6" s="4" customFormat="1" hidden="1" outlineLevel="1" x14ac:dyDescent="0.25">
      <c r="B95" s="71" t="s">
        <v>101</v>
      </c>
      <c r="C95" s="552">
        <v>4486</v>
      </c>
      <c r="D95" s="545">
        <v>-0.10885975367500988</v>
      </c>
      <c r="E95" s="546">
        <v>2.5137111517367527E-2</v>
      </c>
      <c r="F95" s="547">
        <v>5.4579079960973331E-2</v>
      </c>
    </row>
    <row r="96" spans="2:6" s="4" customFormat="1" ht="15.75" collapsed="1" x14ac:dyDescent="0.25">
      <c r="B96" s="101">
        <v>2013</v>
      </c>
      <c r="C96" s="553">
        <v>72419</v>
      </c>
      <c r="D96" s="554"/>
      <c r="E96" s="555">
        <v>5.4579079960973331E-2</v>
      </c>
      <c r="F96" s="556">
        <v>5.4579079960973331E-2</v>
      </c>
    </row>
    <row r="97" spans="2:6" s="4" customFormat="1" hidden="1" outlineLevel="1" x14ac:dyDescent="0.25">
      <c r="B97" s="71" t="s">
        <v>90</v>
      </c>
      <c r="C97" s="552">
        <v>5764</v>
      </c>
      <c r="D97" s="545">
        <v>0.29936880072137062</v>
      </c>
      <c r="E97" s="546">
        <v>1.0420284821117676E-3</v>
      </c>
      <c r="F97" s="547">
        <v>0.10389474938911736</v>
      </c>
    </row>
    <row r="98" spans="2:6" s="4" customFormat="1" hidden="1" outlineLevel="1" x14ac:dyDescent="0.25">
      <c r="B98" s="71" t="s">
        <v>91</v>
      </c>
      <c r="C98" s="552">
        <v>5221</v>
      </c>
      <c r="D98" s="545">
        <v>-9.4205412907703012E-2</v>
      </c>
      <c r="E98" s="546">
        <v>-4.8998178506375223E-2</v>
      </c>
      <c r="F98" s="547">
        <v>0.11433143133170298</v>
      </c>
    </row>
    <row r="99" spans="2:6" s="4" customFormat="1" hidden="1" outlineLevel="1" x14ac:dyDescent="0.25">
      <c r="B99" s="71" t="s">
        <v>92</v>
      </c>
      <c r="C99" s="552">
        <v>5085</v>
      </c>
      <c r="D99" s="545">
        <v>-2.6048649683968583E-2</v>
      </c>
      <c r="E99" s="546">
        <v>-0.15783371977475991</v>
      </c>
      <c r="F99" s="547">
        <v>0.10804111797086469</v>
      </c>
    </row>
    <row r="100" spans="2:6" s="4" customFormat="1" hidden="1" outlineLevel="1" x14ac:dyDescent="0.25">
      <c r="B100" s="71" t="s">
        <v>93</v>
      </c>
      <c r="C100" s="552">
        <v>5343</v>
      </c>
      <c r="D100" s="545">
        <v>5.0737463126843574E-2</v>
      </c>
      <c r="E100" s="546">
        <v>-0.10637230306071255</v>
      </c>
      <c r="F100" s="547">
        <v>9.7635473968938902E-2</v>
      </c>
    </row>
    <row r="101" spans="2:6" s="4" customFormat="1" hidden="1" outlineLevel="1" x14ac:dyDescent="0.25">
      <c r="B101" s="71" t="s">
        <v>94</v>
      </c>
      <c r="C101" s="552">
        <v>5916</v>
      </c>
      <c r="D101" s="545">
        <v>0.10724312184166207</v>
      </c>
      <c r="E101" s="546">
        <v>3.0123628765453603E-2</v>
      </c>
      <c r="F101" s="547">
        <v>9.9128639523939688E-2</v>
      </c>
    </row>
    <row r="102" spans="2:6" s="4" customFormat="1" hidden="1" outlineLevel="1" x14ac:dyDescent="0.25">
      <c r="B102" s="71" t="s">
        <v>95</v>
      </c>
      <c r="C102" s="552">
        <v>7395</v>
      </c>
      <c r="D102" s="545">
        <v>0.25</v>
      </c>
      <c r="E102" s="546">
        <v>4.8638684061259152E-2</v>
      </c>
      <c r="F102" s="547">
        <v>8.6392282189898806E-2</v>
      </c>
    </row>
    <row r="103" spans="2:6" s="4" customFormat="1" hidden="1" outlineLevel="1" x14ac:dyDescent="0.25">
      <c r="B103" s="71" t="s">
        <v>96</v>
      </c>
      <c r="C103" s="552">
        <v>6540</v>
      </c>
      <c r="D103" s="545">
        <v>-0.11561866125760645</v>
      </c>
      <c r="E103" s="546">
        <v>-0.1619682214249103</v>
      </c>
      <c r="F103" s="547">
        <v>4.5501082314397756E-2</v>
      </c>
    </row>
    <row r="104" spans="2:6" s="4" customFormat="1" hidden="1" outlineLevel="1" x14ac:dyDescent="0.25">
      <c r="B104" s="71" t="s">
        <v>97</v>
      </c>
      <c r="C104" s="552">
        <v>5685</v>
      </c>
      <c r="D104" s="545">
        <v>-0.13073394495412849</v>
      </c>
      <c r="E104" s="546">
        <v>-9.8334655035685947E-2</v>
      </c>
      <c r="F104" s="547">
        <v>1.4241140436251243E-2</v>
      </c>
    </row>
    <row r="105" spans="2:6" s="4" customFormat="1" hidden="1" outlineLevel="1" x14ac:dyDescent="0.25">
      <c r="B105" s="71" t="s">
        <v>98</v>
      </c>
      <c r="C105" s="552">
        <v>6221</v>
      </c>
      <c r="D105" s="545">
        <v>9.4283201407211914E-2</v>
      </c>
      <c r="E105" s="546">
        <v>-4.6590038314176296E-2</v>
      </c>
      <c r="F105" s="547">
        <v>-1.2511720991420949E-2</v>
      </c>
    </row>
    <row r="106" spans="2:6" s="4" customFormat="1" hidden="1" outlineLevel="1" x14ac:dyDescent="0.25">
      <c r="B106" s="71" t="s">
        <v>99</v>
      </c>
      <c r="C106" s="552">
        <v>6099</v>
      </c>
      <c r="D106" s="545">
        <v>-1.9610995016878352E-2</v>
      </c>
      <c r="E106" s="546">
        <v>-0.16245536940400984</v>
      </c>
      <c r="F106" s="547">
        <v>-4.4394550889130691E-2</v>
      </c>
    </row>
    <row r="107" spans="2:6" s="4" customFormat="1" hidden="1" outlineLevel="1" x14ac:dyDescent="0.25">
      <c r="B107" s="71" t="s">
        <v>100</v>
      </c>
      <c r="C107" s="552">
        <v>5026</v>
      </c>
      <c r="D107" s="545">
        <v>-0.17593048040662407</v>
      </c>
      <c r="E107" s="546">
        <v>-0.11373655439957675</v>
      </c>
      <c r="F107" s="547">
        <v>-6.4477051233189919E-2</v>
      </c>
    </row>
    <row r="108" spans="2:6" s="4" customFormat="1" hidden="1" outlineLevel="1" x14ac:dyDescent="0.25">
      <c r="B108" s="71" t="s">
        <v>101</v>
      </c>
      <c r="C108" s="552">
        <v>4376</v>
      </c>
      <c r="D108" s="545">
        <v>-0.12932749701551927</v>
      </c>
      <c r="E108" s="546">
        <v>-1.352569882777277E-2</v>
      </c>
      <c r="F108" s="547">
        <v>-7.3053197089750666E-2</v>
      </c>
    </row>
    <row r="109" spans="2:6" s="4" customFormat="1" ht="15.75" collapsed="1" x14ac:dyDescent="0.25">
      <c r="B109" s="101">
        <v>2012</v>
      </c>
      <c r="C109" s="553">
        <v>68671</v>
      </c>
      <c r="D109" s="554"/>
      <c r="E109" s="555">
        <v>-7.3053197089750666E-2</v>
      </c>
      <c r="F109" s="556">
        <v>-7.3053197089750666E-2</v>
      </c>
    </row>
    <row r="110" spans="2:6" s="4" customFormat="1" hidden="1" outlineLevel="1" x14ac:dyDescent="0.25">
      <c r="B110" s="71" t="s">
        <v>90</v>
      </c>
      <c r="C110" s="552">
        <v>5758</v>
      </c>
      <c r="D110" s="545">
        <v>0.50693535723632555</v>
      </c>
      <c r="E110" s="546">
        <v>-0.11278890600924496</v>
      </c>
      <c r="F110" s="547">
        <v>-0.10480966735134845</v>
      </c>
    </row>
    <row r="111" spans="2:6" s="4" customFormat="1" hidden="1" outlineLevel="1" x14ac:dyDescent="0.25">
      <c r="B111" s="71" t="s">
        <v>91</v>
      </c>
      <c r="C111" s="552">
        <v>5490</v>
      </c>
      <c r="D111" s="545">
        <v>-4.6543938867662393E-2</v>
      </c>
      <c r="E111" s="546">
        <v>-0.1367924528301887</v>
      </c>
      <c r="F111" s="547">
        <v>-9.9894018859208122E-2</v>
      </c>
    </row>
    <row r="112" spans="2:6" s="4" customFormat="1" hidden="1" outlineLevel="1" x14ac:dyDescent="0.25">
      <c r="B112" s="71" t="s">
        <v>92</v>
      </c>
      <c r="C112" s="552">
        <v>6038</v>
      </c>
      <c r="D112" s="545">
        <v>9.9817850637522687E-2</v>
      </c>
      <c r="E112" s="546">
        <v>-7.421036491873656E-2</v>
      </c>
      <c r="F112" s="547">
        <v>-9.47858165400286E-2</v>
      </c>
    </row>
    <row r="113" spans="2:6" s="4" customFormat="1" hidden="1" outlineLevel="1" x14ac:dyDescent="0.25">
      <c r="B113" s="71" t="s">
        <v>93</v>
      </c>
      <c r="C113" s="552">
        <v>5979</v>
      </c>
      <c r="D113" s="545">
        <v>-9.7714474991719147E-3</v>
      </c>
      <c r="E113" s="546">
        <v>7.4136478517270454E-3</v>
      </c>
      <c r="F113" s="547">
        <v>-7.6666198961694909E-2</v>
      </c>
    </row>
    <row r="114" spans="2:6" s="4" customFormat="1" hidden="1" outlineLevel="1" x14ac:dyDescent="0.25">
      <c r="B114" s="71" t="s">
        <v>94</v>
      </c>
      <c r="C114" s="552">
        <v>5743</v>
      </c>
      <c r="D114" s="545">
        <v>-3.9471483525673201E-2</v>
      </c>
      <c r="E114" s="546">
        <v>1.1982378854625608E-2</v>
      </c>
      <c r="F114" s="547">
        <v>-4.0129393250568302E-2</v>
      </c>
    </row>
    <row r="115" spans="2:6" s="4" customFormat="1" hidden="1" outlineLevel="1" x14ac:dyDescent="0.25">
      <c r="B115" s="71" t="s">
        <v>95</v>
      </c>
      <c r="C115" s="552">
        <v>7052</v>
      </c>
      <c r="D115" s="545">
        <v>0.22792965349120675</v>
      </c>
      <c r="E115" s="546">
        <v>0.18242790073775983</v>
      </c>
      <c r="F115" s="547">
        <v>-2.7096924172199888E-2</v>
      </c>
    </row>
    <row r="116" spans="2:6" s="4" customFormat="1" hidden="1" outlineLevel="1" x14ac:dyDescent="0.25">
      <c r="B116" s="71" t="s">
        <v>96</v>
      </c>
      <c r="C116" s="552">
        <v>7804</v>
      </c>
      <c r="D116" s="545">
        <v>0.10663641520136125</v>
      </c>
      <c r="E116" s="546">
        <v>0.22051923678448548</v>
      </c>
      <c r="F116" s="547">
        <v>-1.0635680900632383E-2</v>
      </c>
    </row>
    <row r="117" spans="2:6" s="4" customFormat="1" hidden="1" outlineLevel="1" x14ac:dyDescent="0.25">
      <c r="B117" s="71" t="s">
        <v>97</v>
      </c>
      <c r="C117" s="552">
        <v>6305</v>
      </c>
      <c r="D117" s="545">
        <v>-0.1920809841107125</v>
      </c>
      <c r="E117" s="546">
        <v>0.31108338531919322</v>
      </c>
      <c r="F117" s="547">
        <v>2.250841504463641E-2</v>
      </c>
    </row>
    <row r="118" spans="2:6" s="4" customFormat="1" hidden="1" outlineLevel="1" x14ac:dyDescent="0.25">
      <c r="B118" s="71" t="s">
        <v>98</v>
      </c>
      <c r="C118" s="552">
        <v>6525</v>
      </c>
      <c r="D118" s="545">
        <v>3.4892942109437053E-2</v>
      </c>
      <c r="E118" s="546">
        <v>0.32085020242914974</v>
      </c>
      <c r="F118" s="547">
        <v>4.1953453103126481E-2</v>
      </c>
    </row>
    <row r="119" spans="2:6" s="4" customFormat="1" hidden="1" outlineLevel="1" x14ac:dyDescent="0.25">
      <c r="B119" s="71" t="s">
        <v>99</v>
      </c>
      <c r="C119" s="552">
        <v>7282</v>
      </c>
      <c r="D119" s="545">
        <v>0.1160153256704981</v>
      </c>
      <c r="E119" s="546">
        <v>0.18676662320730109</v>
      </c>
      <c r="F119" s="547">
        <v>5.2311929265110857E-2</v>
      </c>
    </row>
    <row r="120" spans="2:6" s="4" customFormat="1" hidden="1" outlineLevel="1" x14ac:dyDescent="0.25">
      <c r="B120" s="71" t="s">
        <v>100</v>
      </c>
      <c r="C120" s="552">
        <v>5671</v>
      </c>
      <c r="D120" s="545">
        <v>-0.22123043120021968</v>
      </c>
      <c r="E120" s="546">
        <v>0.18096626405664296</v>
      </c>
      <c r="F120" s="547">
        <v>6.9667894529941821E-2</v>
      </c>
    </row>
    <row r="121" spans="2:6" s="4" customFormat="1" hidden="1" outlineLevel="1" x14ac:dyDescent="0.25">
      <c r="B121" s="71" t="s">
        <v>101</v>
      </c>
      <c r="C121" s="552">
        <v>4436</v>
      </c>
      <c r="D121" s="545">
        <v>-0.21777464292011994</v>
      </c>
      <c r="E121" s="546">
        <v>0.16095263020151784</v>
      </c>
      <c r="F121" s="547">
        <v>9.1896592382973763E-2</v>
      </c>
    </row>
    <row r="122" spans="2:6" s="4" customFormat="1" ht="15.75" collapsed="1" x14ac:dyDescent="0.25">
      <c r="B122" s="101">
        <v>2011</v>
      </c>
      <c r="C122" s="553">
        <v>74083</v>
      </c>
      <c r="D122" s="554"/>
      <c r="E122" s="555">
        <v>9.1896592382973763E-2</v>
      </c>
      <c r="F122" s="556">
        <v>9.1896592382973763E-2</v>
      </c>
    </row>
    <row r="123" spans="2:6" s="4" customFormat="1" hidden="1" outlineLevel="1" x14ac:dyDescent="0.25">
      <c r="B123" s="71" t="s">
        <v>90</v>
      </c>
      <c r="C123" s="552">
        <v>6490</v>
      </c>
      <c r="D123" s="545">
        <v>0.39390034364261162</v>
      </c>
      <c r="E123" s="546">
        <v>-0.21285627653123107</v>
      </c>
      <c r="F123" s="547">
        <v>-0.11300664884177647</v>
      </c>
    </row>
    <row r="124" spans="2:6" s="4" customFormat="1" hidden="1" outlineLevel="1" x14ac:dyDescent="0.25">
      <c r="B124" s="71" t="s">
        <v>91</v>
      </c>
      <c r="C124" s="552">
        <v>6360</v>
      </c>
      <c r="D124" s="545">
        <v>-2.003081664098616E-2</v>
      </c>
      <c r="E124" s="546">
        <v>-0.17786970010341263</v>
      </c>
      <c r="F124" s="547">
        <v>-0.1448556323708825</v>
      </c>
    </row>
    <row r="125" spans="2:6" s="4" customFormat="1" hidden="1" outlineLevel="1" x14ac:dyDescent="0.25">
      <c r="B125" s="71" t="s">
        <v>92</v>
      </c>
      <c r="C125" s="552">
        <v>6522</v>
      </c>
      <c r="D125" s="545">
        <v>2.5471698113207486E-2</v>
      </c>
      <c r="E125" s="546">
        <v>-0.12714132762312635</v>
      </c>
      <c r="F125" s="547">
        <v>-0.15260524197781433</v>
      </c>
    </row>
    <row r="126" spans="2:6" s="4" customFormat="1" hidden="1" outlineLevel="1" x14ac:dyDescent="0.25">
      <c r="B126" s="71" t="s">
        <v>93</v>
      </c>
      <c r="C126" s="552">
        <v>5935</v>
      </c>
      <c r="D126" s="545">
        <v>-9.0003066544004917E-2</v>
      </c>
      <c r="E126" s="546">
        <v>-0.18843156023519758</v>
      </c>
      <c r="F126" s="547">
        <v>-0.1861832714815872</v>
      </c>
    </row>
    <row r="127" spans="2:6" s="4" customFormat="1" hidden="1" outlineLevel="1" x14ac:dyDescent="0.25">
      <c r="B127" s="71" t="s">
        <v>94</v>
      </c>
      <c r="C127" s="552">
        <v>5675</v>
      </c>
      <c r="D127" s="545">
        <v>-4.3807919123841632E-2</v>
      </c>
      <c r="E127" s="546">
        <v>-0.31766261873271617</v>
      </c>
      <c r="F127" s="547">
        <v>-0.22881222609281937</v>
      </c>
    </row>
    <row r="128" spans="2:6" s="4" customFormat="1" hidden="1" outlineLevel="1" x14ac:dyDescent="0.25">
      <c r="B128" s="71" t="s">
        <v>95</v>
      </c>
      <c r="C128" s="552">
        <v>5964</v>
      </c>
      <c r="D128" s="545">
        <v>5.0925110132158613E-2</v>
      </c>
      <c r="E128" s="546">
        <v>3.4518647007805825E-2</v>
      </c>
      <c r="F128" s="547">
        <v>-0.20754608361254068</v>
      </c>
    </row>
    <row r="129" spans="2:6" s="4" customFormat="1" hidden="1" outlineLevel="1" x14ac:dyDescent="0.25">
      <c r="B129" s="71" t="s">
        <v>96</v>
      </c>
      <c r="C129" s="552">
        <v>6394</v>
      </c>
      <c r="D129" s="545">
        <v>7.209926224010732E-2</v>
      </c>
      <c r="E129" s="546">
        <v>4.5796532548249891E-2</v>
      </c>
      <c r="F129" s="547">
        <v>-0.19498870069659624</v>
      </c>
    </row>
    <row r="130" spans="2:6" s="4" customFormat="1" hidden="1" outlineLevel="1" x14ac:dyDescent="0.25">
      <c r="B130" s="71" t="s">
        <v>97</v>
      </c>
      <c r="C130" s="552">
        <v>4809</v>
      </c>
      <c r="D130" s="545">
        <v>-0.24788864560525492</v>
      </c>
      <c r="E130" s="546">
        <v>-0.13909774436090228</v>
      </c>
      <c r="F130" s="547">
        <v>-0.18828700403896415</v>
      </c>
    </row>
    <row r="131" spans="2:6" s="4" customFormat="1" hidden="1" outlineLevel="1" x14ac:dyDescent="0.25">
      <c r="B131" s="71" t="s">
        <v>98</v>
      </c>
      <c r="C131" s="552">
        <v>4940</v>
      </c>
      <c r="D131" s="545">
        <v>2.7240590559367783E-2</v>
      </c>
      <c r="E131" s="546">
        <v>5.2407328504473716E-2</v>
      </c>
      <c r="F131" s="547">
        <v>-0.15816351583599308</v>
      </c>
    </row>
    <row r="132" spans="2:6" s="4" customFormat="1" hidden="1" outlineLevel="1" x14ac:dyDescent="0.25">
      <c r="B132" s="71" t="s">
        <v>99</v>
      </c>
      <c r="C132" s="552">
        <v>6136</v>
      </c>
      <c r="D132" s="545">
        <v>0.24210526315789482</v>
      </c>
      <c r="E132" s="546">
        <v>7.2352324362111142E-2</v>
      </c>
      <c r="F132" s="547">
        <v>-0.12668675156333076</v>
      </c>
    </row>
    <row r="133" spans="2:6" s="4" customFormat="1" hidden="1" outlineLevel="1" x14ac:dyDescent="0.25">
      <c r="B133" s="71" t="s">
        <v>100</v>
      </c>
      <c r="C133" s="552">
        <v>4802</v>
      </c>
      <c r="D133" s="545">
        <v>-0.2174054758800521</v>
      </c>
      <c r="E133" s="546">
        <v>-6.0090037189273859E-2</v>
      </c>
      <c r="F133" s="547">
        <v>-0.11609440955420569</v>
      </c>
    </row>
    <row r="134" spans="2:6" s="4" customFormat="1" hidden="1" outlineLevel="1" x14ac:dyDescent="0.25">
      <c r="B134" s="71" t="s">
        <v>101</v>
      </c>
      <c r="C134" s="552">
        <v>3821</v>
      </c>
      <c r="D134" s="545">
        <v>-0.20428987921699293</v>
      </c>
      <c r="E134" s="546">
        <v>-0.17933848797250862</v>
      </c>
      <c r="F134" s="547">
        <v>-0.11574502469731129</v>
      </c>
    </row>
    <row r="135" spans="2:6" s="4" customFormat="1" ht="15.75" collapsed="1" x14ac:dyDescent="0.25">
      <c r="B135" s="101">
        <v>2010</v>
      </c>
      <c r="C135" s="553">
        <v>67848</v>
      </c>
      <c r="D135" s="554"/>
      <c r="E135" s="555">
        <v>-0.11574502469731129</v>
      </c>
      <c r="F135" s="556">
        <v>-0.11574502469731129</v>
      </c>
    </row>
    <row r="136" spans="2:6" s="4" customFormat="1" hidden="1" outlineLevel="1" x14ac:dyDescent="0.25">
      <c r="B136" s="71" t="s">
        <v>90</v>
      </c>
      <c r="C136" s="552">
        <v>8245</v>
      </c>
      <c r="D136" s="545">
        <v>0.46421594743384831</v>
      </c>
      <c r="E136" s="546">
        <v>0.38921651221566966</v>
      </c>
      <c r="F136" s="547">
        <v>0.30824949698189141</v>
      </c>
    </row>
    <row r="137" spans="2:6" s="4" customFormat="1" hidden="1" outlineLevel="1" x14ac:dyDescent="0.25">
      <c r="B137" s="71" t="s">
        <v>91</v>
      </c>
      <c r="C137" s="552">
        <v>7736</v>
      </c>
      <c r="D137" s="545">
        <v>-6.1734384475439663E-2</v>
      </c>
      <c r="E137" s="546">
        <v>0.24834597385831847</v>
      </c>
      <c r="F137" s="547">
        <v>0.28814751620193668</v>
      </c>
    </row>
    <row r="138" spans="2:6" s="4" customFormat="1" hidden="1" outlineLevel="1" x14ac:dyDescent="0.25">
      <c r="B138" s="71" t="s">
        <v>92</v>
      </c>
      <c r="C138" s="552">
        <v>7472</v>
      </c>
      <c r="D138" s="545">
        <v>-3.4126163391933861E-2</v>
      </c>
      <c r="E138" s="546">
        <v>-4.2787599282603117E-2</v>
      </c>
      <c r="F138" s="547">
        <v>0.22479855991770958</v>
      </c>
    </row>
    <row r="139" spans="2:6" s="4" customFormat="1" hidden="1" outlineLevel="1" x14ac:dyDescent="0.25">
      <c r="B139" s="71" t="s">
        <v>93</v>
      </c>
      <c r="C139" s="552">
        <v>7313</v>
      </c>
      <c r="D139" s="545">
        <v>-2.1279443254818009E-2</v>
      </c>
      <c r="E139" s="546">
        <v>0.33717315779850066</v>
      </c>
      <c r="F139" s="547">
        <v>0.23114447584103015</v>
      </c>
    </row>
    <row r="140" spans="2:6" s="4" customFormat="1" hidden="1" outlineLevel="1" x14ac:dyDescent="0.25">
      <c r="B140" s="71" t="s">
        <v>94</v>
      </c>
      <c r="C140" s="552">
        <v>8317</v>
      </c>
      <c r="D140" s="545">
        <v>0.13728975796526743</v>
      </c>
      <c r="E140" s="546">
        <v>0.20501303969863804</v>
      </c>
      <c r="F140" s="547">
        <v>0.23001008998051109</v>
      </c>
    </row>
    <row r="141" spans="2:6" s="4" customFormat="1" hidden="1" outlineLevel="1" x14ac:dyDescent="0.25">
      <c r="B141" s="71" t="s">
        <v>95</v>
      </c>
      <c r="C141" s="552">
        <v>5765</v>
      </c>
      <c r="D141" s="545">
        <v>-0.30684140916195746</v>
      </c>
      <c r="E141" s="546">
        <v>-0.27043786383194124</v>
      </c>
      <c r="F141" s="547">
        <v>0.18241348326844009</v>
      </c>
    </row>
    <row r="142" spans="2:6" s="4" customFormat="1" hidden="1" outlineLevel="1" x14ac:dyDescent="0.25">
      <c r="B142" s="71" t="s">
        <v>96</v>
      </c>
      <c r="C142" s="552">
        <v>6114</v>
      </c>
      <c r="D142" s="545">
        <v>6.0537727666955865E-2</v>
      </c>
      <c r="E142" s="546">
        <v>-0.14141272293217244</v>
      </c>
      <c r="F142" s="547">
        <v>0.15404573379757225</v>
      </c>
    </row>
    <row r="143" spans="2:6" s="4" customFormat="1" hidden="1" outlineLevel="1" x14ac:dyDescent="0.25">
      <c r="B143" s="71" t="s">
        <v>97</v>
      </c>
      <c r="C143" s="552">
        <v>5586</v>
      </c>
      <c r="D143" s="545">
        <v>-8.6359175662414134E-2</v>
      </c>
      <c r="E143" s="546">
        <v>-0.22972972972972971</v>
      </c>
      <c r="F143" s="547">
        <v>0.11465685041246809</v>
      </c>
    </row>
    <row r="144" spans="2:6" s="4" customFormat="1" hidden="1" outlineLevel="1" x14ac:dyDescent="0.25">
      <c r="B144" s="71" t="s">
        <v>98</v>
      </c>
      <c r="C144" s="552">
        <v>4694</v>
      </c>
      <c r="D144" s="545">
        <v>-0.15968492660221989</v>
      </c>
      <c r="E144" s="546">
        <v>-0.36687348260048558</v>
      </c>
      <c r="F144" s="547">
        <v>5.8843409200213248E-2</v>
      </c>
    </row>
    <row r="145" spans="2:6" s="4" customFormat="1" hidden="1" outlineLevel="1" x14ac:dyDescent="0.25">
      <c r="B145" s="71" t="s">
        <v>99</v>
      </c>
      <c r="C145" s="552">
        <v>5722</v>
      </c>
      <c r="D145" s="545">
        <v>0.21900298253089057</v>
      </c>
      <c r="E145" s="546">
        <v>-0.30083088954056691</v>
      </c>
      <c r="F145" s="547">
        <v>-1.4040912097649905E-2</v>
      </c>
    </row>
    <row r="146" spans="2:6" s="4" customFormat="1" hidden="1" outlineLevel="1" x14ac:dyDescent="0.25">
      <c r="B146" s="71" t="s">
        <v>100</v>
      </c>
      <c r="C146" s="552">
        <v>5109</v>
      </c>
      <c r="D146" s="545">
        <v>-0.10713037399510661</v>
      </c>
      <c r="E146" s="546">
        <v>-0.20209276901452444</v>
      </c>
      <c r="F146" s="547">
        <v>-5.2263108465769759E-2</v>
      </c>
    </row>
    <row r="147" spans="2:6" s="4" customFormat="1" hidden="1" outlineLevel="1" x14ac:dyDescent="0.25">
      <c r="B147" s="71" t="s">
        <v>101</v>
      </c>
      <c r="C147" s="552">
        <v>4656</v>
      </c>
      <c r="D147" s="545">
        <v>-8.8667058132707033E-2</v>
      </c>
      <c r="E147" s="546">
        <v>-0.1731486414491209</v>
      </c>
      <c r="F147" s="547">
        <v>-6.6738834290162474E-2</v>
      </c>
    </row>
    <row r="148" spans="2:6" s="4" customFormat="1" ht="15.75" collapsed="1" x14ac:dyDescent="0.25">
      <c r="B148" s="101">
        <v>2009</v>
      </c>
      <c r="C148" s="553">
        <v>76729</v>
      </c>
      <c r="D148" s="554"/>
      <c r="E148" s="555">
        <v>-6.6738834290162474E-2</v>
      </c>
      <c r="F148" s="556">
        <v>-6.6738834290162474E-2</v>
      </c>
    </row>
    <row r="149" spans="2:6" s="4" customFormat="1" hidden="1" outlineLevel="1" x14ac:dyDescent="0.25">
      <c r="B149" s="71" t="s">
        <v>90</v>
      </c>
      <c r="C149" s="552">
        <v>5935</v>
      </c>
      <c r="D149" s="545">
        <v>9.8260547742412996E-2</v>
      </c>
      <c r="E149" s="546">
        <v>0.50139134834303056</v>
      </c>
      <c r="F149" s="547">
        <v>0.1100230216816136</v>
      </c>
    </row>
    <row r="150" spans="2:6" s="4" customFormat="1" hidden="1" outlineLevel="1" x14ac:dyDescent="0.25">
      <c r="B150" s="71" t="s">
        <v>91</v>
      </c>
      <c r="C150" s="552">
        <v>6197</v>
      </c>
      <c r="D150" s="545">
        <v>4.4144903117101952E-2</v>
      </c>
      <c r="E150" s="546">
        <v>0.5515773660490737</v>
      </c>
      <c r="F150" s="547">
        <v>0.12234167646564753</v>
      </c>
    </row>
    <row r="151" spans="2:6" s="4" customFormat="1" hidden="1" outlineLevel="1" x14ac:dyDescent="0.25">
      <c r="B151" s="71" t="s">
        <v>92</v>
      </c>
      <c r="C151" s="552">
        <v>7806</v>
      </c>
      <c r="D151" s="545">
        <v>0.2596417621429723</v>
      </c>
      <c r="E151" s="546">
        <v>0.68851395197923426</v>
      </c>
      <c r="F151" s="547">
        <v>0.14481044126786835</v>
      </c>
    </row>
    <row r="152" spans="2:6" s="4" customFormat="1" hidden="1" outlineLevel="1" x14ac:dyDescent="0.25">
      <c r="B152" s="71" t="s">
        <v>93</v>
      </c>
      <c r="C152" s="552">
        <v>5469</v>
      </c>
      <c r="D152" s="545">
        <v>-0.29938508839354339</v>
      </c>
      <c r="E152" s="546">
        <v>0.26246537396121883</v>
      </c>
      <c r="F152" s="547">
        <v>0.14682552477993105</v>
      </c>
    </row>
    <row r="153" spans="2:6" s="4" customFormat="1" hidden="1" outlineLevel="1" x14ac:dyDescent="0.25">
      <c r="B153" s="71" t="s">
        <v>94</v>
      </c>
      <c r="C153" s="552">
        <v>6902</v>
      </c>
      <c r="D153" s="545">
        <v>0.26202230755165479</v>
      </c>
      <c r="E153" s="546">
        <v>0.21385860007034818</v>
      </c>
      <c r="F153" s="547">
        <v>0.16150524169596547</v>
      </c>
    </row>
    <row r="154" spans="2:6" s="4" customFormat="1" hidden="1" outlineLevel="1" x14ac:dyDescent="0.25">
      <c r="B154" s="71" t="s">
        <v>95</v>
      </c>
      <c r="C154" s="552">
        <v>7902</v>
      </c>
      <c r="D154" s="545">
        <v>0.14488554042306578</v>
      </c>
      <c r="E154" s="546">
        <v>0.16257172281889076</v>
      </c>
      <c r="F154" s="547">
        <v>0.17886661637965617</v>
      </c>
    </row>
    <row r="155" spans="2:6" s="4" customFormat="1" hidden="1" outlineLevel="1" x14ac:dyDescent="0.25">
      <c r="B155" s="71" t="s">
        <v>96</v>
      </c>
      <c r="C155" s="552">
        <v>7121</v>
      </c>
      <c r="D155" s="545">
        <v>-9.8835737787901778E-2</v>
      </c>
      <c r="E155" s="546">
        <v>0.15077569489334186</v>
      </c>
      <c r="F155" s="547">
        <v>0.22379244538036325</v>
      </c>
    </row>
    <row r="156" spans="2:6" s="4" customFormat="1" hidden="1" outlineLevel="1" x14ac:dyDescent="0.25">
      <c r="B156" s="71" t="s">
        <v>97</v>
      </c>
      <c r="C156" s="552">
        <v>7252</v>
      </c>
      <c r="D156" s="545">
        <v>1.8396292655525892E-2</v>
      </c>
      <c r="E156" s="546">
        <v>0.18535469107551483</v>
      </c>
      <c r="F156" s="547">
        <v>0.26236523192645222</v>
      </c>
    </row>
    <row r="157" spans="2:6" s="4" customFormat="1" hidden="1" outlineLevel="1" x14ac:dyDescent="0.25">
      <c r="B157" s="71" t="s">
        <v>98</v>
      </c>
      <c r="C157" s="552">
        <v>7414</v>
      </c>
      <c r="D157" s="545">
        <v>2.2338665195807961E-2</v>
      </c>
      <c r="E157" s="546">
        <v>0.23525491502832385</v>
      </c>
      <c r="F157" s="547">
        <v>0.27532988528612168</v>
      </c>
    </row>
    <row r="158" spans="2:6" s="4" customFormat="1" hidden="1" outlineLevel="1" x14ac:dyDescent="0.25">
      <c r="B158" s="71" t="s">
        <v>99</v>
      </c>
      <c r="C158" s="552">
        <v>8184</v>
      </c>
      <c r="D158" s="545">
        <v>0.10385756676557856</v>
      </c>
      <c r="E158" s="546">
        <v>0.63876651982378863</v>
      </c>
      <c r="F158" s="547">
        <v>0.35103279656015518</v>
      </c>
    </row>
    <row r="159" spans="2:6" s="4" customFormat="1" hidden="1" outlineLevel="1" x14ac:dyDescent="0.25">
      <c r="B159" s="71" t="s">
        <v>100</v>
      </c>
      <c r="C159" s="552">
        <v>6403</v>
      </c>
      <c r="D159" s="545">
        <v>-0.21761974584555233</v>
      </c>
      <c r="E159" s="546">
        <v>0.41128499008155162</v>
      </c>
      <c r="F159" s="547">
        <v>0.34377356016651905</v>
      </c>
    </row>
    <row r="160" spans="2:6" s="4" customFormat="1" hidden="1" outlineLevel="1" x14ac:dyDescent="0.25">
      <c r="B160" s="71" t="s">
        <v>101</v>
      </c>
      <c r="C160" s="552">
        <v>5631</v>
      </c>
      <c r="D160" s="545">
        <v>-0.12056848352334848</v>
      </c>
      <c r="E160" s="546">
        <v>4.2005921539600255E-2</v>
      </c>
      <c r="F160" s="547">
        <v>0.31276745225777614</v>
      </c>
    </row>
    <row r="161" spans="2:6" s="4" customFormat="1" ht="15.75" collapsed="1" x14ac:dyDescent="0.25">
      <c r="B161" s="101">
        <v>2008</v>
      </c>
      <c r="C161" s="553">
        <v>82216</v>
      </c>
      <c r="D161" s="554"/>
      <c r="E161" s="555">
        <v>0.31276745225777614</v>
      </c>
      <c r="F161" s="556">
        <v>0.31276745225777614</v>
      </c>
    </row>
    <row r="162" spans="2:6" s="4" customFormat="1" hidden="1" outlineLevel="1" x14ac:dyDescent="0.25">
      <c r="B162" s="71" t="s">
        <v>90</v>
      </c>
      <c r="C162" s="552">
        <v>3953</v>
      </c>
      <c r="D162" s="545">
        <v>4.3007915567282229E-2</v>
      </c>
      <c r="E162" s="546">
        <v>0.56492478226444964</v>
      </c>
      <c r="F162" s="547">
        <v>0.46275633293124252</v>
      </c>
    </row>
    <row r="163" spans="2:6" s="4" customFormat="1" hidden="1" outlineLevel="1" x14ac:dyDescent="0.25">
      <c r="B163" s="71" t="s">
        <v>91</v>
      </c>
      <c r="C163" s="552">
        <v>3994</v>
      </c>
      <c r="D163" s="545">
        <v>1.0371869466228256E-2</v>
      </c>
      <c r="E163" s="546">
        <v>0.49588014981273409</v>
      </c>
      <c r="F163" s="547">
        <v>0.46409247417609434</v>
      </c>
    </row>
    <row r="164" spans="2:6" s="4" customFormat="1" hidden="1" outlineLevel="1" x14ac:dyDescent="0.25">
      <c r="B164" s="71" t="s">
        <v>92</v>
      </c>
      <c r="C164" s="552">
        <v>4623</v>
      </c>
      <c r="D164" s="545">
        <v>0.15748622934401602</v>
      </c>
      <c r="E164" s="546">
        <v>0.53537030886748593</v>
      </c>
      <c r="F164" s="547">
        <v>0.45541537729112114</v>
      </c>
    </row>
    <row r="165" spans="2:6" s="4" customFormat="1" hidden="1" outlineLevel="1" x14ac:dyDescent="0.25">
      <c r="B165" s="71" t="s">
        <v>93</v>
      </c>
      <c r="C165" s="552">
        <v>4332</v>
      </c>
      <c r="D165" s="545">
        <v>-6.2946138870863089E-2</v>
      </c>
      <c r="E165" s="546">
        <v>0.25638051044083521</v>
      </c>
      <c r="F165" s="547">
        <v>0.44350578323907941</v>
      </c>
    </row>
    <row r="166" spans="2:6" s="4" customFormat="1" hidden="1" outlineLevel="1" x14ac:dyDescent="0.25">
      <c r="B166" s="71" t="s">
        <v>94</v>
      </c>
      <c r="C166" s="552">
        <v>5686</v>
      </c>
      <c r="D166" s="545">
        <v>0.31255771006463529</v>
      </c>
      <c r="E166" s="546">
        <v>4.84971418034299E-2</v>
      </c>
      <c r="F166" s="547">
        <v>0.38827226531158066</v>
      </c>
    </row>
    <row r="167" spans="2:6" s="4" customFormat="1" hidden="1" outlineLevel="1" x14ac:dyDescent="0.25">
      <c r="B167" s="71" t="s">
        <v>95</v>
      </c>
      <c r="C167" s="552">
        <v>6797</v>
      </c>
      <c r="D167" s="545">
        <v>0.19539219134716856</v>
      </c>
      <c r="E167" s="546">
        <v>2.9511583296444321E-3</v>
      </c>
      <c r="F167" s="547">
        <v>0.32733314871226815</v>
      </c>
    </row>
    <row r="168" spans="2:6" s="4" customFormat="1" hidden="1" outlineLevel="1" x14ac:dyDescent="0.25">
      <c r="B168" s="71" t="s">
        <v>96</v>
      </c>
      <c r="C168" s="552">
        <v>6188</v>
      </c>
      <c r="D168" s="545">
        <v>-8.9598352214212196E-2</v>
      </c>
      <c r="E168" s="546">
        <v>-0.19771813820821993</v>
      </c>
      <c r="F168" s="547">
        <v>0.22444704081221545</v>
      </c>
    </row>
    <row r="169" spans="2:6" s="4" customFormat="1" hidden="1" outlineLevel="1" x14ac:dyDescent="0.25">
      <c r="B169" s="71" t="s">
        <v>97</v>
      </c>
      <c r="C169" s="552">
        <v>6118</v>
      </c>
      <c r="D169" s="545">
        <v>-1.1312217194570096E-2</v>
      </c>
      <c r="E169" s="546">
        <v>-0.13550939663699313</v>
      </c>
      <c r="F169" s="547">
        <v>0.15110059262679898</v>
      </c>
    </row>
    <row r="170" spans="2:6" s="4" customFormat="1" hidden="1" outlineLevel="1" x14ac:dyDescent="0.25">
      <c r="B170" s="71" t="s">
        <v>98</v>
      </c>
      <c r="C170" s="552">
        <v>6002</v>
      </c>
      <c r="D170" s="545">
        <v>-1.8960444589735226E-2</v>
      </c>
      <c r="E170" s="546">
        <v>9.0677812102489597E-2</v>
      </c>
      <c r="F170" s="547">
        <v>0.12402176343444893</v>
      </c>
    </row>
    <row r="171" spans="2:6" s="4" customFormat="1" hidden="1" outlineLevel="1" x14ac:dyDescent="0.25">
      <c r="B171" s="71" t="s">
        <v>99</v>
      </c>
      <c r="C171" s="552">
        <v>4994</v>
      </c>
      <c r="D171" s="545">
        <v>-0.1679440186604465</v>
      </c>
      <c r="E171" s="546">
        <v>-0.16946615666056875</v>
      </c>
      <c r="F171" s="547">
        <v>8.7726055537214354E-2</v>
      </c>
    </row>
    <row r="172" spans="2:6" s="4" customFormat="1" hidden="1" outlineLevel="1" x14ac:dyDescent="0.25">
      <c r="B172" s="71" t="s">
        <v>100</v>
      </c>
      <c r="C172" s="552">
        <v>4537</v>
      </c>
      <c r="D172" s="545">
        <v>-9.150981177412898E-2</v>
      </c>
      <c r="E172" s="546">
        <v>0.60431400282885428</v>
      </c>
      <c r="F172" s="547">
        <v>9.9965746633254637E-2</v>
      </c>
    </row>
    <row r="173" spans="2:6" s="4" customFormat="1" hidden="1" outlineLevel="1" x14ac:dyDescent="0.25">
      <c r="B173" s="71" t="s">
        <v>101</v>
      </c>
      <c r="C173" s="552">
        <v>5404</v>
      </c>
      <c r="D173" s="545">
        <v>0.19109543751377567</v>
      </c>
      <c r="E173" s="546">
        <v>0.42585751978891828</v>
      </c>
      <c r="F173" s="547">
        <v>0.10301343806689101</v>
      </c>
    </row>
    <row r="174" spans="2:6" s="4" customFormat="1" ht="15.75" collapsed="1" x14ac:dyDescent="0.25">
      <c r="B174" s="101">
        <v>2007</v>
      </c>
      <c r="C174" s="553">
        <v>62628</v>
      </c>
      <c r="D174" s="554"/>
      <c r="E174" s="555">
        <v>0.10301343806689101</v>
      </c>
      <c r="F174" s="556">
        <v>0.10301343806689101</v>
      </c>
    </row>
    <row r="175" spans="2:6" s="4" customFormat="1" hidden="1" outlineLevel="1" x14ac:dyDescent="0.25">
      <c r="B175" s="71" t="s">
        <v>90</v>
      </c>
      <c r="C175" s="552">
        <v>2526</v>
      </c>
      <c r="D175" s="545">
        <v>1.8548387096774199E-2</v>
      </c>
      <c r="E175" s="546">
        <v>0.44095835710211073</v>
      </c>
      <c r="F175" s="547">
        <v>0.26819007553303376</v>
      </c>
    </row>
    <row r="176" spans="2:6" s="4" customFormat="1" hidden="1" outlineLevel="1" x14ac:dyDescent="0.25">
      <c r="B176" s="71" t="s">
        <v>91</v>
      </c>
      <c r="C176" s="552">
        <v>2670</v>
      </c>
      <c r="D176" s="545">
        <v>5.700712589073631E-2</v>
      </c>
      <c r="E176" s="546">
        <v>0.48168701442841289</v>
      </c>
      <c r="F176" s="547">
        <v>0.3195300837281756</v>
      </c>
    </row>
    <row r="177" spans="2:6" s="4" customFormat="1" hidden="1" outlineLevel="1" x14ac:dyDescent="0.25">
      <c r="B177" s="71" t="s">
        <v>92</v>
      </c>
      <c r="C177" s="552">
        <v>3011</v>
      </c>
      <c r="D177" s="545">
        <v>0.12771535580524351</v>
      </c>
      <c r="E177" s="546">
        <v>0.81276339554485255</v>
      </c>
      <c r="F177" s="547">
        <v>0.39046105980869172</v>
      </c>
    </row>
    <row r="178" spans="2:6" s="4" customFormat="1" hidden="1" outlineLevel="1" x14ac:dyDescent="0.25">
      <c r="B178" s="71" t="s">
        <v>93</v>
      </c>
      <c r="C178" s="552">
        <v>3448</v>
      </c>
      <c r="D178" s="545">
        <v>0.14513450680836937</v>
      </c>
      <c r="E178" s="546">
        <v>0.38529529931699469</v>
      </c>
      <c r="F178" s="547">
        <v>0.42489056904098677</v>
      </c>
    </row>
    <row r="179" spans="2:6" s="4" customFormat="1" hidden="1" outlineLevel="1" x14ac:dyDescent="0.25">
      <c r="B179" s="71" t="s">
        <v>94</v>
      </c>
      <c r="C179" s="552">
        <v>5423</v>
      </c>
      <c r="D179" s="545">
        <v>0.57279582366589321</v>
      </c>
      <c r="E179" s="546">
        <v>0.53887627695800222</v>
      </c>
      <c r="F179" s="547">
        <v>0.47204724409448828</v>
      </c>
    </row>
    <row r="180" spans="2:6" s="4" customFormat="1" hidden="1" outlineLevel="1" x14ac:dyDescent="0.25">
      <c r="B180" s="71" t="s">
        <v>95</v>
      </c>
      <c r="C180" s="552">
        <v>6777</v>
      </c>
      <c r="D180" s="545">
        <v>0.24967730038723945</v>
      </c>
      <c r="E180" s="546">
        <v>0.44130157379838364</v>
      </c>
      <c r="F180" s="547">
        <v>0.47996468993347841</v>
      </c>
    </row>
    <row r="181" spans="2:6" s="4" customFormat="1" hidden="1" outlineLevel="1" x14ac:dyDescent="0.25">
      <c r="B181" s="71" t="s">
        <v>96</v>
      </c>
      <c r="C181" s="552">
        <v>7713</v>
      </c>
      <c r="D181" s="545">
        <v>0.13811420982735734</v>
      </c>
      <c r="E181" s="546">
        <v>0.53829278021539695</v>
      </c>
      <c r="F181" s="547">
        <v>0.48539796529024537</v>
      </c>
    </row>
    <row r="182" spans="2:6" s="4" customFormat="1" hidden="1" outlineLevel="1" x14ac:dyDescent="0.25">
      <c r="B182" s="71" t="s">
        <v>97</v>
      </c>
      <c r="C182" s="552">
        <v>7077</v>
      </c>
      <c r="D182" s="545">
        <v>-8.2458187475690448E-2</v>
      </c>
      <c r="E182" s="546">
        <v>0.49083631767432068</v>
      </c>
      <c r="F182" s="547">
        <v>0.4673480335413196</v>
      </c>
    </row>
    <row r="183" spans="2:6" s="4" customFormat="1" hidden="1" outlineLevel="1" x14ac:dyDescent="0.25">
      <c r="B183" s="71" t="s">
        <v>98</v>
      </c>
      <c r="C183" s="552">
        <v>5503</v>
      </c>
      <c r="D183" s="545">
        <v>-0.22241062597145678</v>
      </c>
      <c r="E183" s="546">
        <v>0.44549514053060157</v>
      </c>
      <c r="F183" s="547">
        <v>0.47132361004496115</v>
      </c>
    </row>
    <row r="184" spans="2:6" s="4" customFormat="1" hidden="1" outlineLevel="1" x14ac:dyDescent="0.25">
      <c r="B184" s="71" t="s">
        <v>99</v>
      </c>
      <c r="C184" s="552">
        <v>6013</v>
      </c>
      <c r="D184" s="545">
        <v>9.2676721788115479E-2</v>
      </c>
      <c r="E184" s="546">
        <v>0.16553595658073261</v>
      </c>
      <c r="F184" s="547">
        <v>0.43622569938359401</v>
      </c>
    </row>
    <row r="185" spans="2:6" s="4" customFormat="1" hidden="1" outlineLevel="1" x14ac:dyDescent="0.25">
      <c r="B185" s="71" t="s">
        <v>100</v>
      </c>
      <c r="C185" s="552">
        <v>2828</v>
      </c>
      <c r="D185" s="545">
        <v>-0.52968568102444702</v>
      </c>
      <c r="E185" s="546">
        <v>0.50345560871876671</v>
      </c>
      <c r="F185" s="547">
        <v>0.44409153627867015</v>
      </c>
    </row>
    <row r="186" spans="2:6" s="4" customFormat="1" hidden="1" outlineLevel="1" x14ac:dyDescent="0.25">
      <c r="B186" s="71" t="s">
        <v>101</v>
      </c>
      <c r="C186" s="552">
        <v>3790</v>
      </c>
      <c r="D186" s="545">
        <v>0.34016973125884009</v>
      </c>
      <c r="E186" s="546">
        <v>0.52822580645161299</v>
      </c>
      <c r="F186" s="547">
        <v>0.45516286937133188</v>
      </c>
    </row>
    <row r="187" spans="2:6" s="4" customFormat="1" ht="15.75" collapsed="1" x14ac:dyDescent="0.25">
      <c r="B187" s="101">
        <v>2006</v>
      </c>
      <c r="C187" s="553">
        <v>56779</v>
      </c>
      <c r="D187" s="554"/>
      <c r="E187" s="555">
        <v>0.45516286937133188</v>
      </c>
      <c r="F187" s="556">
        <v>0.45516286937133188</v>
      </c>
    </row>
    <row r="188" spans="2:6" s="4" customFormat="1" hidden="1" outlineLevel="1" x14ac:dyDescent="0.25">
      <c r="B188" s="71" t="s">
        <v>90</v>
      </c>
      <c r="C188" s="552">
        <v>1753</v>
      </c>
      <c r="D188" s="545">
        <v>-6.3568376068376065E-2</v>
      </c>
      <c r="E188" s="546">
        <v>-0.38684854844351169</v>
      </c>
      <c r="F188" s="547">
        <v>-0.210661367009635</v>
      </c>
    </row>
    <row r="189" spans="2:6" s="4" customFormat="1" hidden="1" outlineLevel="1" x14ac:dyDescent="0.25">
      <c r="B189" s="71" t="s">
        <v>91</v>
      </c>
      <c r="C189" s="552">
        <v>1802</v>
      </c>
      <c r="D189" s="545">
        <v>2.7952082144894419E-2</v>
      </c>
      <c r="E189" s="546">
        <v>-0.23805496828752648</v>
      </c>
      <c r="F189" s="547">
        <v>-0.22903322658126501</v>
      </c>
    </row>
    <row r="190" spans="2:6" s="4" customFormat="1" hidden="1" outlineLevel="1" x14ac:dyDescent="0.25">
      <c r="B190" s="71" t="s">
        <v>92</v>
      </c>
      <c r="C190" s="552">
        <v>1661</v>
      </c>
      <c r="D190" s="545">
        <v>-7.8246392896781369E-2</v>
      </c>
      <c r="E190" s="546">
        <v>-0.2656940760389036</v>
      </c>
      <c r="F190" s="547">
        <v>-0.23996276916884685</v>
      </c>
    </row>
    <row r="191" spans="2:6" s="4" customFormat="1" hidden="1" outlineLevel="1" x14ac:dyDescent="0.25">
      <c r="B191" s="71" t="s">
        <v>93</v>
      </c>
      <c r="C191" s="552">
        <v>2489</v>
      </c>
      <c r="D191" s="545">
        <v>0.49849488260084285</v>
      </c>
      <c r="E191" s="546">
        <v>-2.2388059701492491E-2</v>
      </c>
      <c r="F191" s="547">
        <v>-0.24244479614138215</v>
      </c>
    </row>
    <row r="192" spans="2:6" s="4" customFormat="1" hidden="1" outlineLevel="1" x14ac:dyDescent="0.25">
      <c r="B192" s="71" t="s">
        <v>94</v>
      </c>
      <c r="C192" s="552">
        <v>3524</v>
      </c>
      <c r="D192" s="545">
        <v>0.41582965046203291</v>
      </c>
      <c r="E192" s="546">
        <v>0.10125000000000006</v>
      </c>
      <c r="F192" s="547">
        <v>-0.21635171615888926</v>
      </c>
    </row>
    <row r="193" spans="2:6" s="4" customFormat="1" hidden="1" outlineLevel="1" x14ac:dyDescent="0.25">
      <c r="B193" s="71" t="s">
        <v>95</v>
      </c>
      <c r="C193" s="552">
        <v>4702</v>
      </c>
      <c r="D193" s="545">
        <v>0.33427922814982969</v>
      </c>
      <c r="E193" s="546">
        <v>0.35778226970834526</v>
      </c>
      <c r="F193" s="547">
        <v>-0.16357259638204735</v>
      </c>
    </row>
    <row r="194" spans="2:6" s="4" customFormat="1" hidden="1" outlineLevel="1" x14ac:dyDescent="0.25">
      <c r="B194" s="71" t="s">
        <v>96</v>
      </c>
      <c r="C194" s="552">
        <v>5014</v>
      </c>
      <c r="D194" s="545">
        <v>6.6354742662696697E-2</v>
      </c>
      <c r="E194" s="546">
        <v>0.51343193480229399</v>
      </c>
      <c r="F194" s="547">
        <v>-9.322769698285216E-2</v>
      </c>
    </row>
    <row r="195" spans="2:6" s="4" customFormat="1" hidden="1" outlineLevel="1" x14ac:dyDescent="0.25">
      <c r="B195" s="71" t="s">
        <v>97</v>
      </c>
      <c r="C195" s="552">
        <v>4747</v>
      </c>
      <c r="D195" s="545">
        <v>-5.3250897487036264E-2</v>
      </c>
      <c r="E195" s="546">
        <v>0.72743813682678304</v>
      </c>
      <c r="F195" s="547">
        <v>1.1740173674588572E-2</v>
      </c>
    </row>
    <row r="196" spans="2:6" s="4" customFormat="1" hidden="1" outlineLevel="1" x14ac:dyDescent="0.25">
      <c r="B196" s="71" t="s">
        <v>98</v>
      </c>
      <c r="C196" s="552">
        <v>3807</v>
      </c>
      <c r="D196" s="545">
        <v>-0.19801980198019797</v>
      </c>
      <c r="E196" s="546">
        <v>0.38436363636363646</v>
      </c>
      <c r="F196" s="547">
        <v>7.4276962949873404E-2</v>
      </c>
    </row>
    <row r="197" spans="2:6" s="4" customFormat="1" hidden="1" outlineLevel="1" x14ac:dyDescent="0.25">
      <c r="B197" s="71" t="s">
        <v>99</v>
      </c>
      <c r="C197" s="552">
        <v>5159</v>
      </c>
      <c r="D197" s="545">
        <v>0.35513527712109272</v>
      </c>
      <c r="E197" s="546">
        <v>0.4045739177783827</v>
      </c>
      <c r="F197" s="547">
        <v>0.12750601443464316</v>
      </c>
    </row>
    <row r="198" spans="2:6" s="4" customFormat="1" hidden="1" outlineLevel="1" x14ac:dyDescent="0.25">
      <c r="B198" s="71" t="s">
        <v>100</v>
      </c>
      <c r="C198" s="552">
        <v>1881</v>
      </c>
      <c r="D198" s="545">
        <v>-0.6353944562899787</v>
      </c>
      <c r="E198" s="546">
        <v>0.31354748603351945</v>
      </c>
      <c r="F198" s="547">
        <v>0.16917785285970832</v>
      </c>
    </row>
    <row r="199" spans="2:6" s="4" customFormat="1" hidden="1" outlineLevel="1" x14ac:dyDescent="0.25">
      <c r="B199" s="71" t="s">
        <v>101</v>
      </c>
      <c r="C199" s="552">
        <v>2480</v>
      </c>
      <c r="D199" s="545">
        <v>0.31844763423710787</v>
      </c>
      <c r="E199" s="546">
        <v>0.32478632478632474</v>
      </c>
      <c r="F199" s="547">
        <v>0.20121294215435759</v>
      </c>
    </row>
    <row r="200" spans="2:6" s="4" customFormat="1" ht="15.75" collapsed="1" x14ac:dyDescent="0.25">
      <c r="B200" s="101">
        <v>2005</v>
      </c>
      <c r="C200" s="553">
        <v>39019</v>
      </c>
      <c r="D200" s="554"/>
      <c r="E200" s="555">
        <v>0.20121294215435759</v>
      </c>
      <c r="F200" s="556">
        <v>0.20121294215435759</v>
      </c>
    </row>
    <row r="201" spans="2:6" s="4" customFormat="1" hidden="1" outlineLevel="1" x14ac:dyDescent="0.25">
      <c r="B201" s="71" t="s">
        <v>90</v>
      </c>
      <c r="C201" s="552">
        <v>2859</v>
      </c>
      <c r="D201" s="545">
        <v>0.27520071364852816</v>
      </c>
      <c r="E201" s="546">
        <v>0.1922435362802335</v>
      </c>
      <c r="F201" s="547">
        <v>-6.1458185767578E-2</v>
      </c>
    </row>
    <row r="202" spans="2:6" s="4" customFormat="1" hidden="1" outlineLevel="1" x14ac:dyDescent="0.25">
      <c r="B202" s="71" t="s">
        <v>91</v>
      </c>
      <c r="C202" s="552">
        <v>2365</v>
      </c>
      <c r="D202" s="545">
        <v>-0.1727876880027982</v>
      </c>
      <c r="E202" s="546">
        <v>0.10102420856610794</v>
      </c>
      <c r="F202" s="547">
        <v>-5.4884248859041307E-2</v>
      </c>
    </row>
    <row r="203" spans="2:6" s="4" customFormat="1" hidden="1" outlineLevel="1" x14ac:dyDescent="0.25">
      <c r="B203" s="71" t="s">
        <v>92</v>
      </c>
      <c r="C203" s="552">
        <v>2262</v>
      </c>
      <c r="D203" s="545">
        <v>-4.3551797040169093E-2</v>
      </c>
      <c r="E203" s="546">
        <v>-8.7167070217917697E-2</v>
      </c>
      <c r="F203" s="547">
        <v>-5.7830868411073211E-2</v>
      </c>
    </row>
    <row r="204" spans="2:6" s="4" customFormat="1" hidden="1" outlineLevel="1" x14ac:dyDescent="0.25">
      <c r="B204" s="71" t="s">
        <v>93</v>
      </c>
      <c r="C204" s="552">
        <v>2546</v>
      </c>
      <c r="D204" s="545">
        <v>0.12555260831122905</v>
      </c>
      <c r="E204" s="546">
        <v>2.2079486150140548E-2</v>
      </c>
      <c r="F204" s="547">
        <v>-6.7555222412218008E-2</v>
      </c>
    </row>
    <row r="205" spans="2:6" s="4" customFormat="1" hidden="1" outlineLevel="1" x14ac:dyDescent="0.25">
      <c r="B205" s="71" t="s">
        <v>94</v>
      </c>
      <c r="C205" s="552">
        <v>3200</v>
      </c>
      <c r="D205" s="545">
        <v>0.25687352710133537</v>
      </c>
      <c r="E205" s="546">
        <v>-0.22178988326848248</v>
      </c>
      <c r="F205" s="547">
        <v>-5.145713937324714E-2</v>
      </c>
    </row>
    <row r="206" spans="2:6" s="4" customFormat="1" hidden="1" outlineLevel="1" x14ac:dyDescent="0.25">
      <c r="B206" s="71" t="s">
        <v>95</v>
      </c>
      <c r="C206" s="552">
        <v>3463</v>
      </c>
      <c r="D206" s="545">
        <v>8.218750000000008E-2</v>
      </c>
      <c r="E206" s="546">
        <v>-0.21934174932371509</v>
      </c>
      <c r="F206" s="547">
        <v>-7.1313121418425829E-2</v>
      </c>
    </row>
    <row r="207" spans="2:6" s="4" customFormat="1" hidden="1" outlineLevel="1" x14ac:dyDescent="0.25">
      <c r="B207" s="71" t="s">
        <v>96</v>
      </c>
      <c r="C207" s="552">
        <v>3313</v>
      </c>
      <c r="D207" s="545">
        <v>-4.3315044758879595E-2</v>
      </c>
      <c r="E207" s="546">
        <v>-0.24343457410367664</v>
      </c>
      <c r="F207" s="547">
        <v>-9.1746962714704616E-2</v>
      </c>
    </row>
    <row r="208" spans="2:6" s="4" customFormat="1" hidden="1" outlineLevel="1" x14ac:dyDescent="0.25">
      <c r="B208" s="71" t="s">
        <v>97</v>
      </c>
      <c r="C208" s="552">
        <v>2748</v>
      </c>
      <c r="D208" s="545">
        <v>-0.17054029580440688</v>
      </c>
      <c r="E208" s="546">
        <v>-0.40208877284595301</v>
      </c>
      <c r="F208" s="547">
        <v>-0.12337548516339047</v>
      </c>
    </row>
    <row r="209" spans="2:6" s="4" customFormat="1" hidden="1" outlineLevel="1" x14ac:dyDescent="0.25">
      <c r="B209" s="71" t="s">
        <v>98</v>
      </c>
      <c r="C209" s="552">
        <v>2750</v>
      </c>
      <c r="D209" s="545">
        <v>7.2780203784561515E-4</v>
      </c>
      <c r="E209" s="546">
        <v>-0.2770767613038907</v>
      </c>
      <c r="F209" s="547">
        <v>-0.12893791688045153</v>
      </c>
    </row>
    <row r="210" spans="2:6" s="4" customFormat="1" hidden="1" outlineLevel="1" x14ac:dyDescent="0.25">
      <c r="B210" s="71" t="s">
        <v>99</v>
      </c>
      <c r="C210" s="552">
        <v>3673</v>
      </c>
      <c r="D210" s="545">
        <v>0.33563636363636373</v>
      </c>
      <c r="E210" s="546">
        <v>-7.2006063668519471E-2</v>
      </c>
      <c r="F210" s="547">
        <v>-0.13746637632893555</v>
      </c>
    </row>
    <row r="211" spans="2:6" s="4" customFormat="1" hidden="1" outlineLevel="1" x14ac:dyDescent="0.25">
      <c r="B211" s="71" t="s">
        <v>100</v>
      </c>
      <c r="C211" s="552">
        <v>1432</v>
      </c>
      <c r="D211" s="545">
        <v>-0.61012796079499054</v>
      </c>
      <c r="E211" s="546">
        <v>-0.36298932384341642</v>
      </c>
      <c r="F211" s="547">
        <v>-0.16597699982229441</v>
      </c>
    </row>
    <row r="212" spans="2:6" s="4" customFormat="1" hidden="1" outlineLevel="1" x14ac:dyDescent="0.25">
      <c r="B212" s="71" t="s">
        <v>101</v>
      </c>
      <c r="C212" s="552">
        <v>1872</v>
      </c>
      <c r="D212" s="545">
        <v>0.3072625698324023</v>
      </c>
      <c r="E212" s="546">
        <v>-0.16503122212310439</v>
      </c>
      <c r="F212" s="547">
        <v>-0.17325019088826676</v>
      </c>
    </row>
    <row r="213" spans="2:6" s="4" customFormat="1" ht="15.75" collapsed="1" x14ac:dyDescent="0.25">
      <c r="B213" s="101">
        <v>2004</v>
      </c>
      <c r="C213" s="553">
        <v>32483</v>
      </c>
      <c r="D213" s="554"/>
      <c r="E213" s="555">
        <v>-0.17325019088826676</v>
      </c>
      <c r="F213" s="556">
        <v>-0.17325019088826676</v>
      </c>
    </row>
    <row r="214" spans="2:6" s="4" customFormat="1" hidden="1" outlineLevel="1" x14ac:dyDescent="0.25">
      <c r="B214" s="71" t="s">
        <v>90</v>
      </c>
      <c r="C214" s="552">
        <v>2398</v>
      </c>
      <c r="D214" s="545">
        <v>2.3474178403755763E-2</v>
      </c>
      <c r="E214" s="546">
        <v>0.18128078817733995</v>
      </c>
      <c r="F214" s="547">
        <v>0.23437864304033584</v>
      </c>
    </row>
    <row r="215" spans="2:6" s="4" customFormat="1" hidden="1" outlineLevel="1" x14ac:dyDescent="0.25">
      <c r="B215" s="71" t="s">
        <v>91</v>
      </c>
      <c r="C215" s="552">
        <v>2148</v>
      </c>
      <c r="D215" s="545">
        <v>-0.10425354462051706</v>
      </c>
      <c r="E215" s="546">
        <v>-2.9371893357433398E-2</v>
      </c>
      <c r="F215" s="547">
        <v>0.21085182534001423</v>
      </c>
    </row>
    <row r="216" spans="2:6" s="4" customFormat="1" hidden="1" outlineLevel="1" x14ac:dyDescent="0.25">
      <c r="B216" s="71" t="s">
        <v>92</v>
      </c>
      <c r="C216" s="552">
        <v>2478</v>
      </c>
      <c r="D216" s="545">
        <v>0.15363128491620115</v>
      </c>
      <c r="E216" s="546">
        <v>-3.76699029126214E-2</v>
      </c>
      <c r="F216" s="547">
        <v>0.17487190911116057</v>
      </c>
    </row>
    <row r="217" spans="2:6" s="4" customFormat="1" hidden="1" outlineLevel="1" x14ac:dyDescent="0.25">
      <c r="B217" s="71" t="s">
        <v>93</v>
      </c>
      <c r="C217" s="552">
        <v>2491</v>
      </c>
      <c r="D217" s="545">
        <v>5.2461662631153594E-3</v>
      </c>
      <c r="E217" s="546">
        <v>0.25050200803212852</v>
      </c>
      <c r="F217" s="547">
        <v>0.16731379197200047</v>
      </c>
    </row>
    <row r="218" spans="2:6" s="4" customFormat="1" hidden="1" outlineLevel="1" x14ac:dyDescent="0.25">
      <c r="B218" s="71" t="s">
        <v>94</v>
      </c>
      <c r="C218" s="552">
        <v>4112</v>
      </c>
      <c r="D218" s="545">
        <v>0.65074267362505012</v>
      </c>
      <c r="E218" s="546">
        <v>-0.29078992756122801</v>
      </c>
      <c r="F218" s="547">
        <v>4.2747431593937568E-2</v>
      </c>
    </row>
    <row r="219" spans="2:6" s="4" customFormat="1" hidden="1" outlineLevel="1" x14ac:dyDescent="0.25">
      <c r="B219" s="71" t="s">
        <v>95</v>
      </c>
      <c r="C219" s="552">
        <v>4436</v>
      </c>
      <c r="D219" s="545">
        <v>7.879377431906609E-2</v>
      </c>
      <c r="E219" s="546">
        <v>-3.711742999782941E-2</v>
      </c>
      <c r="F219" s="547">
        <v>2.4615461822196538E-2</v>
      </c>
    </row>
    <row r="220" spans="2:6" s="4" customFormat="1" hidden="1" outlineLevel="1" x14ac:dyDescent="0.25">
      <c r="B220" s="71" t="s">
        <v>96</v>
      </c>
      <c r="C220" s="552">
        <v>4379</v>
      </c>
      <c r="D220" s="545">
        <v>-1.2849413886384164E-2</v>
      </c>
      <c r="E220" s="546">
        <v>-5.5028053517479525E-2</v>
      </c>
      <c r="F220" s="547">
        <v>2.2398589065255825E-2</v>
      </c>
    </row>
    <row r="221" spans="2:6" s="4" customFormat="1" hidden="1" outlineLevel="1" x14ac:dyDescent="0.25">
      <c r="B221" s="71" t="s">
        <v>97</v>
      </c>
      <c r="C221" s="552">
        <v>4596</v>
      </c>
      <c r="D221" s="545">
        <v>4.9554692852249449E-2</v>
      </c>
      <c r="E221" s="546">
        <v>-0.12290076335877864</v>
      </c>
      <c r="F221" s="547">
        <v>-4.561543446831795E-3</v>
      </c>
    </row>
    <row r="222" spans="2:6" s="4" customFormat="1" hidden="1" outlineLevel="1" x14ac:dyDescent="0.25">
      <c r="B222" s="71" t="s">
        <v>98</v>
      </c>
      <c r="C222" s="552">
        <v>3804</v>
      </c>
      <c r="D222" s="545">
        <v>-0.17232375979112269</v>
      </c>
      <c r="E222" s="546">
        <v>-0.20067241017020387</v>
      </c>
      <c r="F222" s="547">
        <v>-4.0114260385628819E-2</v>
      </c>
    </row>
    <row r="223" spans="2:6" s="4" customFormat="1" hidden="1" outlineLevel="1" x14ac:dyDescent="0.25">
      <c r="B223" s="71" t="s">
        <v>99</v>
      </c>
      <c r="C223" s="552">
        <v>3958</v>
      </c>
      <c r="D223" s="545">
        <v>4.0483701366982094E-2</v>
      </c>
      <c r="E223" s="546">
        <v>1.4091724314629683E-2</v>
      </c>
      <c r="F223" s="547">
        <v>-5.0566716933404643E-2</v>
      </c>
    </row>
    <row r="224" spans="2:6" s="4" customFormat="1" hidden="1" outlineLevel="1" x14ac:dyDescent="0.25">
      <c r="B224" s="71" t="s">
        <v>100</v>
      </c>
      <c r="C224" s="552">
        <v>2248</v>
      </c>
      <c r="D224" s="545">
        <v>-0.43203638201111672</v>
      </c>
      <c r="E224" s="546">
        <v>0.18816067653276947</v>
      </c>
      <c r="F224" s="547">
        <v>-5.2782186312701374E-2</v>
      </c>
    </row>
    <row r="225" spans="2:6" s="4" customFormat="1" hidden="1" outlineLevel="1" x14ac:dyDescent="0.25">
      <c r="B225" s="71" t="s">
        <v>101</v>
      </c>
      <c r="C225" s="552">
        <v>2242</v>
      </c>
      <c r="D225" s="545">
        <v>-2.669039145907437E-3</v>
      </c>
      <c r="E225" s="546">
        <v>-4.3107127614169904E-2</v>
      </c>
      <c r="F225" s="547">
        <v>-6.4211880150526368E-2</v>
      </c>
    </row>
    <row r="226" spans="2:6" s="4" customFormat="1" ht="15.75" collapsed="1" x14ac:dyDescent="0.25">
      <c r="B226" s="101">
        <v>2003</v>
      </c>
      <c r="C226" s="553">
        <v>39290</v>
      </c>
      <c r="D226" s="554"/>
      <c r="E226" s="555">
        <v>-6.4211880150526368E-2</v>
      </c>
      <c r="F226" s="556">
        <v>-6.4211880150526368E-2</v>
      </c>
    </row>
    <row r="227" spans="2:6" s="4" customFormat="1" hidden="1" outlineLevel="1" x14ac:dyDescent="0.25">
      <c r="B227" s="71" t="s">
        <v>90</v>
      </c>
      <c r="C227" s="552">
        <v>2030</v>
      </c>
      <c r="D227" s="545">
        <v>4.4776119402984982E-2</v>
      </c>
      <c r="E227" s="546">
        <v>0.54607768469154605</v>
      </c>
      <c r="F227" s="547">
        <v>8.2431622448657649E-2</v>
      </c>
    </row>
    <row r="228" spans="2:6" s="4" customFormat="1" hidden="1" outlineLevel="1" x14ac:dyDescent="0.25">
      <c r="B228" s="71" t="s">
        <v>91</v>
      </c>
      <c r="C228" s="552">
        <v>2213</v>
      </c>
      <c r="D228" s="545">
        <v>9.0147783251231628E-2</v>
      </c>
      <c r="E228" s="546">
        <v>0.38312499999999994</v>
      </c>
      <c r="F228" s="547">
        <v>8.6077681375750226E-2</v>
      </c>
    </row>
    <row r="229" spans="2:6" s="4" customFormat="1" hidden="1" outlineLevel="1" x14ac:dyDescent="0.25">
      <c r="B229" s="71" t="s">
        <v>92</v>
      </c>
      <c r="C229" s="552">
        <v>2575</v>
      </c>
      <c r="D229" s="545">
        <v>0.1635788522367827</v>
      </c>
      <c r="E229" s="546">
        <v>0.62153652392947101</v>
      </c>
      <c r="F229" s="547">
        <v>9.7387318563789238E-2</v>
      </c>
    </row>
    <row r="230" spans="2:6" s="4" customFormat="1" hidden="1" outlineLevel="1" x14ac:dyDescent="0.25">
      <c r="B230" s="71" t="s">
        <v>93</v>
      </c>
      <c r="C230" s="552">
        <v>1992</v>
      </c>
      <c r="D230" s="545">
        <v>-0.2264077669902913</v>
      </c>
      <c r="E230" s="546">
        <v>0.49549549549549554</v>
      </c>
      <c r="F230" s="547">
        <v>0.12022544184764294</v>
      </c>
    </row>
    <row r="231" spans="2:6" s="4" customFormat="1" hidden="1" outlineLevel="1" x14ac:dyDescent="0.25">
      <c r="B231" s="71" t="s">
        <v>94</v>
      </c>
      <c r="C231" s="552">
        <v>5798</v>
      </c>
      <c r="D231" s="545">
        <v>1.9106425702811247</v>
      </c>
      <c r="E231" s="546">
        <v>0.90347997373604727</v>
      </c>
      <c r="F231" s="547">
        <v>0.20840759633704131</v>
      </c>
    </row>
    <row r="232" spans="2:6" s="4" customFormat="1" hidden="1" outlineLevel="1" x14ac:dyDescent="0.25">
      <c r="B232" s="71" t="s">
        <v>95</v>
      </c>
      <c r="C232" s="552">
        <v>4607</v>
      </c>
      <c r="D232" s="545">
        <v>-0.20541566057261129</v>
      </c>
      <c r="E232" s="546">
        <v>0.1297204512015695</v>
      </c>
      <c r="F232" s="547">
        <v>0.21525279014453869</v>
      </c>
    </row>
    <row r="233" spans="2:6" s="4" customFormat="1" hidden="1" outlineLevel="1" x14ac:dyDescent="0.25">
      <c r="B233" s="71" t="s">
        <v>96</v>
      </c>
      <c r="C233" s="552">
        <v>4634</v>
      </c>
      <c r="D233" s="545">
        <v>5.8606468417625734E-3</v>
      </c>
      <c r="E233" s="546">
        <v>-3.397957056493639E-2</v>
      </c>
      <c r="F233" s="547">
        <v>0.20528393562101432</v>
      </c>
    </row>
    <row r="234" spans="2:6" s="4" customFormat="1" hidden="1" outlineLevel="1" x14ac:dyDescent="0.25">
      <c r="B234" s="71" t="s">
        <v>97</v>
      </c>
      <c r="C234" s="552">
        <v>5240</v>
      </c>
      <c r="D234" s="545">
        <v>0.13077255071212779</v>
      </c>
      <c r="E234" s="546">
        <v>8.8944305901911935E-2</v>
      </c>
      <c r="F234" s="547">
        <v>0.1926747331807237</v>
      </c>
    </row>
    <row r="235" spans="2:6" s="4" customFormat="1" hidden="1" outlineLevel="1" x14ac:dyDescent="0.25">
      <c r="B235" s="71" t="s">
        <v>98</v>
      </c>
      <c r="C235" s="552">
        <v>4759</v>
      </c>
      <c r="D235" s="545">
        <v>-9.1793893129771043E-2</v>
      </c>
      <c r="E235" s="546">
        <v>0.11504217432052477</v>
      </c>
      <c r="F235" s="547">
        <v>0.18131836164766124</v>
      </c>
    </row>
    <row r="236" spans="2:6" s="4" customFormat="1" hidden="1" outlineLevel="1" x14ac:dyDescent="0.25">
      <c r="B236" s="71" t="s">
        <v>99</v>
      </c>
      <c r="C236" s="552">
        <v>3903</v>
      </c>
      <c r="D236" s="545">
        <v>-0.17986972052952299</v>
      </c>
      <c r="E236" s="546">
        <v>0.14861683343143017</v>
      </c>
      <c r="F236" s="547">
        <v>0.18392029256774278</v>
      </c>
    </row>
    <row r="237" spans="2:6" s="4" customFormat="1" hidden="1" outlineLevel="1" x14ac:dyDescent="0.25">
      <c r="B237" s="71" t="s">
        <v>100</v>
      </c>
      <c r="C237" s="552">
        <v>1892</v>
      </c>
      <c r="D237" s="545">
        <v>-0.51524468357673592</v>
      </c>
      <c r="E237" s="546">
        <v>0.3323943661971831</v>
      </c>
      <c r="F237" s="547">
        <v>0.22499116295510779</v>
      </c>
    </row>
    <row r="238" spans="2:6" s="4" customFormat="1" hidden="1" outlineLevel="1" x14ac:dyDescent="0.25">
      <c r="B238" s="71" t="s">
        <v>101</v>
      </c>
      <c r="C238" s="552">
        <v>2343</v>
      </c>
      <c r="D238" s="545">
        <v>0.23837209302325579</v>
      </c>
      <c r="E238" s="546">
        <v>0.20586721564590849</v>
      </c>
      <c r="F238" s="547">
        <v>0.2497693109093615</v>
      </c>
    </row>
    <row r="239" spans="2:6" s="4" customFormat="1" ht="15.75" collapsed="1" x14ac:dyDescent="0.25">
      <c r="B239" s="101">
        <v>2002</v>
      </c>
      <c r="C239" s="553">
        <v>41986</v>
      </c>
      <c r="D239" s="554"/>
      <c r="E239" s="555">
        <v>0.2497693109093615</v>
      </c>
      <c r="F239" s="556">
        <v>0.2497693109093615</v>
      </c>
    </row>
    <row r="240" spans="2:6" s="4" customFormat="1" hidden="1" outlineLevel="1" x14ac:dyDescent="0.25">
      <c r="B240" s="71" t="s">
        <v>90</v>
      </c>
      <c r="C240" s="552">
        <v>1313</v>
      </c>
      <c r="D240" s="545">
        <v>-0.42813588850174211</v>
      </c>
      <c r="E240" s="546">
        <v>9.5993322203672848E-2</v>
      </c>
      <c r="F240" s="547">
        <v>0.1038793703858476</v>
      </c>
    </row>
    <row r="241" spans="2:6" s="4" customFormat="1" hidden="1" outlineLevel="1" x14ac:dyDescent="0.25">
      <c r="B241" s="71" t="s">
        <v>91</v>
      </c>
      <c r="C241" s="552">
        <v>1600</v>
      </c>
      <c r="D241" s="545">
        <v>0.21858339680121852</v>
      </c>
      <c r="E241" s="546">
        <v>0.40105078809106831</v>
      </c>
      <c r="F241" s="547">
        <v>0.19796595015460272</v>
      </c>
    </row>
    <row r="242" spans="2:6" s="4" customFormat="1" hidden="1" outlineLevel="1" x14ac:dyDescent="0.25">
      <c r="B242" s="71" t="s">
        <v>92</v>
      </c>
      <c r="C242" s="552">
        <v>1588</v>
      </c>
      <c r="D242" s="545">
        <v>-7.4999999999999512E-3</v>
      </c>
      <c r="E242" s="546">
        <v>0.55686274509803924</v>
      </c>
      <c r="F242" s="547">
        <v>0.25836345458740295</v>
      </c>
    </row>
    <row r="243" spans="2:6" s="4" customFormat="1" hidden="1" outlineLevel="1" x14ac:dyDescent="0.25">
      <c r="B243" s="71" t="s">
        <v>93</v>
      </c>
      <c r="C243" s="552">
        <v>1332</v>
      </c>
      <c r="D243" s="545">
        <v>-0.16120906801007562</v>
      </c>
      <c r="E243" s="546">
        <v>-5.5319148936170182E-2</v>
      </c>
      <c r="F243" s="547">
        <v>0.28698703039381868</v>
      </c>
    </row>
    <row r="244" spans="2:6" s="4" customFormat="1" hidden="1" outlineLevel="1" x14ac:dyDescent="0.25">
      <c r="B244" s="71" t="s">
        <v>94</v>
      </c>
      <c r="C244" s="552">
        <v>3046</v>
      </c>
      <c r="D244" s="545">
        <v>1.2867867867867866</v>
      </c>
      <c r="E244" s="546">
        <v>-3.3322754681053612E-2</v>
      </c>
      <c r="F244" s="547">
        <v>0.24163455301613945</v>
      </c>
    </row>
    <row r="245" spans="2:6" s="4" customFormat="1" hidden="1" outlineLevel="1" x14ac:dyDescent="0.25">
      <c r="B245" s="71" t="s">
        <v>95</v>
      </c>
      <c r="C245" s="552">
        <v>4078</v>
      </c>
      <c r="D245" s="545">
        <v>0.33880499015101773</v>
      </c>
      <c r="E245" s="546">
        <v>6.5865133298484091E-2</v>
      </c>
      <c r="F245" s="547">
        <v>0.18509684880023136</v>
      </c>
    </row>
    <row r="246" spans="2:6" s="4" customFormat="1" hidden="1" outlineLevel="1" x14ac:dyDescent="0.25">
      <c r="B246" s="71" t="s">
        <v>96</v>
      </c>
      <c r="C246" s="552">
        <v>4797</v>
      </c>
      <c r="D246" s="545">
        <v>0.17631191760666987</v>
      </c>
      <c r="E246" s="546">
        <v>2.917828792104693E-2</v>
      </c>
      <c r="F246" s="547">
        <v>0.13598730509176216</v>
      </c>
    </row>
    <row r="247" spans="2:6" s="4" customFormat="1" hidden="1" outlineLevel="1" x14ac:dyDescent="0.25">
      <c r="B247" s="71" t="s">
        <v>97</v>
      </c>
      <c r="C247" s="552">
        <v>4812</v>
      </c>
      <c r="D247" s="545">
        <v>3.1269543464664817E-3</v>
      </c>
      <c r="E247" s="546">
        <v>0.17222898903775885</v>
      </c>
      <c r="F247" s="547">
        <v>0.14911861164252538</v>
      </c>
    </row>
    <row r="248" spans="2:6" s="4" customFormat="1" hidden="1" outlineLevel="1" x14ac:dyDescent="0.25">
      <c r="B248" s="71" t="s">
        <v>98</v>
      </c>
      <c r="C248" s="552">
        <v>4268</v>
      </c>
      <c r="D248" s="545">
        <v>-0.11305070656691607</v>
      </c>
      <c r="E248" s="546">
        <v>0.20940776423916119</v>
      </c>
      <c r="F248" s="547">
        <v>0.14919934476648944</v>
      </c>
    </row>
    <row r="249" spans="2:6" s="4" customFormat="1" hidden="1" outlineLevel="1" x14ac:dyDescent="0.25">
      <c r="B249" s="71" t="s">
        <v>99</v>
      </c>
      <c r="C249" s="552">
        <v>3398</v>
      </c>
      <c r="D249" s="545">
        <v>-0.20384254920337397</v>
      </c>
      <c r="E249" s="546">
        <v>0.11519527404003949</v>
      </c>
      <c r="F249" s="547">
        <v>0.15537146089097376</v>
      </c>
    </row>
    <row r="250" spans="2:6" s="4" customFormat="1" hidden="1" outlineLevel="1" x14ac:dyDescent="0.25">
      <c r="B250" s="71" t="s">
        <v>100</v>
      </c>
      <c r="C250" s="552">
        <v>1420</v>
      </c>
      <c r="D250" s="545">
        <v>-0.58210712183637436</v>
      </c>
      <c r="E250" s="546">
        <v>-0.35425193269668032</v>
      </c>
      <c r="F250" s="547">
        <v>0.10713237452304081</v>
      </c>
    </row>
    <row r="251" spans="2:6" s="4" customFormat="1" hidden="1" outlineLevel="1" x14ac:dyDescent="0.25">
      <c r="B251" s="71" t="s">
        <v>101</v>
      </c>
      <c r="C251" s="552">
        <v>1943</v>
      </c>
      <c r="D251" s="545">
        <v>0.36830985915492964</v>
      </c>
      <c r="E251" s="546">
        <v>-0.15374564459930318</v>
      </c>
      <c r="F251" s="547">
        <v>6.3671479229989947E-2</v>
      </c>
    </row>
    <row r="252" spans="2:6" s="4" customFormat="1" ht="15.75" collapsed="1" x14ac:dyDescent="0.25">
      <c r="B252" s="101">
        <v>2001</v>
      </c>
      <c r="C252" s="553">
        <v>33595</v>
      </c>
      <c r="D252" s="554"/>
      <c r="E252" s="555">
        <v>6.3671479229989947E-2</v>
      </c>
      <c r="F252" s="556">
        <v>6.3671479229989947E-2</v>
      </c>
    </row>
    <row r="253" spans="2:6" s="4" customFormat="1" hidden="1" outlineLevel="1" x14ac:dyDescent="0.25">
      <c r="B253" s="71" t="s">
        <v>90</v>
      </c>
      <c r="C253" s="552">
        <v>1198</v>
      </c>
      <c r="D253" s="545">
        <v>-0.12872727272727269</v>
      </c>
      <c r="E253" s="546">
        <v>-0.37991718426501031</v>
      </c>
      <c r="F253" s="547">
        <v>0.22529441884280588</v>
      </c>
    </row>
    <row r="254" spans="2:6" s="4" customFormat="1" hidden="1" outlineLevel="1" x14ac:dyDescent="0.25">
      <c r="B254" s="71" t="s">
        <v>91</v>
      </c>
      <c r="C254" s="552">
        <v>1142</v>
      </c>
      <c r="D254" s="545">
        <v>-4.6744574290484175E-2</v>
      </c>
      <c r="E254" s="546">
        <v>-0.62122719734660037</v>
      </c>
      <c r="F254" s="547">
        <v>5.7893907149050294E-2</v>
      </c>
    </row>
    <row r="255" spans="2:6" s="4" customFormat="1" hidden="1" outlineLevel="1" x14ac:dyDescent="0.25">
      <c r="B255" s="71" t="s">
        <v>92</v>
      </c>
      <c r="C255" s="552">
        <v>1020</v>
      </c>
      <c r="D255" s="545">
        <v>-0.10683012259194391</v>
      </c>
      <c r="E255" s="546">
        <v>-0.45072697899838454</v>
      </c>
      <c r="F255" s="547">
        <v>-1.316738132280959E-2</v>
      </c>
    </row>
    <row r="256" spans="2:6" s="4" customFormat="1" hidden="1" outlineLevel="1" x14ac:dyDescent="0.25">
      <c r="B256" s="71" t="s">
        <v>93</v>
      </c>
      <c r="C256" s="552">
        <v>1410</v>
      </c>
      <c r="D256" s="545">
        <v>0.38235294117647056</v>
      </c>
      <c r="E256" s="546">
        <v>-0.31185944363103957</v>
      </c>
      <c r="F256" s="547">
        <v>-7.6421757809655544E-2</v>
      </c>
    </row>
    <row r="257" spans="2:6" s="4" customFormat="1" hidden="1" outlineLevel="1" x14ac:dyDescent="0.25">
      <c r="B257" s="71" t="s">
        <v>94</v>
      </c>
      <c r="C257" s="552">
        <v>3151</v>
      </c>
      <c r="D257" s="545">
        <v>1.2347517730496453</v>
      </c>
      <c r="E257" s="546">
        <v>0.36466002598527503</v>
      </c>
      <c r="F257" s="547">
        <v>-4.1262757434978203E-2</v>
      </c>
    </row>
    <row r="258" spans="2:6" s="4" customFormat="1" hidden="1" outlineLevel="1" x14ac:dyDescent="0.25">
      <c r="B258" s="71" t="s">
        <v>95</v>
      </c>
      <c r="C258" s="552">
        <v>3826</v>
      </c>
      <c r="D258" s="545">
        <v>0.21421770866391632</v>
      </c>
      <c r="E258" s="546">
        <v>0.61912822683030044</v>
      </c>
      <c r="F258" s="547">
        <v>2.0015481587968509E-2</v>
      </c>
    </row>
    <row r="259" spans="2:6" s="4" customFormat="1" hidden="1" outlineLevel="1" x14ac:dyDescent="0.25">
      <c r="B259" s="71" t="s">
        <v>96</v>
      </c>
      <c r="C259" s="552">
        <v>4661</v>
      </c>
      <c r="D259" s="545">
        <v>0.21824359644537372</v>
      </c>
      <c r="E259" s="546">
        <v>0.3934230194319881</v>
      </c>
      <c r="F259" s="547">
        <v>5.8110673090962184E-2</v>
      </c>
    </row>
    <row r="260" spans="2:6" s="4" customFormat="1" hidden="1" outlineLevel="1" x14ac:dyDescent="0.25">
      <c r="B260" s="71" t="s">
        <v>97</v>
      </c>
      <c r="C260" s="552">
        <v>4105</v>
      </c>
      <c r="D260" s="545">
        <v>-0.11928770650075093</v>
      </c>
      <c r="E260" s="546">
        <v>7.4326092645904174E-2</v>
      </c>
      <c r="F260" s="547">
        <v>8.1184900642683022E-2</v>
      </c>
    </row>
    <row r="261" spans="2:6" s="4" customFormat="1" hidden="1" outlineLevel="1" x14ac:dyDescent="0.25">
      <c r="B261" s="71" t="s">
        <v>98</v>
      </c>
      <c r="C261" s="552">
        <v>3529</v>
      </c>
      <c r="D261" s="545">
        <v>-0.1403166869671133</v>
      </c>
      <c r="E261" s="546">
        <v>0.22195290858725758</v>
      </c>
      <c r="F261" s="547">
        <v>8.1648888085337212E-2</v>
      </c>
    </row>
    <row r="262" spans="2:6" s="4" customFormat="1" hidden="1" outlineLevel="1" x14ac:dyDescent="0.25">
      <c r="B262" s="71" t="s">
        <v>99</v>
      </c>
      <c r="C262" s="552">
        <v>3047</v>
      </c>
      <c r="D262" s="545">
        <v>-0.13658260130348543</v>
      </c>
      <c r="E262" s="546">
        <v>4.9603858077850393E-2</v>
      </c>
      <c r="F262" s="547">
        <v>5.2637108636268026E-2</v>
      </c>
    </row>
    <row r="263" spans="2:6" s="4" customFormat="1" hidden="1" outlineLevel="1" x14ac:dyDescent="0.25">
      <c r="B263" s="71" t="s">
        <v>100</v>
      </c>
      <c r="C263" s="552">
        <v>2199</v>
      </c>
      <c r="D263" s="545">
        <v>-0.27830653101411229</v>
      </c>
      <c r="E263" s="546">
        <v>0.38041431261770242</v>
      </c>
      <c r="F263" s="547">
        <v>4.9994863541416912E-2</v>
      </c>
    </row>
    <row r="264" spans="2:6" s="4" customFormat="1" hidden="1" outlineLevel="1" x14ac:dyDescent="0.25">
      <c r="B264" s="71" t="s">
        <v>101</v>
      </c>
      <c r="C264" s="552">
        <v>2296</v>
      </c>
      <c r="D264" s="545">
        <v>4.411095952705768E-2</v>
      </c>
      <c r="E264" s="546">
        <v>0.66981818181818187</v>
      </c>
      <c r="F264" s="547">
        <v>7.2461799660441528E-2</v>
      </c>
    </row>
    <row r="265" spans="2:6" s="4" customFormat="1" ht="15.75" collapsed="1" x14ac:dyDescent="0.25">
      <c r="B265" s="101">
        <v>2000</v>
      </c>
      <c r="C265" s="553">
        <v>31584</v>
      </c>
      <c r="D265" s="554"/>
      <c r="E265" s="555">
        <v>7.2461799660441528E-2</v>
      </c>
      <c r="F265" s="556">
        <v>7.2461799660441528E-2</v>
      </c>
    </row>
    <row r="266" spans="2:6" s="4" customFormat="1" hidden="1" outlineLevel="1" x14ac:dyDescent="0.25">
      <c r="B266" s="71" t="s">
        <v>90</v>
      </c>
      <c r="C266" s="552">
        <v>1932</v>
      </c>
      <c r="D266" s="545">
        <v>0.7127659574468086</v>
      </c>
      <c r="E266" s="546">
        <v>0.71733333333333338</v>
      </c>
      <c r="F266" s="547">
        <v>0.28571428571428581</v>
      </c>
    </row>
    <row r="267" spans="2:6" s="4" customFormat="1" hidden="1" outlineLevel="1" x14ac:dyDescent="0.25">
      <c r="B267" s="71" t="s">
        <v>91</v>
      </c>
      <c r="C267" s="552">
        <v>3015</v>
      </c>
      <c r="D267" s="545">
        <v>0.56055900621118004</v>
      </c>
      <c r="E267" s="546">
        <v>1.7994428969359331</v>
      </c>
      <c r="F267" s="547">
        <v>0.44072223483988182</v>
      </c>
    </row>
    <row r="268" spans="2:6" s="4" customFormat="1" hidden="1" outlineLevel="1" x14ac:dyDescent="0.25">
      <c r="B268" s="71" t="s">
        <v>92</v>
      </c>
      <c r="C268" s="552">
        <v>1857</v>
      </c>
      <c r="D268" s="545">
        <v>-0.38407960199004976</v>
      </c>
      <c r="E268" s="546">
        <v>1.1150341685649203</v>
      </c>
      <c r="F268" s="547">
        <v>0.50279425182481763</v>
      </c>
    </row>
    <row r="269" spans="2:6" s="4" customFormat="1" hidden="1" outlineLevel="1" x14ac:dyDescent="0.25">
      <c r="B269" s="71" t="s">
        <v>93</v>
      </c>
      <c r="C269" s="552">
        <v>2049</v>
      </c>
      <c r="D269" s="545">
        <v>0.10339256865912771</v>
      </c>
      <c r="E269" s="546">
        <v>1.1891025641025643</v>
      </c>
      <c r="F269" s="547">
        <v>0.56181053110428758</v>
      </c>
    </row>
    <row r="270" spans="2:6" s="4" customFormat="1" hidden="1" outlineLevel="1" x14ac:dyDescent="0.25">
      <c r="B270" s="71" t="s">
        <v>94</v>
      </c>
      <c r="C270" s="552">
        <v>2309</v>
      </c>
      <c r="D270" s="545">
        <v>0.12689116642264509</v>
      </c>
      <c r="E270" s="546">
        <v>-5.291222313371613E-2</v>
      </c>
      <c r="F270" s="547">
        <v>0.50252830603495657</v>
      </c>
    </row>
    <row r="271" spans="2:6" s="4" customFormat="1" hidden="1" outlineLevel="1" x14ac:dyDescent="0.25">
      <c r="B271" s="71" t="s">
        <v>95</v>
      </c>
      <c r="C271" s="552">
        <v>2363</v>
      </c>
      <c r="D271" s="545">
        <v>2.3386747509744454E-2</v>
      </c>
      <c r="E271" s="546">
        <v>-8.0902372617658536E-2</v>
      </c>
      <c r="F271" s="547">
        <v>0.47769486355465984</v>
      </c>
    </row>
    <row r="272" spans="2:6" s="4" customFormat="1" hidden="1" outlineLevel="1" x14ac:dyDescent="0.25">
      <c r="B272" s="71" t="s">
        <v>96</v>
      </c>
      <c r="C272" s="552">
        <v>3345</v>
      </c>
      <c r="D272" s="545">
        <v>0.41557342361405003</v>
      </c>
      <c r="E272" s="546">
        <v>8.6744639376218347E-2</v>
      </c>
      <c r="F272" s="547">
        <v>0.38917904771563316</v>
      </c>
    </row>
    <row r="273" spans="2:6" s="4" customFormat="1" hidden="1" outlineLevel="1" x14ac:dyDescent="0.25">
      <c r="B273" s="71" t="s">
        <v>97</v>
      </c>
      <c r="C273" s="552">
        <v>3821</v>
      </c>
      <c r="D273" s="545">
        <v>0.14230194319880418</v>
      </c>
      <c r="E273" s="546">
        <v>-7.7721457880762679E-2</v>
      </c>
      <c r="F273" s="547">
        <v>0.25232434432674955</v>
      </c>
    </row>
    <row r="274" spans="2:6" s="4" customFormat="1" hidden="1" outlineLevel="1" x14ac:dyDescent="0.25">
      <c r="B274" s="71" t="s">
        <v>98</v>
      </c>
      <c r="C274" s="552">
        <v>2888</v>
      </c>
      <c r="D274" s="545">
        <v>-0.24417691703742472</v>
      </c>
      <c r="E274" s="546">
        <v>0.25184221933246631</v>
      </c>
      <c r="F274" s="547">
        <v>0.23852389269559771</v>
      </c>
    </row>
    <row r="275" spans="2:6" s="4" customFormat="1" hidden="1" outlineLevel="1" x14ac:dyDescent="0.25">
      <c r="B275" s="71" t="s">
        <v>99</v>
      </c>
      <c r="C275" s="552">
        <v>2903</v>
      </c>
      <c r="D275" s="545">
        <v>5.1939058171746044E-3</v>
      </c>
      <c r="E275" s="546">
        <v>0.44860279441117767</v>
      </c>
      <c r="F275" s="547">
        <v>0.24548547500654272</v>
      </c>
    </row>
    <row r="276" spans="2:6" s="4" customFormat="1" hidden="1" outlineLevel="1" x14ac:dyDescent="0.25">
      <c r="B276" s="71" t="s">
        <v>100</v>
      </c>
      <c r="C276" s="552">
        <v>1593</v>
      </c>
      <c r="D276" s="545">
        <v>-0.45125732001377883</v>
      </c>
      <c r="E276" s="546">
        <v>0.6875</v>
      </c>
      <c r="F276" s="547">
        <v>0.29022709198550856</v>
      </c>
    </row>
    <row r="277" spans="2:6" s="4" customFormat="1" hidden="1" outlineLevel="1" x14ac:dyDescent="0.25">
      <c r="B277" s="71" t="s">
        <v>101</v>
      </c>
      <c r="C277" s="552">
        <v>1375</v>
      </c>
      <c r="D277" s="545">
        <v>-0.13684871311989955</v>
      </c>
      <c r="E277" s="546">
        <v>0.21897163120567376</v>
      </c>
      <c r="F277" s="547">
        <v>0.30142737195633917</v>
      </c>
    </row>
    <row r="278" spans="2:6" s="4" customFormat="1" ht="15.75" collapsed="1" x14ac:dyDescent="0.25">
      <c r="B278" s="101">
        <v>1999</v>
      </c>
      <c r="C278" s="553">
        <v>29450</v>
      </c>
      <c r="D278" s="554"/>
      <c r="E278" s="555">
        <v>0.30142737195633917</v>
      </c>
      <c r="F278" s="556">
        <v>0.30142737195633917</v>
      </c>
    </row>
    <row r="279" spans="2:6" s="4" customFormat="1" hidden="1" outlineLevel="1" x14ac:dyDescent="0.25">
      <c r="B279" s="71" t="s">
        <v>90</v>
      </c>
      <c r="C279" s="552">
        <v>1125</v>
      </c>
      <c r="D279" s="545">
        <v>-7.0609002647837871E-3</v>
      </c>
      <c r="E279" s="546">
        <v>0.66420118343195256</v>
      </c>
      <c r="F279" s="547">
        <v>-0.22795425667090219</v>
      </c>
    </row>
    <row r="280" spans="2:6" s="4" customFormat="1" hidden="1" outlineLevel="1" x14ac:dyDescent="0.25">
      <c r="B280" s="71" t="s">
        <v>91</v>
      </c>
      <c r="C280" s="552">
        <v>1077</v>
      </c>
      <c r="D280" s="545">
        <v>-4.2666666666666631E-2</v>
      </c>
      <c r="E280" s="546">
        <v>-0.36385115180153571</v>
      </c>
      <c r="F280" s="547">
        <v>-0.26220099702567967</v>
      </c>
    </row>
    <row r="281" spans="2:6" s="4" customFormat="1" hidden="1" outlineLevel="1" x14ac:dyDescent="0.25">
      <c r="B281" s="71" t="s">
        <v>92</v>
      </c>
      <c r="C281" s="552">
        <v>878</v>
      </c>
      <c r="D281" s="545">
        <v>-0.18477251624883939</v>
      </c>
      <c r="E281" s="546">
        <v>-7.9664570230607912E-2</v>
      </c>
      <c r="F281" s="547">
        <v>-0.24744657110977597</v>
      </c>
    </row>
    <row r="282" spans="2:6" s="4" customFormat="1" hidden="1" outlineLevel="1" x14ac:dyDescent="0.25">
      <c r="B282" s="71" t="s">
        <v>93</v>
      </c>
      <c r="C282" s="552">
        <v>936</v>
      </c>
      <c r="D282" s="545">
        <v>6.6059225512528519E-2</v>
      </c>
      <c r="E282" s="546">
        <v>5.6433408577878152E-2</v>
      </c>
      <c r="F282" s="547">
        <v>-0.22497906659027811</v>
      </c>
    </row>
    <row r="283" spans="2:6" s="4" customFormat="1" hidden="1" outlineLevel="1" x14ac:dyDescent="0.25">
      <c r="B283" s="71" t="s">
        <v>94</v>
      </c>
      <c r="C283" s="552">
        <v>2438</v>
      </c>
      <c r="D283" s="545">
        <v>1.6047008547008548</v>
      </c>
      <c r="E283" s="546">
        <v>0.33224043715846996</v>
      </c>
      <c r="F283" s="547">
        <v>-0.17081396408713878</v>
      </c>
    </row>
    <row r="284" spans="2:6" s="4" customFormat="1" hidden="1" outlineLevel="1" x14ac:dyDescent="0.25">
      <c r="B284" s="71" t="s">
        <v>95</v>
      </c>
      <c r="C284" s="552">
        <v>2571</v>
      </c>
      <c r="D284" s="545">
        <v>5.4552912223133632E-2</v>
      </c>
      <c r="E284" s="546">
        <v>6.8578553615959992E-2</v>
      </c>
      <c r="F284" s="547">
        <v>-0.12675989345509897</v>
      </c>
    </row>
    <row r="285" spans="2:6" s="4" customFormat="1" hidden="1" outlineLevel="1" x14ac:dyDescent="0.25">
      <c r="B285" s="71" t="s">
        <v>96</v>
      </c>
      <c r="C285" s="552">
        <v>3078</v>
      </c>
      <c r="D285" s="545">
        <v>0.19719953325554251</v>
      </c>
      <c r="E285" s="546">
        <v>0.79370629370629375</v>
      </c>
      <c r="F285" s="547">
        <v>-1.5279372846657036E-2</v>
      </c>
    </row>
    <row r="286" spans="2:6" s="4" customFormat="1" hidden="1" outlineLevel="1" x14ac:dyDescent="0.25">
      <c r="B286" s="71" t="s">
        <v>97</v>
      </c>
      <c r="C286" s="552">
        <v>4143</v>
      </c>
      <c r="D286" s="545">
        <v>0.34600389863547765</v>
      </c>
      <c r="E286" s="546">
        <v>0.84543429844097995</v>
      </c>
      <c r="F286" s="547">
        <v>0.17049269085002705</v>
      </c>
    </row>
    <row r="287" spans="2:6" s="4" customFormat="1" hidden="1" outlineLevel="1" x14ac:dyDescent="0.25">
      <c r="B287" s="71" t="s">
        <v>98</v>
      </c>
      <c r="C287" s="552">
        <v>2307</v>
      </c>
      <c r="D287" s="545">
        <v>-0.44315713251267197</v>
      </c>
      <c r="E287" s="546">
        <v>0.44458359423919847</v>
      </c>
      <c r="F287" s="547">
        <v>0.26195320447609349</v>
      </c>
    </row>
    <row r="288" spans="2:6" s="4" customFormat="1" hidden="1" outlineLevel="1" x14ac:dyDescent="0.25">
      <c r="B288" s="71" t="s">
        <v>99</v>
      </c>
      <c r="C288" s="552">
        <v>2004</v>
      </c>
      <c r="D288" s="545">
        <v>-0.13133940182054615</v>
      </c>
      <c r="E288" s="546">
        <v>0.42430703624733468</v>
      </c>
      <c r="F288" s="547">
        <v>0.34573843625264145</v>
      </c>
    </row>
    <row r="289" spans="2:6" s="4" customFormat="1" hidden="1" outlineLevel="1" x14ac:dyDescent="0.25">
      <c r="B289" s="71" t="s">
        <v>100</v>
      </c>
      <c r="C289" s="552">
        <v>944</v>
      </c>
      <c r="D289" s="545">
        <v>-0.52894211576846306</v>
      </c>
      <c r="E289" s="546">
        <v>-0.2362459546925566</v>
      </c>
      <c r="F289" s="547">
        <v>0.30267625899280581</v>
      </c>
    </row>
    <row r="290" spans="2:6" s="4" customFormat="1" hidden="1" outlineLevel="1" x14ac:dyDescent="0.25">
      <c r="B290" s="71" t="s">
        <v>101</v>
      </c>
      <c r="C290" s="552">
        <v>1128</v>
      </c>
      <c r="D290" s="545">
        <v>0.19491525423728806</v>
      </c>
      <c r="E290" s="546">
        <v>-4.4130626654897975E-3</v>
      </c>
      <c r="F290" s="547">
        <v>0.27279374543000179</v>
      </c>
    </row>
    <row r="291" spans="2:6" s="4" customFormat="1" ht="15.75" collapsed="1" x14ac:dyDescent="0.25">
      <c r="B291" s="101">
        <v>1998</v>
      </c>
      <c r="C291" s="553">
        <v>22629</v>
      </c>
      <c r="D291" s="554"/>
      <c r="E291" s="555">
        <v>0.27279374543000179</v>
      </c>
      <c r="F291" s="556">
        <v>0.27279374543000179</v>
      </c>
    </row>
    <row r="292" spans="2:6" s="4" customFormat="1" hidden="1" outlineLevel="1" x14ac:dyDescent="0.25">
      <c r="B292" s="71" t="s">
        <v>90</v>
      </c>
      <c r="C292" s="552">
        <v>676</v>
      </c>
      <c r="D292" s="545">
        <v>-7.270233196159126E-2</v>
      </c>
      <c r="E292" s="546">
        <v>-0.48079877112135172</v>
      </c>
      <c r="F292" s="547">
        <v>-0.27208262679204565</v>
      </c>
    </row>
    <row r="293" spans="2:6" s="4" customFormat="1" hidden="1" outlineLevel="1" x14ac:dyDescent="0.25">
      <c r="B293" s="71" t="s">
        <v>91</v>
      </c>
      <c r="C293" s="552">
        <v>1693</v>
      </c>
      <c r="D293" s="545">
        <v>1.5044378698224854</v>
      </c>
      <c r="E293" s="546">
        <v>0.1822625698324023</v>
      </c>
      <c r="F293" s="547">
        <v>-0.27011160373031651</v>
      </c>
    </row>
    <row r="294" spans="2:6" s="4" customFormat="1" hidden="1" outlineLevel="1" x14ac:dyDescent="0.25">
      <c r="B294" s="71" t="s">
        <v>92</v>
      </c>
      <c r="C294" s="552">
        <v>954</v>
      </c>
      <c r="D294" s="545">
        <v>-0.43650324867099821</v>
      </c>
      <c r="E294" s="546">
        <v>-0.37360472751149043</v>
      </c>
      <c r="F294" s="547">
        <v>-0.28920477076533568</v>
      </c>
    </row>
    <row r="295" spans="2:6" s="4" customFormat="1" hidden="1" outlineLevel="1" x14ac:dyDescent="0.25">
      <c r="B295" s="71" t="s">
        <v>93</v>
      </c>
      <c r="C295" s="552">
        <v>886</v>
      </c>
      <c r="D295" s="545">
        <v>-7.1278825995807149E-2</v>
      </c>
      <c r="E295" s="546">
        <v>-0.40814963259853043</v>
      </c>
      <c r="F295" s="547">
        <v>-0.2972311694747275</v>
      </c>
    </row>
    <row r="296" spans="2:6" s="4" customFormat="1" hidden="1" outlineLevel="1" x14ac:dyDescent="0.25">
      <c r="B296" s="71" t="s">
        <v>94</v>
      </c>
      <c r="C296" s="552">
        <v>1830</v>
      </c>
      <c r="D296" s="545">
        <v>1.0654627539503387</v>
      </c>
      <c r="E296" s="546">
        <v>-0.29042264443582788</v>
      </c>
      <c r="F296" s="547">
        <v>-0.30692694020657629</v>
      </c>
    </row>
    <row r="297" spans="2:6" s="4" customFormat="1" hidden="1" outlineLevel="1" x14ac:dyDescent="0.25">
      <c r="B297" s="71" t="s">
        <v>95</v>
      </c>
      <c r="C297" s="552">
        <v>2406</v>
      </c>
      <c r="D297" s="545">
        <v>0.31475409836065582</v>
      </c>
      <c r="E297" s="546">
        <v>-0.276173285198556</v>
      </c>
      <c r="F297" s="547">
        <v>-0.3073045369180587</v>
      </c>
    </row>
    <row r="298" spans="2:6" s="4" customFormat="1" hidden="1" outlineLevel="1" x14ac:dyDescent="0.25">
      <c r="B298" s="71" t="s">
        <v>96</v>
      </c>
      <c r="C298" s="552">
        <v>1716</v>
      </c>
      <c r="D298" s="545">
        <v>-0.28678304239401498</v>
      </c>
      <c r="E298" s="546">
        <v>-0.36748986361960934</v>
      </c>
      <c r="F298" s="547">
        <v>-0.30733580050496312</v>
      </c>
    </row>
    <row r="299" spans="2:6" s="4" customFormat="1" hidden="1" outlineLevel="1" x14ac:dyDescent="0.25">
      <c r="B299" s="71" t="s">
        <v>97</v>
      </c>
      <c r="C299" s="552">
        <v>2245</v>
      </c>
      <c r="D299" s="545">
        <v>0.30827505827505819</v>
      </c>
      <c r="E299" s="546">
        <v>-0.40952130457653868</v>
      </c>
      <c r="F299" s="547">
        <v>-0.35518782292975837</v>
      </c>
    </row>
    <row r="300" spans="2:6" s="4" customFormat="1" hidden="1" outlineLevel="1" x14ac:dyDescent="0.25">
      <c r="B300" s="71" t="s">
        <v>98</v>
      </c>
      <c r="C300" s="552">
        <v>1597</v>
      </c>
      <c r="D300" s="545">
        <v>-0.28864142538975501</v>
      </c>
      <c r="E300" s="546">
        <v>-0.32701222081753056</v>
      </c>
      <c r="F300" s="547">
        <v>-0.3275822755947404</v>
      </c>
    </row>
    <row r="301" spans="2:6" s="4" customFormat="1" hidden="1" outlineLevel="1" x14ac:dyDescent="0.25">
      <c r="B301" s="71" t="s">
        <v>99</v>
      </c>
      <c r="C301" s="552">
        <v>1407</v>
      </c>
      <c r="D301" s="545">
        <v>-0.11897307451471506</v>
      </c>
      <c r="E301" s="546">
        <v>-0.31864406779661014</v>
      </c>
      <c r="F301" s="547">
        <v>-0.33758457111750528</v>
      </c>
    </row>
    <row r="302" spans="2:6" s="4" customFormat="1" hidden="1" outlineLevel="1" x14ac:dyDescent="0.25">
      <c r="B302" s="71" t="s">
        <v>100</v>
      </c>
      <c r="C302" s="552">
        <v>1236</v>
      </c>
      <c r="D302" s="545">
        <v>-0.12153518123667373</v>
      </c>
      <c r="E302" s="546">
        <v>0.37792642140468224</v>
      </c>
      <c r="F302" s="547">
        <v>-0.31149944523696305</v>
      </c>
    </row>
    <row r="303" spans="2:6" s="4" customFormat="1" hidden="1" outlineLevel="1" x14ac:dyDescent="0.25">
      <c r="B303" s="71" t="s">
        <v>101</v>
      </c>
      <c r="C303" s="552">
        <v>1133</v>
      </c>
      <c r="D303" s="545">
        <v>-8.333333333333337E-2</v>
      </c>
      <c r="E303" s="546">
        <v>0.55418381344307277</v>
      </c>
      <c r="F303" s="547">
        <v>-0.26642185179072453</v>
      </c>
    </row>
    <row r="304" spans="2:6" s="4" customFormat="1" ht="15.75" collapsed="1" x14ac:dyDescent="0.25">
      <c r="B304" s="101">
        <v>1997</v>
      </c>
      <c r="C304" s="553">
        <v>17779</v>
      </c>
      <c r="D304" s="554"/>
      <c r="E304" s="555">
        <v>-0.26642185179072453</v>
      </c>
      <c r="F304" s="556">
        <v>-0.26642185179072453</v>
      </c>
    </row>
    <row r="305" spans="2:6" s="4" customFormat="1" hidden="1" outlineLevel="1" x14ac:dyDescent="0.25">
      <c r="B305" s="71" t="s">
        <v>90</v>
      </c>
      <c r="C305" s="552">
        <v>1302</v>
      </c>
      <c r="D305" s="545">
        <v>-0.24696356275303644</v>
      </c>
      <c r="E305" s="546">
        <v>0.52637749120750299</v>
      </c>
      <c r="F305" s="547">
        <v>0.23294180256205577</v>
      </c>
    </row>
    <row r="306" spans="2:6" s="4" customFormat="1" hidden="1" outlineLevel="1" x14ac:dyDescent="0.25">
      <c r="B306" s="71" t="s">
        <v>91</v>
      </c>
      <c r="C306" s="552">
        <v>1432</v>
      </c>
      <c r="D306" s="545">
        <v>9.9846390168970789E-2</v>
      </c>
      <c r="E306" s="546">
        <v>0.2323580034423407</v>
      </c>
      <c r="F306" s="547">
        <v>0.25503664760735245</v>
      </c>
    </row>
    <row r="307" spans="2:6" s="4" customFormat="1" hidden="1" outlineLevel="1" x14ac:dyDescent="0.25">
      <c r="B307" s="71" t="s">
        <v>92</v>
      </c>
      <c r="C307" s="552">
        <v>1523</v>
      </c>
      <c r="D307" s="545">
        <v>6.3547486033519451E-2</v>
      </c>
      <c r="E307" s="546">
        <v>5.3979238754325198E-2</v>
      </c>
      <c r="F307" s="547">
        <v>0.2474030668543814</v>
      </c>
    </row>
    <row r="308" spans="2:6" s="4" customFormat="1" hidden="1" outlineLevel="1" x14ac:dyDescent="0.25">
      <c r="B308" s="71" t="s">
        <v>93</v>
      </c>
      <c r="C308" s="552">
        <v>1497</v>
      </c>
      <c r="D308" s="545">
        <v>-1.7071569271175258E-2</v>
      </c>
      <c r="E308" s="546">
        <v>-0.24849397590361444</v>
      </c>
      <c r="F308" s="547">
        <v>0.2136977032665488</v>
      </c>
    </row>
    <row r="309" spans="2:6" s="4" customFormat="1" hidden="1" outlineLevel="1" x14ac:dyDescent="0.25">
      <c r="B309" s="71" t="s">
        <v>94</v>
      </c>
      <c r="C309" s="552">
        <v>2579</v>
      </c>
      <c r="D309" s="545">
        <v>0.72277889111556437</v>
      </c>
      <c r="E309" s="546">
        <v>-0.19607231920199497</v>
      </c>
      <c r="F309" s="547">
        <v>0.17985316587783706</v>
      </c>
    </row>
    <row r="310" spans="2:6" s="4" customFormat="1" hidden="1" outlineLevel="1" x14ac:dyDescent="0.25">
      <c r="B310" s="71" t="s">
        <v>95</v>
      </c>
      <c r="C310" s="552">
        <v>3324</v>
      </c>
      <c r="D310" s="545">
        <v>0.28887165568049622</v>
      </c>
      <c r="E310" s="546">
        <v>-0.28238341968911918</v>
      </c>
      <c r="F310" s="547">
        <v>2.8289741157338399E-2</v>
      </c>
    </row>
    <row r="311" spans="2:6" s="4" customFormat="1" hidden="1" outlineLevel="1" x14ac:dyDescent="0.25">
      <c r="B311" s="71" t="s">
        <v>96</v>
      </c>
      <c r="C311" s="552">
        <v>2713</v>
      </c>
      <c r="D311" s="545">
        <v>-0.18381468110709986</v>
      </c>
      <c r="E311" s="546">
        <v>-0.34642254878342571</v>
      </c>
      <c r="F311" s="547">
        <v>-6.2216999066744272E-4</v>
      </c>
    </row>
    <row r="312" spans="2:6" s="4" customFormat="1" hidden="1" outlineLevel="1" x14ac:dyDescent="0.25">
      <c r="B312" s="71" t="s">
        <v>97</v>
      </c>
      <c r="C312" s="552">
        <v>3802</v>
      </c>
      <c r="D312" s="545">
        <v>0.40140066347217096</v>
      </c>
      <c r="E312" s="546">
        <v>-6.6077130926062377E-2</v>
      </c>
      <c r="F312" s="547">
        <v>-4.3925233644859785E-2</v>
      </c>
    </row>
    <row r="313" spans="2:6" s="4" customFormat="1" hidden="1" outlineLevel="1" x14ac:dyDescent="0.25">
      <c r="B313" s="71" t="s">
        <v>98</v>
      </c>
      <c r="C313" s="552">
        <v>2373</v>
      </c>
      <c r="D313" s="545">
        <v>-0.37585481325618098</v>
      </c>
      <c r="E313" s="546">
        <v>-0.49542844992557944</v>
      </c>
      <c r="F313" s="547">
        <v>-0.17300983688990856</v>
      </c>
    </row>
    <row r="314" spans="2:6" s="4" customFormat="1" hidden="1" outlineLevel="1" x14ac:dyDescent="0.25">
      <c r="B314" s="71" t="s">
        <v>99</v>
      </c>
      <c r="C314" s="552">
        <v>2065</v>
      </c>
      <c r="D314" s="545">
        <v>-0.12979351032448383</v>
      </c>
      <c r="E314" s="546">
        <v>-0.22397594889139416</v>
      </c>
      <c r="F314" s="547">
        <v>-0.21199865183687228</v>
      </c>
    </row>
    <row r="315" spans="2:6" s="4" customFormat="1" hidden="1" outlineLevel="1" x14ac:dyDescent="0.25">
      <c r="B315" s="71" t="s">
        <v>100</v>
      </c>
      <c r="C315" s="552">
        <v>897</v>
      </c>
      <c r="D315" s="545">
        <v>-0.56561743341404358</v>
      </c>
      <c r="E315" s="546">
        <v>-0.34952864394488758</v>
      </c>
      <c r="F315" s="547">
        <v>-0.22849281565270563</v>
      </c>
    </row>
    <row r="316" spans="2:6" s="4" customFormat="1" hidden="1" outlineLevel="1" x14ac:dyDescent="0.25">
      <c r="B316" s="71" t="s">
        <v>101</v>
      </c>
      <c r="C316" s="552">
        <v>729</v>
      </c>
      <c r="D316" s="545">
        <v>-0.18729096989966554</v>
      </c>
      <c r="E316" s="546">
        <v>-0.578368999421631</v>
      </c>
      <c r="F316" s="547">
        <v>-0.24229350340774092</v>
      </c>
    </row>
    <row r="317" spans="2:6" s="4" customFormat="1" ht="15.75" collapsed="1" x14ac:dyDescent="0.25">
      <c r="B317" s="101">
        <v>1996</v>
      </c>
      <c r="C317" s="553">
        <v>24236</v>
      </c>
      <c r="D317" s="554"/>
      <c r="E317" s="555">
        <v>-0.24229350340774092</v>
      </c>
      <c r="F317" s="556">
        <v>-0.24229350340774092</v>
      </c>
    </row>
    <row r="318" spans="2:6" s="4" customFormat="1" hidden="1" outlineLevel="1" x14ac:dyDescent="0.25">
      <c r="B318" s="71" t="s">
        <v>90</v>
      </c>
      <c r="C318" s="552">
        <v>853</v>
      </c>
      <c r="D318" s="545">
        <v>-0.65226253567060744</v>
      </c>
      <c r="E318" s="546">
        <v>-0.43807641633728589</v>
      </c>
      <c r="F318" s="547">
        <v>-0.13707931509545368</v>
      </c>
    </row>
    <row r="319" spans="2:6" s="4" customFormat="1" hidden="1" outlineLevel="1" x14ac:dyDescent="0.25">
      <c r="B319" s="71" t="s">
        <v>91</v>
      </c>
      <c r="C319" s="552">
        <v>1162</v>
      </c>
      <c r="D319" s="545">
        <v>0.362250879249707</v>
      </c>
      <c r="E319" s="546">
        <v>-0.17588652482269507</v>
      </c>
      <c r="F319" s="547">
        <v>-0.12235619021958777</v>
      </c>
    </row>
    <row r="320" spans="2:6" s="4" customFormat="1" hidden="1" outlineLevel="1" x14ac:dyDescent="0.25">
      <c r="B320" s="71" t="s">
        <v>92</v>
      </c>
      <c r="C320" s="552">
        <v>1445</v>
      </c>
      <c r="D320" s="545">
        <v>0.24354561101549055</v>
      </c>
      <c r="E320" s="546">
        <v>0.18152085036794774</v>
      </c>
      <c r="F320" s="547">
        <v>-0.10291507373020203</v>
      </c>
    </row>
    <row r="321" spans="2:6" s="4" customFormat="1" hidden="1" outlineLevel="1" x14ac:dyDescent="0.25">
      <c r="B321" s="71" t="s">
        <v>93</v>
      </c>
      <c r="C321" s="552">
        <v>1992</v>
      </c>
      <c r="D321" s="545">
        <v>0.37854671280276819</v>
      </c>
      <c r="E321" s="546">
        <v>0.19281437125748502</v>
      </c>
      <c r="F321" s="547">
        <v>-3.8978397514630392E-2</v>
      </c>
    </row>
    <row r="322" spans="2:6" s="4" customFormat="1" hidden="1" outlineLevel="1" x14ac:dyDescent="0.25">
      <c r="B322" s="71" t="s">
        <v>94</v>
      </c>
      <c r="C322" s="552">
        <v>3208</v>
      </c>
      <c r="D322" s="545">
        <v>0.61044176706827313</v>
      </c>
      <c r="E322" s="546">
        <v>7.723304231027539E-2</v>
      </c>
      <c r="F322" s="547">
        <v>-1.5627906976743988E-3</v>
      </c>
    </row>
    <row r="323" spans="2:6" s="4" customFormat="1" hidden="1" outlineLevel="1" x14ac:dyDescent="0.25">
      <c r="B323" s="71" t="s">
        <v>95</v>
      </c>
      <c r="C323" s="552">
        <v>4632</v>
      </c>
      <c r="D323" s="545">
        <v>0.44389027431421457</v>
      </c>
      <c r="E323" s="546">
        <v>1.3766033863519755</v>
      </c>
      <c r="F323" s="547">
        <v>0.11545293072824148</v>
      </c>
    </row>
    <row r="324" spans="2:6" s="4" customFormat="1" hidden="1" outlineLevel="1" x14ac:dyDescent="0.25">
      <c r="B324" s="71" t="s">
        <v>96</v>
      </c>
      <c r="C324" s="552">
        <v>4151</v>
      </c>
      <c r="D324" s="545">
        <v>-0.10384283246977544</v>
      </c>
      <c r="E324" s="546">
        <v>-0.12352195945945943</v>
      </c>
      <c r="F324" s="547">
        <v>5.3185293046960291E-2</v>
      </c>
    </row>
    <row r="325" spans="2:6" s="4" customFormat="1" hidden="1" outlineLevel="1" x14ac:dyDescent="0.25">
      <c r="B325" s="71" t="s">
        <v>97</v>
      </c>
      <c r="C325" s="552">
        <v>4071</v>
      </c>
      <c r="D325" s="545">
        <v>-1.9272464466393635E-2</v>
      </c>
      <c r="E325" s="546">
        <v>0.3382642998027614</v>
      </c>
      <c r="F325" s="547">
        <v>7.1071071071071135E-2</v>
      </c>
    </row>
    <row r="326" spans="2:6" s="4" customFormat="1" hidden="1" outlineLevel="1" x14ac:dyDescent="0.25">
      <c r="B326" s="71" t="s">
        <v>98</v>
      </c>
      <c r="C326" s="552">
        <v>4703</v>
      </c>
      <c r="D326" s="545">
        <v>0.15524441169245895</v>
      </c>
      <c r="E326" s="546">
        <v>0.65365682137834047</v>
      </c>
      <c r="F326" s="547">
        <v>0.1551642766382284</v>
      </c>
    </row>
    <row r="327" spans="2:6" s="4" customFormat="1" hidden="1" outlineLevel="1" x14ac:dyDescent="0.25">
      <c r="B327" s="71" t="s">
        <v>99</v>
      </c>
      <c r="C327" s="552">
        <v>2661</v>
      </c>
      <c r="D327" s="545">
        <v>-0.43419094195194552</v>
      </c>
      <c r="E327" s="546">
        <v>0.44384156266956043</v>
      </c>
      <c r="F327" s="547">
        <v>0.27847853337511741</v>
      </c>
    </row>
    <row r="328" spans="2:6" s="4" customFormat="1" hidden="1" outlineLevel="1" x14ac:dyDescent="0.25">
      <c r="B328" s="71" t="s">
        <v>100</v>
      </c>
      <c r="C328" s="552">
        <v>1379</v>
      </c>
      <c r="D328" s="545">
        <v>-0.48177376925967685</v>
      </c>
      <c r="E328" s="546">
        <v>5.5895865237366005E-2</v>
      </c>
      <c r="F328" s="547">
        <v>0.27963383146858622</v>
      </c>
    </row>
    <row r="329" spans="2:6" s="4" customFormat="1" hidden="1" outlineLevel="1" x14ac:dyDescent="0.25">
      <c r="B329" s="71" t="s">
        <v>101</v>
      </c>
      <c r="C329" s="552">
        <v>1729</v>
      </c>
      <c r="D329" s="545">
        <v>0.25380710659898487</v>
      </c>
      <c r="E329" s="546">
        <v>-0.2951487973909499</v>
      </c>
      <c r="F329" s="547">
        <v>0.18589648524395663</v>
      </c>
    </row>
    <row r="330" spans="2:6" s="4" customFormat="1" ht="15.75" collapsed="1" x14ac:dyDescent="0.25">
      <c r="B330" s="101">
        <v>1995</v>
      </c>
      <c r="C330" s="553">
        <v>31986</v>
      </c>
      <c r="D330" s="554"/>
      <c r="E330" s="555">
        <v>0.18589648524395663</v>
      </c>
      <c r="F330" s="556">
        <v>0.18589648524395663</v>
      </c>
    </row>
    <row r="331" spans="2:6" s="4" customFormat="1" hidden="1" outlineLevel="1" x14ac:dyDescent="0.25">
      <c r="B331" s="71" t="s">
        <v>90</v>
      </c>
      <c r="C331" s="552">
        <v>1518</v>
      </c>
      <c r="D331" s="545">
        <v>0.45541706615532118</v>
      </c>
      <c r="E331" s="546">
        <v>-0.34961439588688947</v>
      </c>
      <c r="F331" s="547">
        <v>-4.6362805276217722E-3</v>
      </c>
    </row>
    <row r="332" spans="2:6" s="4" customFormat="1" hidden="1" outlineLevel="1" x14ac:dyDescent="0.25">
      <c r="B332" s="71" t="s">
        <v>91</v>
      </c>
      <c r="C332" s="552">
        <v>1410</v>
      </c>
      <c r="D332" s="545">
        <v>-7.1146245059288571E-2</v>
      </c>
      <c r="E332" s="546">
        <v>-0.36025408348457355</v>
      </c>
      <c r="F332" s="547">
        <v>-4.0212050685285772E-2</v>
      </c>
    </row>
    <row r="333" spans="2:6" s="4" customFormat="1" hidden="1" outlineLevel="1" x14ac:dyDescent="0.25">
      <c r="B333" s="71" t="s">
        <v>92</v>
      </c>
      <c r="C333" s="552">
        <v>1223</v>
      </c>
      <c r="D333" s="545">
        <v>-0.13262411347517733</v>
      </c>
      <c r="E333" s="546">
        <v>-0.24459542927733169</v>
      </c>
      <c r="F333" s="547">
        <v>-7.5923414187931693E-2</v>
      </c>
    </row>
    <row r="334" spans="2:6" s="4" customFormat="1" hidden="1" outlineLevel="1" x14ac:dyDescent="0.25">
      <c r="B334" s="71" t="s">
        <v>93</v>
      </c>
      <c r="C334" s="552">
        <v>1670</v>
      </c>
      <c r="D334" s="545">
        <v>0.36549468520032713</v>
      </c>
      <c r="E334" s="546">
        <v>-0.49147381242387334</v>
      </c>
      <c r="F334" s="547">
        <v>-0.14714400147883422</v>
      </c>
    </row>
    <row r="335" spans="2:6" s="4" customFormat="1" hidden="1" outlineLevel="1" x14ac:dyDescent="0.25">
      <c r="B335" s="71" t="s">
        <v>94</v>
      </c>
      <c r="C335" s="552">
        <v>2978</v>
      </c>
      <c r="D335" s="545">
        <v>0.78323353293413178</v>
      </c>
      <c r="E335" s="546">
        <v>-0.21321003963011886</v>
      </c>
      <c r="F335" s="547">
        <v>-0.20043436867785314</v>
      </c>
    </row>
    <row r="336" spans="2:6" s="4" customFormat="1" hidden="1" outlineLevel="1" x14ac:dyDescent="0.25">
      <c r="B336" s="71" t="s">
        <v>95</v>
      </c>
      <c r="C336" s="552">
        <v>1949</v>
      </c>
      <c r="D336" s="545">
        <v>-0.34553391537944933</v>
      </c>
      <c r="E336" s="546">
        <v>-0.17520101565806179</v>
      </c>
      <c r="F336" s="547">
        <v>-0.15922089476359935</v>
      </c>
    </row>
    <row r="337" spans="2:6" s="4" customFormat="1" hidden="1" outlineLevel="1" x14ac:dyDescent="0.25">
      <c r="B337" s="71" t="s">
        <v>96</v>
      </c>
      <c r="C337" s="552">
        <v>4736</v>
      </c>
      <c r="D337" s="545">
        <v>1.4299640841457157</v>
      </c>
      <c r="E337" s="546">
        <v>0.27072712637510055</v>
      </c>
      <c r="F337" s="547">
        <v>-0.14623154623154622</v>
      </c>
    </row>
    <row r="338" spans="2:6" s="4" customFormat="1" hidden="1" outlineLevel="1" x14ac:dyDescent="0.25">
      <c r="B338" s="71" t="s">
        <v>97</v>
      </c>
      <c r="C338" s="552">
        <v>3042</v>
      </c>
      <c r="D338" s="545">
        <v>-0.35768581081081086</v>
      </c>
      <c r="E338" s="546">
        <v>0.19763779527559056</v>
      </c>
      <c r="F338" s="547">
        <v>-9.1670725767169947E-2</v>
      </c>
    </row>
    <row r="339" spans="2:6" s="4" customFormat="1" hidden="1" outlineLevel="1" x14ac:dyDescent="0.25">
      <c r="B339" s="71" t="s">
        <v>98</v>
      </c>
      <c r="C339" s="552">
        <v>2844</v>
      </c>
      <c r="D339" s="545">
        <v>-6.5088757396449703E-2</v>
      </c>
      <c r="E339" s="546">
        <v>-0.13054111892387654</v>
      </c>
      <c r="F339" s="547">
        <v>-0.13183938477054968</v>
      </c>
    </row>
    <row r="340" spans="2:6" s="4" customFormat="1" hidden="1" outlineLevel="1" x14ac:dyDescent="0.25">
      <c r="B340" s="71" t="s">
        <v>99</v>
      </c>
      <c r="C340" s="552">
        <v>1843</v>
      </c>
      <c r="D340" s="545">
        <v>-0.35196905766526021</v>
      </c>
      <c r="E340" s="546">
        <v>-0.52253886010362693</v>
      </c>
      <c r="F340" s="547">
        <v>-0.22754780924715567</v>
      </c>
    </row>
    <row r="341" spans="2:6" s="4" customFormat="1" hidden="1" outlineLevel="1" x14ac:dyDescent="0.25">
      <c r="B341" s="71" t="s">
        <v>100</v>
      </c>
      <c r="C341" s="552">
        <v>1306</v>
      </c>
      <c r="D341" s="545">
        <v>-0.2913727618014107</v>
      </c>
      <c r="E341" s="546">
        <v>2.6729559748427612E-2</v>
      </c>
      <c r="F341" s="547">
        <v>-0.21124413725006175</v>
      </c>
    </row>
    <row r="342" spans="2:6" s="4" customFormat="1" hidden="1" outlineLevel="1" x14ac:dyDescent="0.25">
      <c r="B342" s="71" t="s">
        <v>101</v>
      </c>
      <c r="C342" s="552">
        <v>2453</v>
      </c>
      <c r="D342" s="545">
        <v>0.87825421133231241</v>
      </c>
      <c r="E342" s="546">
        <v>1.3518696069031639</v>
      </c>
      <c r="F342" s="547">
        <v>-0.13832981918088305</v>
      </c>
    </row>
    <row r="343" spans="2:6" s="4" customFormat="1" ht="15.75" collapsed="1" x14ac:dyDescent="0.25">
      <c r="B343" s="101">
        <v>1994</v>
      </c>
      <c r="C343" s="553">
        <v>26972</v>
      </c>
      <c r="D343" s="554"/>
      <c r="E343" s="555">
        <v>-0.13832981918088305</v>
      </c>
      <c r="F343" s="556">
        <v>-0.13832981918088305</v>
      </c>
    </row>
    <row r="344" spans="2:6" s="4" customFormat="1" hidden="1" outlineLevel="1" x14ac:dyDescent="0.25">
      <c r="B344" s="71" t="s">
        <v>90</v>
      </c>
      <c r="C344" s="552">
        <v>2334</v>
      </c>
      <c r="D344" s="545">
        <v>8.6086551884597462E-2</v>
      </c>
      <c r="E344" s="546">
        <v>-4.3050430504305015E-2</v>
      </c>
      <c r="F344" s="547">
        <v>0.28392370572207093</v>
      </c>
    </row>
    <row r="345" spans="2:6" s="4" customFormat="1" hidden="1" outlineLevel="1" x14ac:dyDescent="0.25">
      <c r="B345" s="71" t="s">
        <v>91</v>
      </c>
      <c r="C345" s="552">
        <v>2204</v>
      </c>
      <c r="D345" s="545">
        <v>-5.5698371893744603E-2</v>
      </c>
      <c r="E345" s="546">
        <v>0.16244725738396615</v>
      </c>
      <c r="F345" s="547">
        <v>0.26450030656039236</v>
      </c>
    </row>
    <row r="346" spans="2:6" s="4" customFormat="1" hidden="1" outlineLevel="1" x14ac:dyDescent="0.25">
      <c r="B346" s="71" t="s">
        <v>92</v>
      </c>
      <c r="C346" s="552">
        <v>1619</v>
      </c>
      <c r="D346" s="545">
        <v>-0.26542649727767698</v>
      </c>
      <c r="E346" s="546">
        <v>0.90023474178403751</v>
      </c>
      <c r="F346" s="547">
        <v>0.37117771722676363</v>
      </c>
    </row>
    <row r="347" spans="2:6" s="4" customFormat="1" hidden="1" outlineLevel="1" x14ac:dyDescent="0.25">
      <c r="B347" s="71" t="s">
        <v>93</v>
      </c>
      <c r="C347" s="552">
        <v>3284</v>
      </c>
      <c r="D347" s="545">
        <v>1.0284126003705993</v>
      </c>
      <c r="E347" s="546">
        <v>0.29853697113483579</v>
      </c>
      <c r="F347" s="547">
        <v>0.35631607538339383</v>
      </c>
    </row>
    <row r="348" spans="2:6" s="4" customFormat="1" hidden="1" outlineLevel="1" x14ac:dyDescent="0.25">
      <c r="B348" s="71" t="s">
        <v>94</v>
      </c>
      <c r="C348" s="552">
        <v>3785</v>
      </c>
      <c r="D348" s="545">
        <v>0.15255785627283802</v>
      </c>
      <c r="E348" s="546">
        <v>0.43861649562903837</v>
      </c>
      <c r="F348" s="547">
        <v>0.2897432945781051</v>
      </c>
    </row>
    <row r="349" spans="2:6" s="4" customFormat="1" hidden="1" outlineLevel="1" x14ac:dyDescent="0.25">
      <c r="B349" s="71" t="s">
        <v>95</v>
      </c>
      <c r="C349" s="552">
        <v>2363</v>
      </c>
      <c r="D349" s="545">
        <v>-0.37569352708058124</v>
      </c>
      <c r="E349" s="546">
        <v>-0.47523872973573178</v>
      </c>
      <c r="F349" s="547">
        <v>9.8422448694680975E-2</v>
      </c>
    </row>
    <row r="350" spans="2:6" s="4" customFormat="1" hidden="1" outlineLevel="1" x14ac:dyDescent="0.25">
      <c r="B350" s="71" t="s">
        <v>96</v>
      </c>
      <c r="C350" s="552">
        <v>3727</v>
      </c>
      <c r="D350" s="545">
        <v>0.57723233178163347</v>
      </c>
      <c r="E350" s="546">
        <v>0.23247354497354489</v>
      </c>
      <c r="F350" s="547">
        <v>0.17290026246719159</v>
      </c>
    </row>
    <row r="351" spans="2:6" s="4" customFormat="1" hidden="1" outlineLevel="1" x14ac:dyDescent="0.25">
      <c r="B351" s="71" t="s">
        <v>97</v>
      </c>
      <c r="C351" s="552">
        <v>2540</v>
      </c>
      <c r="D351" s="545">
        <v>-0.31848671854038102</v>
      </c>
      <c r="E351" s="546">
        <v>-0.35204081632653061</v>
      </c>
      <c r="F351" s="547">
        <v>7.1689577170697794E-2</v>
      </c>
    </row>
    <row r="352" spans="2:6" s="4" customFormat="1" hidden="1" outlineLevel="1" x14ac:dyDescent="0.25">
      <c r="B352" s="71" t="s">
        <v>98</v>
      </c>
      <c r="C352" s="552">
        <v>3271</v>
      </c>
      <c r="D352" s="545">
        <v>0.28779527559055129</v>
      </c>
      <c r="E352" s="546">
        <v>0.39905902480752786</v>
      </c>
      <c r="F352" s="547">
        <v>0.13895968697275363</v>
      </c>
    </row>
    <row r="353" spans="2:6" s="4" customFormat="1" hidden="1" outlineLevel="1" x14ac:dyDescent="0.25">
      <c r="B353" s="71" t="s">
        <v>99</v>
      </c>
      <c r="C353" s="552">
        <v>3860</v>
      </c>
      <c r="D353" s="545">
        <v>0.18006725771935184</v>
      </c>
      <c r="E353" s="546">
        <v>0.51968503937007871</v>
      </c>
      <c r="F353" s="547">
        <v>0.18502581755593805</v>
      </c>
    </row>
    <row r="354" spans="2:6" s="4" customFormat="1" hidden="1" outlineLevel="1" x14ac:dyDescent="0.25">
      <c r="B354" s="71" t="s">
        <v>100</v>
      </c>
      <c r="C354" s="552">
        <v>1272</v>
      </c>
      <c r="D354" s="545">
        <v>-0.67046632124352334</v>
      </c>
      <c r="E354" s="546">
        <v>-0.33472803347280333</v>
      </c>
      <c r="F354" s="547">
        <v>0.11111873007165629</v>
      </c>
    </row>
    <row r="355" spans="2:6" s="4" customFormat="1" hidden="1" outlineLevel="1" x14ac:dyDescent="0.25">
      <c r="B355" s="71" t="s">
        <v>101</v>
      </c>
      <c r="C355" s="552">
        <v>1043</v>
      </c>
      <c r="D355" s="545">
        <v>-0.18003144654088055</v>
      </c>
      <c r="E355" s="546">
        <v>-0.51465798045602607</v>
      </c>
      <c r="F355" s="547">
        <v>1.8514300588943433E-2</v>
      </c>
    </row>
    <row r="356" spans="2:6" s="4" customFormat="1" ht="15.75" collapsed="1" x14ac:dyDescent="0.25">
      <c r="B356" s="101">
        <v>1993</v>
      </c>
      <c r="C356" s="553">
        <v>31302</v>
      </c>
      <c r="D356" s="554"/>
      <c r="E356" s="555">
        <v>1.8514300588943433E-2</v>
      </c>
      <c r="F356" s="556">
        <v>1.8514300588943433E-2</v>
      </c>
    </row>
    <row r="357" spans="2:6" s="4" customFormat="1" hidden="1" outlineLevel="1" x14ac:dyDescent="0.25">
      <c r="B357" s="71" t="s">
        <v>90</v>
      </c>
      <c r="C357" s="552">
        <v>2439</v>
      </c>
      <c r="D357" s="545">
        <v>3.1835334476843915</v>
      </c>
      <c r="E357" s="546">
        <v>4.9487804878048784</v>
      </c>
      <c r="F357" s="547">
        <v>1.6632801161103048</v>
      </c>
    </row>
    <row r="358" spans="2:6" s="4" customFormat="1" hidden="1" outlineLevel="1" x14ac:dyDescent="0.25">
      <c r="B358" s="71" t="s">
        <v>91</v>
      </c>
      <c r="C358" s="552">
        <v>1896</v>
      </c>
      <c r="D358" s="545">
        <v>-0.2226322263222632</v>
      </c>
      <c r="E358" s="546">
        <v>0.47433903576982894</v>
      </c>
      <c r="F358" s="547">
        <v>1.5315604304635762</v>
      </c>
    </row>
    <row r="359" spans="2:6" s="4" customFormat="1" hidden="1" outlineLevel="1" x14ac:dyDescent="0.25">
      <c r="B359" s="71" t="s">
        <v>92</v>
      </c>
      <c r="C359" s="552">
        <v>852</v>
      </c>
      <c r="D359" s="545">
        <v>-0.55063291139240511</v>
      </c>
      <c r="E359" s="546">
        <v>-0.61202185792349728</v>
      </c>
      <c r="F359" s="547">
        <v>1.0658506075768406</v>
      </c>
    </row>
    <row r="360" spans="2:6" s="4" customFormat="1" hidden="1" outlineLevel="1" x14ac:dyDescent="0.25">
      <c r="B360" s="71" t="s">
        <v>93</v>
      </c>
      <c r="C360" s="552">
        <v>2529</v>
      </c>
      <c r="D360" s="545">
        <v>1.9683098591549295</v>
      </c>
      <c r="E360" s="546">
        <v>0.47120418848167533</v>
      </c>
      <c r="F360" s="547">
        <v>0.93694860380412792</v>
      </c>
    </row>
    <row r="361" spans="2:6" s="4" customFormat="1" hidden="1" outlineLevel="1" x14ac:dyDescent="0.25">
      <c r="B361" s="71" t="s">
        <v>94</v>
      </c>
      <c r="C361" s="552">
        <v>2631</v>
      </c>
      <c r="D361" s="545">
        <v>4.0332147093713022E-2</v>
      </c>
      <c r="E361" s="546">
        <v>4.2514970059880239</v>
      </c>
      <c r="F361" s="547">
        <v>1.0972959922742636</v>
      </c>
    </row>
    <row r="362" spans="2:6" s="4" customFormat="1" hidden="1" outlineLevel="1" x14ac:dyDescent="0.25">
      <c r="B362" s="71" t="s">
        <v>95</v>
      </c>
      <c r="C362" s="552">
        <v>4503</v>
      </c>
      <c r="D362" s="545">
        <v>0.71151653363740031</v>
      </c>
      <c r="E362" s="546">
        <v>1.3551255230125525</v>
      </c>
      <c r="F362" s="547">
        <v>1.0921504198612633</v>
      </c>
    </row>
    <row r="363" spans="2:6" s="4" customFormat="1" hidden="1" outlineLevel="1" x14ac:dyDescent="0.25">
      <c r="B363" s="71" t="s">
        <v>96</v>
      </c>
      <c r="C363" s="552">
        <v>3024</v>
      </c>
      <c r="D363" s="545">
        <v>-0.32844770153231184</v>
      </c>
      <c r="E363" s="546">
        <v>-0.28746465598491988</v>
      </c>
      <c r="F363" s="547">
        <v>0.59349404589021204</v>
      </c>
    </row>
    <row r="364" spans="2:6" s="4" customFormat="1" hidden="1" outlineLevel="1" x14ac:dyDescent="0.25">
      <c r="B364" s="71" t="s">
        <v>97</v>
      </c>
      <c r="C364" s="552">
        <v>3920</v>
      </c>
      <c r="D364" s="545">
        <v>0.29629629629629628</v>
      </c>
      <c r="E364" s="546">
        <v>0.49789835689721063</v>
      </c>
      <c r="F364" s="547">
        <v>0.51932533178237184</v>
      </c>
    </row>
    <row r="365" spans="2:6" s="4" customFormat="1" hidden="1" outlineLevel="1" x14ac:dyDescent="0.25">
      <c r="B365" s="71" t="s">
        <v>98</v>
      </c>
      <c r="C365" s="552">
        <v>2338</v>
      </c>
      <c r="D365" s="545">
        <v>-0.40357142857142858</v>
      </c>
      <c r="E365" s="546">
        <v>-0.27300995024875618</v>
      </c>
      <c r="F365" s="547">
        <v>0.31042431084768096</v>
      </c>
    </row>
    <row r="366" spans="2:6" s="4" customFormat="1" hidden="1" outlineLevel="1" x14ac:dyDescent="0.25">
      <c r="B366" s="71" t="s">
        <v>99</v>
      </c>
      <c r="C366" s="552">
        <v>2540</v>
      </c>
      <c r="D366" s="545">
        <v>8.639863130881098E-2</v>
      </c>
      <c r="E366" s="546">
        <v>1.2355520127540931E-2</v>
      </c>
      <c r="F366" s="547">
        <v>0.2349659020458772</v>
      </c>
    </row>
    <row r="367" spans="2:6" s="4" customFormat="1" hidden="1" outlineLevel="1" x14ac:dyDescent="0.25">
      <c r="B367" s="71" t="s">
        <v>100</v>
      </c>
      <c r="C367" s="552">
        <v>1912</v>
      </c>
      <c r="D367" s="545">
        <v>-0.24724409448818896</v>
      </c>
      <c r="E367" s="546">
        <v>2.0205371248025275</v>
      </c>
      <c r="F367" s="547">
        <v>0.31768692116557484</v>
      </c>
    </row>
    <row r="368" spans="2:6" s="4" customFormat="1" hidden="1" outlineLevel="1" x14ac:dyDescent="0.25">
      <c r="B368" s="71" t="s">
        <v>101</v>
      </c>
      <c r="C368" s="552">
        <v>2149</v>
      </c>
      <c r="D368" s="545">
        <v>0.1239539748953975</v>
      </c>
      <c r="E368" s="546">
        <v>2.6861063464837049</v>
      </c>
      <c r="F368" s="547">
        <v>0.40809126729588563</v>
      </c>
    </row>
    <row r="369" spans="2:6" s="4" customFormat="1" ht="15.75" collapsed="1" x14ac:dyDescent="0.25">
      <c r="B369" s="101">
        <v>1992</v>
      </c>
      <c r="C369" s="553">
        <v>30733</v>
      </c>
      <c r="D369" s="554"/>
      <c r="E369" s="555">
        <v>0.40809126729588563</v>
      </c>
      <c r="F369" s="556">
        <v>0.40809126729588563</v>
      </c>
    </row>
    <row r="370" spans="2:6" s="4" customFormat="1" hidden="1" outlineLevel="1" x14ac:dyDescent="0.25">
      <c r="B370" s="71" t="s">
        <v>90</v>
      </c>
      <c r="C370" s="552">
        <v>410</v>
      </c>
      <c r="D370" s="545">
        <v>-0.54035874439461884</v>
      </c>
      <c r="E370" s="546">
        <v>7.6115485564304475E-2</v>
      </c>
      <c r="F370" s="547">
        <v>0.18919277748274022</v>
      </c>
    </row>
    <row r="371" spans="2:6" s="4" customFormat="1" hidden="1" outlineLevel="1" x14ac:dyDescent="0.25">
      <c r="B371" s="71" t="s">
        <v>91</v>
      </c>
      <c r="C371" s="552">
        <v>1286</v>
      </c>
      <c r="D371" s="545">
        <v>2.1365853658536587</v>
      </c>
      <c r="E371" s="546">
        <v>1.2210708117443869</v>
      </c>
      <c r="F371" s="547">
        <v>0.22360091162319584</v>
      </c>
    </row>
    <row r="372" spans="2:6" s="4" customFormat="1" hidden="1" outlineLevel="1" x14ac:dyDescent="0.25">
      <c r="B372" s="71" t="s">
        <v>92</v>
      </c>
      <c r="C372" s="552">
        <v>2196</v>
      </c>
      <c r="D372" s="545">
        <v>0.70762052877138415</v>
      </c>
      <c r="E372" s="546">
        <v>2.2874251497005988</v>
      </c>
      <c r="F372" s="547">
        <v>0.49685702821987432</v>
      </c>
    </row>
    <row r="373" spans="2:6" s="4" customFormat="1" hidden="1" outlineLevel="1" x14ac:dyDescent="0.25">
      <c r="B373" s="71" t="s">
        <v>93</v>
      </c>
      <c r="C373" s="552">
        <v>1719</v>
      </c>
      <c r="D373" s="545">
        <v>-0.21721311475409832</v>
      </c>
      <c r="E373" s="546">
        <v>2.0917266187050361</v>
      </c>
      <c r="F373" s="547">
        <v>0.68209666439754946</v>
      </c>
    </row>
    <row r="374" spans="2:6" s="4" customFormat="1" hidden="1" outlineLevel="1" x14ac:dyDescent="0.25">
      <c r="B374" s="71" t="s">
        <v>94</v>
      </c>
      <c r="C374" s="552">
        <v>501</v>
      </c>
      <c r="D374" s="545">
        <v>-0.70855148342059338</v>
      </c>
      <c r="E374" s="546">
        <v>0.16511627906976734</v>
      </c>
      <c r="F374" s="547">
        <v>0.69823698236982379</v>
      </c>
    </row>
    <row r="375" spans="2:6" s="4" customFormat="1" hidden="1" outlineLevel="1" x14ac:dyDescent="0.25">
      <c r="B375" s="71" t="s">
        <v>95</v>
      </c>
      <c r="C375" s="552">
        <v>1912</v>
      </c>
      <c r="D375" s="545">
        <v>2.8163672654690619</v>
      </c>
      <c r="E375" s="546">
        <v>1.9735614307931573</v>
      </c>
      <c r="F375" s="547">
        <v>0.9776173285198555</v>
      </c>
    </row>
    <row r="376" spans="2:6" s="4" customFormat="1" hidden="1" outlineLevel="1" x14ac:dyDescent="0.25">
      <c r="B376" s="71" t="s">
        <v>96</v>
      </c>
      <c r="C376" s="552">
        <v>4244</v>
      </c>
      <c r="D376" s="545">
        <v>1.2196652719665271</v>
      </c>
      <c r="E376" s="546">
        <v>4.8618784530386741</v>
      </c>
      <c r="F376" s="547">
        <v>1.4624517236446861</v>
      </c>
    </row>
    <row r="377" spans="2:6" s="4" customFormat="1" hidden="1" outlineLevel="1" x14ac:dyDescent="0.25">
      <c r="B377" s="71" t="s">
        <v>97</v>
      </c>
      <c r="C377" s="552">
        <v>2617</v>
      </c>
      <c r="D377" s="545">
        <v>-0.38336475023562677</v>
      </c>
      <c r="E377" s="546">
        <v>1.8476605005440696</v>
      </c>
      <c r="F377" s="547">
        <v>1.6444351230425056</v>
      </c>
    </row>
    <row r="378" spans="2:6" s="4" customFormat="1" hidden="1" outlineLevel="1" x14ac:dyDescent="0.25">
      <c r="B378" s="71" t="s">
        <v>98</v>
      </c>
      <c r="C378" s="552">
        <v>3216</v>
      </c>
      <c r="D378" s="545">
        <v>0.22888803974016048</v>
      </c>
      <c r="E378" s="546">
        <v>2.6923076923076925</v>
      </c>
      <c r="F378" s="547">
        <v>1.8859625305457506</v>
      </c>
    </row>
    <row r="379" spans="2:6" s="4" customFormat="1" hidden="1" outlineLevel="1" x14ac:dyDescent="0.25">
      <c r="B379" s="71" t="s">
        <v>99</v>
      </c>
      <c r="C379" s="552">
        <v>2509</v>
      </c>
      <c r="D379" s="545">
        <v>-0.21983830845771146</v>
      </c>
      <c r="E379" s="546">
        <v>1.1172995780590718</v>
      </c>
      <c r="F379" s="547">
        <v>1.8555892766818411</v>
      </c>
    </row>
    <row r="380" spans="2:6" s="4" customFormat="1" hidden="1" outlineLevel="1" x14ac:dyDescent="0.25">
      <c r="B380" s="71" t="s">
        <v>100</v>
      </c>
      <c r="C380" s="552">
        <v>633</v>
      </c>
      <c r="D380" s="545">
        <v>-0.74770825029892385</v>
      </c>
      <c r="E380" s="546">
        <v>-0.41388888888888886</v>
      </c>
      <c r="F380" s="547">
        <v>1.5986146982859828</v>
      </c>
    </row>
    <row r="381" spans="2:6" s="4" customFormat="1" hidden="1" outlineLevel="1" x14ac:dyDescent="0.25">
      <c r="B381" s="71" t="s">
        <v>101</v>
      </c>
      <c r="C381" s="552">
        <v>583</v>
      </c>
      <c r="D381" s="545">
        <v>-7.8988941548183256E-2</v>
      </c>
      <c r="E381" s="546">
        <v>-0.3464125560538116</v>
      </c>
      <c r="F381" s="547">
        <v>1.4446684587813619</v>
      </c>
    </row>
    <row r="382" spans="2:6" s="4" customFormat="1" ht="15.75" collapsed="1" x14ac:dyDescent="0.25">
      <c r="B382" s="101">
        <v>1991</v>
      </c>
      <c r="C382" s="553">
        <v>21826</v>
      </c>
      <c r="D382" s="554"/>
      <c r="E382" s="555">
        <v>1.4446684587813619</v>
      </c>
      <c r="F382" s="556">
        <v>1.4446684587813619</v>
      </c>
    </row>
    <row r="383" spans="2:6" s="4" customFormat="1" hidden="1" outlineLevel="1" x14ac:dyDescent="0.25">
      <c r="B383" s="71" t="s">
        <v>90</v>
      </c>
      <c r="C383" s="552">
        <v>381</v>
      </c>
      <c r="D383" s="545">
        <v>-0.20954356846473032</v>
      </c>
      <c r="E383" s="546">
        <v>-0.24404761904761907</v>
      </c>
      <c r="F383" s="547">
        <v>5.8608573436401912E-2</v>
      </c>
    </row>
    <row r="384" spans="2:6" s="4" customFormat="1" hidden="1" outlineLevel="1" x14ac:dyDescent="0.25">
      <c r="B384" s="71" t="s">
        <v>91</v>
      </c>
      <c r="C384" s="552">
        <v>579</v>
      </c>
      <c r="D384" s="545">
        <v>0.51968503937007871</v>
      </c>
      <c r="E384" s="546">
        <v>1.7183098591549295</v>
      </c>
      <c r="F384" s="547">
        <v>0.11192453892721388</v>
      </c>
    </row>
    <row r="385" spans="2:6" s="4" customFormat="1" hidden="1" outlineLevel="1" x14ac:dyDescent="0.25">
      <c r="B385" s="71" t="s">
        <v>92</v>
      </c>
      <c r="C385" s="552">
        <v>668</v>
      </c>
      <c r="D385" s="545">
        <v>0.15371329879101903</v>
      </c>
      <c r="E385" s="546">
        <v>-0.3865932047750229</v>
      </c>
      <c r="F385" s="547">
        <v>-6.1268047708725626E-2</v>
      </c>
    </row>
    <row r="386" spans="2:6" s="4" customFormat="1" hidden="1" outlineLevel="1" x14ac:dyDescent="0.25">
      <c r="B386" s="71" t="s">
        <v>93</v>
      </c>
      <c r="C386" s="552">
        <v>556</v>
      </c>
      <c r="D386" s="545">
        <v>-0.16766467065868262</v>
      </c>
      <c r="E386" s="546">
        <v>-0.19186046511627908</v>
      </c>
      <c r="F386" s="547">
        <v>-0.13046051852728779</v>
      </c>
    </row>
    <row r="387" spans="2:6" s="4" customFormat="1" hidden="1" outlineLevel="1" x14ac:dyDescent="0.25">
      <c r="B387" s="71" t="s">
        <v>94</v>
      </c>
      <c r="C387" s="552">
        <v>430</v>
      </c>
      <c r="D387" s="545">
        <v>-0.22661870503597126</v>
      </c>
      <c r="E387" s="546">
        <v>-6.1135371179039333E-2</v>
      </c>
      <c r="F387" s="547">
        <v>-0.11577039274924472</v>
      </c>
    </row>
    <row r="388" spans="2:6" s="4" customFormat="1" hidden="1" outlineLevel="1" x14ac:dyDescent="0.25">
      <c r="B388" s="71" t="s">
        <v>95</v>
      </c>
      <c r="C388" s="552">
        <v>643</v>
      </c>
      <c r="D388" s="545">
        <v>0.49534883720930223</v>
      </c>
      <c r="E388" s="546">
        <v>-0.37874396135265698</v>
      </c>
      <c r="F388" s="547">
        <v>-0.18289085545722716</v>
      </c>
    </row>
    <row r="389" spans="2:6" s="4" customFormat="1" hidden="1" outlineLevel="1" x14ac:dyDescent="0.25">
      <c r="B389" s="71" t="s">
        <v>96</v>
      </c>
      <c r="C389" s="552">
        <v>724</v>
      </c>
      <c r="D389" s="545">
        <v>0.12597200622083982</v>
      </c>
      <c r="E389" s="546">
        <v>0.10030395136778125</v>
      </c>
      <c r="F389" s="547">
        <v>-6.3872522763792183E-2</v>
      </c>
    </row>
    <row r="390" spans="2:6" s="4" customFormat="1" hidden="1" outlineLevel="1" x14ac:dyDescent="0.25">
      <c r="B390" s="71" t="s">
        <v>97</v>
      </c>
      <c r="C390" s="552">
        <v>919</v>
      </c>
      <c r="D390" s="545">
        <v>0.26933701657458564</v>
      </c>
      <c r="E390" s="546">
        <v>0.21240105540897103</v>
      </c>
      <c r="F390" s="547">
        <v>-3.9355271994627294E-2</v>
      </c>
    </row>
    <row r="391" spans="2:6" s="4" customFormat="1" hidden="1" outlineLevel="1" x14ac:dyDescent="0.25">
      <c r="B391" s="71" t="s">
        <v>98</v>
      </c>
      <c r="C391" s="552">
        <v>871</v>
      </c>
      <c r="D391" s="545">
        <v>-5.2230685527747567E-2</v>
      </c>
      <c r="E391" s="546">
        <v>0.32572298325722993</v>
      </c>
      <c r="F391" s="547">
        <v>2.3197666342547496E-2</v>
      </c>
    </row>
    <row r="392" spans="2:6" s="4" customFormat="1" hidden="1" outlineLevel="1" x14ac:dyDescent="0.25">
      <c r="B392" s="71" t="s">
        <v>99</v>
      </c>
      <c r="C392" s="552">
        <v>1185</v>
      </c>
      <c r="D392" s="545">
        <v>0.36050516647531583</v>
      </c>
      <c r="E392" s="546">
        <v>0.84292379471228607</v>
      </c>
      <c r="F392" s="547">
        <v>6.7350519638277762E-2</v>
      </c>
    </row>
    <row r="393" spans="2:6" s="4" customFormat="1" hidden="1" outlineLevel="1" x14ac:dyDescent="0.25">
      <c r="B393" s="71" t="s">
        <v>100</v>
      </c>
      <c r="C393" s="552">
        <v>1080</v>
      </c>
      <c r="D393" s="545">
        <v>-8.8607594936708889E-2</v>
      </c>
      <c r="E393" s="546">
        <v>1.2978723404255321</v>
      </c>
      <c r="F393" s="547">
        <v>0.12821192052980135</v>
      </c>
    </row>
    <row r="394" spans="2:6" s="4" customFormat="1" hidden="1" outlineLevel="1" x14ac:dyDescent="0.25">
      <c r="B394" s="71" t="s">
        <v>101</v>
      </c>
      <c r="C394" s="552">
        <v>892</v>
      </c>
      <c r="D394" s="545">
        <v>-0.17407407407407405</v>
      </c>
      <c r="E394" s="546">
        <v>0.85062240663900424</v>
      </c>
      <c r="F394" s="547">
        <v>0.16629653821032009</v>
      </c>
    </row>
    <row r="395" spans="2:6" s="4" customFormat="1" ht="15.75" collapsed="1" x14ac:dyDescent="0.25">
      <c r="B395" s="101">
        <v>1990</v>
      </c>
      <c r="C395" s="553">
        <v>8928</v>
      </c>
      <c r="D395" s="554"/>
      <c r="E395" s="555">
        <v>0.16629653821032009</v>
      </c>
      <c r="F395" s="556">
        <v>0.16629653821032009</v>
      </c>
    </row>
    <row r="396" spans="2:6" s="4" customFormat="1" hidden="1" outlineLevel="1" x14ac:dyDescent="0.25">
      <c r="B396" s="71" t="s">
        <v>90</v>
      </c>
      <c r="C396" s="552">
        <v>504</v>
      </c>
      <c r="D396" s="545">
        <v>0.33687002652519893</v>
      </c>
      <c r="E396" s="546">
        <v>2.7333333333333334</v>
      </c>
      <c r="F396" s="547">
        <v>0.45709604751177557</v>
      </c>
    </row>
    <row r="397" spans="2:6" s="4" customFormat="1" hidden="1" outlineLevel="1" x14ac:dyDescent="0.25">
      <c r="B397" s="71" t="s">
        <v>91</v>
      </c>
      <c r="C397" s="552">
        <v>213</v>
      </c>
      <c r="D397" s="545">
        <v>-0.57738095238095233</v>
      </c>
      <c r="E397" s="546">
        <v>-5.3333333333333344E-2</v>
      </c>
      <c r="F397" s="547">
        <v>0.47825182101977104</v>
      </c>
    </row>
    <row r="398" spans="2:6" s="4" customFormat="1" hidden="1" outlineLevel="1" x14ac:dyDescent="0.25">
      <c r="B398" s="71" t="s">
        <v>92</v>
      </c>
      <c r="C398" s="552">
        <v>1089</v>
      </c>
      <c r="D398" s="545">
        <v>4.112676056338028</v>
      </c>
      <c r="E398" s="546">
        <v>3.7973568281938324</v>
      </c>
      <c r="F398" s="547">
        <v>0.69072383782636382</v>
      </c>
    </row>
    <row r="399" spans="2:6" s="4" customFormat="1" hidden="1" outlineLevel="1" x14ac:dyDescent="0.25">
      <c r="B399" s="71" t="s">
        <v>93</v>
      </c>
      <c r="C399" s="552">
        <v>688</v>
      </c>
      <c r="D399" s="545">
        <v>-0.36822773186409552</v>
      </c>
      <c r="E399" s="546">
        <v>2.3398058252427183</v>
      </c>
      <c r="F399" s="547">
        <v>0.88422931072942235</v>
      </c>
    </row>
    <row r="400" spans="2:6" s="4" customFormat="1" hidden="1" outlineLevel="1" x14ac:dyDescent="0.25">
      <c r="B400" s="71" t="s">
        <v>94</v>
      </c>
      <c r="C400" s="552">
        <v>458</v>
      </c>
      <c r="D400" s="545">
        <v>-0.33430232558139539</v>
      </c>
      <c r="E400" s="546">
        <v>-0.27301587301587305</v>
      </c>
      <c r="F400" s="547">
        <v>0.90273626120947337</v>
      </c>
    </row>
    <row r="401" spans="2:6" s="4" customFormat="1" hidden="1" outlineLevel="1" x14ac:dyDescent="0.25">
      <c r="B401" s="71" t="s">
        <v>95</v>
      </c>
      <c r="C401" s="552">
        <v>1035</v>
      </c>
      <c r="D401" s="545">
        <v>1.2598253275109172</v>
      </c>
      <c r="E401" s="546">
        <v>0.23952095808383222</v>
      </c>
      <c r="F401" s="547">
        <v>0.83879366456932081</v>
      </c>
    </row>
    <row r="402" spans="2:6" s="4" customFormat="1" hidden="1" outlineLevel="1" x14ac:dyDescent="0.25">
      <c r="B402" s="71" t="s">
        <v>96</v>
      </c>
      <c r="C402" s="552">
        <v>658</v>
      </c>
      <c r="D402" s="545">
        <v>-0.36425120772946862</v>
      </c>
      <c r="E402" s="546">
        <v>-0.60480480480480481</v>
      </c>
      <c r="F402" s="547">
        <v>0.27244845799965933</v>
      </c>
    </row>
    <row r="403" spans="2:6" s="4" customFormat="1" hidden="1" outlineLevel="1" x14ac:dyDescent="0.25">
      <c r="B403" s="71" t="s">
        <v>97</v>
      </c>
      <c r="C403" s="552">
        <v>758</v>
      </c>
      <c r="D403" s="545">
        <v>0.15197568389057747</v>
      </c>
      <c r="E403" s="546">
        <v>-2.944942381562099E-2</v>
      </c>
      <c r="F403" s="547">
        <v>0.18986734856960208</v>
      </c>
    </row>
    <row r="404" spans="2:6" s="4" customFormat="1" hidden="1" outlineLevel="1" x14ac:dyDescent="0.25">
      <c r="B404" s="71" t="s">
        <v>98</v>
      </c>
      <c r="C404" s="552">
        <v>657</v>
      </c>
      <c r="D404" s="545">
        <v>-0.13324538258575203</v>
      </c>
      <c r="E404" s="546">
        <v>-0.27242524916943522</v>
      </c>
      <c r="F404" s="547">
        <v>9.4738442822384528E-2</v>
      </c>
    </row>
    <row r="405" spans="2:6" s="4" customFormat="1" hidden="1" outlineLevel="1" x14ac:dyDescent="0.25">
      <c r="B405" s="71" t="s">
        <v>99</v>
      </c>
      <c r="C405" s="552">
        <v>643</v>
      </c>
      <c r="D405" s="545">
        <v>-2.1308980213089801E-2</v>
      </c>
      <c r="E405" s="546">
        <v>0.48498845265588919</v>
      </c>
      <c r="F405" s="547">
        <v>0.15874257116046286</v>
      </c>
    </row>
    <row r="406" spans="2:6" s="4" customFormat="1" hidden="1" outlineLevel="1" x14ac:dyDescent="0.25">
      <c r="B406" s="71" t="s">
        <v>100</v>
      </c>
      <c r="C406" s="552">
        <v>470</v>
      </c>
      <c r="D406" s="545">
        <v>-0.26905132192846037</v>
      </c>
      <c r="E406" s="546">
        <v>0.4285714285714286</v>
      </c>
      <c r="F406" s="547">
        <v>0.16028891962501923</v>
      </c>
    </row>
    <row r="407" spans="2:6" s="4" customFormat="1" hidden="1" outlineLevel="1" x14ac:dyDescent="0.25">
      <c r="B407" s="71" t="s">
        <v>101</v>
      </c>
      <c r="C407" s="552">
        <v>482</v>
      </c>
      <c r="D407" s="545">
        <v>2.5531914893617058E-2</v>
      </c>
      <c r="E407" s="546">
        <v>0.27851458885941649</v>
      </c>
      <c r="F407" s="547">
        <v>0.134746516454195</v>
      </c>
    </row>
    <row r="408" spans="2:6" s="4" customFormat="1" ht="15.75" collapsed="1" x14ac:dyDescent="0.25">
      <c r="B408" s="101">
        <v>1989</v>
      </c>
      <c r="C408" s="553">
        <v>7655</v>
      </c>
      <c r="D408" s="554"/>
      <c r="E408" s="555">
        <v>0.134746516454195</v>
      </c>
      <c r="F408" s="556">
        <v>0.134746516454195</v>
      </c>
    </row>
    <row r="409" spans="2:6" s="4" customFormat="1" hidden="1" outlineLevel="1" x14ac:dyDescent="0.25">
      <c r="B409" s="71" t="s">
        <v>90</v>
      </c>
      <c r="C409" s="552">
        <v>135</v>
      </c>
      <c r="D409" s="545">
        <v>-2.1739130434782594E-2</v>
      </c>
      <c r="E409" s="546">
        <v>-0.74907063197026025</v>
      </c>
      <c r="F409" s="547">
        <v>-0.25222052067381318</v>
      </c>
    </row>
    <row r="410" spans="2:6" s="4" customFormat="1" hidden="1" outlineLevel="1" x14ac:dyDescent="0.25">
      <c r="B410" s="71" t="s">
        <v>91</v>
      </c>
      <c r="C410" s="552">
        <v>225</v>
      </c>
      <c r="D410" s="545">
        <v>0.66666666666666674</v>
      </c>
      <c r="E410" s="546">
        <v>-0.25742574257425743</v>
      </c>
      <c r="F410" s="547">
        <v>-0.19325050369375418</v>
      </c>
    </row>
    <row r="411" spans="2:6" s="4" customFormat="1" hidden="1" outlineLevel="1" x14ac:dyDescent="0.25">
      <c r="B411" s="71" t="s">
        <v>92</v>
      </c>
      <c r="C411" s="552">
        <v>227</v>
      </c>
      <c r="D411" s="545">
        <v>8.8888888888889461E-3</v>
      </c>
      <c r="E411" s="546">
        <v>-0.29283489096573212</v>
      </c>
      <c r="F411" s="547">
        <v>-0.1931837643432095</v>
      </c>
    </row>
    <row r="412" spans="2:6" s="4" customFormat="1" hidden="1" outlineLevel="1" x14ac:dyDescent="0.25">
      <c r="B412" s="71" t="s">
        <v>93</v>
      </c>
      <c r="C412" s="552">
        <v>206</v>
      </c>
      <c r="D412" s="545">
        <v>-9.2511013215859084E-2</v>
      </c>
      <c r="E412" s="546">
        <v>-0.52534562211981561</v>
      </c>
      <c r="F412" s="547">
        <v>-0.23485236388462194</v>
      </c>
    </row>
    <row r="413" spans="2:6" s="4" customFormat="1" hidden="1" outlineLevel="1" x14ac:dyDescent="0.25">
      <c r="B413" s="71" t="s">
        <v>94</v>
      </c>
      <c r="C413" s="552">
        <v>630</v>
      </c>
      <c r="D413" s="545">
        <v>2.058252427184466</v>
      </c>
      <c r="E413" s="546">
        <v>-0.17539267015706805</v>
      </c>
      <c r="F413" s="547">
        <v>-0.27613182423435423</v>
      </c>
    </row>
    <row r="414" spans="2:6" s="4" customFormat="1" hidden="1" outlineLevel="1" x14ac:dyDescent="0.25">
      <c r="B414" s="71" t="s">
        <v>95</v>
      </c>
      <c r="C414" s="552">
        <v>835</v>
      </c>
      <c r="D414" s="545">
        <v>0.32539682539682535</v>
      </c>
      <c r="E414" s="546">
        <v>0.45217391304347831</v>
      </c>
      <c r="F414" s="547">
        <v>-0.21105785689832246</v>
      </c>
    </row>
    <row r="415" spans="2:6" s="4" customFormat="1" hidden="1" outlineLevel="1" x14ac:dyDescent="0.25">
      <c r="B415" s="71" t="s">
        <v>96</v>
      </c>
      <c r="C415" s="552">
        <v>1665</v>
      </c>
      <c r="D415" s="545">
        <v>0.99401197604790426</v>
      </c>
      <c r="E415" s="546">
        <v>3.1111111111111107</v>
      </c>
      <c r="F415" s="547">
        <v>4.5794725588025553E-2</v>
      </c>
    </row>
    <row r="416" spans="2:6" s="4" customFormat="1" hidden="1" outlineLevel="1" x14ac:dyDescent="0.25">
      <c r="B416" s="71" t="s">
        <v>97</v>
      </c>
      <c r="C416" s="552">
        <v>781</v>
      </c>
      <c r="D416" s="545">
        <v>-0.53093093093093091</v>
      </c>
      <c r="E416" s="546">
        <v>0.98727735368956737</v>
      </c>
      <c r="F416" s="547">
        <v>0.15613451589061356</v>
      </c>
    </row>
    <row r="417" spans="2:6" s="4" customFormat="1" hidden="1" outlineLevel="1" x14ac:dyDescent="0.25">
      <c r="B417" s="71" t="s">
        <v>98</v>
      </c>
      <c r="C417" s="552">
        <v>903</v>
      </c>
      <c r="D417" s="545">
        <v>0.15620998719590262</v>
      </c>
      <c r="E417" s="546">
        <v>0.54623287671232879</v>
      </c>
      <c r="F417" s="547">
        <v>0.19108857091106679</v>
      </c>
    </row>
    <row r="418" spans="2:6" s="4" customFormat="1" hidden="1" outlineLevel="1" x14ac:dyDescent="0.25">
      <c r="B418" s="71" t="s">
        <v>99</v>
      </c>
      <c r="C418" s="552">
        <v>433</v>
      </c>
      <c r="D418" s="545">
        <v>-0.52048726467331119</v>
      </c>
      <c r="E418" s="546">
        <v>-0.29593495934959346</v>
      </c>
      <c r="F418" s="547">
        <v>0.12333099086437094</v>
      </c>
    </row>
    <row r="419" spans="2:6" s="4" customFormat="1" hidden="1" outlineLevel="1" x14ac:dyDescent="0.25">
      <c r="B419" s="71" t="s">
        <v>100</v>
      </c>
      <c r="C419" s="552">
        <v>329</v>
      </c>
      <c r="D419" s="545">
        <v>-0.24018475750577373</v>
      </c>
      <c r="E419" s="546">
        <v>0.52314814814814814</v>
      </c>
      <c r="F419" s="547">
        <v>0.1790179380322523</v>
      </c>
    </row>
    <row r="420" spans="2:6" s="4" customFormat="1" hidden="1" outlineLevel="1" x14ac:dyDescent="0.25">
      <c r="B420" s="71" t="s">
        <v>101</v>
      </c>
      <c r="C420" s="552">
        <v>377</v>
      </c>
      <c r="D420" s="545">
        <v>0.14589665653495443</v>
      </c>
      <c r="E420" s="546">
        <v>1.7318840579710146</v>
      </c>
      <c r="F420" s="547">
        <v>0.27620128641695052</v>
      </c>
    </row>
    <row r="421" spans="2:6" s="4" customFormat="1" ht="15.75" collapsed="1" x14ac:dyDescent="0.25">
      <c r="B421" s="101">
        <v>1988</v>
      </c>
      <c r="C421" s="553">
        <v>6746</v>
      </c>
      <c r="D421" s="554"/>
      <c r="E421" s="555">
        <v>0.27620128641695052</v>
      </c>
      <c r="F421" s="556">
        <v>0.27620128641695052</v>
      </c>
    </row>
    <row r="422" spans="2:6" s="4" customFormat="1" hidden="1" outlineLevel="1" x14ac:dyDescent="0.25">
      <c r="B422" s="71" t="s">
        <v>90</v>
      </c>
      <c r="C422" s="552">
        <v>538</v>
      </c>
      <c r="D422" s="545">
        <v>0.45013477088948783</v>
      </c>
      <c r="E422" s="546">
        <v>4.6692607003891107E-2</v>
      </c>
      <c r="F422" s="547">
        <v>0.27514157391134542</v>
      </c>
    </row>
    <row r="423" spans="2:6" s="4" customFormat="1" hidden="1" outlineLevel="1" x14ac:dyDescent="0.25">
      <c r="B423" s="71" t="s">
        <v>91</v>
      </c>
      <c r="C423" s="552">
        <v>303</v>
      </c>
      <c r="D423" s="545">
        <v>-0.43680297397769519</v>
      </c>
      <c r="E423" s="546">
        <v>-0.65450399087799316</v>
      </c>
      <c r="F423" s="547">
        <v>6.2510559216084616E-3</v>
      </c>
    </row>
    <row r="424" spans="2:6" s="4" customFormat="1" hidden="1" outlineLevel="1" x14ac:dyDescent="0.25">
      <c r="B424" s="71" t="s">
        <v>92</v>
      </c>
      <c r="C424" s="552">
        <v>321</v>
      </c>
      <c r="D424" s="545">
        <v>5.9405940594059459E-2</v>
      </c>
      <c r="E424" s="546">
        <v>-0.26712328767123283</v>
      </c>
      <c r="F424" s="547">
        <v>-6.215868936716995E-2</v>
      </c>
    </row>
    <row r="425" spans="2:6" s="4" customFormat="1" hidden="1" outlineLevel="1" x14ac:dyDescent="0.25">
      <c r="B425" s="71" t="s">
        <v>93</v>
      </c>
      <c r="C425" s="552">
        <v>434</v>
      </c>
      <c r="D425" s="545">
        <v>0.35202492211837999</v>
      </c>
      <c r="E425" s="546">
        <v>4.8309178743961345E-2</v>
      </c>
      <c r="F425" s="547">
        <v>-6.330935251798564E-2</v>
      </c>
    </row>
    <row r="426" spans="2:6" s="4" customFormat="1" hidden="1" outlineLevel="1" x14ac:dyDescent="0.25">
      <c r="B426" s="71" t="s">
        <v>94</v>
      </c>
      <c r="C426" s="552">
        <v>764</v>
      </c>
      <c r="D426" s="545">
        <v>0.76036866359446997</v>
      </c>
      <c r="E426" s="546">
        <v>0.24227642276422756</v>
      </c>
      <c r="F426" s="547">
        <v>-8.6235741444866898E-2</v>
      </c>
    </row>
    <row r="427" spans="2:6" s="4" customFormat="1" hidden="1" outlineLevel="1" x14ac:dyDescent="0.25">
      <c r="B427" s="71" t="s">
        <v>95</v>
      </c>
      <c r="C427" s="552">
        <v>575</v>
      </c>
      <c r="D427" s="545">
        <v>-0.24738219895287961</v>
      </c>
      <c r="E427" s="546">
        <v>-0.22402159244264508</v>
      </c>
      <c r="F427" s="547">
        <v>-0.14752663067269811</v>
      </c>
    </row>
    <row r="428" spans="2:6" s="4" customFormat="1" hidden="1" outlineLevel="1" x14ac:dyDescent="0.25">
      <c r="B428" s="71" t="s">
        <v>96</v>
      </c>
      <c r="C428" s="552">
        <v>405</v>
      </c>
      <c r="D428" s="545">
        <v>-0.29565217391304344</v>
      </c>
      <c r="E428" s="546">
        <v>-0.36220472440944884</v>
      </c>
      <c r="F428" s="547">
        <v>-0.20272766017900268</v>
      </c>
    </row>
    <row r="429" spans="2:6" s="4" customFormat="1" hidden="1" outlineLevel="1" x14ac:dyDescent="0.25">
      <c r="B429" s="71" t="s">
        <v>97</v>
      </c>
      <c r="C429" s="552">
        <v>393</v>
      </c>
      <c r="D429" s="545">
        <v>-2.9629629629629672E-2</v>
      </c>
      <c r="E429" s="546">
        <v>-0.33726812816188867</v>
      </c>
      <c r="F429" s="547">
        <v>-0.2407407407407407</v>
      </c>
    </row>
    <row r="430" spans="2:6" s="4" customFormat="1" hidden="1" outlineLevel="1" x14ac:dyDescent="0.25">
      <c r="B430" s="71" t="s">
        <v>98</v>
      </c>
      <c r="C430" s="552">
        <v>584</v>
      </c>
      <c r="D430" s="545">
        <v>0.48600508905852413</v>
      </c>
      <c r="E430" s="546">
        <v>0.22947368421052627</v>
      </c>
      <c r="F430" s="547">
        <v>-0.21049621049621048</v>
      </c>
    </row>
    <row r="431" spans="2:6" s="4" customFormat="1" hidden="1" outlineLevel="1" x14ac:dyDescent="0.25">
      <c r="B431" s="71" t="s">
        <v>99</v>
      </c>
      <c r="C431" s="552">
        <v>615</v>
      </c>
      <c r="D431" s="545">
        <v>5.3082191780821963E-2</v>
      </c>
      <c r="E431" s="546">
        <v>0.38513513513513509</v>
      </c>
      <c r="F431" s="547">
        <v>-0.17291485033420517</v>
      </c>
    </row>
    <row r="432" spans="2:6" s="4" customFormat="1" hidden="1" outlineLevel="1" x14ac:dyDescent="0.25">
      <c r="B432" s="71" t="s">
        <v>100</v>
      </c>
      <c r="C432" s="552">
        <v>216</v>
      </c>
      <c r="D432" s="545">
        <v>-0.64878048780487807</v>
      </c>
      <c r="E432" s="546">
        <v>-0.44473007712082258</v>
      </c>
      <c r="F432" s="547">
        <v>-0.15779032504196555</v>
      </c>
    </row>
    <row r="433" spans="2:6" s="4" customFormat="1" hidden="1" outlineLevel="1" x14ac:dyDescent="0.25">
      <c r="B433" s="71" t="s">
        <v>101</v>
      </c>
      <c r="C433" s="552">
        <v>138</v>
      </c>
      <c r="D433" s="545">
        <v>-0.36111111111111116</v>
      </c>
      <c r="E433" s="546">
        <v>-0.62803234501347704</v>
      </c>
      <c r="F433" s="547">
        <v>-0.18751921303412233</v>
      </c>
    </row>
    <row r="434" spans="2:6" s="4" customFormat="1" ht="15.75" collapsed="1" x14ac:dyDescent="0.25">
      <c r="B434" s="101">
        <v>1987</v>
      </c>
      <c r="C434" s="553">
        <v>5286</v>
      </c>
      <c r="D434" s="554"/>
      <c r="E434" s="555">
        <v>-0.18751921303412233</v>
      </c>
      <c r="F434" s="556">
        <v>-0.18751921303412233</v>
      </c>
    </row>
    <row r="435" spans="2:6" s="4" customFormat="1" hidden="1" outlineLevel="1" x14ac:dyDescent="0.25">
      <c r="B435" s="71" t="s">
        <v>90</v>
      </c>
      <c r="C435" s="552">
        <v>514</v>
      </c>
      <c r="D435" s="545">
        <v>0.22966507177033502</v>
      </c>
      <c r="E435" s="546">
        <v>3.145161290322581</v>
      </c>
      <c r="F435" s="547">
        <v>40.298387096774192</v>
      </c>
    </row>
    <row r="436" spans="2:6" s="4" customFormat="1" hidden="1" outlineLevel="1" x14ac:dyDescent="0.25">
      <c r="B436" s="71" t="s">
        <v>91</v>
      </c>
      <c r="C436" s="552">
        <v>877</v>
      </c>
      <c r="D436" s="545">
        <v>0.70622568093385207</v>
      </c>
      <c r="E436" s="546">
        <v>10.101265822784811</v>
      </c>
      <c r="F436" s="547">
        <v>28.157635467980295</v>
      </c>
    </row>
    <row r="437" spans="2:6" s="4" customFormat="1" hidden="1" outlineLevel="1" x14ac:dyDescent="0.25">
      <c r="B437" s="71" t="s">
        <v>92</v>
      </c>
      <c r="C437" s="552">
        <v>438</v>
      </c>
      <c r="D437" s="545">
        <v>-0.50057012542759405</v>
      </c>
      <c r="E437" s="546">
        <v>2.3435114503816794</v>
      </c>
      <c r="F437" s="547">
        <v>17.640718562874252</v>
      </c>
    </row>
    <row r="438" spans="2:6" s="4" customFormat="1" hidden="1" outlineLevel="1" x14ac:dyDescent="0.25">
      <c r="B438" s="71" t="s">
        <v>93</v>
      </c>
      <c r="C438" s="552">
        <v>414</v>
      </c>
      <c r="D438" s="545">
        <v>-5.4794520547945202E-2</v>
      </c>
      <c r="E438" s="546">
        <v>7.5324675324675239E-2</v>
      </c>
      <c r="F438" s="547">
        <v>7.6995827538247568</v>
      </c>
    </row>
    <row r="439" spans="2:6" s="4" customFormat="1" hidden="1" outlineLevel="1" x14ac:dyDescent="0.25">
      <c r="B439" s="71" t="s">
        <v>94</v>
      </c>
      <c r="C439" s="552">
        <v>615</v>
      </c>
      <c r="D439" s="545">
        <v>0.48550724637681153</v>
      </c>
      <c r="E439" s="546">
        <v>1.0847457627118646</v>
      </c>
      <c r="F439" s="547">
        <v>5.4842209072978303</v>
      </c>
    </row>
    <row r="440" spans="2:6" s="4" customFormat="1" hidden="1" outlineLevel="1" x14ac:dyDescent="0.25">
      <c r="B440" s="71" t="s">
        <v>95</v>
      </c>
      <c r="C440" s="552">
        <v>741</v>
      </c>
      <c r="D440" s="545">
        <v>0.20487804878048776</v>
      </c>
      <c r="E440" s="546">
        <v>0.60043196544276456</v>
      </c>
      <c r="F440" s="547">
        <v>3.6398104265402846</v>
      </c>
    </row>
    <row r="441" spans="2:6" s="4" customFormat="1" hidden="1" outlineLevel="1" x14ac:dyDescent="0.25">
      <c r="B441" s="71" t="s">
        <v>96</v>
      </c>
      <c r="C441" s="552">
        <v>635</v>
      </c>
      <c r="D441" s="545">
        <v>-0.14304993252361675</v>
      </c>
      <c r="E441" s="546">
        <v>0.41425389755011133</v>
      </c>
      <c r="F441" s="547">
        <v>2.65472481827622</v>
      </c>
    </row>
    <row r="442" spans="2:6" s="4" customFormat="1" hidden="1" outlineLevel="1" x14ac:dyDescent="0.25">
      <c r="B442" s="71" t="s">
        <v>97</v>
      </c>
      <c r="C442" s="552">
        <v>593</v>
      </c>
      <c r="D442" s="545">
        <v>-6.6141732283464538E-2</v>
      </c>
      <c r="E442" s="546">
        <v>0.17658730158730163</v>
      </c>
      <c r="F442" s="547">
        <v>1.9333333333333331</v>
      </c>
    </row>
    <row r="443" spans="2:6" s="4" customFormat="1" hidden="1" outlineLevel="1" x14ac:dyDescent="0.25">
      <c r="B443" s="71" t="s">
        <v>98</v>
      </c>
      <c r="C443" s="552">
        <v>475</v>
      </c>
      <c r="D443" s="545">
        <v>-0.19898819561551429</v>
      </c>
      <c r="E443" s="546">
        <v>-0.22131147540983609</v>
      </c>
      <c r="F443" s="547">
        <v>1.300328947368421</v>
      </c>
    </row>
    <row r="444" spans="2:6" s="4" customFormat="1" hidden="1" outlineLevel="1" x14ac:dyDescent="0.25">
      <c r="B444" s="71" t="s">
        <v>99</v>
      </c>
      <c r="C444" s="552">
        <v>444</v>
      </c>
      <c r="D444" s="545">
        <v>-6.5263157894736801E-2</v>
      </c>
      <c r="E444" s="546">
        <v>-0.19999999999999996</v>
      </c>
      <c r="F444" s="547">
        <v>0.91432545201668991</v>
      </c>
    </row>
    <row r="445" spans="2:6" s="4" customFormat="1" hidden="1" outlineLevel="1" x14ac:dyDescent="0.25">
      <c r="B445" s="71" t="s">
        <v>100</v>
      </c>
      <c r="C445" s="552">
        <v>389</v>
      </c>
      <c r="D445" s="545">
        <v>-0.12387387387387383</v>
      </c>
      <c r="E445" s="546">
        <v>-0.45821727019498604</v>
      </c>
      <c r="F445" s="547">
        <v>0.51936007419429631</v>
      </c>
    </row>
    <row r="446" spans="2:6" s="4" customFormat="1" hidden="1" outlineLevel="1" x14ac:dyDescent="0.25">
      <c r="B446" s="71" t="s">
        <v>101</v>
      </c>
      <c r="C446" s="552">
        <v>371</v>
      </c>
      <c r="D446" s="545">
        <v>-4.6272493573264795E-2</v>
      </c>
      <c r="E446" s="546">
        <v>-0.11244019138755978</v>
      </c>
      <c r="F446" s="547">
        <v>0.37518495032762633</v>
      </c>
    </row>
    <row r="447" spans="2:6" s="4" customFormat="1" ht="15.75" collapsed="1" x14ac:dyDescent="0.25">
      <c r="B447" s="101">
        <v>1986</v>
      </c>
      <c r="C447" s="553">
        <v>6506</v>
      </c>
      <c r="D447" s="554"/>
      <c r="E447" s="555">
        <v>0.37518495032762633</v>
      </c>
      <c r="F447" s="556">
        <v>0.37518495032762633</v>
      </c>
    </row>
    <row r="448" spans="2:6" s="4" customFormat="1" hidden="1" outlineLevel="1" x14ac:dyDescent="0.25">
      <c r="B448" s="71" t="s">
        <v>90</v>
      </c>
      <c r="C448" s="552">
        <v>124</v>
      </c>
      <c r="D448" s="545" t="s">
        <v>110</v>
      </c>
      <c r="E448" s="546" t="s">
        <v>110</v>
      </c>
      <c r="F448" s="547" t="s">
        <v>110</v>
      </c>
    </row>
    <row r="449" spans="2:6" s="4" customFormat="1" hidden="1" outlineLevel="1" x14ac:dyDescent="0.25">
      <c r="B449" s="71" t="s">
        <v>91</v>
      </c>
      <c r="C449" s="552">
        <v>79</v>
      </c>
      <c r="D449" s="545">
        <v>-0.36290322580645162</v>
      </c>
      <c r="E449" s="546" t="s">
        <v>110</v>
      </c>
      <c r="F449" s="547" t="s">
        <v>110</v>
      </c>
    </row>
    <row r="450" spans="2:6" s="4" customFormat="1" hidden="1" outlineLevel="1" x14ac:dyDescent="0.25">
      <c r="B450" s="71" t="s">
        <v>92</v>
      </c>
      <c r="C450" s="552">
        <v>131</v>
      </c>
      <c r="D450" s="545">
        <v>0.65822784810126578</v>
      </c>
      <c r="E450" s="546" t="s">
        <v>110</v>
      </c>
      <c r="F450" s="547" t="s">
        <v>110</v>
      </c>
    </row>
    <row r="451" spans="2:6" s="4" customFormat="1" hidden="1" outlineLevel="1" x14ac:dyDescent="0.25">
      <c r="B451" s="71" t="s">
        <v>93</v>
      </c>
      <c r="C451" s="552">
        <v>385</v>
      </c>
      <c r="D451" s="545">
        <v>1.9389312977099236</v>
      </c>
      <c r="E451" s="546" t="s">
        <v>110</v>
      </c>
      <c r="F451" s="547" t="s">
        <v>110</v>
      </c>
    </row>
    <row r="452" spans="2:6" s="4" customFormat="1" hidden="1" outlineLevel="1" x14ac:dyDescent="0.25">
      <c r="B452" s="71" t="s">
        <v>94</v>
      </c>
      <c r="C452" s="552">
        <v>295</v>
      </c>
      <c r="D452" s="545">
        <v>-0.23376623376623373</v>
      </c>
      <c r="E452" s="546" t="s">
        <v>110</v>
      </c>
      <c r="F452" s="547" t="s">
        <v>110</v>
      </c>
    </row>
    <row r="453" spans="2:6" s="4" customFormat="1" hidden="1" outlineLevel="1" x14ac:dyDescent="0.25">
      <c r="B453" s="71" t="s">
        <v>95</v>
      </c>
      <c r="C453" s="552">
        <v>463</v>
      </c>
      <c r="D453" s="545">
        <v>0.56949152542372872</v>
      </c>
      <c r="E453" s="546" t="s">
        <v>110</v>
      </c>
      <c r="F453" s="547" t="s">
        <v>110</v>
      </c>
    </row>
    <row r="454" spans="2:6" s="4" customFormat="1" hidden="1" outlineLevel="1" x14ac:dyDescent="0.25">
      <c r="B454" s="71" t="s">
        <v>96</v>
      </c>
      <c r="C454" s="552">
        <v>449</v>
      </c>
      <c r="D454" s="545">
        <v>-3.0237580993520474E-2</v>
      </c>
      <c r="E454" s="546" t="s">
        <v>110</v>
      </c>
      <c r="F454" s="547" t="s">
        <v>110</v>
      </c>
    </row>
    <row r="455" spans="2:6" s="4" customFormat="1" hidden="1" outlineLevel="1" x14ac:dyDescent="0.25">
      <c r="B455" s="71" t="s">
        <v>97</v>
      </c>
      <c r="C455" s="552">
        <v>504</v>
      </c>
      <c r="D455" s="545">
        <v>0.12249443207126953</v>
      </c>
      <c r="E455" s="546" t="s">
        <v>110</v>
      </c>
      <c r="F455" s="547" t="s">
        <v>110</v>
      </c>
    </row>
    <row r="456" spans="2:6" s="4" customFormat="1" hidden="1" outlineLevel="1" x14ac:dyDescent="0.25">
      <c r="B456" s="71" t="s">
        <v>98</v>
      </c>
      <c r="C456" s="552">
        <v>610</v>
      </c>
      <c r="D456" s="545">
        <v>0.21031746031746024</v>
      </c>
      <c r="E456" s="546" t="s">
        <v>110</v>
      </c>
      <c r="F456" s="547" t="s">
        <v>110</v>
      </c>
    </row>
    <row r="457" spans="2:6" s="4" customFormat="1" hidden="1" outlineLevel="1" x14ac:dyDescent="0.25">
      <c r="B457" s="71" t="s">
        <v>99</v>
      </c>
      <c r="C457" s="552">
        <v>555</v>
      </c>
      <c r="D457" s="545">
        <v>-9.0163934426229497E-2</v>
      </c>
      <c r="E457" s="546" t="s">
        <v>110</v>
      </c>
      <c r="F457" s="547" t="s">
        <v>110</v>
      </c>
    </row>
    <row r="458" spans="2:6" s="4" customFormat="1" hidden="1" outlineLevel="1" x14ac:dyDescent="0.25">
      <c r="B458" s="71" t="s">
        <v>100</v>
      </c>
      <c r="C458" s="552">
        <v>718</v>
      </c>
      <c r="D458" s="545">
        <v>0.2936936936936938</v>
      </c>
      <c r="E458" s="546" t="s">
        <v>110</v>
      </c>
      <c r="F458" s="547" t="s">
        <v>110</v>
      </c>
    </row>
    <row r="459" spans="2:6" s="4" customFormat="1" hidden="1" outlineLevel="1" x14ac:dyDescent="0.25">
      <c r="B459" s="71" t="s">
        <v>101</v>
      </c>
      <c r="C459" s="552">
        <v>418</v>
      </c>
      <c r="D459" s="545">
        <v>-0.4178272980501393</v>
      </c>
      <c r="E459" s="546" t="s">
        <v>110</v>
      </c>
      <c r="F459" s="547" t="s">
        <v>110</v>
      </c>
    </row>
    <row r="460" spans="2:6" s="4" customFormat="1" ht="15.75" collapsed="1" x14ac:dyDescent="0.25">
      <c r="B460" s="101">
        <v>1985</v>
      </c>
      <c r="C460" s="553">
        <v>4731</v>
      </c>
      <c r="D460" s="554"/>
      <c r="E460" s="555" t="s">
        <v>110</v>
      </c>
      <c r="F460" s="556" t="s">
        <v>110</v>
      </c>
    </row>
    <row r="461" spans="2:6" s="4" customFormat="1" hidden="1" outlineLevel="1" x14ac:dyDescent="0.25">
      <c r="B461" s="71" t="s">
        <v>90</v>
      </c>
      <c r="C461" s="552">
        <v>0</v>
      </c>
      <c r="D461" s="545" t="s">
        <v>110</v>
      </c>
      <c r="E461" s="546" t="s">
        <v>110</v>
      </c>
      <c r="F461" s="547" t="s">
        <v>110</v>
      </c>
    </row>
    <row r="462" spans="2:6" s="4" customFormat="1" ht="28.5" customHeight="1" collapsed="1" x14ac:dyDescent="0.25">
      <c r="B462" s="561" t="s">
        <v>212</v>
      </c>
      <c r="C462" s="561"/>
      <c r="D462" s="561"/>
      <c r="E462" s="561"/>
      <c r="F462" s="561"/>
    </row>
    <row r="463" spans="2:6" s="4" customFormat="1" x14ac:dyDescent="0.25">
      <c r="B463" s="71"/>
      <c r="C463" s="72"/>
      <c r="D463" s="72"/>
      <c r="E463" s="73"/>
      <c r="F463" s="73"/>
    </row>
    <row r="464" spans="2:6" s="4" customFormat="1" x14ac:dyDescent="0.25">
      <c r="B464" s="71"/>
      <c r="C464" s="72"/>
      <c r="D464" s="72"/>
      <c r="E464" s="73"/>
      <c r="F464" s="73"/>
    </row>
    <row r="465" spans="2:6" s="4" customFormat="1" x14ac:dyDescent="0.25">
      <c r="B465" s="71"/>
      <c r="C465" s="72"/>
      <c r="D465" s="72"/>
      <c r="E465" s="73"/>
      <c r="F465" s="73"/>
    </row>
    <row r="466" spans="2:6" s="4" customFormat="1" x14ac:dyDescent="0.25">
      <c r="B466" s="71"/>
      <c r="C466" s="72"/>
      <c r="D466" s="72"/>
      <c r="E466" s="73"/>
      <c r="F466" s="73"/>
    </row>
    <row r="467" spans="2:6" s="4" customFormat="1" x14ac:dyDescent="0.25">
      <c r="B467" s="71"/>
      <c r="C467" s="72"/>
      <c r="D467" s="72"/>
      <c r="E467" s="73"/>
      <c r="F467" s="73"/>
    </row>
    <row r="468" spans="2:6" s="4" customFormat="1" x14ac:dyDescent="0.25">
      <c r="B468" s="71"/>
      <c r="C468" s="72"/>
      <c r="D468" s="72"/>
      <c r="E468" s="73"/>
      <c r="F468" s="73"/>
    </row>
    <row r="469" spans="2:6" x14ac:dyDescent="0.25">
      <c r="B469" s="200"/>
      <c r="C469" s="79"/>
      <c r="D469" s="79"/>
      <c r="E469" s="73"/>
      <c r="F469" s="73"/>
    </row>
    <row r="470" spans="2:6" x14ac:dyDescent="0.25">
      <c r="B470" s="200"/>
      <c r="C470" s="79"/>
      <c r="D470" s="79"/>
      <c r="E470" s="73"/>
      <c r="F470" s="73"/>
    </row>
    <row r="471" spans="2:6" x14ac:dyDescent="0.25">
      <c r="B471" s="200"/>
      <c r="C471" s="79"/>
      <c r="D471" s="79"/>
      <c r="E471" s="73"/>
      <c r="F471" s="73"/>
    </row>
    <row r="472" spans="2:6" x14ac:dyDescent="0.25">
      <c r="B472" s="200"/>
      <c r="C472" s="79"/>
      <c r="D472" s="79"/>
      <c r="E472" s="73"/>
      <c r="F472" s="73"/>
    </row>
    <row r="473" spans="2:6" ht="15.75" x14ac:dyDescent="0.25">
      <c r="B473" s="105"/>
      <c r="C473" s="74"/>
      <c r="D473" s="74"/>
      <c r="E473" s="75"/>
      <c r="F473" s="75"/>
    </row>
    <row r="474" spans="2:6" x14ac:dyDescent="0.25">
      <c r="B474" s="200"/>
      <c r="C474" s="79"/>
      <c r="D474" s="79"/>
      <c r="E474" s="73"/>
      <c r="F474" s="73"/>
    </row>
    <row r="475" spans="2:6" x14ac:dyDescent="0.25">
      <c r="B475" s="200"/>
      <c r="C475" s="79"/>
      <c r="D475" s="79"/>
      <c r="E475" s="73"/>
      <c r="F475" s="73"/>
    </row>
    <row r="476" spans="2:6" x14ac:dyDescent="0.25">
      <c r="B476" s="200"/>
      <c r="C476" s="79"/>
      <c r="D476" s="79"/>
      <c r="E476" s="73"/>
      <c r="F476" s="73"/>
    </row>
    <row r="477" spans="2:6" x14ac:dyDescent="0.25">
      <c r="B477" s="200"/>
      <c r="C477" s="79"/>
      <c r="D477" s="79"/>
      <c r="E477" s="73"/>
      <c r="F477" s="73"/>
    </row>
    <row r="478" spans="2:6" x14ac:dyDescent="0.25">
      <c r="B478" s="200"/>
      <c r="C478" s="79"/>
      <c r="D478" s="79"/>
      <c r="E478" s="73"/>
      <c r="F478" s="73"/>
    </row>
    <row r="479" spans="2:6" x14ac:dyDescent="0.25">
      <c r="B479" s="200"/>
      <c r="C479" s="79"/>
      <c r="D479" s="79"/>
      <c r="E479" s="73"/>
      <c r="F479" s="73"/>
    </row>
    <row r="480" spans="2:6" x14ac:dyDescent="0.25">
      <c r="B480" s="200"/>
      <c r="C480" s="79"/>
      <c r="D480" s="79"/>
      <c r="E480" s="73"/>
      <c r="F480" s="73"/>
    </row>
    <row r="481" spans="2:6" x14ac:dyDescent="0.25">
      <c r="B481" s="200"/>
      <c r="C481" s="79"/>
      <c r="D481" s="79"/>
      <c r="E481" s="73"/>
      <c r="F481" s="73"/>
    </row>
    <row r="482" spans="2:6" x14ac:dyDescent="0.25">
      <c r="B482" s="200"/>
      <c r="C482" s="79"/>
      <c r="D482" s="79"/>
      <c r="E482" s="73"/>
      <c r="F482" s="73"/>
    </row>
    <row r="483" spans="2:6" x14ac:dyDescent="0.25">
      <c r="B483" s="200"/>
      <c r="C483" s="79"/>
      <c r="D483" s="79"/>
      <c r="E483" s="73"/>
      <c r="F483" s="73"/>
    </row>
    <row r="484" spans="2:6" x14ac:dyDescent="0.25">
      <c r="B484" s="200"/>
      <c r="C484" s="79"/>
      <c r="D484" s="79"/>
      <c r="E484" s="73"/>
      <c r="F484" s="73"/>
    </row>
    <row r="485" spans="2:6" x14ac:dyDescent="0.25">
      <c r="B485" s="200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200"/>
      <c r="C487" s="79"/>
      <c r="D487" s="79"/>
      <c r="E487" s="73"/>
      <c r="F487" s="73"/>
    </row>
    <row r="488" spans="2:6" x14ac:dyDescent="0.25">
      <c r="B488" s="200"/>
      <c r="C488" s="79"/>
      <c r="D488" s="79"/>
      <c r="E488" s="73"/>
      <c r="F488" s="73"/>
    </row>
    <row r="489" spans="2:6" x14ac:dyDescent="0.25">
      <c r="B489" s="200"/>
      <c r="C489" s="79"/>
      <c r="D489" s="79"/>
      <c r="E489" s="73"/>
      <c r="F489" s="73"/>
    </row>
    <row r="490" spans="2:6" x14ac:dyDescent="0.25">
      <c r="B490" s="200"/>
      <c r="C490" s="79"/>
      <c r="D490" s="79"/>
      <c r="E490" s="73"/>
      <c r="F490" s="73"/>
    </row>
    <row r="491" spans="2:6" x14ac:dyDescent="0.25">
      <c r="B491" s="200"/>
      <c r="C491" s="79"/>
      <c r="D491" s="79"/>
      <c r="E491" s="73"/>
      <c r="F491" s="73"/>
    </row>
    <row r="492" spans="2:6" x14ac:dyDescent="0.25">
      <c r="B492" s="200"/>
      <c r="C492" s="79"/>
      <c r="D492" s="79"/>
      <c r="E492" s="73"/>
      <c r="F492" s="73"/>
    </row>
    <row r="493" spans="2:6" x14ac:dyDescent="0.25">
      <c r="B493" s="200"/>
      <c r="C493" s="79"/>
      <c r="D493" s="79"/>
      <c r="E493" s="73"/>
      <c r="F493" s="73"/>
    </row>
    <row r="494" spans="2:6" x14ac:dyDescent="0.25">
      <c r="B494" s="200"/>
      <c r="C494" s="79"/>
      <c r="D494" s="79"/>
      <c r="E494" s="73"/>
      <c r="F494" s="73"/>
    </row>
    <row r="495" spans="2:6" x14ac:dyDescent="0.25">
      <c r="B495" s="200"/>
      <c r="C495" s="79"/>
      <c r="D495" s="79"/>
      <c r="E495" s="73"/>
      <c r="F495" s="73"/>
    </row>
    <row r="496" spans="2:6" x14ac:dyDescent="0.25">
      <c r="B496" s="200"/>
      <c r="C496" s="79"/>
      <c r="D496" s="79"/>
      <c r="E496" s="73"/>
      <c r="F496" s="73"/>
    </row>
    <row r="497" spans="2:6" x14ac:dyDescent="0.25">
      <c r="B497" s="200"/>
      <c r="C497" s="79"/>
      <c r="D497" s="79"/>
      <c r="E497" s="73"/>
      <c r="F497" s="73"/>
    </row>
    <row r="498" spans="2:6" x14ac:dyDescent="0.25">
      <c r="B498" s="200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200"/>
      <c r="C500" s="79"/>
      <c r="D500" s="79"/>
      <c r="E500" s="73"/>
      <c r="F500" s="73"/>
    </row>
    <row r="501" spans="2:6" x14ac:dyDescent="0.25">
      <c r="B501" s="200"/>
      <c r="C501" s="79"/>
      <c r="D501" s="79"/>
      <c r="E501" s="73"/>
      <c r="F501" s="73"/>
    </row>
    <row r="502" spans="2:6" x14ac:dyDescent="0.25">
      <c r="B502" s="200"/>
      <c r="C502" s="79"/>
      <c r="D502" s="79"/>
      <c r="E502" s="73"/>
      <c r="F502" s="73"/>
    </row>
    <row r="503" spans="2:6" x14ac:dyDescent="0.25">
      <c r="B503" s="200"/>
      <c r="C503" s="79"/>
      <c r="D503" s="79"/>
      <c r="E503" s="73"/>
      <c r="F503" s="73"/>
    </row>
    <row r="504" spans="2:6" x14ac:dyDescent="0.25">
      <c r="B504" s="200"/>
      <c r="C504" s="79"/>
      <c r="D504" s="79"/>
      <c r="E504" s="73"/>
      <c r="F504" s="73"/>
    </row>
    <row r="505" spans="2:6" x14ac:dyDescent="0.25">
      <c r="B505" s="200"/>
      <c r="C505" s="79"/>
      <c r="D505" s="79"/>
      <c r="E505" s="73"/>
      <c r="F505" s="73"/>
    </row>
    <row r="506" spans="2:6" x14ac:dyDescent="0.25">
      <c r="B506" s="200"/>
      <c r="C506" s="79"/>
      <c r="D506" s="79"/>
      <c r="E506" s="73"/>
      <c r="F506" s="73"/>
    </row>
    <row r="507" spans="2:6" x14ac:dyDescent="0.25">
      <c r="B507" s="200"/>
      <c r="C507" s="79"/>
      <c r="D507" s="79"/>
      <c r="E507" s="73"/>
      <c r="F507" s="73"/>
    </row>
    <row r="508" spans="2:6" x14ac:dyDescent="0.25">
      <c r="B508" s="200"/>
      <c r="C508" s="79"/>
      <c r="D508" s="79"/>
      <c r="E508" s="73"/>
      <c r="F508" s="73"/>
    </row>
    <row r="509" spans="2:6" x14ac:dyDescent="0.25">
      <c r="B509" s="200"/>
      <c r="C509" s="79"/>
      <c r="D509" s="79"/>
      <c r="E509" s="73"/>
      <c r="F509" s="73"/>
    </row>
    <row r="510" spans="2:6" x14ac:dyDescent="0.25">
      <c r="B510" s="200"/>
      <c r="C510" s="79"/>
      <c r="D510" s="79"/>
      <c r="E510" s="73"/>
      <c r="F510" s="73"/>
    </row>
    <row r="511" spans="2:6" x14ac:dyDescent="0.25">
      <c r="B511" s="200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200"/>
      <c r="C513" s="79"/>
      <c r="D513" s="79"/>
      <c r="E513" s="73"/>
      <c r="F513" s="73"/>
    </row>
    <row r="514" spans="2:6" x14ac:dyDescent="0.25">
      <c r="B514" s="200"/>
      <c r="C514" s="79"/>
      <c r="D514" s="79"/>
      <c r="E514" s="73"/>
      <c r="F514" s="73"/>
    </row>
    <row r="515" spans="2:6" x14ac:dyDescent="0.25">
      <c r="B515" s="200"/>
      <c r="C515" s="79"/>
      <c r="D515" s="79"/>
      <c r="E515" s="73"/>
      <c r="F515" s="73"/>
    </row>
    <row r="516" spans="2:6" x14ac:dyDescent="0.25">
      <c r="B516" s="200"/>
      <c r="C516" s="79"/>
      <c r="D516" s="79"/>
      <c r="E516" s="73"/>
      <c r="F516" s="73"/>
    </row>
    <row r="517" spans="2:6" x14ac:dyDescent="0.25">
      <c r="B517" s="200"/>
      <c r="C517" s="79"/>
      <c r="D517" s="79"/>
      <c r="E517" s="73"/>
      <c r="F517" s="73"/>
    </row>
    <row r="518" spans="2:6" x14ac:dyDescent="0.25">
      <c r="B518" s="200"/>
      <c r="C518" s="79"/>
      <c r="D518" s="79"/>
      <c r="E518" s="73"/>
      <c r="F518" s="73"/>
    </row>
    <row r="519" spans="2:6" x14ac:dyDescent="0.25">
      <c r="B519" s="200"/>
      <c r="C519" s="79"/>
      <c r="D519" s="79"/>
      <c r="E519" s="73"/>
      <c r="F519" s="73"/>
    </row>
    <row r="520" spans="2:6" x14ac:dyDescent="0.25">
      <c r="B520" s="200"/>
      <c r="C520" s="79"/>
      <c r="D520" s="79"/>
      <c r="E520" s="73"/>
      <c r="F520" s="73"/>
    </row>
    <row r="521" spans="2:6" x14ac:dyDescent="0.25">
      <c r="B521" s="200"/>
      <c r="C521" s="79"/>
      <c r="D521" s="79"/>
      <c r="E521" s="73"/>
      <c r="F521" s="73"/>
    </row>
    <row r="522" spans="2:6" x14ac:dyDescent="0.25">
      <c r="B522" s="200"/>
      <c r="C522" s="79"/>
      <c r="D522" s="79"/>
      <c r="E522" s="73"/>
      <c r="F522" s="73"/>
    </row>
    <row r="523" spans="2:6" x14ac:dyDescent="0.25">
      <c r="B523" s="200"/>
      <c r="C523" s="79"/>
      <c r="D523" s="79"/>
      <c r="E523" s="73"/>
      <c r="F523" s="73"/>
    </row>
    <row r="524" spans="2:6" x14ac:dyDescent="0.25">
      <c r="B524" s="200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200"/>
      <c r="C526" s="79"/>
      <c r="D526" s="79"/>
      <c r="E526" s="73"/>
      <c r="F526" s="73"/>
    </row>
    <row r="527" spans="2:6" x14ac:dyDescent="0.25">
      <c r="B527" s="200"/>
      <c r="C527" s="79"/>
      <c r="D527" s="79"/>
      <c r="E527" s="73"/>
      <c r="F527" s="73"/>
    </row>
    <row r="528" spans="2:6" x14ac:dyDescent="0.25">
      <c r="B528" s="200"/>
      <c r="C528" s="79"/>
      <c r="D528" s="79"/>
      <c r="E528" s="73"/>
      <c r="F528" s="73"/>
    </row>
    <row r="529" spans="2:6" x14ac:dyDescent="0.25">
      <c r="B529" s="200"/>
      <c r="C529" s="79"/>
      <c r="D529" s="79"/>
      <c r="E529" s="73"/>
      <c r="F529" s="73"/>
    </row>
    <row r="530" spans="2:6" x14ac:dyDescent="0.25">
      <c r="B530" s="200"/>
      <c r="C530" s="79"/>
      <c r="D530" s="79"/>
      <c r="E530" s="73"/>
      <c r="F530" s="73"/>
    </row>
    <row r="531" spans="2:6" x14ac:dyDescent="0.25">
      <c r="B531" s="200"/>
      <c r="C531" s="79"/>
      <c r="D531" s="79"/>
      <c r="E531" s="73"/>
      <c r="F531" s="73"/>
    </row>
    <row r="532" spans="2:6" x14ac:dyDescent="0.25">
      <c r="B532" s="200"/>
      <c r="C532" s="79"/>
      <c r="D532" s="79"/>
      <c r="E532" s="73"/>
      <c r="F532" s="73"/>
    </row>
    <row r="533" spans="2:6" x14ac:dyDescent="0.25">
      <c r="B533" s="200"/>
      <c r="C533" s="79"/>
      <c r="D533" s="79"/>
      <c r="E533" s="73"/>
      <c r="F533" s="73"/>
    </row>
    <row r="534" spans="2:6" x14ac:dyDescent="0.25">
      <c r="B534" s="200"/>
      <c r="C534" s="79"/>
      <c r="D534" s="79"/>
      <c r="E534" s="73"/>
      <c r="F534" s="73"/>
    </row>
    <row r="535" spans="2:6" x14ac:dyDescent="0.25">
      <c r="B535" s="200"/>
      <c r="C535" s="79"/>
      <c r="D535" s="79"/>
      <c r="E535" s="73"/>
      <c r="F535" s="73"/>
    </row>
    <row r="536" spans="2:6" x14ac:dyDescent="0.25">
      <c r="B536" s="200"/>
      <c r="C536" s="79"/>
      <c r="D536" s="79"/>
      <c r="E536" s="73"/>
      <c r="F536" s="73"/>
    </row>
    <row r="537" spans="2:6" x14ac:dyDescent="0.25">
      <c r="B537" s="200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200"/>
      <c r="C539" s="79"/>
      <c r="D539" s="79"/>
      <c r="E539" s="73"/>
      <c r="F539" s="73"/>
    </row>
    <row r="540" spans="2:6" x14ac:dyDescent="0.25">
      <c r="B540" s="200"/>
      <c r="C540" s="79"/>
      <c r="D540" s="79"/>
      <c r="E540" s="73"/>
      <c r="F540" s="73"/>
    </row>
    <row r="541" spans="2:6" x14ac:dyDescent="0.25">
      <c r="B541" s="200"/>
      <c r="C541" s="79"/>
      <c r="D541" s="79"/>
      <c r="E541" s="73"/>
      <c r="F541" s="73"/>
    </row>
    <row r="542" spans="2:6" x14ac:dyDescent="0.25">
      <c r="B542" s="200"/>
      <c r="C542" s="79"/>
      <c r="D542" s="79"/>
      <c r="E542" s="73"/>
      <c r="F542" s="73"/>
    </row>
    <row r="543" spans="2:6" x14ac:dyDescent="0.25">
      <c r="B543" s="200"/>
      <c r="C543" s="79"/>
      <c r="D543" s="79"/>
      <c r="E543" s="73"/>
      <c r="F543" s="73"/>
    </row>
    <row r="544" spans="2:6" x14ac:dyDescent="0.25">
      <c r="B544" s="200"/>
      <c r="C544" s="79"/>
      <c r="D544" s="79"/>
      <c r="E544" s="73"/>
      <c r="F544" s="73"/>
    </row>
    <row r="545" spans="2:6" x14ac:dyDescent="0.25">
      <c r="B545" s="200"/>
      <c r="C545" s="79"/>
      <c r="D545" s="79"/>
      <c r="E545" s="73"/>
      <c r="F545" s="73"/>
    </row>
    <row r="546" spans="2:6" x14ac:dyDescent="0.25">
      <c r="B546" s="200"/>
      <c r="C546" s="79"/>
      <c r="D546" s="79"/>
      <c r="E546" s="73"/>
      <c r="F546" s="73"/>
    </row>
    <row r="547" spans="2:6" x14ac:dyDescent="0.25">
      <c r="B547" s="200"/>
      <c r="C547" s="79"/>
      <c r="D547" s="79"/>
      <c r="E547" s="73"/>
      <c r="F547" s="73"/>
    </row>
    <row r="548" spans="2:6" x14ac:dyDescent="0.25">
      <c r="B548" s="200"/>
      <c r="C548" s="79"/>
      <c r="D548" s="79"/>
      <c r="E548" s="73"/>
      <c r="F548" s="73"/>
    </row>
    <row r="549" spans="2:6" x14ac:dyDescent="0.25">
      <c r="B549" s="200"/>
      <c r="C549" s="79"/>
      <c r="D549" s="79"/>
      <c r="E549" s="73"/>
      <c r="F549" s="73"/>
    </row>
    <row r="550" spans="2:6" x14ac:dyDescent="0.25">
      <c r="B550" s="200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46A1-45CE-426E-B0F1-6FBBFDE1A218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4" t="s">
        <v>51</v>
      </c>
      <c r="D5" s="565"/>
      <c r="E5" s="564" t="s">
        <v>87</v>
      </c>
      <c r="F5" s="565"/>
      <c r="G5" s="564" t="s">
        <v>88</v>
      </c>
      <c r="H5" s="565"/>
      <c r="I5" s="564" t="s">
        <v>52</v>
      </c>
      <c r="J5" s="565"/>
      <c r="K5" s="564" t="s">
        <v>53</v>
      </c>
      <c r="L5" s="565"/>
      <c r="M5" s="564" t="s">
        <v>54</v>
      </c>
      <c r="N5" s="565"/>
      <c r="O5" s="564" t="s">
        <v>55</v>
      </c>
      <c r="P5" s="565"/>
      <c r="Q5" s="564" t="s">
        <v>56</v>
      </c>
      <c r="R5" s="565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39663</v>
      </c>
      <c r="D7" s="95">
        <v>1.507396222552071E-2</v>
      </c>
      <c r="E7" s="96">
        <v>0</v>
      </c>
      <c r="F7" s="95" t="s">
        <v>110</v>
      </c>
      <c r="G7" s="96">
        <v>11159</v>
      </c>
      <c r="H7" s="95">
        <v>7.8581094142663899E-2</v>
      </c>
      <c r="I7" s="94">
        <v>11159</v>
      </c>
      <c r="J7" s="95">
        <v>7.8581094142663899E-2</v>
      </c>
      <c r="K7" s="96">
        <v>6934</v>
      </c>
      <c r="L7" s="95">
        <v>7.1715610510046268E-2</v>
      </c>
      <c r="M7" s="96">
        <v>18241</v>
      </c>
      <c r="N7" s="95">
        <v>3.4105286319379147E-3</v>
      </c>
      <c r="O7" s="96">
        <v>3329</v>
      </c>
      <c r="P7" s="95">
        <v>-0.18386859524393229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37935</v>
      </c>
      <c r="D8" s="95">
        <v>8.5345616845960093E-2</v>
      </c>
      <c r="E8" s="94">
        <v>0</v>
      </c>
      <c r="F8" s="95" t="s">
        <v>110</v>
      </c>
      <c r="G8" s="94">
        <v>10857</v>
      </c>
      <c r="H8" s="95">
        <v>0.20445972930996237</v>
      </c>
      <c r="I8" s="94">
        <v>10857</v>
      </c>
      <c r="J8" s="95">
        <v>0.20445972930996237</v>
      </c>
      <c r="K8" s="94">
        <v>6087</v>
      </c>
      <c r="L8" s="95">
        <v>2.3885618166526568E-2</v>
      </c>
      <c r="M8" s="94">
        <v>17245</v>
      </c>
      <c r="N8" s="95">
        <v>7.1517335653038305E-2</v>
      </c>
      <c r="O8" s="94">
        <v>3746</v>
      </c>
      <c r="P8" s="95">
        <v>-3.9240830982303132E-2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45394</v>
      </c>
      <c r="D9" s="95">
        <v>6.5887104348642866E-2</v>
      </c>
      <c r="E9" s="94">
        <v>0</v>
      </c>
      <c r="F9" s="95" t="s">
        <v>110</v>
      </c>
      <c r="G9" s="94">
        <v>12591</v>
      </c>
      <c r="H9" s="95">
        <v>0.13667960639162224</v>
      </c>
      <c r="I9" s="94">
        <v>12591</v>
      </c>
      <c r="J9" s="95">
        <v>0.13667960639162224</v>
      </c>
      <c r="K9" s="94">
        <v>7120</v>
      </c>
      <c r="L9" s="95">
        <v>-2.0902090209020896E-2</v>
      </c>
      <c r="M9" s="94">
        <v>21032</v>
      </c>
      <c r="N9" s="95">
        <v>6.0080645161290303E-2</v>
      </c>
      <c r="O9" s="94">
        <v>4651</v>
      </c>
      <c r="P9" s="95">
        <v>5.7285746760627365E-2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51962</v>
      </c>
      <c r="D10" s="95">
        <v>0.14670962616409944</v>
      </c>
      <c r="E10" s="94">
        <v>0</v>
      </c>
      <c r="F10" s="95" t="s">
        <v>110</v>
      </c>
      <c r="G10" s="94">
        <v>13737</v>
      </c>
      <c r="H10" s="95">
        <v>0.11104820446457464</v>
      </c>
      <c r="I10" s="94">
        <v>13737</v>
      </c>
      <c r="J10" s="95">
        <v>0.11104820446457464</v>
      </c>
      <c r="K10" s="94">
        <v>7742</v>
      </c>
      <c r="L10" s="95">
        <v>0.14003828596672063</v>
      </c>
      <c r="M10" s="94">
        <v>25691</v>
      </c>
      <c r="N10" s="95">
        <v>0.15149477836045011</v>
      </c>
      <c r="O10" s="94">
        <v>4792</v>
      </c>
      <c r="P10" s="95">
        <v>0.24532224532224522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52261</v>
      </c>
      <c r="D11" s="95">
        <v>1.6276446795270738E-2</v>
      </c>
      <c r="E11" s="94">
        <v>0</v>
      </c>
      <c r="F11" s="95" t="s">
        <v>110</v>
      </c>
      <c r="G11" s="94">
        <v>13697</v>
      </c>
      <c r="H11" s="95">
        <v>4.4376667937476189E-2</v>
      </c>
      <c r="I11" s="94">
        <v>13697</v>
      </c>
      <c r="J11" s="95">
        <v>4.4376667937476189E-2</v>
      </c>
      <c r="K11" s="94">
        <v>7725</v>
      </c>
      <c r="L11" s="95">
        <v>-5.2147239263803713E-2</v>
      </c>
      <c r="M11" s="94">
        <v>26396</v>
      </c>
      <c r="N11" s="95">
        <v>3.7456274810360402E-2</v>
      </c>
      <c r="O11" s="94">
        <v>4443</v>
      </c>
      <c r="P11" s="95">
        <v>-5.7888040712468225E-2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56244</v>
      </c>
      <c r="D12" s="95">
        <v>-3.2178132635853673E-2</v>
      </c>
      <c r="E12" s="94">
        <v>0</v>
      </c>
      <c r="F12" s="95" t="s">
        <v>110</v>
      </c>
      <c r="G12" s="94">
        <v>14234</v>
      </c>
      <c r="H12" s="95">
        <v>2.2998418858703573E-2</v>
      </c>
      <c r="I12" s="94">
        <v>14234</v>
      </c>
      <c r="J12" s="95">
        <v>2.2998418858703573E-2</v>
      </c>
      <c r="K12" s="94">
        <v>7962</v>
      </c>
      <c r="L12" s="95">
        <v>-7.68695652173913E-2</v>
      </c>
      <c r="M12" s="94">
        <v>28731</v>
      </c>
      <c r="N12" s="95">
        <v>-3.014447745071569E-2</v>
      </c>
      <c r="O12" s="94">
        <v>5317</v>
      </c>
      <c r="P12" s="95">
        <v>-0.10653671651823227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58409</v>
      </c>
      <c r="D13" s="95">
        <v>1.378113338540321E-2</v>
      </c>
      <c r="E13" s="94">
        <v>0</v>
      </c>
      <c r="F13" s="95" t="s">
        <v>110</v>
      </c>
      <c r="G13" s="94">
        <v>14854</v>
      </c>
      <c r="H13" s="95">
        <v>3.7652811735941372E-2</v>
      </c>
      <c r="I13" s="94">
        <v>14854</v>
      </c>
      <c r="J13" s="95">
        <v>3.7652811735941372E-2</v>
      </c>
      <c r="K13" s="94">
        <v>8191</v>
      </c>
      <c r="L13" s="95">
        <v>-3.2139903107645029E-2</v>
      </c>
      <c r="M13" s="94">
        <v>29777</v>
      </c>
      <c r="N13" s="95">
        <v>2.4320605435156573E-2</v>
      </c>
      <c r="O13" s="94">
        <v>5587</v>
      </c>
      <c r="P13" s="95">
        <v>-3.1212068666551018E-2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341868</v>
      </c>
      <c r="D19" s="99">
        <v>3.8856694856281626E-2</v>
      </c>
      <c r="E19" s="98">
        <v>0</v>
      </c>
      <c r="F19" s="99" t="s">
        <v>110</v>
      </c>
      <c r="G19" s="98">
        <v>91129</v>
      </c>
      <c r="H19" s="99">
        <v>8.2999584051340003E-2</v>
      </c>
      <c r="I19" s="98">
        <v>91129</v>
      </c>
      <c r="J19" s="99">
        <v>8.2999584051340003E-2</v>
      </c>
      <c r="K19" s="98">
        <v>51761</v>
      </c>
      <c r="L19" s="99">
        <v>8.7013690153914247E-4</v>
      </c>
      <c r="M19" s="98">
        <v>167113</v>
      </c>
      <c r="N19" s="99">
        <v>4.0806920734175689E-2</v>
      </c>
      <c r="O19" s="98">
        <v>31865</v>
      </c>
      <c r="P19" s="99">
        <v>-2.4311828286230464E-2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39074</v>
      </c>
      <c r="D20" s="95">
        <v>7.3284623413722993E-2</v>
      </c>
      <c r="E20" s="96">
        <v>0</v>
      </c>
      <c r="F20" s="95" t="s">
        <v>110</v>
      </c>
      <c r="G20" s="96">
        <v>10346</v>
      </c>
      <c r="H20" s="95">
        <v>0.17514766015447525</v>
      </c>
      <c r="I20" s="94">
        <v>10346</v>
      </c>
      <c r="J20" s="95">
        <v>0.17514766015447525</v>
      </c>
      <c r="K20" s="96">
        <v>6470</v>
      </c>
      <c r="L20" s="95">
        <v>5.5464926590538255E-2</v>
      </c>
      <c r="M20" s="96">
        <v>18179</v>
      </c>
      <c r="N20" s="95">
        <v>4.6393829505554596E-2</v>
      </c>
      <c r="O20" s="96">
        <v>4079</v>
      </c>
      <c r="P20" s="95">
        <v>-4.8792388387411956E-3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34952</v>
      </c>
      <c r="D21" s="95">
        <v>5.2802795264917712E-2</v>
      </c>
      <c r="E21" s="96">
        <v>0</v>
      </c>
      <c r="F21" s="95" t="s">
        <v>110</v>
      </c>
      <c r="G21" s="96">
        <v>9014</v>
      </c>
      <c r="H21" s="95">
        <v>0.10546970811871481</v>
      </c>
      <c r="I21" s="94">
        <v>9014</v>
      </c>
      <c r="J21" s="95">
        <v>0.10546970811871481</v>
      </c>
      <c r="K21" s="96">
        <v>5945</v>
      </c>
      <c r="L21" s="95">
        <v>8.9027294376259336E-2</v>
      </c>
      <c r="M21" s="96">
        <v>16094</v>
      </c>
      <c r="N21" s="95">
        <v>3.3787255909558001E-2</v>
      </c>
      <c r="O21" s="96">
        <v>3899</v>
      </c>
      <c r="P21" s="95">
        <v>-2.9616724738675937E-2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42588</v>
      </c>
      <c r="D22" s="95">
        <v>6.5632428374827967E-2</v>
      </c>
      <c r="E22" s="96">
        <v>0</v>
      </c>
      <c r="F22" s="95" t="s">
        <v>110</v>
      </c>
      <c r="G22" s="96">
        <v>11077</v>
      </c>
      <c r="H22" s="95">
        <v>0.10604093859211172</v>
      </c>
      <c r="I22" s="94">
        <v>11077</v>
      </c>
      <c r="J22" s="95">
        <v>0.10604093859211172</v>
      </c>
      <c r="K22" s="96">
        <v>7272</v>
      </c>
      <c r="L22" s="95">
        <v>0.1213569776407093</v>
      </c>
      <c r="M22" s="96">
        <v>19840</v>
      </c>
      <c r="N22" s="95">
        <v>2.8458866829091267E-2</v>
      </c>
      <c r="O22" s="96">
        <v>4399</v>
      </c>
      <c r="P22" s="95">
        <v>5.3905126976521389E-2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45314</v>
      </c>
      <c r="D23" s="95">
        <v>1.8635495110711497E-2</v>
      </c>
      <c r="E23" s="96">
        <v>0</v>
      </c>
      <c r="F23" s="95" t="s">
        <v>110</v>
      </c>
      <c r="G23" s="96">
        <v>12364</v>
      </c>
      <c r="H23" s="95">
        <v>0.11297146457826979</v>
      </c>
      <c r="I23" s="94">
        <v>12364</v>
      </c>
      <c r="J23" s="95">
        <v>0.11297146457826979</v>
      </c>
      <c r="K23" s="96">
        <v>6791</v>
      </c>
      <c r="L23" s="95">
        <v>-3.9598359496535118E-2</v>
      </c>
      <c r="M23" s="96">
        <v>22311</v>
      </c>
      <c r="N23" s="95">
        <v>1.1561479869423241E-2</v>
      </c>
      <c r="O23" s="96">
        <v>3848</v>
      </c>
      <c r="P23" s="95">
        <v>-9.4375147093433753E-2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51424</v>
      </c>
      <c r="D24" s="95">
        <v>0.19432380333046884</v>
      </c>
      <c r="E24" s="96">
        <v>0</v>
      </c>
      <c r="F24" s="95" t="s">
        <v>110</v>
      </c>
      <c r="G24" s="96">
        <v>13115</v>
      </c>
      <c r="H24" s="95">
        <v>0.20686482009754292</v>
      </c>
      <c r="I24" s="94">
        <v>13115</v>
      </c>
      <c r="J24" s="95">
        <v>0.20686482009754292</v>
      </c>
      <c r="K24" s="96">
        <v>8150</v>
      </c>
      <c r="L24" s="95">
        <v>0.29119138149556401</v>
      </c>
      <c r="M24" s="96">
        <v>25443</v>
      </c>
      <c r="N24" s="95">
        <v>0.13956196533345278</v>
      </c>
      <c r="O24" s="96">
        <v>4716</v>
      </c>
      <c r="P24" s="95">
        <v>0.32807659814136869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58114</v>
      </c>
      <c r="D25" s="95">
        <v>2.7130207320737343E-2</v>
      </c>
      <c r="E25" s="96">
        <v>0</v>
      </c>
      <c r="F25" s="95" t="s">
        <v>110</v>
      </c>
      <c r="G25" s="96">
        <v>13914</v>
      </c>
      <c r="H25" s="95">
        <v>2.2712238147739816E-2</v>
      </c>
      <c r="I25" s="94">
        <v>13914</v>
      </c>
      <c r="J25" s="95">
        <v>2.2712238147739816E-2</v>
      </c>
      <c r="K25" s="96">
        <v>8625</v>
      </c>
      <c r="L25" s="95">
        <v>-4.3261231281197965E-2</v>
      </c>
      <c r="M25" s="96">
        <v>29624</v>
      </c>
      <c r="N25" s="95">
        <v>6.1335626253941067E-2</v>
      </c>
      <c r="O25" s="96">
        <v>5951</v>
      </c>
      <c r="P25" s="95">
        <v>-1.5875640813626579E-2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57615</v>
      </c>
      <c r="D26" s="95">
        <v>-1.4538612845292009E-2</v>
      </c>
      <c r="E26" s="96">
        <v>0</v>
      </c>
      <c r="F26" s="95" t="s">
        <v>110</v>
      </c>
      <c r="G26" s="96">
        <v>14315</v>
      </c>
      <c r="H26" s="95">
        <v>7.8856579595860676E-3</v>
      </c>
      <c r="I26" s="94">
        <v>14315</v>
      </c>
      <c r="J26" s="95">
        <v>7.8856579595860676E-3</v>
      </c>
      <c r="K26" s="96">
        <v>8463</v>
      </c>
      <c r="L26" s="95">
        <v>-4.5669824086603472E-2</v>
      </c>
      <c r="M26" s="96">
        <v>29070</v>
      </c>
      <c r="N26" s="95">
        <v>-9.2699884125144738E-3</v>
      </c>
      <c r="O26" s="96">
        <v>5767</v>
      </c>
      <c r="P26" s="95">
        <v>-4.7091870456047569E-2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50111</v>
      </c>
      <c r="D27" s="95">
        <v>3.8462335509273693E-2</v>
      </c>
      <c r="E27" s="96">
        <v>0</v>
      </c>
      <c r="F27" s="95" t="s">
        <v>110</v>
      </c>
      <c r="G27" s="96">
        <v>13255</v>
      </c>
      <c r="H27" s="95">
        <v>-2.2636779236100857E-2</v>
      </c>
      <c r="I27" s="94">
        <v>13255</v>
      </c>
      <c r="J27" s="95">
        <v>-2.2636779236100857E-2</v>
      </c>
      <c r="K27" s="96">
        <v>8056</v>
      </c>
      <c r="L27" s="95">
        <v>2.6111323398293251E-2</v>
      </c>
      <c r="M27" s="96">
        <v>24821</v>
      </c>
      <c r="N27" s="95">
        <v>0.10625306413513402</v>
      </c>
      <c r="O27" s="96">
        <v>3979</v>
      </c>
      <c r="P27" s="95">
        <v>-9.6708286038592495E-2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50606</v>
      </c>
      <c r="D28" s="95">
        <v>3.8881589752011836E-2</v>
      </c>
      <c r="E28" s="96">
        <v>0</v>
      </c>
      <c r="F28" s="95" t="s">
        <v>110</v>
      </c>
      <c r="G28" s="96">
        <v>13132</v>
      </c>
      <c r="H28" s="95">
        <v>7.4543818018165453E-2</v>
      </c>
      <c r="I28" s="94">
        <v>13132</v>
      </c>
      <c r="J28" s="95">
        <v>7.4543818018165453E-2</v>
      </c>
      <c r="K28" s="96">
        <v>7833</v>
      </c>
      <c r="L28" s="95">
        <v>-2.5988560059686638E-2</v>
      </c>
      <c r="M28" s="96">
        <v>25355</v>
      </c>
      <c r="N28" s="95">
        <v>6.2657166806370457E-2</v>
      </c>
      <c r="O28" s="96">
        <v>4286</v>
      </c>
      <c r="P28" s="95">
        <v>-6.6027456962301168E-2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50829</v>
      </c>
      <c r="D29" s="95">
        <v>1.7149603778115807E-2</v>
      </c>
      <c r="E29" s="96">
        <v>0</v>
      </c>
      <c r="F29" s="95" t="s">
        <v>110</v>
      </c>
      <c r="G29" s="96">
        <v>13309</v>
      </c>
      <c r="H29" s="95">
        <v>6.7281475541299152E-2</v>
      </c>
      <c r="I29" s="94">
        <v>13309</v>
      </c>
      <c r="J29" s="95">
        <v>6.7281475541299152E-2</v>
      </c>
      <c r="K29" s="96">
        <v>8267</v>
      </c>
      <c r="L29" s="95">
        <v>3.531621790857864E-2</v>
      </c>
      <c r="M29" s="96">
        <v>24492</v>
      </c>
      <c r="N29" s="95">
        <v>3.4414945919369888E-3</v>
      </c>
      <c r="O29" s="96">
        <v>4761</v>
      </c>
      <c r="P29" s="95">
        <v>-6.8115091015854334E-2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36178</v>
      </c>
      <c r="D30" s="95">
        <v>5.6045303286823556E-2</v>
      </c>
      <c r="E30" s="96">
        <v>0</v>
      </c>
      <c r="F30" s="95" t="s">
        <v>110</v>
      </c>
      <c r="G30" s="96">
        <v>10446</v>
      </c>
      <c r="H30" s="95">
        <v>0.20944772490448083</v>
      </c>
      <c r="I30" s="94">
        <v>10446</v>
      </c>
      <c r="J30" s="95">
        <v>0.20944772490448083</v>
      </c>
      <c r="K30" s="96">
        <v>5088</v>
      </c>
      <c r="L30" s="95">
        <v>-7.9428261262891264E-2</v>
      </c>
      <c r="M30" s="96">
        <v>17069</v>
      </c>
      <c r="N30" s="95">
        <v>5.4357897337698358E-2</v>
      </c>
      <c r="O30" s="96">
        <v>3575</v>
      </c>
      <c r="P30" s="95">
        <v>-8.4507042253521125E-2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38778</v>
      </c>
      <c r="D31" s="95">
        <v>2.0044191919191823E-2</v>
      </c>
      <c r="E31" s="96">
        <v>0</v>
      </c>
      <c r="F31" s="95" t="s">
        <v>110</v>
      </c>
      <c r="G31" s="96">
        <v>10686</v>
      </c>
      <c r="H31" s="95">
        <v>5.208230776804168E-2</v>
      </c>
      <c r="I31" s="94">
        <v>10686</v>
      </c>
      <c r="J31" s="95">
        <v>5.208230776804168E-2</v>
      </c>
      <c r="K31" s="96">
        <v>6317</v>
      </c>
      <c r="L31" s="95">
        <v>5.7769591426657829E-2</v>
      </c>
      <c r="M31" s="96">
        <v>17600</v>
      </c>
      <c r="N31" s="95">
        <v>1.9226314570303549E-2</v>
      </c>
      <c r="O31" s="96">
        <v>4175</v>
      </c>
      <c r="P31" s="95">
        <v>-9.6124702316518706E-2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555583</v>
      </c>
      <c r="D32" s="103">
        <v>4.5569086642239132E-2</v>
      </c>
      <c r="E32" s="102">
        <v>0</v>
      </c>
      <c r="F32" s="103" t="s">
        <v>110</v>
      </c>
      <c r="G32" s="102">
        <v>144973</v>
      </c>
      <c r="H32" s="103">
        <v>8.3472840871722909E-2</v>
      </c>
      <c r="I32" s="102">
        <v>144973</v>
      </c>
      <c r="J32" s="103">
        <v>8.3472840871722909E-2</v>
      </c>
      <c r="K32" s="102">
        <v>87277</v>
      </c>
      <c r="L32" s="103">
        <v>3.0218256076112171E-2</v>
      </c>
      <c r="M32" s="102">
        <v>269898</v>
      </c>
      <c r="N32" s="103">
        <v>4.5990598028919027E-2</v>
      </c>
      <c r="O32" s="102">
        <v>53435</v>
      </c>
      <c r="P32" s="103">
        <v>-2.5211157122790429E-2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36406</v>
      </c>
      <c r="D33" s="95">
        <v>8.4189523213913375E-2</v>
      </c>
      <c r="E33" s="96">
        <v>0</v>
      </c>
      <c r="F33" s="95" t="s">
        <v>110</v>
      </c>
      <c r="G33" s="96">
        <v>8804</v>
      </c>
      <c r="H33" s="95">
        <v>3.0671973776632999E-2</v>
      </c>
      <c r="I33" s="94">
        <v>8804</v>
      </c>
      <c r="J33" s="95">
        <v>3.0671973776632999E-2</v>
      </c>
      <c r="K33" s="96">
        <v>6130</v>
      </c>
      <c r="L33" s="95">
        <v>4.021720685559127E-2</v>
      </c>
      <c r="M33" s="96">
        <v>17373</v>
      </c>
      <c r="N33" s="95">
        <v>7.6660882498760463E-2</v>
      </c>
      <c r="O33" s="96">
        <v>4099</v>
      </c>
      <c r="P33" s="95">
        <v>0.36269946808510634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33199</v>
      </c>
      <c r="D34" s="95">
        <v>-1.0078420848614988E-2</v>
      </c>
      <c r="E34" s="96">
        <v>0</v>
      </c>
      <c r="F34" s="95" t="s">
        <v>110</v>
      </c>
      <c r="G34" s="96">
        <v>8154</v>
      </c>
      <c r="H34" s="95">
        <v>-6.5872379424905536E-2</v>
      </c>
      <c r="I34" s="94">
        <v>8154</v>
      </c>
      <c r="J34" s="95">
        <v>-6.5872379424905536E-2</v>
      </c>
      <c r="K34" s="96">
        <v>5459</v>
      </c>
      <c r="L34" s="95">
        <v>9.5524784266506124E-2</v>
      </c>
      <c r="M34" s="96">
        <v>15568</v>
      </c>
      <c r="N34" s="95">
        <v>-4.3558395281685813E-2</v>
      </c>
      <c r="O34" s="96">
        <v>4018</v>
      </c>
      <c r="P34" s="95">
        <v>0.13246899661781275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39965</v>
      </c>
      <c r="D35" s="95">
        <v>-2.5742912166938914E-2</v>
      </c>
      <c r="E35" s="96">
        <v>0</v>
      </c>
      <c r="F35" s="95" t="s">
        <v>110</v>
      </c>
      <c r="G35" s="96">
        <v>10015</v>
      </c>
      <c r="H35" s="95">
        <v>-2.3022144181055526E-2</v>
      </c>
      <c r="I35" s="94">
        <v>10015</v>
      </c>
      <c r="J35" s="95">
        <v>-2.3022144181055526E-2</v>
      </c>
      <c r="K35" s="96">
        <v>6485</v>
      </c>
      <c r="L35" s="95">
        <v>-3.3809743353311328E-3</v>
      </c>
      <c r="M35" s="96">
        <v>19291</v>
      </c>
      <c r="N35" s="95">
        <v>-3.1965074267362503E-2</v>
      </c>
      <c r="O35" s="96">
        <v>4174</v>
      </c>
      <c r="P35" s="95">
        <v>-3.7139561707035806E-2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44485</v>
      </c>
      <c r="D36" s="95">
        <v>0.13638685944924123</v>
      </c>
      <c r="E36" s="96">
        <v>0</v>
      </c>
      <c r="F36" s="95" t="s">
        <v>110</v>
      </c>
      <c r="G36" s="96">
        <v>11109</v>
      </c>
      <c r="H36" s="95">
        <v>0.19593067068575731</v>
      </c>
      <c r="I36" s="94">
        <v>11109</v>
      </c>
      <c r="J36" s="95">
        <v>0.19593067068575731</v>
      </c>
      <c r="K36" s="96">
        <v>7071</v>
      </c>
      <c r="L36" s="95">
        <v>6.9780689262317619E-3</v>
      </c>
      <c r="M36" s="96">
        <v>22056</v>
      </c>
      <c r="N36" s="95">
        <v>0.18351577591757895</v>
      </c>
      <c r="O36" s="96">
        <v>4249</v>
      </c>
      <c r="P36" s="95">
        <v>1.1907597046916019E-2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43057</v>
      </c>
      <c r="D37" s="95">
        <v>8.412226810353518E-2</v>
      </c>
      <c r="E37" s="96">
        <v>0</v>
      </c>
      <c r="F37" s="95" t="s">
        <v>110</v>
      </c>
      <c r="G37" s="96">
        <v>10867</v>
      </c>
      <c r="H37" s="95">
        <v>0.15128721262845635</v>
      </c>
      <c r="I37" s="94">
        <v>10867</v>
      </c>
      <c r="J37" s="95">
        <v>0.15128721262845635</v>
      </c>
      <c r="K37" s="96">
        <v>6312</v>
      </c>
      <c r="L37" s="95">
        <v>3.5942885278188008E-2</v>
      </c>
      <c r="M37" s="96">
        <v>22327</v>
      </c>
      <c r="N37" s="95">
        <v>5.8452640561297065E-2</v>
      </c>
      <c r="O37" s="96">
        <v>3551</v>
      </c>
      <c r="P37" s="95">
        <v>0.14919093851132681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56579</v>
      </c>
      <c r="D38" s="95">
        <v>0.10479965633054755</v>
      </c>
      <c r="E38" s="96">
        <v>0</v>
      </c>
      <c r="F38" s="95" t="s">
        <v>110</v>
      </c>
      <c r="G38" s="96">
        <v>13605</v>
      </c>
      <c r="H38" s="95">
        <v>0.15277071682765642</v>
      </c>
      <c r="I38" s="94">
        <v>13605</v>
      </c>
      <c r="J38" s="95">
        <v>0.15277071682765642</v>
      </c>
      <c r="K38" s="96">
        <v>9015</v>
      </c>
      <c r="L38" s="95">
        <v>0.10315712187958881</v>
      </c>
      <c r="M38" s="96">
        <v>27912</v>
      </c>
      <c r="N38" s="95">
        <v>7.3414606006999117E-2</v>
      </c>
      <c r="O38" s="96">
        <v>6047</v>
      </c>
      <c r="P38" s="95">
        <v>0.15510983763132757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58465</v>
      </c>
      <c r="D39" s="95">
        <v>9.3785078201002792E-2</v>
      </c>
      <c r="E39" s="96">
        <v>0</v>
      </c>
      <c r="F39" s="95" t="s">
        <v>110</v>
      </c>
      <c r="G39" s="96">
        <v>14203</v>
      </c>
      <c r="H39" s="95">
        <v>0.13587651951375568</v>
      </c>
      <c r="I39" s="94">
        <v>14203</v>
      </c>
      <c r="J39" s="95">
        <v>0.13587651951375568</v>
      </c>
      <c r="K39" s="96">
        <v>8868</v>
      </c>
      <c r="L39" s="95">
        <v>1.7906336088154173E-2</v>
      </c>
      <c r="M39" s="96">
        <v>29342</v>
      </c>
      <c r="N39" s="95">
        <v>9.313762014753002E-2</v>
      </c>
      <c r="O39" s="96">
        <v>6052</v>
      </c>
      <c r="P39" s="95">
        <v>0.12198739340007414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48255</v>
      </c>
      <c r="D40" s="95">
        <v>0.1408071112792264</v>
      </c>
      <c r="E40" s="96">
        <v>0</v>
      </c>
      <c r="F40" s="95" t="s">
        <v>110</v>
      </c>
      <c r="G40" s="96">
        <v>13562</v>
      </c>
      <c r="H40" s="95">
        <v>0.23492988526680025</v>
      </c>
      <c r="I40" s="94">
        <v>13562</v>
      </c>
      <c r="J40" s="95">
        <v>0.23492988526680025</v>
      </c>
      <c r="K40" s="96">
        <v>7851</v>
      </c>
      <c r="L40" s="95">
        <v>0.18738656987295821</v>
      </c>
      <c r="M40" s="96">
        <v>22437</v>
      </c>
      <c r="N40" s="95">
        <v>5.0175520711444044E-2</v>
      </c>
      <c r="O40" s="96">
        <v>4405</v>
      </c>
      <c r="P40" s="95">
        <v>0.31886227544910173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48712</v>
      </c>
      <c r="D41" s="95">
        <v>7.7151007230833901E-2</v>
      </c>
      <c r="E41" s="96">
        <v>0</v>
      </c>
      <c r="F41" s="95" t="s">
        <v>110</v>
      </c>
      <c r="G41" s="96">
        <v>12221</v>
      </c>
      <c r="H41" s="95">
        <v>8.4575789847355365E-2</v>
      </c>
      <c r="I41" s="94">
        <v>12221</v>
      </c>
      <c r="J41" s="95">
        <v>8.4575789847355365E-2</v>
      </c>
      <c r="K41" s="96">
        <v>8042</v>
      </c>
      <c r="L41" s="95">
        <v>5.7601262493424565E-2</v>
      </c>
      <c r="M41" s="96">
        <v>23860</v>
      </c>
      <c r="N41" s="95">
        <v>5.4912016977628486E-2</v>
      </c>
      <c r="O41" s="96">
        <v>4589</v>
      </c>
      <c r="P41" s="95">
        <v>0.22930618805250469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49972</v>
      </c>
      <c r="D42" s="95">
        <v>0.10274516726983851</v>
      </c>
      <c r="E42" s="96">
        <v>0</v>
      </c>
      <c r="F42" s="95" t="s">
        <v>110</v>
      </c>
      <c r="G42" s="96">
        <v>12470</v>
      </c>
      <c r="H42" s="95">
        <v>0.16760299625468167</v>
      </c>
      <c r="I42" s="94">
        <v>12470</v>
      </c>
      <c r="J42" s="95">
        <v>0.16760299625468167</v>
      </c>
      <c r="K42" s="96">
        <v>7985</v>
      </c>
      <c r="L42" s="95">
        <v>-2.7475958536280487E-3</v>
      </c>
      <c r="M42" s="96">
        <v>24408</v>
      </c>
      <c r="N42" s="95">
        <v>0.12406742193976239</v>
      </c>
      <c r="O42" s="96">
        <v>5109</v>
      </c>
      <c r="P42" s="95">
        <v>3.9471007121057999E-2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34258</v>
      </c>
      <c r="D43" s="95">
        <v>-1.2282320378272371E-2</v>
      </c>
      <c r="E43" s="96">
        <v>0</v>
      </c>
      <c r="F43" s="95" t="s">
        <v>110</v>
      </c>
      <c r="G43" s="96">
        <v>8637</v>
      </c>
      <c r="H43" s="95">
        <v>3.5859918445670491E-2</v>
      </c>
      <c r="I43" s="94">
        <v>8637</v>
      </c>
      <c r="J43" s="95">
        <v>3.5859918445670491E-2</v>
      </c>
      <c r="K43" s="96">
        <v>5527</v>
      </c>
      <c r="L43" s="95">
        <v>-2.4015539466713753E-2</v>
      </c>
      <c r="M43" s="96">
        <v>16189</v>
      </c>
      <c r="N43" s="95">
        <v>-9.1804884019829336E-3</v>
      </c>
      <c r="O43" s="96">
        <v>3905</v>
      </c>
      <c r="P43" s="95">
        <v>-0.10105893186003678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38016</v>
      </c>
      <c r="D44" s="95">
        <v>2.5270368672294374E-2</v>
      </c>
      <c r="E44" s="96">
        <v>0</v>
      </c>
      <c r="F44" s="95" t="s">
        <v>110</v>
      </c>
      <c r="G44" s="96">
        <v>10157</v>
      </c>
      <c r="H44" s="95">
        <v>6.6911764705882337E-2</v>
      </c>
      <c r="I44" s="94">
        <v>10157</v>
      </c>
      <c r="J44" s="95">
        <v>6.6911764705882337E-2</v>
      </c>
      <c r="K44" s="96">
        <v>5972</v>
      </c>
      <c r="L44" s="95">
        <v>3.3039266562878478E-2</v>
      </c>
      <c r="M44" s="96">
        <v>17268</v>
      </c>
      <c r="N44" s="95">
        <v>2.5659301496792519E-2</v>
      </c>
      <c r="O44" s="96">
        <v>4619</v>
      </c>
      <c r="P44" s="95">
        <v>-6.5358154593282092E-2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531369</v>
      </c>
      <c r="D45" s="103">
        <v>7.0738558509180649E-2</v>
      </c>
      <c r="E45" s="102">
        <v>0</v>
      </c>
      <c r="F45" s="103" t="s">
        <v>110</v>
      </c>
      <c r="G45" s="102">
        <v>133804</v>
      </c>
      <c r="H45" s="103">
        <v>0.10268328059071741</v>
      </c>
      <c r="I45" s="102">
        <v>133804</v>
      </c>
      <c r="J45" s="103">
        <v>0.10268328059071741</v>
      </c>
      <c r="K45" s="102">
        <v>84717</v>
      </c>
      <c r="L45" s="103">
        <v>4.5256573184123239E-2</v>
      </c>
      <c r="M45" s="102">
        <v>258031</v>
      </c>
      <c r="N45" s="103">
        <v>5.8423712405860861E-2</v>
      </c>
      <c r="O45" s="102">
        <v>54817</v>
      </c>
      <c r="P45" s="103">
        <v>9.452309166783146E-2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33579</v>
      </c>
      <c r="D46" s="95">
        <v>9.9400844710735736E-2</v>
      </c>
      <c r="E46" s="96">
        <v>0</v>
      </c>
      <c r="F46" s="95" t="s">
        <v>110</v>
      </c>
      <c r="G46" s="96">
        <v>8542</v>
      </c>
      <c r="H46" s="95">
        <v>0.42461641094062719</v>
      </c>
      <c r="I46" s="94">
        <v>8542</v>
      </c>
      <c r="J46" s="95">
        <v>0.42461641094062719</v>
      </c>
      <c r="K46" s="96">
        <v>5893</v>
      </c>
      <c r="L46" s="95">
        <v>1.1153054221002101E-2</v>
      </c>
      <c r="M46" s="96">
        <v>16136</v>
      </c>
      <c r="N46" s="95">
        <v>7.9692204750752671E-2</v>
      </c>
      <c r="O46" s="96">
        <v>3008</v>
      </c>
      <c r="P46" s="95">
        <v>-0.20296767355590883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33537</v>
      </c>
      <c r="D47" s="95">
        <v>0.12536492064024696</v>
      </c>
      <c r="E47" s="96">
        <v>0</v>
      </c>
      <c r="F47" s="95" t="s">
        <v>110</v>
      </c>
      <c r="G47" s="96">
        <v>8729</v>
      </c>
      <c r="H47" s="95">
        <v>0.42328387412359358</v>
      </c>
      <c r="I47" s="94">
        <v>8729</v>
      </c>
      <c r="J47" s="95">
        <v>0.42328387412359358</v>
      </c>
      <c r="K47" s="96">
        <v>4983</v>
      </c>
      <c r="L47" s="95">
        <v>-1.3071895424836555E-2</v>
      </c>
      <c r="M47" s="96">
        <v>16277</v>
      </c>
      <c r="N47" s="95">
        <v>8.8616907437132131E-2</v>
      </c>
      <c r="O47" s="96">
        <v>3548</v>
      </c>
      <c r="P47" s="95">
        <v>-3.2451595309517356E-2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41021</v>
      </c>
      <c r="D48" s="95">
        <v>0.19888356324526546</v>
      </c>
      <c r="E48" s="96">
        <v>0</v>
      </c>
      <c r="F48" s="95" t="s">
        <v>110</v>
      </c>
      <c r="G48" s="96">
        <v>10251</v>
      </c>
      <c r="H48" s="95">
        <v>0.47836746466685898</v>
      </c>
      <c r="I48" s="94">
        <v>10251</v>
      </c>
      <c r="J48" s="95">
        <v>0.47836746466685898</v>
      </c>
      <c r="K48" s="96">
        <v>6507</v>
      </c>
      <c r="L48" s="95">
        <v>0.17560975609756091</v>
      </c>
      <c r="M48" s="96">
        <v>19928</v>
      </c>
      <c r="N48" s="95">
        <v>0.14298824204186977</v>
      </c>
      <c r="O48" s="96">
        <v>4335</v>
      </c>
      <c r="P48" s="95">
        <v>5.3339517625232702E-3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39146</v>
      </c>
      <c r="D49" s="95">
        <v>0.10059604138551514</v>
      </c>
      <c r="E49" s="96">
        <v>0</v>
      </c>
      <c r="F49" s="95" t="s">
        <v>110</v>
      </c>
      <c r="G49" s="96">
        <v>9289</v>
      </c>
      <c r="H49" s="95">
        <v>0.1678400804626603</v>
      </c>
      <c r="I49" s="94">
        <v>9289</v>
      </c>
      <c r="J49" s="95">
        <v>0.1678400804626603</v>
      </c>
      <c r="K49" s="96">
        <v>7022</v>
      </c>
      <c r="L49" s="95">
        <v>0.19279768982503831</v>
      </c>
      <c r="M49" s="96">
        <v>18636</v>
      </c>
      <c r="N49" s="95">
        <v>0.10481384870761201</v>
      </c>
      <c r="O49" s="96">
        <v>4199</v>
      </c>
      <c r="P49" s="95">
        <v>-0.13583041778143656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39716</v>
      </c>
      <c r="D50" s="95">
        <v>4.1867785939139646E-2</v>
      </c>
      <c r="E50" s="96">
        <v>0</v>
      </c>
      <c r="F50" s="95" t="s">
        <v>110</v>
      </c>
      <c r="G50" s="96">
        <v>9439</v>
      </c>
      <c r="H50" s="95">
        <v>0.15801742117531581</v>
      </c>
      <c r="I50" s="94">
        <v>9439</v>
      </c>
      <c r="J50" s="95">
        <v>0.15801742117531581</v>
      </c>
      <c r="K50" s="96">
        <v>6093</v>
      </c>
      <c r="L50" s="95">
        <v>5.051724137931024E-2</v>
      </c>
      <c r="M50" s="96">
        <v>21094</v>
      </c>
      <c r="N50" s="95">
        <v>9.8131084387526712E-2</v>
      </c>
      <c r="O50" s="96">
        <v>3090</v>
      </c>
      <c r="P50" s="95">
        <v>-0.37701612903225812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51212</v>
      </c>
      <c r="D51" s="95">
        <v>-2.7903268668615477E-2</v>
      </c>
      <c r="E51" s="96">
        <v>0</v>
      </c>
      <c r="F51" s="95" t="s">
        <v>110</v>
      </c>
      <c r="G51" s="96">
        <v>11802</v>
      </c>
      <c r="H51" s="95">
        <v>4.9813200498131982E-2</v>
      </c>
      <c r="I51" s="94">
        <v>11802</v>
      </c>
      <c r="J51" s="95">
        <v>4.9813200498131982E-2</v>
      </c>
      <c r="K51" s="96">
        <v>8172</v>
      </c>
      <c r="L51" s="95">
        <v>0.18109553403671041</v>
      </c>
      <c r="M51" s="96">
        <v>26003</v>
      </c>
      <c r="N51" s="95">
        <v>-3.9700125563187805E-2</v>
      </c>
      <c r="O51" s="96">
        <v>5235</v>
      </c>
      <c r="P51" s="95">
        <v>-0.29665457476823864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53452</v>
      </c>
      <c r="D52" s="95">
        <v>3.3028622229093862E-2</v>
      </c>
      <c r="E52" s="96">
        <v>0</v>
      </c>
      <c r="F52" s="95" t="s">
        <v>110</v>
      </c>
      <c r="G52" s="96">
        <v>12504</v>
      </c>
      <c r="H52" s="95">
        <v>0.11205976520811101</v>
      </c>
      <c r="I52" s="94">
        <v>12504</v>
      </c>
      <c r="J52" s="95">
        <v>0.11205976520811101</v>
      </c>
      <c r="K52" s="96">
        <v>8712</v>
      </c>
      <c r="L52" s="95">
        <v>0.12195750160978758</v>
      </c>
      <c r="M52" s="96">
        <v>26842</v>
      </c>
      <c r="N52" s="95">
        <v>3.7773052387396033E-2</v>
      </c>
      <c r="O52" s="96">
        <v>5394</v>
      </c>
      <c r="P52" s="95">
        <v>-0.21473285776677831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42299</v>
      </c>
      <c r="D53" s="95">
        <v>5.1952250683909407E-2</v>
      </c>
      <c r="E53" s="96">
        <v>0</v>
      </c>
      <c r="F53" s="95" t="s">
        <v>110</v>
      </c>
      <c r="G53" s="96">
        <v>10982</v>
      </c>
      <c r="H53" s="95">
        <v>0.26579068695251262</v>
      </c>
      <c r="I53" s="94">
        <v>10982</v>
      </c>
      <c r="J53" s="95">
        <v>0.26579068695251262</v>
      </c>
      <c r="K53" s="96">
        <v>6612</v>
      </c>
      <c r="L53" s="95">
        <v>0.15634837355718778</v>
      </c>
      <c r="M53" s="96">
        <v>21365</v>
      </c>
      <c r="N53" s="95">
        <v>1.5495033033889438E-2</v>
      </c>
      <c r="O53" s="96">
        <v>3340</v>
      </c>
      <c r="P53" s="95">
        <v>-0.3008164119740423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45223</v>
      </c>
      <c r="D54" s="95">
        <v>8.3315367109833449E-2</v>
      </c>
      <c r="E54" s="96">
        <v>0</v>
      </c>
      <c r="F54" s="95" t="s">
        <v>110</v>
      </c>
      <c r="G54" s="96">
        <v>11268</v>
      </c>
      <c r="H54" s="95">
        <v>0.20423212568130822</v>
      </c>
      <c r="I54" s="94">
        <v>11268</v>
      </c>
      <c r="J54" s="95">
        <v>0.20423212568130822</v>
      </c>
      <c r="K54" s="96">
        <v>7604</v>
      </c>
      <c r="L54" s="95">
        <v>0.18534684333593132</v>
      </c>
      <c r="M54" s="96">
        <v>22618</v>
      </c>
      <c r="N54" s="95">
        <v>0.10504201680672276</v>
      </c>
      <c r="O54" s="96">
        <v>3733</v>
      </c>
      <c r="P54" s="95">
        <v>-0.32188919164396002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45316</v>
      </c>
      <c r="D55" s="95">
        <v>0.10578072765427882</v>
      </c>
      <c r="E55" s="96">
        <v>0</v>
      </c>
      <c r="F55" s="95" t="s">
        <v>110</v>
      </c>
      <c r="G55" s="96">
        <v>10680</v>
      </c>
      <c r="H55" s="95">
        <v>0.11134235171696161</v>
      </c>
      <c r="I55" s="94">
        <v>10680</v>
      </c>
      <c r="J55" s="95">
        <v>0.11134235171696161</v>
      </c>
      <c r="K55" s="96">
        <v>8007</v>
      </c>
      <c r="L55" s="95">
        <v>8.334460830740098E-2</v>
      </c>
      <c r="M55" s="96">
        <v>21714</v>
      </c>
      <c r="N55" s="95">
        <v>0.15900720576461169</v>
      </c>
      <c r="O55" s="96">
        <v>4915</v>
      </c>
      <c r="P55" s="95">
        <v>-6.2917063870352674E-2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34684</v>
      </c>
      <c r="D56" s="95">
        <v>0.15675026680896487</v>
      </c>
      <c r="E56" s="96">
        <v>0</v>
      </c>
      <c r="F56" s="95" t="s">
        <v>110</v>
      </c>
      <c r="G56" s="96">
        <v>8338</v>
      </c>
      <c r="H56" s="95">
        <v>0.16485051690416319</v>
      </c>
      <c r="I56" s="94">
        <v>8338</v>
      </c>
      <c r="J56" s="95">
        <v>0.16485051690416319</v>
      </c>
      <c r="K56" s="96">
        <v>5663</v>
      </c>
      <c r="L56" s="95">
        <v>0.33404004711425217</v>
      </c>
      <c r="M56" s="96">
        <v>16339</v>
      </c>
      <c r="N56" s="95">
        <v>4.6834956432598718E-2</v>
      </c>
      <c r="O56" s="96">
        <v>4344</v>
      </c>
      <c r="P56" s="95">
        <v>0.46115035317860742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37079</v>
      </c>
      <c r="D57" s="95">
        <v>0.17023828309925837</v>
      </c>
      <c r="E57" s="96">
        <v>0</v>
      </c>
      <c r="F57" s="95" t="s">
        <v>110</v>
      </c>
      <c r="G57" s="96">
        <v>9520</v>
      </c>
      <c r="H57" s="95">
        <v>0.23395981853532088</v>
      </c>
      <c r="I57" s="94">
        <v>9520</v>
      </c>
      <c r="J57" s="95">
        <v>0.23395981853532088</v>
      </c>
      <c r="K57" s="96">
        <v>5781</v>
      </c>
      <c r="L57" s="95">
        <v>9.6131968145620084E-2</v>
      </c>
      <c r="M57" s="96">
        <v>16836</v>
      </c>
      <c r="N57" s="95">
        <v>8.773743377697385E-2</v>
      </c>
      <c r="O57" s="96">
        <v>4942</v>
      </c>
      <c r="P57" s="95">
        <v>0.53573648228713489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496264</v>
      </c>
      <c r="D58" s="103">
        <v>8.5256670996636696E-2</v>
      </c>
      <c r="E58" s="102">
        <v>0</v>
      </c>
      <c r="F58" s="103" t="s">
        <v>110</v>
      </c>
      <c r="G58" s="102">
        <v>121344</v>
      </c>
      <c r="H58" s="103">
        <v>0.21138065289008678</v>
      </c>
      <c r="I58" s="102">
        <v>121344</v>
      </c>
      <c r="J58" s="103">
        <v>0.21138065289008678</v>
      </c>
      <c r="K58" s="102">
        <v>81049</v>
      </c>
      <c r="L58" s="103">
        <v>0.12840754044496427</v>
      </c>
      <c r="M58" s="102">
        <v>243788</v>
      </c>
      <c r="N58" s="103">
        <v>7.0748418833450399E-2</v>
      </c>
      <c r="O58" s="102">
        <v>50083</v>
      </c>
      <c r="P58" s="103">
        <v>-0.13053366202562411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30543</v>
      </c>
      <c r="D59" s="95">
        <v>0.13155749851807941</v>
      </c>
      <c r="E59" s="96">
        <v>0</v>
      </c>
      <c r="F59" s="95" t="s">
        <v>110</v>
      </c>
      <c r="G59" s="96">
        <v>5996</v>
      </c>
      <c r="H59" s="95">
        <v>-8.2759675692213541E-2</v>
      </c>
      <c r="I59" s="94">
        <v>5996</v>
      </c>
      <c r="J59" s="95">
        <v>-8.2759675692213541E-2</v>
      </c>
      <c r="K59" s="96">
        <v>5828</v>
      </c>
      <c r="L59" s="95">
        <v>0.13451430796184538</v>
      </c>
      <c r="M59" s="96">
        <v>14945</v>
      </c>
      <c r="N59" s="95">
        <v>0.14802581041634655</v>
      </c>
      <c r="O59" s="96">
        <v>3774</v>
      </c>
      <c r="P59" s="95">
        <v>0.64086956521739125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29801</v>
      </c>
      <c r="D60" s="95">
        <v>0.13913841214020861</v>
      </c>
      <c r="E60" s="96">
        <v>0</v>
      </c>
      <c r="F60" s="95" t="s">
        <v>110</v>
      </c>
      <c r="G60" s="96">
        <v>6133</v>
      </c>
      <c r="H60" s="95">
        <v>-6.934749620637326E-2</v>
      </c>
      <c r="I60" s="94">
        <v>6133</v>
      </c>
      <c r="J60" s="95">
        <v>-6.934749620637326E-2</v>
      </c>
      <c r="K60" s="96">
        <v>5049</v>
      </c>
      <c r="L60" s="95">
        <v>0.13511690647482011</v>
      </c>
      <c r="M60" s="96">
        <v>14952</v>
      </c>
      <c r="N60" s="95">
        <v>0.17695214105793444</v>
      </c>
      <c r="O60" s="96">
        <v>3667</v>
      </c>
      <c r="P60" s="95">
        <v>0.51591566763125263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34216</v>
      </c>
      <c r="D61" s="95">
        <v>0.17953667953667951</v>
      </c>
      <c r="E61" s="96">
        <v>0</v>
      </c>
      <c r="F61" s="95" t="s">
        <v>110</v>
      </c>
      <c r="G61" s="96">
        <v>6934</v>
      </c>
      <c r="H61" s="95">
        <v>-1.0135617416131337E-2</v>
      </c>
      <c r="I61" s="94">
        <v>6934</v>
      </c>
      <c r="J61" s="95">
        <v>-1.0135617416131337E-2</v>
      </c>
      <c r="K61" s="96">
        <v>5535</v>
      </c>
      <c r="L61" s="95">
        <v>8.4018801410105759E-2</v>
      </c>
      <c r="M61" s="96">
        <v>17435</v>
      </c>
      <c r="N61" s="95">
        <v>0.23154623154623155</v>
      </c>
      <c r="O61" s="96">
        <v>4312</v>
      </c>
      <c r="P61" s="95">
        <v>0.57372262773722627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35568</v>
      </c>
      <c r="D62" s="95">
        <v>8.7923308185375859E-3</v>
      </c>
      <c r="E62" s="96">
        <v>0</v>
      </c>
      <c r="F62" s="95" t="s">
        <v>110</v>
      </c>
      <c r="G62" s="96">
        <v>7954</v>
      </c>
      <c r="H62" s="95">
        <v>-9.4283762240947366E-2</v>
      </c>
      <c r="I62" s="94">
        <v>7954</v>
      </c>
      <c r="J62" s="95">
        <v>-9.4283762240947366E-2</v>
      </c>
      <c r="K62" s="96">
        <v>5887</v>
      </c>
      <c r="L62" s="95">
        <v>-3.1584142128639581E-2</v>
      </c>
      <c r="M62" s="96">
        <v>16868</v>
      </c>
      <c r="N62" s="95">
        <v>3.0988325896950109E-2</v>
      </c>
      <c r="O62" s="96">
        <v>4859</v>
      </c>
      <c r="P62" s="95">
        <v>0.20391476709613476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38120</v>
      </c>
      <c r="D63" s="95">
        <v>1.4882457868533816E-2</v>
      </c>
      <c r="E63" s="96">
        <v>0</v>
      </c>
      <c r="F63" s="95" t="s">
        <v>110</v>
      </c>
      <c r="G63" s="96">
        <v>8151</v>
      </c>
      <c r="H63" s="95">
        <v>-8.2611142374788948E-2</v>
      </c>
      <c r="I63" s="94">
        <v>8151</v>
      </c>
      <c r="J63" s="95">
        <v>-8.2611142374788948E-2</v>
      </c>
      <c r="K63" s="96">
        <v>5800</v>
      </c>
      <c r="L63" s="95">
        <v>-0.15192279573036993</v>
      </c>
      <c r="M63" s="96">
        <v>19209</v>
      </c>
      <c r="N63" s="95">
        <v>7.8006622144901616E-2</v>
      </c>
      <c r="O63" s="96">
        <v>4960</v>
      </c>
      <c r="P63" s="95">
        <v>0.23444499751119952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52682</v>
      </c>
      <c r="D64" s="95">
        <v>0.13397046794954592</v>
      </c>
      <c r="E64" s="96">
        <v>0</v>
      </c>
      <c r="F64" s="95" t="s">
        <v>110</v>
      </c>
      <c r="G64" s="96">
        <v>11242</v>
      </c>
      <c r="H64" s="95">
        <v>9.4751192910702109E-2</v>
      </c>
      <c r="I64" s="94">
        <v>11242</v>
      </c>
      <c r="J64" s="95">
        <v>9.4751192910702109E-2</v>
      </c>
      <c r="K64" s="96">
        <v>6919</v>
      </c>
      <c r="L64" s="95">
        <v>-0.19872611464968148</v>
      </c>
      <c r="M64" s="96">
        <v>27078</v>
      </c>
      <c r="N64" s="95">
        <v>0.17781644193127444</v>
      </c>
      <c r="O64" s="96">
        <v>7443</v>
      </c>
      <c r="P64" s="95">
        <v>0.63080631025416301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51743</v>
      </c>
      <c r="D65" s="95">
        <v>3.8369689550681318E-2</v>
      </c>
      <c r="E65" s="96">
        <v>0</v>
      </c>
      <c r="F65" s="95" t="s">
        <v>110</v>
      </c>
      <c r="G65" s="96">
        <v>11244</v>
      </c>
      <c r="H65" s="95">
        <v>0.11040884850878929</v>
      </c>
      <c r="I65" s="94">
        <v>11244</v>
      </c>
      <c r="J65" s="95">
        <v>0.11040884850878929</v>
      </c>
      <c r="K65" s="96">
        <v>7765</v>
      </c>
      <c r="L65" s="95">
        <v>-0.16496397462092693</v>
      </c>
      <c r="M65" s="96">
        <v>25865</v>
      </c>
      <c r="N65" s="95">
        <v>5.3392522603241899E-2</v>
      </c>
      <c r="O65" s="96">
        <v>6869</v>
      </c>
      <c r="P65" s="95">
        <v>0.17378673957621316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40210</v>
      </c>
      <c r="D66" s="95">
        <v>-5.2767962308598371E-2</v>
      </c>
      <c r="E66" s="96">
        <v>0</v>
      </c>
      <c r="F66" s="95" t="s">
        <v>110</v>
      </c>
      <c r="G66" s="96">
        <v>8676</v>
      </c>
      <c r="H66" s="95">
        <v>-8.5704490915323728E-3</v>
      </c>
      <c r="I66" s="94">
        <v>8676</v>
      </c>
      <c r="J66" s="95">
        <v>-8.5704490915323728E-3</v>
      </c>
      <c r="K66" s="96">
        <v>5718</v>
      </c>
      <c r="L66" s="95">
        <v>-0.287210172026926</v>
      </c>
      <c r="M66" s="96">
        <v>21039</v>
      </c>
      <c r="N66" s="95">
        <v>4.8072133107502246E-2</v>
      </c>
      <c r="O66" s="96">
        <v>4777</v>
      </c>
      <c r="P66" s="95">
        <v>-0.14742102445118688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41745</v>
      </c>
      <c r="D67" s="95">
        <v>7.0466958996845852E-2</v>
      </c>
      <c r="E67" s="96">
        <v>0</v>
      </c>
      <c r="F67" s="95" t="s">
        <v>110</v>
      </c>
      <c r="G67" s="96">
        <v>9357</v>
      </c>
      <c r="H67" s="95">
        <v>0.20285383725414574</v>
      </c>
      <c r="I67" s="94">
        <v>9357</v>
      </c>
      <c r="J67" s="95">
        <v>0.20285383725414574</v>
      </c>
      <c r="K67" s="96">
        <v>6415</v>
      </c>
      <c r="L67" s="95">
        <v>-0.13497842502696866</v>
      </c>
      <c r="M67" s="96">
        <v>20468</v>
      </c>
      <c r="N67" s="95">
        <v>3.7247250798155385E-2</v>
      </c>
      <c r="O67" s="96">
        <v>5505</v>
      </c>
      <c r="P67" s="95">
        <v>0.3529122634553945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40981</v>
      </c>
      <c r="D68" s="95">
        <v>7.5080668433064934E-2</v>
      </c>
      <c r="E68" s="96">
        <v>0</v>
      </c>
      <c r="F68" s="95" t="s">
        <v>110</v>
      </c>
      <c r="G68" s="96">
        <v>9610</v>
      </c>
      <c r="H68" s="95">
        <v>0.19319592748944614</v>
      </c>
      <c r="I68" s="94">
        <v>9610</v>
      </c>
      <c r="J68" s="95">
        <v>0.19319592748944614</v>
      </c>
      <c r="K68" s="96">
        <v>7391</v>
      </c>
      <c r="L68" s="95">
        <v>8.5953570379077249E-2</v>
      </c>
      <c r="M68" s="96">
        <v>18735</v>
      </c>
      <c r="N68" s="95">
        <v>1.7156197404853746E-2</v>
      </c>
      <c r="O68" s="96">
        <v>5245</v>
      </c>
      <c r="P68" s="95">
        <v>8.3677685950413139E-2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29984</v>
      </c>
      <c r="D69" s="95">
        <v>0.17570481904089719</v>
      </c>
      <c r="E69" s="96">
        <v>0</v>
      </c>
      <c r="F69" s="95" t="s">
        <v>110</v>
      </c>
      <c r="G69" s="96">
        <v>7158</v>
      </c>
      <c r="H69" s="95">
        <v>0.47011706715958113</v>
      </c>
      <c r="I69" s="94">
        <v>7158</v>
      </c>
      <c r="J69" s="95">
        <v>0.47011706715958113</v>
      </c>
      <c r="K69" s="96">
        <v>4245</v>
      </c>
      <c r="L69" s="95">
        <v>0.20459704880817253</v>
      </c>
      <c r="M69" s="96">
        <v>15608</v>
      </c>
      <c r="N69" s="95">
        <v>0.13520983344243209</v>
      </c>
      <c r="O69" s="96">
        <v>2973</v>
      </c>
      <c r="P69" s="95">
        <v>-0.1154418327878608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31685</v>
      </c>
      <c r="D70" s="95">
        <v>0.25108584063807937</v>
      </c>
      <c r="E70" s="96">
        <v>0</v>
      </c>
      <c r="F70" s="95" t="s">
        <v>110</v>
      </c>
      <c r="G70" s="96">
        <v>7715</v>
      </c>
      <c r="H70" s="95">
        <v>0.44313505424616539</v>
      </c>
      <c r="I70" s="94">
        <v>7715</v>
      </c>
      <c r="J70" s="95">
        <v>0.44313505424616539</v>
      </c>
      <c r="K70" s="96">
        <v>5274</v>
      </c>
      <c r="L70" s="95">
        <v>0.23023093072078371</v>
      </c>
      <c r="M70" s="96">
        <v>15478</v>
      </c>
      <c r="N70" s="95">
        <v>0.27970235634559737</v>
      </c>
      <c r="O70" s="96">
        <v>3218</v>
      </c>
      <c r="P70" s="95">
        <v>-0.10561423012784876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457278</v>
      </c>
      <c r="D71" s="103">
        <v>8.4460613189648592E-2</v>
      </c>
      <c r="E71" s="102">
        <v>0</v>
      </c>
      <c r="F71" s="103" t="s">
        <v>110</v>
      </c>
      <c r="G71" s="102">
        <v>100170</v>
      </c>
      <c r="H71" s="103">
        <v>7.7177852096394384E-2</v>
      </c>
      <c r="I71" s="102">
        <v>100170</v>
      </c>
      <c r="J71" s="103">
        <v>7.7177852096394384E-2</v>
      </c>
      <c r="K71" s="102">
        <v>71826</v>
      </c>
      <c r="L71" s="103">
        <v>-4.9895499880949212E-2</v>
      </c>
      <c r="M71" s="102">
        <v>227680</v>
      </c>
      <c r="N71" s="103">
        <v>0.10699994651704414</v>
      </c>
      <c r="O71" s="102">
        <v>57602</v>
      </c>
      <c r="P71" s="103">
        <v>0.21523206751054857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26992</v>
      </c>
      <c r="D72" s="95">
        <v>-2.0893789901334836E-2</v>
      </c>
      <c r="E72" s="96">
        <v>0</v>
      </c>
      <c r="F72" s="95" t="s">
        <v>110</v>
      </c>
      <c r="G72" s="96">
        <v>6537</v>
      </c>
      <c r="H72" s="95">
        <v>0.13686956521739124</v>
      </c>
      <c r="I72" s="94">
        <v>6537</v>
      </c>
      <c r="J72" s="95">
        <v>0.13686956521739124</v>
      </c>
      <c r="K72" s="96">
        <v>5137</v>
      </c>
      <c r="L72" s="95">
        <v>-7.2743682310469349E-2</v>
      </c>
      <c r="M72" s="96">
        <v>13018</v>
      </c>
      <c r="N72" s="95">
        <v>-4.4550458715596375E-2</v>
      </c>
      <c r="O72" s="96">
        <v>2300</v>
      </c>
      <c r="P72" s="95">
        <v>-0.13305691669807762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26161</v>
      </c>
      <c r="D73" s="95">
        <v>-1.8901181323832783E-2</v>
      </c>
      <c r="E73" s="96">
        <v>0</v>
      </c>
      <c r="F73" s="95" t="s">
        <v>110</v>
      </c>
      <c r="G73" s="96">
        <v>6590</v>
      </c>
      <c r="H73" s="95">
        <v>0.11317567567567566</v>
      </c>
      <c r="I73" s="94">
        <v>6590</v>
      </c>
      <c r="J73" s="95">
        <v>0.11317567567567566</v>
      </c>
      <c r="K73" s="96">
        <v>4448</v>
      </c>
      <c r="L73" s="95">
        <v>-9.9230457675172135E-2</v>
      </c>
      <c r="M73" s="96">
        <v>12704</v>
      </c>
      <c r="N73" s="95">
        <v>-3.6700030330603539E-2</v>
      </c>
      <c r="O73" s="96">
        <v>2419</v>
      </c>
      <c r="P73" s="95">
        <v>-7.6365024818633054E-2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29008</v>
      </c>
      <c r="D74" s="95">
        <v>-0.13206869726527437</v>
      </c>
      <c r="E74" s="96">
        <v>0</v>
      </c>
      <c r="F74" s="95" t="s">
        <v>110</v>
      </c>
      <c r="G74" s="96">
        <v>7005</v>
      </c>
      <c r="H74" s="95">
        <v>-8.3355142632818624E-2</v>
      </c>
      <c r="I74" s="94">
        <v>7005</v>
      </c>
      <c r="J74" s="95">
        <v>-8.3355142632818624E-2</v>
      </c>
      <c r="K74" s="96">
        <v>5106</v>
      </c>
      <c r="L74" s="95">
        <v>-0.17338513841670711</v>
      </c>
      <c r="M74" s="96">
        <v>14157</v>
      </c>
      <c r="N74" s="95">
        <v>-0.11046182846371344</v>
      </c>
      <c r="O74" s="96">
        <v>2740</v>
      </c>
      <c r="P74" s="95">
        <v>-0.25704989154013014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35258</v>
      </c>
      <c r="D75" s="95">
        <v>0.10825422769849746</v>
      </c>
      <c r="E75" s="96">
        <v>0</v>
      </c>
      <c r="F75" s="95" t="s">
        <v>110</v>
      </c>
      <c r="G75" s="96">
        <v>8782</v>
      </c>
      <c r="H75" s="95">
        <v>0.33080769813608124</v>
      </c>
      <c r="I75" s="94">
        <v>8782</v>
      </c>
      <c r="J75" s="95">
        <v>0.33080769813608124</v>
      </c>
      <c r="K75" s="96">
        <v>6079</v>
      </c>
      <c r="L75" s="95">
        <v>-6.1448201327775176E-2</v>
      </c>
      <c r="M75" s="96">
        <v>16361</v>
      </c>
      <c r="N75" s="95">
        <v>5.7390292768047635E-2</v>
      </c>
      <c r="O75" s="96">
        <v>4036</v>
      </c>
      <c r="P75" s="95">
        <v>0.23614088820826962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37561</v>
      </c>
      <c r="D76" s="95">
        <v>9.1381915388191626E-2</v>
      </c>
      <c r="E76" s="96">
        <v>0</v>
      </c>
      <c r="F76" s="95" t="s">
        <v>110</v>
      </c>
      <c r="G76" s="96">
        <v>8885</v>
      </c>
      <c r="H76" s="95">
        <v>0.33629117160475253</v>
      </c>
      <c r="I76" s="94">
        <v>8885</v>
      </c>
      <c r="J76" s="95">
        <v>0.33629117160475253</v>
      </c>
      <c r="K76" s="96">
        <v>6839</v>
      </c>
      <c r="L76" s="95">
        <v>-2.564467872916365E-2</v>
      </c>
      <c r="M76" s="96">
        <v>17819</v>
      </c>
      <c r="N76" s="95">
        <v>-8.6235673750973962E-3</v>
      </c>
      <c r="O76" s="96">
        <v>4018</v>
      </c>
      <c r="P76" s="95">
        <v>0.44844989185292006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46458</v>
      </c>
      <c r="D77" s="95">
        <v>3.6615569984604024E-2</v>
      </c>
      <c r="E77" s="96">
        <v>0</v>
      </c>
      <c r="F77" s="95" t="s">
        <v>110</v>
      </c>
      <c r="G77" s="96">
        <v>10269</v>
      </c>
      <c r="H77" s="95">
        <v>2.6899999999999924E-2</v>
      </c>
      <c r="I77" s="94">
        <v>10269</v>
      </c>
      <c r="J77" s="95">
        <v>2.6899999999999924E-2</v>
      </c>
      <c r="K77" s="96">
        <v>8635</v>
      </c>
      <c r="L77" s="95">
        <v>1.0650749063670473E-2</v>
      </c>
      <c r="M77" s="96">
        <v>22990</v>
      </c>
      <c r="N77" s="95">
        <v>3.7829541350668183E-2</v>
      </c>
      <c r="O77" s="96">
        <v>4564</v>
      </c>
      <c r="P77" s="95">
        <v>0.10749818005338518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49831</v>
      </c>
      <c r="D78" s="95">
        <v>8.5902939702325209E-2</v>
      </c>
      <c r="E78" s="96">
        <v>0</v>
      </c>
      <c r="F78" s="95" t="s">
        <v>110</v>
      </c>
      <c r="G78" s="96">
        <v>10126</v>
      </c>
      <c r="H78" s="95">
        <v>5.42425819885477E-2</v>
      </c>
      <c r="I78" s="94">
        <v>10126</v>
      </c>
      <c r="J78" s="95">
        <v>5.42425819885477E-2</v>
      </c>
      <c r="K78" s="96">
        <v>9299</v>
      </c>
      <c r="L78" s="95">
        <v>7.6896352055587647E-2</v>
      </c>
      <c r="M78" s="96">
        <v>24554</v>
      </c>
      <c r="N78" s="95">
        <v>6.4003119989600066E-2</v>
      </c>
      <c r="O78" s="96">
        <v>5852</v>
      </c>
      <c r="P78" s="95">
        <v>0.27996500437445326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42450</v>
      </c>
      <c r="D79" s="95">
        <v>1.7156275458858561E-2</v>
      </c>
      <c r="E79" s="96">
        <v>0</v>
      </c>
      <c r="F79" s="95" t="s">
        <v>110</v>
      </c>
      <c r="G79" s="96">
        <v>8751</v>
      </c>
      <c r="H79" s="95">
        <v>3.1349440188568112E-2</v>
      </c>
      <c r="I79" s="94">
        <v>8751</v>
      </c>
      <c r="J79" s="95">
        <v>3.1349440188568112E-2</v>
      </c>
      <c r="K79" s="96">
        <v>8022</v>
      </c>
      <c r="L79" s="95">
        <v>-5.8671673316122996E-2</v>
      </c>
      <c r="M79" s="96">
        <v>20074</v>
      </c>
      <c r="N79" s="95">
        <v>-2.5723160551349267E-2</v>
      </c>
      <c r="O79" s="96">
        <v>5603</v>
      </c>
      <c r="P79" s="95">
        <v>0.35896192093136059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38997</v>
      </c>
      <c r="D80" s="95">
        <v>2.9053198226725696E-2</v>
      </c>
      <c r="E80" s="96">
        <v>0</v>
      </c>
      <c r="F80" s="95" t="s">
        <v>110</v>
      </c>
      <c r="G80" s="96">
        <v>7779</v>
      </c>
      <c r="H80" s="95">
        <v>-2.9565868263473072E-2</v>
      </c>
      <c r="I80" s="94">
        <v>7779</v>
      </c>
      <c r="J80" s="95">
        <v>-2.9565868263473072E-2</v>
      </c>
      <c r="K80" s="96">
        <v>7416</v>
      </c>
      <c r="L80" s="95">
        <v>5.9882806917250342E-2</v>
      </c>
      <c r="M80" s="96">
        <v>19733</v>
      </c>
      <c r="N80" s="95">
        <v>-6.0944897753600902E-3</v>
      </c>
      <c r="O80" s="96">
        <v>4069</v>
      </c>
      <c r="P80" s="95">
        <v>0.3433476394849786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38119</v>
      </c>
      <c r="D81" s="95">
        <v>-1.6765972813330254E-2</v>
      </c>
      <c r="E81" s="96">
        <v>0</v>
      </c>
      <c r="F81" s="95" t="s">
        <v>110</v>
      </c>
      <c r="G81" s="96">
        <v>8054</v>
      </c>
      <c r="H81" s="95">
        <v>-2.1385176184690158E-2</v>
      </c>
      <c r="I81" s="94">
        <v>8054</v>
      </c>
      <c r="J81" s="95">
        <v>-2.1385176184690158E-2</v>
      </c>
      <c r="K81" s="96">
        <v>6806</v>
      </c>
      <c r="L81" s="95">
        <v>-7.2752043596730265E-2</v>
      </c>
      <c r="M81" s="96">
        <v>18419</v>
      </c>
      <c r="N81" s="95">
        <v>-4.336761192479488E-2</v>
      </c>
      <c r="O81" s="96">
        <v>4840</v>
      </c>
      <c r="P81" s="95">
        <v>0.22686945500633704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25503</v>
      </c>
      <c r="D82" s="95">
        <v>4.9117610761446384E-2</v>
      </c>
      <c r="E82" s="96">
        <v>0</v>
      </c>
      <c r="F82" s="95" t="s">
        <v>110</v>
      </c>
      <c r="G82" s="96">
        <v>4869</v>
      </c>
      <c r="H82" s="95">
        <v>-0.19119601328903657</v>
      </c>
      <c r="I82" s="94">
        <v>4869</v>
      </c>
      <c r="J82" s="95">
        <v>-0.19119601328903657</v>
      </c>
      <c r="K82" s="96">
        <v>3524</v>
      </c>
      <c r="L82" s="95">
        <v>-0.19118659628184531</v>
      </c>
      <c r="M82" s="96">
        <v>13749</v>
      </c>
      <c r="N82" s="95">
        <v>0.16152741404071969</v>
      </c>
      <c r="O82" s="96">
        <v>3361</v>
      </c>
      <c r="P82" s="95">
        <v>0.6042959427207637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25326</v>
      </c>
      <c r="D83" s="95">
        <v>1.6740937010718993E-2</v>
      </c>
      <c r="E83" s="96">
        <v>0</v>
      </c>
      <c r="F83" s="95" t="s">
        <v>110</v>
      </c>
      <c r="G83" s="96">
        <v>5346</v>
      </c>
      <c r="H83" s="95">
        <v>-0.14148064878753819</v>
      </c>
      <c r="I83" s="94">
        <v>5346</v>
      </c>
      <c r="J83" s="95">
        <v>-0.14148064878753819</v>
      </c>
      <c r="K83" s="96">
        <v>4287</v>
      </c>
      <c r="L83" s="95">
        <v>-5.9868421052631571E-2</v>
      </c>
      <c r="M83" s="96">
        <v>12095</v>
      </c>
      <c r="N83" s="95">
        <v>3.801922416752479E-2</v>
      </c>
      <c r="O83" s="96">
        <v>3598</v>
      </c>
      <c r="P83" s="95">
        <v>0.45668016194331984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421664</v>
      </c>
      <c r="D84" s="103">
        <v>2.2939875014555744E-2</v>
      </c>
      <c r="E84" s="102">
        <v>0</v>
      </c>
      <c r="F84" s="103" t="s">
        <v>110</v>
      </c>
      <c r="G84" s="102">
        <v>92993</v>
      </c>
      <c r="H84" s="103">
        <v>4.3189033350908179E-2</v>
      </c>
      <c r="I84" s="102">
        <v>92993</v>
      </c>
      <c r="J84" s="103">
        <v>4.3189033350908179E-2</v>
      </c>
      <c r="K84" s="102">
        <v>75598</v>
      </c>
      <c r="L84" s="103">
        <v>-4.4345561651454979E-2</v>
      </c>
      <c r="M84" s="102">
        <v>205673</v>
      </c>
      <c r="N84" s="103">
        <v>5.2198137875418826E-3</v>
      </c>
      <c r="O84" s="102">
        <v>47400</v>
      </c>
      <c r="P84" s="103">
        <v>0.20445189815520659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27568</v>
      </c>
      <c r="D85" s="95">
        <v>1.308246361899168E-2</v>
      </c>
      <c r="E85" s="96">
        <v>0</v>
      </c>
      <c r="F85" s="95" t="s">
        <v>110</v>
      </c>
      <c r="G85" s="96">
        <v>5750</v>
      </c>
      <c r="H85" s="95">
        <v>-7.1832122679580279E-2</v>
      </c>
      <c r="I85" s="94">
        <v>5750</v>
      </c>
      <c r="J85" s="95">
        <v>-7.1832122679580279E-2</v>
      </c>
      <c r="K85" s="96">
        <v>5540</v>
      </c>
      <c r="L85" s="95">
        <v>-3.0790762771168656E-2</v>
      </c>
      <c r="M85" s="96">
        <v>13625</v>
      </c>
      <c r="N85" s="95">
        <v>0.12158379980243672</v>
      </c>
      <c r="O85" s="96">
        <v>2653</v>
      </c>
      <c r="P85" s="95">
        <v>-0.15857913098636223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26665</v>
      </c>
      <c r="D86" s="95">
        <v>-1.1238059561715641E-3</v>
      </c>
      <c r="E86" s="96">
        <v>0</v>
      </c>
      <c r="F86" s="95" t="s">
        <v>110</v>
      </c>
      <c r="G86" s="96">
        <v>5920</v>
      </c>
      <c r="H86" s="95">
        <v>-5.0521251002405787E-2</v>
      </c>
      <c r="I86" s="94">
        <v>5920</v>
      </c>
      <c r="J86" s="95">
        <v>-5.0521251002405787E-2</v>
      </c>
      <c r="K86" s="96">
        <v>4938</v>
      </c>
      <c r="L86" s="95">
        <v>-9.543872504121631E-2</v>
      </c>
      <c r="M86" s="96">
        <v>13188</v>
      </c>
      <c r="N86" s="95">
        <v>0.12727583554149935</v>
      </c>
      <c r="O86" s="96">
        <v>2619</v>
      </c>
      <c r="P86" s="95">
        <v>-0.20684433676559666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33422</v>
      </c>
      <c r="D87" s="95">
        <v>0.15515155704558814</v>
      </c>
      <c r="E87" s="96">
        <v>0</v>
      </c>
      <c r="F87" s="95" t="s">
        <v>110</v>
      </c>
      <c r="G87" s="96">
        <v>7642</v>
      </c>
      <c r="H87" s="95">
        <v>0.25402034788316374</v>
      </c>
      <c r="I87" s="94">
        <v>7642</v>
      </c>
      <c r="J87" s="95">
        <v>0.25402034788316374</v>
      </c>
      <c r="K87" s="96">
        <v>6177</v>
      </c>
      <c r="L87" s="95">
        <v>1.245697426651371E-2</v>
      </c>
      <c r="M87" s="96">
        <v>15915</v>
      </c>
      <c r="N87" s="95">
        <v>0.18133907363420421</v>
      </c>
      <c r="O87" s="96">
        <v>3688</v>
      </c>
      <c r="P87" s="95">
        <v>0.12921004286589111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31814</v>
      </c>
      <c r="D88" s="95">
        <v>9.8398011324402734E-2</v>
      </c>
      <c r="E88" s="96">
        <v>0</v>
      </c>
      <c r="F88" s="95" t="s">
        <v>110</v>
      </c>
      <c r="G88" s="96">
        <v>6599</v>
      </c>
      <c r="H88" s="95">
        <v>1.2582476599662495E-2</v>
      </c>
      <c r="I88" s="94">
        <v>6599</v>
      </c>
      <c r="J88" s="95">
        <v>1.2582476599662495E-2</v>
      </c>
      <c r="K88" s="96">
        <v>6477</v>
      </c>
      <c r="L88" s="95">
        <v>7.2706194104007915E-2</v>
      </c>
      <c r="M88" s="96">
        <v>15473</v>
      </c>
      <c r="N88" s="95">
        <v>0.19289183563333601</v>
      </c>
      <c r="O88" s="96">
        <v>3265</v>
      </c>
      <c r="P88" s="95">
        <v>-5.0319953461314681E-2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34416</v>
      </c>
      <c r="D89" s="95">
        <v>0.12254150494145266</v>
      </c>
      <c r="E89" s="96">
        <v>0</v>
      </c>
      <c r="F89" s="95" t="s">
        <v>110</v>
      </c>
      <c r="G89" s="96">
        <v>6649</v>
      </c>
      <c r="H89" s="95">
        <v>0.10448504983388696</v>
      </c>
      <c r="I89" s="94">
        <v>6649</v>
      </c>
      <c r="J89" s="95">
        <v>0.10448504983388696</v>
      </c>
      <c r="K89" s="96">
        <v>7019</v>
      </c>
      <c r="L89" s="95">
        <v>-7.5352390989329443E-2</v>
      </c>
      <c r="M89" s="96">
        <v>17974</v>
      </c>
      <c r="N89" s="95">
        <v>0.26213046836598553</v>
      </c>
      <c r="O89" s="96">
        <v>2774</v>
      </c>
      <c r="P89" s="95">
        <v>-1.1756323477021713E-2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44817</v>
      </c>
      <c r="D90" s="95">
        <v>0.21412510497656645</v>
      </c>
      <c r="E90" s="96">
        <v>0</v>
      </c>
      <c r="F90" s="95" t="s">
        <v>110</v>
      </c>
      <c r="G90" s="96">
        <v>10000</v>
      </c>
      <c r="H90" s="95">
        <v>0.47058823529411775</v>
      </c>
      <c r="I90" s="94">
        <v>10000</v>
      </c>
      <c r="J90" s="95">
        <v>0.47058823529411775</v>
      </c>
      <c r="K90" s="96">
        <v>8544</v>
      </c>
      <c r="L90" s="95">
        <v>-4.5683011281134833E-2</v>
      </c>
      <c r="M90" s="96">
        <v>22152</v>
      </c>
      <c r="N90" s="95">
        <v>0.24205214465937752</v>
      </c>
      <c r="O90" s="96">
        <v>4121</v>
      </c>
      <c r="P90" s="95">
        <v>0.2393984962406015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45889</v>
      </c>
      <c r="D91" s="95">
        <v>0.17800025670645625</v>
      </c>
      <c r="E91" s="96">
        <v>0</v>
      </c>
      <c r="F91" s="95" t="s">
        <v>110</v>
      </c>
      <c r="G91" s="96">
        <v>9605</v>
      </c>
      <c r="H91" s="95">
        <v>0.40465048259725056</v>
      </c>
      <c r="I91" s="94">
        <v>9605</v>
      </c>
      <c r="J91" s="95">
        <v>0.40465048259725056</v>
      </c>
      <c r="K91" s="96">
        <v>8635</v>
      </c>
      <c r="L91" s="95">
        <v>-1.6850734373221044E-2</v>
      </c>
      <c r="M91" s="96">
        <v>23077</v>
      </c>
      <c r="N91" s="95">
        <v>0.18629517298103115</v>
      </c>
      <c r="O91" s="96">
        <v>4572</v>
      </c>
      <c r="P91" s="95">
        <v>0.17804689513012106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41734</v>
      </c>
      <c r="D92" s="95">
        <v>0.24252709300940811</v>
      </c>
      <c r="E92" s="96">
        <v>0</v>
      </c>
      <c r="F92" s="95" t="s">
        <v>110</v>
      </c>
      <c r="G92" s="96">
        <v>8485</v>
      </c>
      <c r="H92" s="95">
        <v>0.38643790849673199</v>
      </c>
      <c r="I92" s="94">
        <v>8485</v>
      </c>
      <c r="J92" s="95">
        <v>0.38643790849673199</v>
      </c>
      <c r="K92" s="96">
        <v>8522</v>
      </c>
      <c r="L92" s="95">
        <v>5.8765063983103438E-2</v>
      </c>
      <c r="M92" s="96">
        <v>20604</v>
      </c>
      <c r="N92" s="95">
        <v>0.22869580774047349</v>
      </c>
      <c r="O92" s="96">
        <v>4123</v>
      </c>
      <c r="P92" s="95">
        <v>0.55584905660377348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37896</v>
      </c>
      <c r="D93" s="95">
        <v>5.8547486033519558E-2</v>
      </c>
      <c r="E93" s="96">
        <v>0</v>
      </c>
      <c r="F93" s="95" t="s">
        <v>110</v>
      </c>
      <c r="G93" s="96">
        <v>8016</v>
      </c>
      <c r="H93" s="95">
        <v>0.22531335982879863</v>
      </c>
      <c r="I93" s="94">
        <v>8016</v>
      </c>
      <c r="J93" s="95">
        <v>0.22531335982879863</v>
      </c>
      <c r="K93" s="96">
        <v>6997</v>
      </c>
      <c r="L93" s="95">
        <v>-0.20596913300045394</v>
      </c>
      <c r="M93" s="96">
        <v>19854</v>
      </c>
      <c r="N93" s="95">
        <v>0.18786645925571377</v>
      </c>
      <c r="O93" s="96">
        <v>3029</v>
      </c>
      <c r="P93" s="95">
        <v>-0.18837084673097537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38769</v>
      </c>
      <c r="D94" s="95">
        <v>4.2681942875584911E-2</v>
      </c>
      <c r="E94" s="96">
        <v>0</v>
      </c>
      <c r="F94" s="95" t="s">
        <v>110</v>
      </c>
      <c r="G94" s="96">
        <v>8230</v>
      </c>
      <c r="H94" s="95">
        <v>1.6928209563820573E-2</v>
      </c>
      <c r="I94" s="94">
        <v>8230</v>
      </c>
      <c r="J94" s="95">
        <v>1.6928209563820573E-2</v>
      </c>
      <c r="K94" s="96">
        <v>7340</v>
      </c>
      <c r="L94" s="95">
        <v>-0.17239824106438151</v>
      </c>
      <c r="M94" s="96">
        <v>19254</v>
      </c>
      <c r="N94" s="95">
        <v>0.18749229061305051</v>
      </c>
      <c r="O94" s="96">
        <v>3945</v>
      </c>
      <c r="P94" s="95">
        <v>-1.5227159261108292E-2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24309</v>
      </c>
      <c r="D95" s="95">
        <v>-0.11661457954793231</v>
      </c>
      <c r="E95" s="96">
        <v>0</v>
      </c>
      <c r="F95" s="95" t="s">
        <v>110</v>
      </c>
      <c r="G95" s="96">
        <v>6020</v>
      </c>
      <c r="H95" s="95">
        <v>-5.1520403340160725E-2</v>
      </c>
      <c r="I95" s="94">
        <v>6020</v>
      </c>
      <c r="J95" s="95">
        <v>-5.1520403340160725E-2</v>
      </c>
      <c r="K95" s="96">
        <v>4357</v>
      </c>
      <c r="L95" s="95">
        <v>-0.20724163027656473</v>
      </c>
      <c r="M95" s="96">
        <v>11837</v>
      </c>
      <c r="N95" s="95">
        <v>-8.8830728966207362E-2</v>
      </c>
      <c r="O95" s="96">
        <v>2095</v>
      </c>
      <c r="P95" s="95">
        <v>-0.21944858420268254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24909</v>
      </c>
      <c r="D96" s="95">
        <v>-2.9607698001480331E-2</v>
      </c>
      <c r="E96" s="96">
        <v>0</v>
      </c>
      <c r="F96" s="95" t="s">
        <v>110</v>
      </c>
      <c r="G96" s="96">
        <v>6227</v>
      </c>
      <c r="H96" s="95">
        <v>0.12583619598625928</v>
      </c>
      <c r="I96" s="94">
        <v>6227</v>
      </c>
      <c r="J96" s="95">
        <v>0.12583619598625928</v>
      </c>
      <c r="K96" s="96">
        <v>4560</v>
      </c>
      <c r="L96" s="95">
        <v>-0.13208983631518845</v>
      </c>
      <c r="M96" s="96">
        <v>11652</v>
      </c>
      <c r="N96" s="95">
        <v>-6.4547206165703308E-2</v>
      </c>
      <c r="O96" s="96">
        <v>2470</v>
      </c>
      <c r="P96" s="95">
        <v>1.7298187808896248E-2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412208</v>
      </c>
      <c r="D97" s="103">
        <v>9.0243541186178833E-2</v>
      </c>
      <c r="E97" s="102">
        <v>0</v>
      </c>
      <c r="F97" s="103" t="s">
        <v>110</v>
      </c>
      <c r="G97" s="102">
        <v>89143</v>
      </c>
      <c r="H97" s="103">
        <v>0.15273108157037196</v>
      </c>
      <c r="I97" s="102">
        <v>89143</v>
      </c>
      <c r="J97" s="103">
        <v>0.15273108157037196</v>
      </c>
      <c r="K97" s="102">
        <v>79106</v>
      </c>
      <c r="L97" s="103">
        <v>-7.0664113438516973E-2</v>
      </c>
      <c r="M97" s="102">
        <v>204605</v>
      </c>
      <c r="N97" s="103">
        <v>0.1562021439509953</v>
      </c>
      <c r="O97" s="102">
        <v>39354</v>
      </c>
      <c r="P97" s="103">
        <v>1.7635498551923812E-2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27212</v>
      </c>
      <c r="D98" s="95">
        <v>-4.3111329910682894E-2</v>
      </c>
      <c r="E98" s="96">
        <v>0</v>
      </c>
      <c r="F98" s="95" t="s">
        <v>110</v>
      </c>
      <c r="G98" s="96">
        <v>6195</v>
      </c>
      <c r="H98" s="95">
        <v>-3.227368081329951E-4</v>
      </c>
      <c r="I98" s="94">
        <v>6195</v>
      </c>
      <c r="J98" s="95">
        <v>-3.227368081329951E-4</v>
      </c>
      <c r="K98" s="96">
        <v>5716</v>
      </c>
      <c r="L98" s="95">
        <v>-9.5855741853843712E-2</v>
      </c>
      <c r="M98" s="96">
        <v>12148</v>
      </c>
      <c r="N98" s="95">
        <v>8.718757784605069E-3</v>
      </c>
      <c r="O98" s="96">
        <v>3153</v>
      </c>
      <c r="P98" s="95">
        <v>-0.18653250773993812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26695</v>
      </c>
      <c r="D99" s="95">
        <v>-3.9126052839968284E-2</v>
      </c>
      <c r="E99" s="96">
        <v>0</v>
      </c>
      <c r="F99" s="95" t="s">
        <v>110</v>
      </c>
      <c r="G99" s="96">
        <v>6235</v>
      </c>
      <c r="H99" s="95">
        <v>-5.1999391819978702E-2</v>
      </c>
      <c r="I99" s="94">
        <v>6235</v>
      </c>
      <c r="J99" s="95">
        <v>-5.1999391819978702E-2</v>
      </c>
      <c r="K99" s="96">
        <v>5459</v>
      </c>
      <c r="L99" s="95">
        <v>-5.3571428571428603E-2</v>
      </c>
      <c r="M99" s="96">
        <v>11699</v>
      </c>
      <c r="N99" s="95">
        <v>2.3991089024075762E-3</v>
      </c>
      <c r="O99" s="96">
        <v>3302</v>
      </c>
      <c r="P99" s="95">
        <v>-0.12320764737121614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28933</v>
      </c>
      <c r="D100" s="95">
        <v>-3.4891090429967631E-2</v>
      </c>
      <c r="E100" s="96">
        <v>0</v>
      </c>
      <c r="F100" s="95" t="s">
        <v>110</v>
      </c>
      <c r="G100" s="96">
        <v>6094</v>
      </c>
      <c r="H100" s="95">
        <v>-0.16371620694387268</v>
      </c>
      <c r="I100" s="94">
        <v>6094</v>
      </c>
      <c r="J100" s="95">
        <v>-0.16371620694387268</v>
      </c>
      <c r="K100" s="96">
        <v>6101</v>
      </c>
      <c r="L100" s="95">
        <v>-4.2435123225069704E-3</v>
      </c>
      <c r="M100" s="96">
        <v>13472</v>
      </c>
      <c r="N100" s="95">
        <v>6.1539673784571702E-2</v>
      </c>
      <c r="O100" s="96">
        <v>3266</v>
      </c>
      <c r="P100" s="95">
        <v>-0.15694372741352602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28964</v>
      </c>
      <c r="D101" s="95">
        <v>-0.12099784528542379</v>
      </c>
      <c r="E101" s="96">
        <v>0</v>
      </c>
      <c r="F101" s="95" t="s">
        <v>110</v>
      </c>
      <c r="G101" s="96">
        <v>6517</v>
      </c>
      <c r="H101" s="95">
        <v>-5.0000000000000044E-2</v>
      </c>
      <c r="I101" s="94">
        <v>6517</v>
      </c>
      <c r="J101" s="95">
        <v>-5.0000000000000044E-2</v>
      </c>
      <c r="K101" s="96">
        <v>6038</v>
      </c>
      <c r="L101" s="95">
        <v>-0.17558711086837797</v>
      </c>
      <c r="M101" s="96">
        <v>12971</v>
      </c>
      <c r="N101" s="95">
        <v>-8.6549295774647872E-2</v>
      </c>
      <c r="O101" s="96">
        <v>3438</v>
      </c>
      <c r="P101" s="95">
        <v>-0.24720823297569516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30659</v>
      </c>
      <c r="D102" s="95">
        <v>-0.11413216215435296</v>
      </c>
      <c r="E102" s="96">
        <v>0</v>
      </c>
      <c r="F102" s="95" t="s">
        <v>110</v>
      </c>
      <c r="G102" s="96">
        <v>6020</v>
      </c>
      <c r="H102" s="95">
        <v>-8.9534180278281861E-2</v>
      </c>
      <c r="I102" s="94">
        <v>6020</v>
      </c>
      <c r="J102" s="95">
        <v>-8.9534180278281861E-2</v>
      </c>
      <c r="K102" s="96">
        <v>7591</v>
      </c>
      <c r="L102" s="95">
        <v>-3.0275932549821194E-2</v>
      </c>
      <c r="M102" s="96">
        <v>14241</v>
      </c>
      <c r="N102" s="95">
        <v>-9.5120091498284376E-2</v>
      </c>
      <c r="O102" s="96">
        <v>2807</v>
      </c>
      <c r="P102" s="95">
        <v>-0.36650868878357035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36913</v>
      </c>
      <c r="D103" s="95">
        <v>-8.7689379896690678E-2</v>
      </c>
      <c r="E103" s="96">
        <v>0</v>
      </c>
      <c r="F103" s="95" t="s">
        <v>110</v>
      </c>
      <c r="G103" s="96">
        <v>6800</v>
      </c>
      <c r="H103" s="95">
        <v>-7.1165141374129215E-2</v>
      </c>
      <c r="I103" s="94">
        <v>6800</v>
      </c>
      <c r="J103" s="95">
        <v>-7.1165141374129215E-2</v>
      </c>
      <c r="K103" s="96">
        <v>8953</v>
      </c>
      <c r="L103" s="95">
        <v>7.7667717244485068E-3</v>
      </c>
      <c r="M103" s="96">
        <v>17835</v>
      </c>
      <c r="N103" s="95">
        <v>-3.7818299525248178E-2</v>
      </c>
      <c r="O103" s="96">
        <v>3325</v>
      </c>
      <c r="P103" s="95">
        <v>-0.41870629370629375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38955</v>
      </c>
      <c r="D104" s="95">
        <v>-0.16360708534621582</v>
      </c>
      <c r="E104" s="96">
        <v>0</v>
      </c>
      <c r="F104" s="95" t="s">
        <v>110</v>
      </c>
      <c r="G104" s="96">
        <v>6838</v>
      </c>
      <c r="H104" s="95">
        <v>-0.22751920469950293</v>
      </c>
      <c r="I104" s="94">
        <v>6838</v>
      </c>
      <c r="J104" s="95">
        <v>-0.22751920469950293</v>
      </c>
      <c r="K104" s="96">
        <v>8783</v>
      </c>
      <c r="L104" s="95">
        <v>-0.11586470706663987</v>
      </c>
      <c r="M104" s="96">
        <v>19453</v>
      </c>
      <c r="N104" s="95">
        <v>-6.3859480269489843E-2</v>
      </c>
      <c r="O104" s="96">
        <v>3881</v>
      </c>
      <c r="P104" s="95">
        <v>-0.44628334997859898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33588</v>
      </c>
      <c r="D105" s="95">
        <v>-0.1168954093705632</v>
      </c>
      <c r="E105" s="96">
        <v>0</v>
      </c>
      <c r="F105" s="95" t="s">
        <v>110</v>
      </c>
      <c r="G105" s="96">
        <v>6120</v>
      </c>
      <c r="H105" s="95">
        <v>-8.7112171837708807E-2</v>
      </c>
      <c r="I105" s="94">
        <v>6120</v>
      </c>
      <c r="J105" s="95">
        <v>-8.7112171837708807E-2</v>
      </c>
      <c r="K105" s="96">
        <v>8049</v>
      </c>
      <c r="L105" s="95">
        <v>-8.6171662125340553E-2</v>
      </c>
      <c r="M105" s="96">
        <v>16769</v>
      </c>
      <c r="N105" s="95">
        <v>-3.9631178053948779E-2</v>
      </c>
      <c r="O105" s="96">
        <v>2650</v>
      </c>
      <c r="P105" s="95">
        <v>-0.47638806559968383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35800</v>
      </c>
      <c r="D106" s="95">
        <v>-4.8555558508517782E-2</v>
      </c>
      <c r="E106" s="96">
        <v>0</v>
      </c>
      <c r="F106" s="95" t="s">
        <v>110</v>
      </c>
      <c r="G106" s="96">
        <v>6542</v>
      </c>
      <c r="H106" s="95">
        <v>-3.6666175820939451E-2</v>
      </c>
      <c r="I106" s="94">
        <v>6542</v>
      </c>
      <c r="J106" s="95">
        <v>-3.6666175820939451E-2</v>
      </c>
      <c r="K106" s="96">
        <v>8812</v>
      </c>
      <c r="L106" s="95">
        <v>4.2840236686390476E-2</v>
      </c>
      <c r="M106" s="96">
        <v>16714</v>
      </c>
      <c r="N106" s="95">
        <v>-4.3328945109037842E-2</v>
      </c>
      <c r="O106" s="96">
        <v>3732</v>
      </c>
      <c r="P106" s="95">
        <v>-0.24069175991861647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37182</v>
      </c>
      <c r="D107" s="95">
        <v>-3.1693533685773101E-2</v>
      </c>
      <c r="E107" s="96">
        <v>0</v>
      </c>
      <c r="F107" s="95" t="s">
        <v>110</v>
      </c>
      <c r="G107" s="96">
        <v>8093</v>
      </c>
      <c r="H107" s="95">
        <v>2.9905828455077721E-2</v>
      </c>
      <c r="I107" s="94">
        <v>8093</v>
      </c>
      <c r="J107" s="95">
        <v>2.9905828455077721E-2</v>
      </c>
      <c r="K107" s="96">
        <v>8869</v>
      </c>
      <c r="L107" s="95">
        <v>-3.6606560938518329E-2</v>
      </c>
      <c r="M107" s="96">
        <v>16214</v>
      </c>
      <c r="N107" s="95">
        <v>-2.466395363176499E-4</v>
      </c>
      <c r="O107" s="96">
        <v>4006</v>
      </c>
      <c r="P107" s="95">
        <v>-0.2171194059018956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27518</v>
      </c>
      <c r="D108" s="95">
        <v>8.0578025602764392E-2</v>
      </c>
      <c r="E108" s="96">
        <v>0</v>
      </c>
      <c r="F108" s="95" t="s">
        <v>110</v>
      </c>
      <c r="G108" s="96">
        <v>6347</v>
      </c>
      <c r="H108" s="95">
        <v>5.3618857901726491E-2</v>
      </c>
      <c r="I108" s="94">
        <v>6347</v>
      </c>
      <c r="J108" s="95">
        <v>5.3618857901726491E-2</v>
      </c>
      <c r="K108" s="96">
        <v>5496</v>
      </c>
      <c r="L108" s="95">
        <v>-1.0442924018725264E-2</v>
      </c>
      <c r="M108" s="96">
        <v>12991</v>
      </c>
      <c r="N108" s="95">
        <v>0.20835271137568601</v>
      </c>
      <c r="O108" s="96">
        <v>2684</v>
      </c>
      <c r="P108" s="95">
        <v>-0.14440548294548927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25669</v>
      </c>
      <c r="D109" s="95">
        <v>3.7802215573704112E-2</v>
      </c>
      <c r="E109" s="96">
        <v>0</v>
      </c>
      <c r="F109" s="95" t="s">
        <v>110</v>
      </c>
      <c r="G109" s="96">
        <v>5531</v>
      </c>
      <c r="H109" s="95">
        <v>2.5969207939157801E-2</v>
      </c>
      <c r="I109" s="94">
        <v>5531</v>
      </c>
      <c r="J109" s="95">
        <v>2.5969207939157801E-2</v>
      </c>
      <c r="K109" s="96">
        <v>5254</v>
      </c>
      <c r="L109" s="95">
        <v>-9.9725839616175427E-2</v>
      </c>
      <c r="M109" s="96">
        <v>12456</v>
      </c>
      <c r="N109" s="95">
        <v>0.16716641679160427</v>
      </c>
      <c r="O109" s="96">
        <v>2428</v>
      </c>
      <c r="P109" s="95">
        <v>-0.14356261022927685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378088</v>
      </c>
      <c r="D110" s="103">
        <v>-6.6576143980447089E-2</v>
      </c>
      <c r="E110" s="102">
        <v>0</v>
      </c>
      <c r="F110" s="103" t="s">
        <v>110</v>
      </c>
      <c r="G110" s="102">
        <v>77332</v>
      </c>
      <c r="H110" s="103">
        <v>-6.2346921454033977E-2</v>
      </c>
      <c r="I110" s="102">
        <v>77332</v>
      </c>
      <c r="J110" s="103">
        <v>-6.2346921454033977E-2</v>
      </c>
      <c r="K110" s="102">
        <v>85121</v>
      </c>
      <c r="L110" s="103">
        <v>-5.4641774302817581E-2</v>
      </c>
      <c r="M110" s="102">
        <v>176963</v>
      </c>
      <c r="N110" s="103">
        <v>-7.1199335697292865E-3</v>
      </c>
      <c r="O110" s="102">
        <v>38672</v>
      </c>
      <c r="P110" s="103">
        <v>-0.28791338292700897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28438</v>
      </c>
      <c r="D111" s="95">
        <v>5.5801002413216949E-2</v>
      </c>
      <c r="E111" s="96">
        <v>0</v>
      </c>
      <c r="F111" s="95" t="s">
        <v>110</v>
      </c>
      <c r="G111" s="96">
        <v>6197</v>
      </c>
      <c r="H111" s="95">
        <v>-0.17174552258754339</v>
      </c>
      <c r="I111" s="94">
        <v>6197</v>
      </c>
      <c r="J111" s="95">
        <v>-0.17174552258754339</v>
      </c>
      <c r="K111" s="96">
        <v>6322</v>
      </c>
      <c r="L111" s="95">
        <v>6.646423751686914E-2</v>
      </c>
      <c r="M111" s="96">
        <v>12043</v>
      </c>
      <c r="N111" s="95">
        <v>-1.3030650712997915E-2</v>
      </c>
      <c r="O111" s="96">
        <v>3876</v>
      </c>
      <c r="P111" s="95">
        <v>1.9297052154195011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27782</v>
      </c>
      <c r="D112" s="95">
        <v>0.11924905325920565</v>
      </c>
      <c r="E112" s="96">
        <v>0</v>
      </c>
      <c r="F112" s="95" t="s">
        <v>110</v>
      </c>
      <c r="G112" s="96">
        <v>6577</v>
      </c>
      <c r="H112" s="95">
        <v>-9.1323570046974334E-2</v>
      </c>
      <c r="I112" s="94">
        <v>6577</v>
      </c>
      <c r="J112" s="95">
        <v>-9.1323570046974334E-2</v>
      </c>
      <c r="K112" s="96">
        <v>5768</v>
      </c>
      <c r="L112" s="95">
        <v>5.2746851615258272E-2</v>
      </c>
      <c r="M112" s="96">
        <v>11671</v>
      </c>
      <c r="N112" s="95">
        <v>8.4665427509293734E-2</v>
      </c>
      <c r="O112" s="96">
        <v>3766</v>
      </c>
      <c r="P112" s="95">
        <v>1.7999999999999998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29979</v>
      </c>
      <c r="D113" s="95">
        <v>0.10934724689165187</v>
      </c>
      <c r="E113" s="96">
        <v>0</v>
      </c>
      <c r="F113" s="95" t="s">
        <v>110</v>
      </c>
      <c r="G113" s="96">
        <v>7287</v>
      </c>
      <c r="H113" s="95">
        <v>-5.0924719979161259E-2</v>
      </c>
      <c r="I113" s="94">
        <v>7287</v>
      </c>
      <c r="J113" s="95">
        <v>-5.0924719979161259E-2</v>
      </c>
      <c r="K113" s="96">
        <v>6127</v>
      </c>
      <c r="L113" s="95">
        <v>8.6347517730496426E-2</v>
      </c>
      <c r="M113" s="96">
        <v>12691</v>
      </c>
      <c r="N113" s="95">
        <v>6.1297875898979726E-2</v>
      </c>
      <c r="O113" s="96">
        <v>3874</v>
      </c>
      <c r="P113" s="95">
        <v>1.2162471395881007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32951</v>
      </c>
      <c r="D114" s="95">
        <v>0.72031951550589945</v>
      </c>
      <c r="E114" s="96">
        <v>0</v>
      </c>
      <c r="F114" s="95" t="s">
        <v>110</v>
      </c>
      <c r="G114" s="96">
        <v>6860</v>
      </c>
      <c r="H114" s="95">
        <v>0.29924242424242431</v>
      </c>
      <c r="I114" s="94">
        <v>6860</v>
      </c>
      <c r="J114" s="95">
        <v>0.29924242424242431</v>
      </c>
      <c r="K114" s="96">
        <v>7324</v>
      </c>
      <c r="L114" s="95">
        <v>0.83283283283283294</v>
      </c>
      <c r="M114" s="96">
        <v>14200</v>
      </c>
      <c r="N114" s="95">
        <v>0.81191782569860926</v>
      </c>
      <c r="O114" s="96">
        <v>4567</v>
      </c>
      <c r="P114" s="95">
        <v>1.2376286134247918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34609</v>
      </c>
      <c r="D115" s="95">
        <v>0.14682881569355155</v>
      </c>
      <c r="E115" s="96">
        <v>0</v>
      </c>
      <c r="F115" s="95" t="s">
        <v>110</v>
      </c>
      <c r="G115" s="96">
        <v>6612</v>
      </c>
      <c r="H115" s="95">
        <v>0.27842227378190265</v>
      </c>
      <c r="I115" s="94">
        <v>6612</v>
      </c>
      <c r="J115" s="95">
        <v>0.27842227378190265</v>
      </c>
      <c r="K115" s="96">
        <v>7828</v>
      </c>
      <c r="L115" s="95">
        <v>2.0481310803890374E-3</v>
      </c>
      <c r="M115" s="96">
        <v>15738</v>
      </c>
      <c r="N115" s="95">
        <v>0.11632855724216196</v>
      </c>
      <c r="O115" s="96">
        <v>4431</v>
      </c>
      <c r="P115" s="95">
        <v>0.431201550387597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40461</v>
      </c>
      <c r="D116" s="95">
        <v>0.13958597380650617</v>
      </c>
      <c r="E116" s="96">
        <v>0</v>
      </c>
      <c r="F116" s="95" t="s">
        <v>110</v>
      </c>
      <c r="G116" s="96">
        <v>7321</v>
      </c>
      <c r="H116" s="95">
        <v>0.21128391793514223</v>
      </c>
      <c r="I116" s="94">
        <v>7321</v>
      </c>
      <c r="J116" s="95">
        <v>0.21128391793514223</v>
      </c>
      <c r="K116" s="96">
        <v>8884</v>
      </c>
      <c r="L116" s="95">
        <v>9.1937069813176064E-2</v>
      </c>
      <c r="M116" s="96">
        <v>18536</v>
      </c>
      <c r="N116" s="95">
        <v>0.11501443695861413</v>
      </c>
      <c r="O116" s="96">
        <v>5720</v>
      </c>
      <c r="P116" s="95">
        <v>0.21676239098064243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46575</v>
      </c>
      <c r="D117" s="95">
        <v>0.13337713534822604</v>
      </c>
      <c r="E117" s="96">
        <v>0</v>
      </c>
      <c r="F117" s="95" t="s">
        <v>110</v>
      </c>
      <c r="G117" s="96">
        <v>8852</v>
      </c>
      <c r="H117" s="95">
        <v>0.27074361182888307</v>
      </c>
      <c r="I117" s="94">
        <v>8852</v>
      </c>
      <c r="J117" s="95">
        <v>0.27074361182888307</v>
      </c>
      <c r="K117" s="96">
        <v>9934</v>
      </c>
      <c r="L117" s="95">
        <v>4.2830149065714807E-2</v>
      </c>
      <c r="M117" s="96">
        <v>20780</v>
      </c>
      <c r="N117" s="95">
        <v>7.757726612735949E-2</v>
      </c>
      <c r="O117" s="96">
        <v>7009</v>
      </c>
      <c r="P117" s="95">
        <v>0.31797668296352022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38034</v>
      </c>
      <c r="D118" s="95">
        <v>6.6872370266479741E-2</v>
      </c>
      <c r="E118" s="96">
        <v>0</v>
      </c>
      <c r="F118" s="95" t="s">
        <v>110</v>
      </c>
      <c r="G118" s="96">
        <v>6704</v>
      </c>
      <c r="H118" s="95">
        <v>0.10572323932046834</v>
      </c>
      <c r="I118" s="94">
        <v>6704</v>
      </c>
      <c r="J118" s="95">
        <v>0.10572323932046834</v>
      </c>
      <c r="K118" s="96">
        <v>8808</v>
      </c>
      <c r="L118" s="95">
        <v>7.9015067989709697E-2</v>
      </c>
      <c r="M118" s="96">
        <v>17461</v>
      </c>
      <c r="N118" s="95">
        <v>1.0884038673073526E-2</v>
      </c>
      <c r="O118" s="96">
        <v>5061</v>
      </c>
      <c r="P118" s="95">
        <v>0.21922428330522759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37627</v>
      </c>
      <c r="D119" s="95">
        <v>0.28039609351073613</v>
      </c>
      <c r="E119" s="96">
        <v>0</v>
      </c>
      <c r="F119" s="95" t="s">
        <v>110</v>
      </c>
      <c r="G119" s="96">
        <v>6791</v>
      </c>
      <c r="H119" s="95">
        <v>0.23607571896614488</v>
      </c>
      <c r="I119" s="94">
        <v>6791</v>
      </c>
      <c r="J119" s="95">
        <v>0.23607571896614488</v>
      </c>
      <c r="K119" s="96">
        <v>8450</v>
      </c>
      <c r="L119" s="95">
        <v>0.23141941125036425</v>
      </c>
      <c r="M119" s="96">
        <v>17471</v>
      </c>
      <c r="N119" s="95">
        <v>0.27052577994327676</v>
      </c>
      <c r="O119" s="96">
        <v>4915</v>
      </c>
      <c r="P119" s="95">
        <v>0.49847560975609762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38399</v>
      </c>
      <c r="D120" s="95">
        <v>0.21140135024291751</v>
      </c>
      <c r="E120" s="96">
        <v>0</v>
      </c>
      <c r="F120" s="95" t="s">
        <v>110</v>
      </c>
      <c r="G120" s="96">
        <v>7858</v>
      </c>
      <c r="H120" s="95">
        <v>0.13162442396313367</v>
      </c>
      <c r="I120" s="94">
        <v>7858</v>
      </c>
      <c r="J120" s="95">
        <v>0.13162442396313367</v>
      </c>
      <c r="K120" s="96">
        <v>9206</v>
      </c>
      <c r="L120" s="95">
        <v>0.23437919013140252</v>
      </c>
      <c r="M120" s="96">
        <v>16218</v>
      </c>
      <c r="N120" s="95">
        <v>0.22363060208239016</v>
      </c>
      <c r="O120" s="96">
        <v>5117</v>
      </c>
      <c r="P120" s="95">
        <v>0.26595744680851063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25466</v>
      </c>
      <c r="D121" s="95">
        <v>0.13834875508470779</v>
      </c>
      <c r="E121" s="96">
        <v>0</v>
      </c>
      <c r="F121" s="95" t="s">
        <v>110</v>
      </c>
      <c r="G121" s="96">
        <v>6024</v>
      </c>
      <c r="H121" s="95">
        <v>0.12199664742037619</v>
      </c>
      <c r="I121" s="94">
        <v>6024</v>
      </c>
      <c r="J121" s="95">
        <v>0.12199664742037619</v>
      </c>
      <c r="K121" s="96">
        <v>5554</v>
      </c>
      <c r="L121" s="95">
        <v>0.15636060795336237</v>
      </c>
      <c r="M121" s="96">
        <v>10751</v>
      </c>
      <c r="N121" s="95">
        <v>0.26081857628708804</v>
      </c>
      <c r="O121" s="96">
        <v>3137</v>
      </c>
      <c r="P121" s="95">
        <v>-0.14569716775599129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24734</v>
      </c>
      <c r="D122" s="95">
        <v>0.16559849198868992</v>
      </c>
      <c r="E122" s="96">
        <v>0</v>
      </c>
      <c r="F122" s="95" t="s">
        <v>110</v>
      </c>
      <c r="G122" s="96">
        <v>5391</v>
      </c>
      <c r="H122" s="95">
        <v>0.18849206349206349</v>
      </c>
      <c r="I122" s="94">
        <v>5391</v>
      </c>
      <c r="J122" s="95">
        <v>0.18849206349206349</v>
      </c>
      <c r="K122" s="96">
        <v>5836</v>
      </c>
      <c r="L122" s="95">
        <v>0.25586399827845918</v>
      </c>
      <c r="M122" s="96">
        <v>10672</v>
      </c>
      <c r="N122" s="95">
        <v>0.15660561395903327</v>
      </c>
      <c r="O122" s="96">
        <v>2835</v>
      </c>
      <c r="P122" s="95">
        <v>8.8967971530249379E-3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405055</v>
      </c>
      <c r="D123" s="103">
        <v>0.17394315988383879</v>
      </c>
      <c r="E123" s="102">
        <v>0</v>
      </c>
      <c r="F123" s="103" t="s">
        <v>110</v>
      </c>
      <c r="G123" s="102">
        <v>82474</v>
      </c>
      <c r="H123" s="103">
        <v>0.11052163843481533</v>
      </c>
      <c r="I123" s="102">
        <v>82474</v>
      </c>
      <c r="J123" s="103">
        <v>0.11052163843481533</v>
      </c>
      <c r="K123" s="102">
        <v>90041</v>
      </c>
      <c r="L123" s="103">
        <v>0.14775015933715752</v>
      </c>
      <c r="M123" s="102">
        <v>178232</v>
      </c>
      <c r="N123" s="103">
        <v>0.15140669918279004</v>
      </c>
      <c r="O123" s="102">
        <v>54308</v>
      </c>
      <c r="P123" s="103">
        <v>0.44717136994697149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26935</v>
      </c>
      <c r="D124" s="95">
        <v>-0.23089003740612779</v>
      </c>
      <c r="E124" s="96">
        <v>0</v>
      </c>
      <c r="F124" s="95" t="s">
        <v>110</v>
      </c>
      <c r="G124" s="96">
        <v>7482</v>
      </c>
      <c r="H124" s="95">
        <v>-0.2203813691778681</v>
      </c>
      <c r="I124" s="94">
        <v>7482</v>
      </c>
      <c r="J124" s="95">
        <v>-0.2203813691778681</v>
      </c>
      <c r="K124" s="96">
        <v>5928</v>
      </c>
      <c r="L124" s="95">
        <v>-0.19324986390854659</v>
      </c>
      <c r="M124" s="96">
        <v>12202</v>
      </c>
      <c r="N124" s="95">
        <v>-0.17089080655024802</v>
      </c>
      <c r="O124" s="96">
        <v>1323</v>
      </c>
      <c r="P124" s="95">
        <v>-0.6061327776123846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24822</v>
      </c>
      <c r="D125" s="95">
        <v>-0.15797686488686857</v>
      </c>
      <c r="E125" s="96">
        <v>0</v>
      </c>
      <c r="F125" s="95" t="s">
        <v>110</v>
      </c>
      <c r="G125" s="96">
        <v>7238</v>
      </c>
      <c r="H125" s="95">
        <v>-0.19800554016620497</v>
      </c>
      <c r="I125" s="94">
        <v>7238</v>
      </c>
      <c r="J125" s="95">
        <v>-0.19800554016620497</v>
      </c>
      <c r="K125" s="96">
        <v>5479</v>
      </c>
      <c r="L125" s="95">
        <v>-6.5495480129626471E-2</v>
      </c>
      <c r="M125" s="96">
        <v>10760</v>
      </c>
      <c r="N125" s="95">
        <v>-0.17611026033690658</v>
      </c>
      <c r="O125" s="96">
        <v>1345</v>
      </c>
      <c r="P125" s="95">
        <v>-0.12148922273024165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27024</v>
      </c>
      <c r="D126" s="95">
        <v>-0.14785734556806363</v>
      </c>
      <c r="E126" s="96">
        <v>0</v>
      </c>
      <c r="F126" s="95" t="s">
        <v>110</v>
      </c>
      <c r="G126" s="96">
        <v>7678</v>
      </c>
      <c r="H126" s="95">
        <v>-0.1939953810623557</v>
      </c>
      <c r="I126" s="94">
        <v>7678</v>
      </c>
      <c r="J126" s="95">
        <v>-0.1939953810623557</v>
      </c>
      <c r="K126" s="96">
        <v>5640</v>
      </c>
      <c r="L126" s="95">
        <v>-1.9982623805386623E-2</v>
      </c>
      <c r="M126" s="96">
        <v>11958</v>
      </c>
      <c r="N126" s="95">
        <v>-0.17485509246480813</v>
      </c>
      <c r="O126" s="96">
        <v>1748</v>
      </c>
      <c r="P126" s="95">
        <v>-9.8969072164948435E-2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19154</v>
      </c>
      <c r="D127" s="95">
        <v>-0.3202015900056786</v>
      </c>
      <c r="E127" s="96">
        <v>0</v>
      </c>
      <c r="F127" s="95" t="s">
        <v>110</v>
      </c>
      <c r="G127" s="96">
        <v>5280</v>
      </c>
      <c r="H127" s="95">
        <v>-0.42602456788781384</v>
      </c>
      <c r="I127" s="94">
        <v>5280</v>
      </c>
      <c r="J127" s="95">
        <v>-0.42602456788781384</v>
      </c>
      <c r="K127" s="96">
        <v>3996</v>
      </c>
      <c r="L127" s="95">
        <v>-0.24059293044469787</v>
      </c>
      <c r="M127" s="96">
        <v>7837</v>
      </c>
      <c r="N127" s="95">
        <v>-0.3642926670992862</v>
      </c>
      <c r="O127" s="96">
        <v>2041</v>
      </c>
      <c r="P127" s="95">
        <v>0.47152126892573909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30178</v>
      </c>
      <c r="D128" s="95">
        <v>-0.12714756753629897</v>
      </c>
      <c r="E128" s="96">
        <v>0</v>
      </c>
      <c r="F128" s="95" t="s">
        <v>110</v>
      </c>
      <c r="G128" s="96">
        <v>5172</v>
      </c>
      <c r="H128" s="95">
        <v>-0.41952861952861953</v>
      </c>
      <c r="I128" s="94">
        <v>5172</v>
      </c>
      <c r="J128" s="95">
        <v>-0.41952861952861953</v>
      </c>
      <c r="K128" s="96">
        <v>7812</v>
      </c>
      <c r="L128" s="95">
        <v>-9.0570430733410978E-2</v>
      </c>
      <c r="M128" s="96">
        <v>14098</v>
      </c>
      <c r="N128" s="95">
        <v>-5.5726724715338238E-2</v>
      </c>
      <c r="O128" s="96">
        <v>3096</v>
      </c>
      <c r="P128" s="95">
        <v>0.44402985074626855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35505</v>
      </c>
      <c r="D129" s="95">
        <v>8.7242773150416397E-2</v>
      </c>
      <c r="E129" s="96">
        <v>0</v>
      </c>
      <c r="F129" s="95" t="s">
        <v>110</v>
      </c>
      <c r="G129" s="96">
        <v>6044</v>
      </c>
      <c r="H129" s="95">
        <v>-3.7273016884358023E-2</v>
      </c>
      <c r="I129" s="94">
        <v>6044</v>
      </c>
      <c r="J129" s="95">
        <v>-3.7273016884358023E-2</v>
      </c>
      <c r="K129" s="96">
        <v>8136</v>
      </c>
      <c r="L129" s="95">
        <v>0.14462577377602703</v>
      </c>
      <c r="M129" s="96">
        <v>16624</v>
      </c>
      <c r="N129" s="95">
        <v>-5.3087263613579405E-2</v>
      </c>
      <c r="O129" s="96">
        <v>4701</v>
      </c>
      <c r="P129" s="95">
        <v>1.7427071178529756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41094</v>
      </c>
      <c r="D130" s="95">
        <v>0.17317574511819123</v>
      </c>
      <c r="E130" s="96">
        <v>0</v>
      </c>
      <c r="F130" s="95" t="s">
        <v>110</v>
      </c>
      <c r="G130" s="96">
        <v>6966</v>
      </c>
      <c r="H130" s="95">
        <v>7.1362657643802008E-2</v>
      </c>
      <c r="I130" s="94">
        <v>6966</v>
      </c>
      <c r="J130" s="95">
        <v>7.1362657643802008E-2</v>
      </c>
      <c r="K130" s="96">
        <v>9526</v>
      </c>
      <c r="L130" s="95">
        <v>0.22836879432624113</v>
      </c>
      <c r="M130" s="96">
        <v>19284</v>
      </c>
      <c r="N130" s="95">
        <v>1.2017843085804225E-2</v>
      </c>
      <c r="O130" s="96">
        <v>5318</v>
      </c>
      <c r="P130" s="95">
        <v>2.0990675990675989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35650</v>
      </c>
      <c r="D131" s="95">
        <v>-2.9271613342409797E-2</v>
      </c>
      <c r="E131" s="96">
        <v>0</v>
      </c>
      <c r="F131" s="95" t="s">
        <v>110</v>
      </c>
      <c r="G131" s="96">
        <v>6063</v>
      </c>
      <c r="H131" s="95">
        <v>-7.8291273943447814E-2</v>
      </c>
      <c r="I131" s="94">
        <v>6063</v>
      </c>
      <c r="J131" s="95">
        <v>-7.8291273943447814E-2</v>
      </c>
      <c r="K131" s="96">
        <v>8163</v>
      </c>
      <c r="L131" s="95">
        <v>-6.9955565683035181E-2</v>
      </c>
      <c r="M131" s="96">
        <v>17273</v>
      </c>
      <c r="N131" s="95">
        <v>-0.10986859056944087</v>
      </c>
      <c r="O131" s="96">
        <v>4151</v>
      </c>
      <c r="P131" s="95">
        <v>1.112468193384224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29387</v>
      </c>
      <c r="D132" s="95">
        <v>-2.9363191967234803E-2</v>
      </c>
      <c r="E132" s="96">
        <v>0</v>
      </c>
      <c r="F132" s="95" t="s">
        <v>110</v>
      </c>
      <c r="G132" s="96">
        <v>5494</v>
      </c>
      <c r="H132" s="95">
        <v>-0.11799646813292664</v>
      </c>
      <c r="I132" s="94">
        <v>5494</v>
      </c>
      <c r="J132" s="95">
        <v>-0.11799646813292664</v>
      </c>
      <c r="K132" s="96">
        <v>6862</v>
      </c>
      <c r="L132" s="95">
        <v>1.239303629389199E-2</v>
      </c>
      <c r="M132" s="96">
        <v>13751</v>
      </c>
      <c r="N132" s="95">
        <v>-0.11517920339746479</v>
      </c>
      <c r="O132" s="96">
        <v>3280</v>
      </c>
      <c r="P132" s="95">
        <v>0.89814814814814814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31698</v>
      </c>
      <c r="D133" s="95">
        <v>6.1260117441674922E-3</v>
      </c>
      <c r="E133" s="96">
        <v>0</v>
      </c>
      <c r="F133" s="95" t="s">
        <v>110</v>
      </c>
      <c r="G133" s="96">
        <v>6944</v>
      </c>
      <c r="H133" s="95">
        <v>-2.2522522522522515E-2</v>
      </c>
      <c r="I133" s="94">
        <v>6944</v>
      </c>
      <c r="J133" s="95">
        <v>-2.2522522522522515E-2</v>
      </c>
      <c r="K133" s="96">
        <v>7458</v>
      </c>
      <c r="L133" s="95">
        <v>9.2587166715499603E-2</v>
      </c>
      <c r="M133" s="96">
        <v>13254</v>
      </c>
      <c r="N133" s="95">
        <v>-0.13996496009343973</v>
      </c>
      <c r="O133" s="96">
        <v>4042</v>
      </c>
      <c r="P133" s="95">
        <v>0.86783733826247689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22371</v>
      </c>
      <c r="D134" s="95">
        <v>-7.1588645418326657E-2</v>
      </c>
      <c r="E134" s="96">
        <v>0</v>
      </c>
      <c r="F134" s="95" t="s">
        <v>110</v>
      </c>
      <c r="G134" s="96">
        <v>5369</v>
      </c>
      <c r="H134" s="95">
        <v>-0.12557003257328991</v>
      </c>
      <c r="I134" s="94">
        <v>5369</v>
      </c>
      <c r="J134" s="95">
        <v>-0.12557003257328991</v>
      </c>
      <c r="K134" s="96">
        <v>4803</v>
      </c>
      <c r="L134" s="95">
        <v>1.2650221378874171E-2</v>
      </c>
      <c r="M134" s="96">
        <v>8527</v>
      </c>
      <c r="N134" s="95">
        <v>-0.25083465120365489</v>
      </c>
      <c r="O134" s="96">
        <v>3672</v>
      </c>
      <c r="P134" s="95">
        <v>1.0054614964500272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21220</v>
      </c>
      <c r="D135" s="95">
        <v>-6.3630747506839613E-2</v>
      </c>
      <c r="E135" s="96">
        <v>0</v>
      </c>
      <c r="F135" s="95" t="s">
        <v>110</v>
      </c>
      <c r="G135" s="96">
        <v>4536</v>
      </c>
      <c r="H135" s="95">
        <v>-0.21495327102803741</v>
      </c>
      <c r="I135" s="94">
        <v>4536</v>
      </c>
      <c r="J135" s="95">
        <v>-0.21495327102803741</v>
      </c>
      <c r="K135" s="96">
        <v>4647</v>
      </c>
      <c r="L135" s="95">
        <v>-0.14967978042086005</v>
      </c>
      <c r="M135" s="96">
        <v>9227</v>
      </c>
      <c r="N135" s="95">
        <v>-2.8634593115064777E-2</v>
      </c>
      <c r="O135" s="96">
        <v>2810</v>
      </c>
      <c r="P135" s="95">
        <v>0.46354166666666674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345038</v>
      </c>
      <c r="D136" s="103">
        <v>-7.2256534493467472E-2</v>
      </c>
      <c r="E136" s="102">
        <v>0</v>
      </c>
      <c r="F136" s="103" t="s">
        <v>110</v>
      </c>
      <c r="G136" s="102">
        <v>74266</v>
      </c>
      <c r="H136" s="103">
        <v>-0.18268659344529303</v>
      </c>
      <c r="I136" s="102">
        <v>74266</v>
      </c>
      <c r="J136" s="103">
        <v>-0.18268659344529303</v>
      </c>
      <c r="K136" s="102">
        <v>78450</v>
      </c>
      <c r="L136" s="103">
        <v>-2.2673477015074162E-2</v>
      </c>
      <c r="M136" s="102">
        <v>154795</v>
      </c>
      <c r="N136" s="103">
        <v>-0.12730583618978897</v>
      </c>
      <c r="O136" s="102">
        <v>37527</v>
      </c>
      <c r="P136" s="103">
        <v>0.60378648660199152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35021</v>
      </c>
      <c r="D137" s="104">
        <v>-6.6373564033470611E-3</v>
      </c>
      <c r="E137" s="96">
        <v>0</v>
      </c>
      <c r="F137" s="104" t="s">
        <v>110</v>
      </c>
      <c r="G137" s="96">
        <v>9597</v>
      </c>
      <c r="H137" s="104">
        <v>0.10883882149046786</v>
      </c>
      <c r="I137" s="94">
        <v>9597</v>
      </c>
      <c r="J137" s="104">
        <v>0.10883882149046786</v>
      </c>
      <c r="K137" s="96">
        <v>7348</v>
      </c>
      <c r="L137" s="104">
        <v>-1.9613075383589029E-2</v>
      </c>
      <c r="M137" s="96">
        <v>14717</v>
      </c>
      <c r="N137" s="104">
        <v>3.1469021586767676E-2</v>
      </c>
      <c r="O137" s="96">
        <v>3359</v>
      </c>
      <c r="P137" s="104">
        <v>-0.30556129832540835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29479</v>
      </c>
      <c r="D138" s="104">
        <v>-0.17307638362927436</v>
      </c>
      <c r="E138" s="96">
        <v>0</v>
      </c>
      <c r="F138" s="104" t="s">
        <v>110</v>
      </c>
      <c r="G138" s="96">
        <v>9025</v>
      </c>
      <c r="H138" s="104">
        <v>1.0751483928771455E-2</v>
      </c>
      <c r="I138" s="94">
        <v>9025</v>
      </c>
      <c r="J138" s="104">
        <v>1.0751483928771455E-2</v>
      </c>
      <c r="K138" s="96">
        <v>5863</v>
      </c>
      <c r="L138" s="104">
        <v>-0.22096731331384534</v>
      </c>
      <c r="M138" s="96">
        <v>13060</v>
      </c>
      <c r="N138" s="104">
        <v>-0.10480499006100485</v>
      </c>
      <c r="O138" s="96">
        <v>1531</v>
      </c>
      <c r="P138" s="104">
        <v>-0.66753528773072746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31713</v>
      </c>
      <c r="D139" s="104">
        <v>-0.28656273199703042</v>
      </c>
      <c r="E139" s="96">
        <v>0</v>
      </c>
      <c r="F139" s="104" t="s">
        <v>110</v>
      </c>
      <c r="G139" s="96">
        <v>9526</v>
      </c>
      <c r="H139" s="104">
        <v>-4.0588176049954683E-2</v>
      </c>
      <c r="I139" s="94">
        <v>9526</v>
      </c>
      <c r="J139" s="104">
        <v>-4.0588176049954683E-2</v>
      </c>
      <c r="K139" s="96">
        <v>5755</v>
      </c>
      <c r="L139" s="104">
        <v>-0.38191386532058857</v>
      </c>
      <c r="M139" s="96">
        <v>14492</v>
      </c>
      <c r="N139" s="104">
        <v>-0.21943337283205855</v>
      </c>
      <c r="O139" s="96">
        <v>1940</v>
      </c>
      <c r="P139" s="104">
        <v>-0.70805116629044396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28176</v>
      </c>
      <c r="D140" s="104">
        <v>-8.6440568056546319E-2</v>
      </c>
      <c r="E140" s="96">
        <v>0</v>
      </c>
      <c r="F140" s="104" t="s">
        <v>110</v>
      </c>
      <c r="G140" s="96">
        <v>9199</v>
      </c>
      <c r="H140" s="104">
        <v>0.19142598109053233</v>
      </c>
      <c r="I140" s="94">
        <v>9199</v>
      </c>
      <c r="J140" s="104">
        <v>0.19142598109053233</v>
      </c>
      <c r="K140" s="96">
        <v>5262</v>
      </c>
      <c r="L140" s="104">
        <v>-4.500907441016333E-2</v>
      </c>
      <c r="M140" s="96">
        <v>12328</v>
      </c>
      <c r="N140" s="104">
        <v>-1.5335463258785986E-2</v>
      </c>
      <c r="O140" s="96">
        <v>1387</v>
      </c>
      <c r="P140" s="104">
        <v>-0.72755843645649187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34574</v>
      </c>
      <c r="D141" s="104">
        <v>-0.25400250291287274</v>
      </c>
      <c r="E141" s="96">
        <v>0</v>
      </c>
      <c r="F141" s="104" t="s">
        <v>110</v>
      </c>
      <c r="G141" s="96">
        <v>8910</v>
      </c>
      <c r="H141" s="104">
        <v>9.1743119266054496E-3</v>
      </c>
      <c r="I141" s="94">
        <v>8910</v>
      </c>
      <c r="J141" s="104">
        <v>9.1743119266054496E-3</v>
      </c>
      <c r="K141" s="96">
        <v>8590</v>
      </c>
      <c r="L141" s="104">
        <v>-0.10586031019048614</v>
      </c>
      <c r="M141" s="96">
        <v>14930</v>
      </c>
      <c r="N141" s="104">
        <v>-0.30171647724615314</v>
      </c>
      <c r="O141" s="96">
        <v>2144</v>
      </c>
      <c r="P141" s="104">
        <v>-0.67161893092357183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32656</v>
      </c>
      <c r="D142" s="104">
        <v>-0.34819664278158124</v>
      </c>
      <c r="E142" s="96">
        <v>0</v>
      </c>
      <c r="F142" s="104" t="s">
        <v>110</v>
      </c>
      <c r="G142" s="96">
        <v>6278</v>
      </c>
      <c r="H142" s="104">
        <v>-0.30174619063507957</v>
      </c>
      <c r="I142" s="94">
        <v>6278</v>
      </c>
      <c r="J142" s="104">
        <v>-0.30174619063507957</v>
      </c>
      <c r="K142" s="96">
        <v>7108</v>
      </c>
      <c r="L142" s="104">
        <v>-0.39081247857387724</v>
      </c>
      <c r="M142" s="96">
        <v>17556</v>
      </c>
      <c r="N142" s="104">
        <v>-0.24187070864101567</v>
      </c>
      <c r="O142" s="96">
        <v>1714</v>
      </c>
      <c r="P142" s="104">
        <v>-0.7272871917263326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35028</v>
      </c>
      <c r="D143" s="104">
        <v>-0.31159719356170035</v>
      </c>
      <c r="E143" s="96">
        <v>0</v>
      </c>
      <c r="F143" s="104" t="s">
        <v>110</v>
      </c>
      <c r="G143" s="96">
        <v>6502</v>
      </c>
      <c r="H143" s="104">
        <v>-0.27278827871602729</v>
      </c>
      <c r="I143" s="94">
        <v>6502</v>
      </c>
      <c r="J143" s="104">
        <v>-0.27278827871602729</v>
      </c>
      <c r="K143" s="96">
        <v>7755</v>
      </c>
      <c r="L143" s="104">
        <v>-0.37145404441562657</v>
      </c>
      <c r="M143" s="96">
        <v>19055</v>
      </c>
      <c r="N143" s="104">
        <v>-0.17382067291016301</v>
      </c>
      <c r="O143" s="96">
        <v>1716</v>
      </c>
      <c r="P143" s="104">
        <v>-0.7376146788990825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36725</v>
      </c>
      <c r="D144" s="104">
        <v>-0.28576985161127211</v>
      </c>
      <c r="E144" s="96">
        <v>0</v>
      </c>
      <c r="F144" s="104" t="s">
        <v>110</v>
      </c>
      <c r="G144" s="96">
        <v>6578</v>
      </c>
      <c r="H144" s="104">
        <v>-0.32980132450331123</v>
      </c>
      <c r="I144" s="94">
        <v>6578</v>
      </c>
      <c r="J144" s="104">
        <v>-0.32980132450331123</v>
      </c>
      <c r="K144" s="96">
        <v>8777</v>
      </c>
      <c r="L144" s="104">
        <v>-0.3344707309675462</v>
      </c>
      <c r="M144" s="96">
        <v>19405</v>
      </c>
      <c r="N144" s="104">
        <v>-0.13594264849942117</v>
      </c>
      <c r="O144" s="96">
        <v>1965</v>
      </c>
      <c r="P144" s="104">
        <v>-0.67019133937562936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30276</v>
      </c>
      <c r="D145" s="104">
        <v>-0.31159618008185541</v>
      </c>
      <c r="E145" s="96">
        <v>0</v>
      </c>
      <c r="F145" s="104" t="s">
        <v>110</v>
      </c>
      <c r="G145" s="96">
        <v>6229</v>
      </c>
      <c r="H145" s="104">
        <v>-0.30050533408197644</v>
      </c>
      <c r="I145" s="94">
        <v>6229</v>
      </c>
      <c r="J145" s="104">
        <v>-0.30050533408197644</v>
      </c>
      <c r="K145" s="96">
        <v>6778</v>
      </c>
      <c r="L145" s="104">
        <v>-0.31583728676693246</v>
      </c>
      <c r="M145" s="96">
        <v>15541</v>
      </c>
      <c r="N145" s="104">
        <v>-0.21023477995731277</v>
      </c>
      <c r="O145" s="96">
        <v>1728</v>
      </c>
      <c r="P145" s="104">
        <v>-0.68524590163934418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31505</v>
      </c>
      <c r="D146" s="104">
        <v>-0.21087566376114619</v>
      </c>
      <c r="E146" s="96">
        <v>0</v>
      </c>
      <c r="F146" s="104" t="s">
        <v>110</v>
      </c>
      <c r="G146" s="96">
        <v>7104</v>
      </c>
      <c r="H146" s="104">
        <v>-0.25291828793774318</v>
      </c>
      <c r="I146" s="94">
        <v>7104</v>
      </c>
      <c r="J146" s="104">
        <v>-0.25291828793774318</v>
      </c>
      <c r="K146" s="96">
        <v>6826</v>
      </c>
      <c r="L146" s="104">
        <v>-0.1565550475719758</v>
      </c>
      <c r="M146" s="96">
        <v>15411</v>
      </c>
      <c r="N146" s="104">
        <v>-9.7610961470898205E-2</v>
      </c>
      <c r="O146" s="96">
        <v>2164</v>
      </c>
      <c r="P146" s="104">
        <v>-0.58733790999237223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24096</v>
      </c>
      <c r="D147" s="104">
        <v>-0.25643399370486952</v>
      </c>
      <c r="E147" s="96">
        <v>0</v>
      </c>
      <c r="F147" s="104" t="s">
        <v>110</v>
      </c>
      <c r="G147" s="96">
        <v>6140</v>
      </c>
      <c r="H147" s="104">
        <v>-0.28646135967460784</v>
      </c>
      <c r="I147" s="94">
        <v>6140</v>
      </c>
      <c r="J147" s="104">
        <v>-0.28646135967460784</v>
      </c>
      <c r="K147" s="96">
        <v>4743</v>
      </c>
      <c r="L147" s="104">
        <v>-0.44028793957989143</v>
      </c>
      <c r="M147" s="96">
        <v>11382</v>
      </c>
      <c r="N147" s="104">
        <v>1.4709815458678888E-2</v>
      </c>
      <c r="O147" s="96">
        <v>1831</v>
      </c>
      <c r="P147" s="104">
        <v>-0.55450121654501217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22662</v>
      </c>
      <c r="D148" s="104">
        <v>-0.27929016664546491</v>
      </c>
      <c r="E148" s="96">
        <v>0</v>
      </c>
      <c r="F148" s="104" t="s">
        <v>110</v>
      </c>
      <c r="G148" s="96">
        <v>5778</v>
      </c>
      <c r="H148" s="104">
        <v>-0.27430293896006031</v>
      </c>
      <c r="I148" s="94">
        <v>5778</v>
      </c>
      <c r="J148" s="104">
        <v>-0.27430293896006031</v>
      </c>
      <c r="K148" s="96">
        <v>5465</v>
      </c>
      <c r="L148" s="104">
        <v>-0.20888824551244933</v>
      </c>
      <c r="M148" s="96">
        <v>9499</v>
      </c>
      <c r="N148" s="104">
        <v>-0.21573645970937916</v>
      </c>
      <c r="O148" s="96">
        <v>1920</v>
      </c>
      <c r="P148" s="104">
        <v>-0.56969968623935463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371911</v>
      </c>
      <c r="D149" s="103">
        <v>-0.24515729652932816</v>
      </c>
      <c r="E149" s="102">
        <v>0</v>
      </c>
      <c r="F149" s="103" t="s">
        <v>110</v>
      </c>
      <c r="G149" s="102">
        <v>90866</v>
      </c>
      <c r="H149" s="103">
        <v>-0.14912305344083299</v>
      </c>
      <c r="I149" s="102">
        <v>90866</v>
      </c>
      <c r="J149" s="103">
        <v>-0.14912305344083299</v>
      </c>
      <c r="K149" s="102">
        <v>80270</v>
      </c>
      <c r="L149" s="103">
        <v>-0.27043853669620543</v>
      </c>
      <c r="M149" s="102">
        <v>177376</v>
      </c>
      <c r="N149" s="103">
        <v>-0.15570618026731653</v>
      </c>
      <c r="O149" s="102">
        <v>23399</v>
      </c>
      <c r="P149" s="103">
        <v>-0.6443704784485379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35255</v>
      </c>
      <c r="D150" s="104">
        <v>0.15787572254335269</v>
      </c>
      <c r="E150" s="96">
        <v>0</v>
      </c>
      <c r="F150" s="104">
        <v>-1</v>
      </c>
      <c r="G150" s="96">
        <v>8655</v>
      </c>
      <c r="H150" s="104">
        <v>1.0941204935881927</v>
      </c>
      <c r="I150" s="96">
        <v>8655</v>
      </c>
      <c r="J150" s="104">
        <v>0.4027552674230146</v>
      </c>
      <c r="K150" s="96">
        <v>7495</v>
      </c>
      <c r="L150" s="104">
        <v>0.10317927583161612</v>
      </c>
      <c r="M150" s="96">
        <v>14268</v>
      </c>
      <c r="N150" s="104">
        <v>7.117117117117111E-2</v>
      </c>
      <c r="O150" s="96">
        <v>4837</v>
      </c>
      <c r="P150" s="104">
        <v>0.16162343900096054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35649</v>
      </c>
      <c r="D151" s="104">
        <v>7.086212075698417E-2</v>
      </c>
      <c r="E151" s="96">
        <v>0</v>
      </c>
      <c r="F151" s="104">
        <v>-1</v>
      </c>
      <c r="G151" s="96">
        <v>8929</v>
      </c>
      <c r="H151" s="104">
        <v>0.98114044819170187</v>
      </c>
      <c r="I151" s="96">
        <v>8929</v>
      </c>
      <c r="J151" s="104">
        <v>0.32027206860860558</v>
      </c>
      <c r="K151" s="96">
        <v>7526</v>
      </c>
      <c r="L151" s="104">
        <v>-1.4405447878470423E-2</v>
      </c>
      <c r="M151" s="96">
        <v>14589</v>
      </c>
      <c r="N151" s="104">
        <v>8.4329854150826389E-3</v>
      </c>
      <c r="O151" s="96">
        <v>4605</v>
      </c>
      <c r="P151" s="104">
        <v>4.091320072332727E-2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44451</v>
      </c>
      <c r="D152" s="104">
        <v>0.11629834254143656</v>
      </c>
      <c r="E152" s="96">
        <v>0</v>
      </c>
      <c r="F152" s="104">
        <v>-1</v>
      </c>
      <c r="G152" s="96">
        <v>9929</v>
      </c>
      <c r="H152" s="104">
        <v>0.71900969529085867</v>
      </c>
      <c r="I152" s="96">
        <v>9929</v>
      </c>
      <c r="J152" s="104">
        <v>0.17073458318594503</v>
      </c>
      <c r="K152" s="96">
        <v>9311</v>
      </c>
      <c r="L152" s="104">
        <v>4.5240233497979343E-2</v>
      </c>
      <c r="M152" s="96">
        <v>18566</v>
      </c>
      <c r="N152" s="104">
        <v>0.1297997930992516</v>
      </c>
      <c r="O152" s="96">
        <v>6645</v>
      </c>
      <c r="P152" s="104">
        <v>0.10786928976325449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30842</v>
      </c>
      <c r="D153" s="104">
        <v>-7.6835583226076754E-2</v>
      </c>
      <c r="E153" s="96">
        <v>0</v>
      </c>
      <c r="F153" s="104">
        <v>-1</v>
      </c>
      <c r="G153" s="96">
        <v>7721</v>
      </c>
      <c r="H153" s="104">
        <v>0.69878987898789879</v>
      </c>
      <c r="I153" s="96">
        <v>7721</v>
      </c>
      <c r="J153" s="104">
        <v>7.9709131589987381E-2</v>
      </c>
      <c r="K153" s="96">
        <v>5510</v>
      </c>
      <c r="L153" s="104">
        <v>-0.19065804935370156</v>
      </c>
      <c r="M153" s="96">
        <v>12520</v>
      </c>
      <c r="N153" s="104">
        <v>-0.13410332664776259</v>
      </c>
      <c r="O153" s="96">
        <v>5091</v>
      </c>
      <c r="P153" s="104">
        <v>2.0036064916850282E-2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46346</v>
      </c>
      <c r="D154" s="104">
        <v>0.2162069960899573</v>
      </c>
      <c r="E154" s="96">
        <v>0</v>
      </c>
      <c r="F154" s="104">
        <v>-1</v>
      </c>
      <c r="G154" s="96">
        <v>8829</v>
      </c>
      <c r="H154" s="104">
        <v>0.88492741246797602</v>
      </c>
      <c r="I154" s="96">
        <v>8829</v>
      </c>
      <c r="J154" s="104">
        <v>0.23568929321203647</v>
      </c>
      <c r="K154" s="96">
        <v>9607</v>
      </c>
      <c r="L154" s="104">
        <v>0.11735287276110729</v>
      </c>
      <c r="M154" s="96">
        <v>21381</v>
      </c>
      <c r="N154" s="104">
        <v>0.26762316950257903</v>
      </c>
      <c r="O154" s="96">
        <v>6529</v>
      </c>
      <c r="P154" s="104">
        <v>0.18773876659996369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50101</v>
      </c>
      <c r="D155" s="104">
        <v>6.2407226769583213E-2</v>
      </c>
      <c r="E155" s="96">
        <v>0</v>
      </c>
      <c r="F155" s="104">
        <v>-1</v>
      </c>
      <c r="G155" s="96">
        <v>8991</v>
      </c>
      <c r="H155" s="104">
        <v>0.60210263720598722</v>
      </c>
      <c r="I155" s="96">
        <v>8991</v>
      </c>
      <c r="J155" s="104">
        <v>7.9351740696278483E-2</v>
      </c>
      <c r="K155" s="96">
        <v>11668</v>
      </c>
      <c r="L155" s="104">
        <v>3.0924191553277858E-2</v>
      </c>
      <c r="M155" s="96">
        <v>23157</v>
      </c>
      <c r="N155" s="104">
        <v>5.3500750648287188E-2</v>
      </c>
      <c r="O155" s="96">
        <v>6285</v>
      </c>
      <c r="P155" s="104">
        <v>0.13673358654367873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50883</v>
      </c>
      <c r="D156" s="104">
        <v>-1.7797509892867436E-2</v>
      </c>
      <c r="E156" s="96">
        <v>0</v>
      </c>
      <c r="F156" s="104">
        <v>-1</v>
      </c>
      <c r="G156" s="96">
        <v>8941</v>
      </c>
      <c r="H156" s="104">
        <v>0.61186226789255449</v>
      </c>
      <c r="I156" s="96">
        <v>8941</v>
      </c>
      <c r="J156" s="104">
        <v>4.1953152313250142E-2</v>
      </c>
      <c r="K156" s="96">
        <v>12338</v>
      </c>
      <c r="L156" s="104">
        <v>-7.1353304230016512E-2</v>
      </c>
      <c r="M156" s="96">
        <v>23064</v>
      </c>
      <c r="N156" s="104">
        <v>-3.9280209938767907E-2</v>
      </c>
      <c r="O156" s="96">
        <v>6540</v>
      </c>
      <c r="P156" s="104">
        <v>0.10268082953970659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51419</v>
      </c>
      <c r="D157" s="104">
        <v>0.11795016741314091</v>
      </c>
      <c r="E157" s="96">
        <v>0</v>
      </c>
      <c r="F157" s="104">
        <v>-1</v>
      </c>
      <c r="G157" s="96">
        <v>9815</v>
      </c>
      <c r="H157" s="104">
        <v>0.85749432248296742</v>
      </c>
      <c r="I157" s="96">
        <v>9815</v>
      </c>
      <c r="J157" s="104">
        <v>0.1869633571169429</v>
      </c>
      <c r="K157" s="96">
        <v>13188</v>
      </c>
      <c r="L157" s="104">
        <v>0.23436915013103699</v>
      </c>
      <c r="M157" s="96">
        <v>22458</v>
      </c>
      <c r="N157" s="104">
        <v>3.0561674008810602E-2</v>
      </c>
      <c r="O157" s="96">
        <v>5958</v>
      </c>
      <c r="P157" s="104">
        <v>0.13507334730424847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43980</v>
      </c>
      <c r="D158" s="104">
        <v>-0.12378220070527768</v>
      </c>
      <c r="E158" s="96">
        <v>0</v>
      </c>
      <c r="F158" s="104">
        <v>-1</v>
      </c>
      <c r="G158" s="96">
        <v>8905</v>
      </c>
      <c r="H158" s="104">
        <v>0.71348855108716558</v>
      </c>
      <c r="I158" s="96">
        <v>8905</v>
      </c>
      <c r="J158" s="104">
        <v>0.12111292962356801</v>
      </c>
      <c r="K158" s="96">
        <v>9907</v>
      </c>
      <c r="L158" s="104">
        <v>-0.24895762262148435</v>
      </c>
      <c r="M158" s="96">
        <v>19678</v>
      </c>
      <c r="N158" s="104">
        <v>-0.16138930321755807</v>
      </c>
      <c r="O158" s="96">
        <v>5490</v>
      </c>
      <c r="P158" s="104">
        <v>-1.8591347872720765E-2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39924</v>
      </c>
      <c r="D159" s="104">
        <v>1.5593599755793441E-2</v>
      </c>
      <c r="E159" s="96">
        <v>0</v>
      </c>
      <c r="F159" s="104">
        <v>-1</v>
      </c>
      <c r="G159" s="96">
        <v>9509</v>
      </c>
      <c r="H159" s="104">
        <v>0.61497961956521729</v>
      </c>
      <c r="I159" s="96">
        <v>9509</v>
      </c>
      <c r="J159" s="104">
        <v>0.34005073280721532</v>
      </c>
      <c r="K159" s="96">
        <v>8093</v>
      </c>
      <c r="L159" s="104">
        <v>-0.14032292330571494</v>
      </c>
      <c r="M159" s="96">
        <v>17078</v>
      </c>
      <c r="N159" s="104">
        <v>-1.8731326131923742E-2</v>
      </c>
      <c r="O159" s="96">
        <v>5244</v>
      </c>
      <c r="P159" s="104">
        <v>-2.8349082823791005E-2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32406</v>
      </c>
      <c r="D160" s="104">
        <v>0.11953292337455945</v>
      </c>
      <c r="E160" s="96">
        <v>0</v>
      </c>
      <c r="F160" s="104" t="s">
        <v>110</v>
      </c>
      <c r="G160" s="96">
        <v>8605</v>
      </c>
      <c r="H160" s="104">
        <v>0.12837660634670867</v>
      </c>
      <c r="I160" s="96">
        <v>8605</v>
      </c>
      <c r="J160" s="104">
        <v>0.12837660634670867</v>
      </c>
      <c r="K160" s="96">
        <v>8474</v>
      </c>
      <c r="L160" s="104">
        <v>0.47630662020905934</v>
      </c>
      <c r="M160" s="96">
        <v>11217</v>
      </c>
      <c r="N160" s="104">
        <v>-2.9755211486895639E-2</v>
      </c>
      <c r="O160" s="96">
        <v>4110</v>
      </c>
      <c r="P160" s="104">
        <v>2.264244837024143E-2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31444</v>
      </c>
      <c r="D161" s="104">
        <v>-9.9464444253515527E-2</v>
      </c>
      <c r="E161" s="96">
        <v>0</v>
      </c>
      <c r="F161" s="104" t="s">
        <v>110</v>
      </c>
      <c r="G161" s="96">
        <v>7962</v>
      </c>
      <c r="H161" s="104">
        <v>-2.5113008538424353E-4</v>
      </c>
      <c r="I161" s="96">
        <v>7962</v>
      </c>
      <c r="J161" s="104">
        <v>-2.5113008538424353E-4</v>
      </c>
      <c r="K161" s="96">
        <v>6908</v>
      </c>
      <c r="L161" s="104">
        <v>-5.4863866466000832E-2</v>
      </c>
      <c r="M161" s="96">
        <v>12112</v>
      </c>
      <c r="N161" s="104">
        <v>-0.17448200654307522</v>
      </c>
      <c r="O161" s="96">
        <v>4462</v>
      </c>
      <c r="P161" s="104">
        <v>-0.10257441673370882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492700</v>
      </c>
      <c r="D162" s="103">
        <v>4.0773302802293188E-2</v>
      </c>
      <c r="E162" s="102">
        <v>0</v>
      </c>
      <c r="F162" s="103">
        <v>-1</v>
      </c>
      <c r="G162" s="102">
        <v>106791</v>
      </c>
      <c r="H162" s="103">
        <v>0.59955364498299946</v>
      </c>
      <c r="I162" s="102">
        <v>106791</v>
      </c>
      <c r="J162" s="103">
        <v>0.16687245271473694</v>
      </c>
      <c r="K162" s="102">
        <v>110025</v>
      </c>
      <c r="L162" s="103">
        <v>3.0906405557682426E-3</v>
      </c>
      <c r="M162" s="102">
        <v>210088</v>
      </c>
      <c r="N162" s="103">
        <v>-1.6157545573782794E-3</v>
      </c>
      <c r="O162" s="102">
        <v>65796</v>
      </c>
      <c r="P162" s="103">
        <v>6.5263498745244064E-2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30448</v>
      </c>
      <c r="D163" s="104">
        <v>5.7846645589410439E-2</v>
      </c>
      <c r="E163" s="96">
        <v>2037</v>
      </c>
      <c r="F163" s="104" t="s">
        <v>110</v>
      </c>
      <c r="G163" s="96">
        <v>4133</v>
      </c>
      <c r="H163" s="104" t="s">
        <v>110</v>
      </c>
      <c r="I163" s="96">
        <v>6170</v>
      </c>
      <c r="J163" s="104">
        <v>0.5926690758905524</v>
      </c>
      <c r="K163" s="96">
        <v>6794</v>
      </c>
      <c r="L163" s="104">
        <v>-0.15350112135559435</v>
      </c>
      <c r="M163" s="96">
        <v>13320</v>
      </c>
      <c r="N163" s="104">
        <v>-2.4961569431227626E-2</v>
      </c>
      <c r="O163" s="96">
        <v>4164</v>
      </c>
      <c r="P163" s="104">
        <v>0.29236499068901312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33290</v>
      </c>
      <c r="D164" s="104">
        <v>0.18748662338588851</v>
      </c>
      <c r="E164" s="96">
        <v>2256</v>
      </c>
      <c r="F164" s="104" t="s">
        <v>110</v>
      </c>
      <c r="G164" s="96">
        <v>4507</v>
      </c>
      <c r="H164" s="104" t="s">
        <v>110</v>
      </c>
      <c r="I164" s="96">
        <v>6763</v>
      </c>
      <c r="J164" s="104">
        <v>0.73766700924974304</v>
      </c>
      <c r="K164" s="96">
        <v>7636</v>
      </c>
      <c r="L164" s="104">
        <v>-3.4761724181519349E-2</v>
      </c>
      <c r="M164" s="96">
        <v>14467</v>
      </c>
      <c r="N164" s="104">
        <v>9.7314927184465994E-2</v>
      </c>
      <c r="O164" s="96">
        <v>4424</v>
      </c>
      <c r="P164" s="104">
        <v>0.4519199212340006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39820</v>
      </c>
      <c r="D165" s="104">
        <v>0.38139179907028375</v>
      </c>
      <c r="E165" s="96">
        <v>2705</v>
      </c>
      <c r="F165" s="104" t="s">
        <v>110</v>
      </c>
      <c r="G165" s="96">
        <v>5776</v>
      </c>
      <c r="H165" s="104" t="s">
        <v>110</v>
      </c>
      <c r="I165" s="96">
        <v>8481</v>
      </c>
      <c r="J165" s="104">
        <v>0.9358593928326866</v>
      </c>
      <c r="K165" s="96">
        <v>8908</v>
      </c>
      <c r="L165" s="104">
        <v>0.14660831509846828</v>
      </c>
      <c r="M165" s="96">
        <v>16433</v>
      </c>
      <c r="N165" s="104">
        <v>0.19183347838700326</v>
      </c>
      <c r="O165" s="96">
        <v>5998</v>
      </c>
      <c r="P165" s="104">
        <v>1.0768698060941828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33409</v>
      </c>
      <c r="D166" s="104">
        <v>1.6707242848448045E-2</v>
      </c>
      <c r="E166" s="96">
        <v>2606</v>
      </c>
      <c r="F166" s="104" t="s">
        <v>110</v>
      </c>
      <c r="G166" s="96">
        <v>4545</v>
      </c>
      <c r="H166" s="104" t="s">
        <v>110</v>
      </c>
      <c r="I166" s="96">
        <v>7151</v>
      </c>
      <c r="J166" s="104">
        <v>0.45021293855201794</v>
      </c>
      <c r="K166" s="96">
        <v>6808</v>
      </c>
      <c r="L166" s="104">
        <v>-0.18807394156231361</v>
      </c>
      <c r="M166" s="96">
        <v>14459</v>
      </c>
      <c r="N166" s="104">
        <v>-9.4274617890253043E-2</v>
      </c>
      <c r="O166" s="96">
        <v>4991</v>
      </c>
      <c r="P166" s="104">
        <v>0.39413407821229041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38107</v>
      </c>
      <c r="D167" s="104">
        <v>0.1351504319332737</v>
      </c>
      <c r="E167" s="96">
        <v>2461</v>
      </c>
      <c r="F167" s="104" t="s">
        <v>110</v>
      </c>
      <c r="G167" s="96">
        <v>4684</v>
      </c>
      <c r="H167" s="104" t="s">
        <v>110</v>
      </c>
      <c r="I167" s="96">
        <v>7145</v>
      </c>
      <c r="J167" s="104">
        <v>0.18628590403453438</v>
      </c>
      <c r="K167" s="96">
        <v>8598</v>
      </c>
      <c r="L167" s="104">
        <v>7.5691229826097883E-2</v>
      </c>
      <c r="M167" s="96">
        <v>16867</v>
      </c>
      <c r="N167" s="104">
        <v>5.5110721881646452E-2</v>
      </c>
      <c r="O167" s="96">
        <v>5497</v>
      </c>
      <c r="P167" s="104">
        <v>0.54063901345291487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47158</v>
      </c>
      <c r="D168" s="104">
        <v>0.13762574481943401</v>
      </c>
      <c r="E168" s="96">
        <v>2718</v>
      </c>
      <c r="F168" s="104" t="s">
        <v>110</v>
      </c>
      <c r="G168" s="96">
        <v>5612</v>
      </c>
      <c r="H168" s="104" t="s">
        <v>110</v>
      </c>
      <c r="I168" s="96">
        <v>8330</v>
      </c>
      <c r="J168" s="104">
        <v>0.11438127090301009</v>
      </c>
      <c r="K168" s="96">
        <v>11318</v>
      </c>
      <c r="L168" s="104">
        <v>0.15020325203252027</v>
      </c>
      <c r="M168" s="96">
        <v>21981</v>
      </c>
      <c r="N168" s="104">
        <v>5.779595765158807E-2</v>
      </c>
      <c r="O168" s="96">
        <v>5529</v>
      </c>
      <c r="P168" s="104">
        <v>0.64651578320428826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51805</v>
      </c>
      <c r="D169" s="104">
        <v>4.5569129338762782E-3</v>
      </c>
      <c r="E169" s="96">
        <v>3034</v>
      </c>
      <c r="F169" s="104" t="s">
        <v>110</v>
      </c>
      <c r="G169" s="96">
        <v>5547</v>
      </c>
      <c r="H169" s="104" t="s">
        <v>110</v>
      </c>
      <c r="I169" s="96">
        <v>8581</v>
      </c>
      <c r="J169" s="104">
        <v>1.9484376856362173E-2</v>
      </c>
      <c r="K169" s="96">
        <v>13286</v>
      </c>
      <c r="L169" s="104">
        <v>-4.3071161048689133E-2</v>
      </c>
      <c r="M169" s="96">
        <v>24007</v>
      </c>
      <c r="N169" s="104">
        <v>-5.0693977618727515E-2</v>
      </c>
      <c r="O169" s="96">
        <v>5931</v>
      </c>
      <c r="P169" s="104">
        <v>0.49020100502512554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45994</v>
      </c>
      <c r="D170" s="104">
        <v>0.10448334654083524</v>
      </c>
      <c r="E170" s="96">
        <v>2985</v>
      </c>
      <c r="F170" s="104" t="s">
        <v>110</v>
      </c>
      <c r="G170" s="96">
        <v>5284</v>
      </c>
      <c r="H170" s="104" t="s">
        <v>110</v>
      </c>
      <c r="I170" s="96">
        <v>8269</v>
      </c>
      <c r="J170" s="104">
        <v>0.19304573654595303</v>
      </c>
      <c r="K170" s="96">
        <v>10684</v>
      </c>
      <c r="L170" s="104">
        <v>-4.4726052925829762E-3</v>
      </c>
      <c r="M170" s="96">
        <v>21792</v>
      </c>
      <c r="N170" s="104">
        <v>4.5280122793553312E-2</v>
      </c>
      <c r="O170" s="96">
        <v>5249</v>
      </c>
      <c r="P170" s="104">
        <v>0.67592592592592582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50193</v>
      </c>
      <c r="D171" s="104">
        <v>0.24437227290757635</v>
      </c>
      <c r="E171" s="96">
        <v>2746</v>
      </c>
      <c r="F171" s="104" t="s">
        <v>110</v>
      </c>
      <c r="G171" s="96">
        <v>5197</v>
      </c>
      <c r="H171" s="104" t="s">
        <v>110</v>
      </c>
      <c r="I171" s="96">
        <v>7943</v>
      </c>
      <c r="J171" s="104">
        <v>5.6976449734109647E-3</v>
      </c>
      <c r="K171" s="96">
        <v>13191</v>
      </c>
      <c r="L171" s="104">
        <v>0.26593090211132431</v>
      </c>
      <c r="M171" s="96">
        <v>23465</v>
      </c>
      <c r="N171" s="104">
        <v>0.25213447171824965</v>
      </c>
      <c r="O171" s="96">
        <v>5594</v>
      </c>
      <c r="P171" s="104">
        <v>0.70652837095790111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39311</v>
      </c>
      <c r="D172" s="104">
        <v>0.1265833667679257</v>
      </c>
      <c r="E172" s="96">
        <v>1208</v>
      </c>
      <c r="F172" s="104" t="s">
        <v>110</v>
      </c>
      <c r="G172" s="96">
        <v>5888</v>
      </c>
      <c r="H172" s="104" t="s">
        <v>110</v>
      </c>
      <c r="I172" s="96">
        <v>7096</v>
      </c>
      <c r="J172" s="104">
        <v>1.4094432699085502E-4</v>
      </c>
      <c r="K172" s="96">
        <v>9414</v>
      </c>
      <c r="L172" s="104">
        <v>3.5871478873239493E-2</v>
      </c>
      <c r="M172" s="96">
        <v>17404</v>
      </c>
      <c r="N172" s="104">
        <v>0.14072229140722281</v>
      </c>
      <c r="O172" s="96">
        <v>5397</v>
      </c>
      <c r="P172" s="104">
        <v>0.56253618992472498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28946</v>
      </c>
      <c r="D173" s="104">
        <v>0.30428513495246245</v>
      </c>
      <c r="E173" s="96">
        <v>0</v>
      </c>
      <c r="F173" s="104" t="s">
        <v>110</v>
      </c>
      <c r="G173" s="96">
        <v>7626</v>
      </c>
      <c r="H173" s="104" t="s">
        <v>110</v>
      </c>
      <c r="I173" s="96">
        <v>7626</v>
      </c>
      <c r="J173" s="104">
        <v>1.1652470187393527</v>
      </c>
      <c r="K173" s="96">
        <v>5740</v>
      </c>
      <c r="L173" s="104">
        <v>6.7708333333333259E-2</v>
      </c>
      <c r="M173" s="96">
        <v>11561</v>
      </c>
      <c r="N173" s="104">
        <v>5.3970279879660854E-2</v>
      </c>
      <c r="O173" s="96">
        <v>4019</v>
      </c>
      <c r="P173" s="104">
        <v>0.72785898538263116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34917</v>
      </c>
      <c r="D174" s="104">
        <v>0.10566814439518679</v>
      </c>
      <c r="E174" s="96">
        <v>0</v>
      </c>
      <c r="F174" s="104" t="s">
        <v>110</v>
      </c>
      <c r="G174" s="96">
        <v>7964</v>
      </c>
      <c r="H174" s="104" t="s">
        <v>110</v>
      </c>
      <c r="I174" s="96">
        <v>7964</v>
      </c>
      <c r="J174" s="104">
        <v>0.39401365307194114</v>
      </c>
      <c r="K174" s="96">
        <v>7309</v>
      </c>
      <c r="L174" s="104">
        <v>0.14777010050251249</v>
      </c>
      <c r="M174" s="96">
        <v>14672</v>
      </c>
      <c r="N174" s="104">
        <v>3.7110341415141024E-2</v>
      </c>
      <c r="O174" s="96">
        <v>4972</v>
      </c>
      <c r="P174" s="104">
        <v>-7.1001494768310858E-2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473398</v>
      </c>
      <c r="D175" s="103">
        <v>0.13868216345714401</v>
      </c>
      <c r="E175" s="102">
        <v>24756</v>
      </c>
      <c r="F175" s="103" t="s">
        <v>110</v>
      </c>
      <c r="G175" s="102">
        <v>66763</v>
      </c>
      <c r="H175" s="103" t="s">
        <v>110</v>
      </c>
      <c r="I175" s="102">
        <v>91519</v>
      </c>
      <c r="J175" s="103">
        <v>0.30458148021439158</v>
      </c>
      <c r="K175" s="102">
        <v>109686</v>
      </c>
      <c r="L175" s="103">
        <v>3.6808076225045339E-2</v>
      </c>
      <c r="M175" s="102">
        <v>210428</v>
      </c>
      <c r="N175" s="103">
        <v>5.9487546132428459E-2</v>
      </c>
      <c r="O175" s="102">
        <v>61765</v>
      </c>
      <c r="P175" s="103">
        <v>0.49969649144105865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28783</v>
      </c>
      <c r="D176" s="104">
        <v>-5.2910401105590421E-2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3874</v>
      </c>
      <c r="J176" s="104">
        <v>0.12518152773743818</v>
      </c>
      <c r="K176" s="96">
        <v>8026</v>
      </c>
      <c r="L176" s="104">
        <v>-0.15068783068783065</v>
      </c>
      <c r="M176" s="96">
        <v>13661</v>
      </c>
      <c r="N176" s="104">
        <v>-7.6397809478737089E-2</v>
      </c>
      <c r="O176" s="96">
        <v>3222</v>
      </c>
      <c r="P176" s="104">
        <v>0.19024750646472111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28034</v>
      </c>
      <c r="D177" s="104">
        <v>1.1145175834084808E-2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3892</v>
      </c>
      <c r="J177" s="104">
        <v>0.1579886938411188</v>
      </c>
      <c r="K177" s="96">
        <v>7911</v>
      </c>
      <c r="L177" s="104">
        <v>-1.7389144205688711E-2</v>
      </c>
      <c r="M177" s="96">
        <v>13184</v>
      </c>
      <c r="N177" s="104">
        <v>-3.4563561804335063E-2</v>
      </c>
      <c r="O177" s="96">
        <v>3047</v>
      </c>
      <c r="P177" s="104">
        <v>0.14678208505833656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28826</v>
      </c>
      <c r="D178" s="104">
        <v>-1.8321754529355694E-2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4381</v>
      </c>
      <c r="J178" s="104">
        <v>0.30737093404953741</v>
      </c>
      <c r="K178" s="96">
        <v>7769</v>
      </c>
      <c r="L178" s="104">
        <v>-7.6548199215499824E-2</v>
      </c>
      <c r="M178" s="96">
        <v>13788</v>
      </c>
      <c r="N178" s="104">
        <v>-7.8650183762111636E-2</v>
      </c>
      <c r="O178" s="96">
        <v>2888</v>
      </c>
      <c r="P178" s="104">
        <v>9.6015180265654587E-2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32860</v>
      </c>
      <c r="D179" s="104">
        <v>0.17781999354815592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4931</v>
      </c>
      <c r="J179" s="104">
        <v>0.26274007682458378</v>
      </c>
      <c r="K179" s="96">
        <v>8385</v>
      </c>
      <c r="L179" s="104">
        <v>-6.5113167577210418E-2</v>
      </c>
      <c r="M179" s="96">
        <v>15964</v>
      </c>
      <c r="N179" s="104">
        <v>0.29683184402924456</v>
      </c>
      <c r="O179" s="96">
        <v>3580</v>
      </c>
      <c r="P179" s="104">
        <v>0.31860036832412519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33570</v>
      </c>
      <c r="D180" s="104">
        <v>-6.7888379841732571E-2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6023</v>
      </c>
      <c r="J180" s="104">
        <v>0.13107981220657283</v>
      </c>
      <c r="K180" s="96">
        <v>7993</v>
      </c>
      <c r="L180" s="104">
        <v>-0.18238543371522098</v>
      </c>
      <c r="M180" s="96">
        <v>15986</v>
      </c>
      <c r="N180" s="104">
        <v>-8.3213855594425623E-2</v>
      </c>
      <c r="O180" s="96">
        <v>3568</v>
      </c>
      <c r="P180" s="104">
        <v>2.6171987345412706E-2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41453</v>
      </c>
      <c r="D181" s="104">
        <v>-3.7967926849079792E-2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7475</v>
      </c>
      <c r="J181" s="104">
        <v>0.20603420458212329</v>
      </c>
      <c r="K181" s="96">
        <v>9840</v>
      </c>
      <c r="L181" s="104">
        <v>-0.18347025143141649</v>
      </c>
      <c r="M181" s="96">
        <v>20780</v>
      </c>
      <c r="N181" s="104">
        <v>-2.0596691332422146E-2</v>
      </c>
      <c r="O181" s="96">
        <v>3358</v>
      </c>
      <c r="P181" s="104">
        <v>-7.3143803477780822E-2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51570</v>
      </c>
      <c r="D182" s="104">
        <v>6.1064830169537121E-3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8417</v>
      </c>
      <c r="J182" s="104">
        <v>9.5963541666666652E-2</v>
      </c>
      <c r="K182" s="96">
        <v>13884</v>
      </c>
      <c r="L182" s="104">
        <v>-0.13100081366965011</v>
      </c>
      <c r="M182" s="96">
        <v>25289</v>
      </c>
      <c r="N182" s="104">
        <v>9.0842427640943857E-2</v>
      </c>
      <c r="O182" s="96">
        <v>3980</v>
      </c>
      <c r="P182" s="104">
        <v>-9.8935929363821562E-2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41643</v>
      </c>
      <c r="D183" s="104">
        <v>1.7295712715280409E-2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6931</v>
      </c>
      <c r="J183" s="104">
        <v>2.5902901124925881E-2</v>
      </c>
      <c r="K183" s="96">
        <v>10732</v>
      </c>
      <c r="L183" s="104">
        <v>-0.147712833545108</v>
      </c>
      <c r="M183" s="96">
        <v>20848</v>
      </c>
      <c r="N183" s="104">
        <v>0.17176258992805749</v>
      </c>
      <c r="O183" s="96">
        <v>3132</v>
      </c>
      <c r="P183" s="104">
        <v>-0.17470355731225296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40336</v>
      </c>
      <c r="D184" s="104">
        <v>1.948692025780363E-2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7898</v>
      </c>
      <c r="J184" s="104">
        <v>0.26611093299134336</v>
      </c>
      <c r="K184" s="96">
        <v>10420</v>
      </c>
      <c r="L184" s="104">
        <v>-8.7485769331815399E-2</v>
      </c>
      <c r="M184" s="96">
        <v>18740</v>
      </c>
      <c r="N184" s="104">
        <v>-2.7957881632864723E-2</v>
      </c>
      <c r="O184" s="96">
        <v>3278</v>
      </c>
      <c r="P184" s="104">
        <v>0.2468619246861925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34894</v>
      </c>
      <c r="D185" s="104">
        <v>-0.13155798904927829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7095</v>
      </c>
      <c r="J185" s="104">
        <v>0.19847972972972983</v>
      </c>
      <c r="K185" s="96">
        <v>9088</v>
      </c>
      <c r="L185" s="104">
        <v>-0.26620912394025031</v>
      </c>
      <c r="M185" s="96">
        <v>15257</v>
      </c>
      <c r="N185" s="104">
        <v>-0.17569830893079041</v>
      </c>
      <c r="O185" s="96">
        <v>3454</v>
      </c>
      <c r="P185" s="104">
        <v>2.614379084967311E-2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22193</v>
      </c>
      <c r="D186" s="104">
        <v>3.3771194335755483E-2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3522</v>
      </c>
      <c r="J186" s="104">
        <v>0.2825928623452294</v>
      </c>
      <c r="K186" s="96">
        <v>5376</v>
      </c>
      <c r="L186" s="104">
        <v>-5.4353562005277078E-2</v>
      </c>
      <c r="M186" s="96">
        <v>10969</v>
      </c>
      <c r="N186" s="104">
        <v>7.1610003907776498E-2</v>
      </c>
      <c r="O186" s="96">
        <v>2326</v>
      </c>
      <c r="P186" s="104">
        <v>-0.16958229203855768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31580</v>
      </c>
      <c r="D187" s="104">
        <v>0.22712259568680793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5713</v>
      </c>
      <c r="J187" s="104">
        <v>0.56477677348671596</v>
      </c>
      <c r="K187" s="96">
        <v>6368</v>
      </c>
      <c r="L187" s="104">
        <v>-0.17832258064516127</v>
      </c>
      <c r="M187" s="96">
        <v>14147</v>
      </c>
      <c r="N187" s="104">
        <v>0.33955117886563779</v>
      </c>
      <c r="O187" s="96">
        <v>5352</v>
      </c>
      <c r="P187" s="104">
        <v>0.41849986747945933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415742</v>
      </c>
      <c r="D188" s="103">
        <v>5.1230226558967029E-3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70152</v>
      </c>
      <c r="J188" s="103">
        <v>0.19766449277836573</v>
      </c>
      <c r="K188" s="102">
        <v>105792</v>
      </c>
      <c r="L188" s="103">
        <v>-0.136518715617297</v>
      </c>
      <c r="M188" s="102">
        <v>198613</v>
      </c>
      <c r="N188" s="103">
        <v>2.4116203283557569E-2</v>
      </c>
      <c r="O188" s="102">
        <v>41185</v>
      </c>
      <c r="P188" s="103">
        <v>6.7107138230340757E-2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30391</v>
      </c>
      <c r="D189" s="104">
        <v>1.0070459984046876E-2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3443</v>
      </c>
      <c r="J189" s="104">
        <v>-0.12190767661310886</v>
      </c>
      <c r="K189" s="96">
        <v>9450</v>
      </c>
      <c r="L189" s="104">
        <v>0.15314215985356916</v>
      </c>
      <c r="M189" s="96">
        <v>14791</v>
      </c>
      <c r="N189" s="104">
        <v>4.3604035842799593E-2</v>
      </c>
      <c r="O189" s="96">
        <v>2707</v>
      </c>
      <c r="P189" s="104">
        <v>-0.2874440642274283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27725</v>
      </c>
      <c r="D190" s="104">
        <v>-6.0296908893709311E-2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3361</v>
      </c>
      <c r="J190" s="104">
        <v>-4.5712663259511621E-2</v>
      </c>
      <c r="K190" s="96">
        <v>8051</v>
      </c>
      <c r="L190" s="104">
        <v>2.0923154958153667E-2</v>
      </c>
      <c r="M190" s="96">
        <v>13656</v>
      </c>
      <c r="N190" s="104">
        <v>-3.0664395229982988E-2</v>
      </c>
      <c r="O190" s="96">
        <v>2657</v>
      </c>
      <c r="P190" s="104">
        <v>-0.33707584830339321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29364</v>
      </c>
      <c r="D191" s="104">
        <v>8.9573283858998209E-2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3351</v>
      </c>
      <c r="J191" s="104">
        <v>-3.3737024221453304E-2</v>
      </c>
      <c r="K191" s="96">
        <v>8413</v>
      </c>
      <c r="L191" s="104">
        <v>6.7639593908629392E-2</v>
      </c>
      <c r="M191" s="96">
        <v>14965</v>
      </c>
      <c r="N191" s="104">
        <v>0.23361635479350418</v>
      </c>
      <c r="O191" s="96">
        <v>2635</v>
      </c>
      <c r="P191" s="104">
        <v>-0.24085278017862288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27899</v>
      </c>
      <c r="D192" s="104">
        <v>-3.6104201216141552E-2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3905</v>
      </c>
      <c r="J192" s="104">
        <v>1.931610545549467E-2</v>
      </c>
      <c r="K192" s="96">
        <v>8969</v>
      </c>
      <c r="L192" s="104">
        <v>5.8538888233211406E-2</v>
      </c>
      <c r="M192" s="96">
        <v>12310</v>
      </c>
      <c r="N192" s="104">
        <v>-8.8890533639256919E-2</v>
      </c>
      <c r="O192" s="96">
        <v>2715</v>
      </c>
      <c r="P192" s="104">
        <v>-0.13231064237775647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36015</v>
      </c>
      <c r="D193" s="104">
        <v>-0.11297473030885175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5325</v>
      </c>
      <c r="J193" s="104">
        <v>-4.1576673866090763E-2</v>
      </c>
      <c r="K193" s="96">
        <v>9776</v>
      </c>
      <c r="L193" s="104">
        <v>-0.21509433962264146</v>
      </c>
      <c r="M193" s="96">
        <v>17437</v>
      </c>
      <c r="N193" s="104">
        <v>-8.9879430032882679E-2</v>
      </c>
      <c r="O193" s="96">
        <v>3477</v>
      </c>
      <c r="P193" s="104">
        <v>1.3111888111888126E-2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43089</v>
      </c>
      <c r="D194" s="104">
        <v>0.11401535717055777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6198</v>
      </c>
      <c r="J194" s="104">
        <v>0.17475360121304018</v>
      </c>
      <c r="K194" s="96">
        <v>12051</v>
      </c>
      <c r="L194" s="104">
        <v>8.5577875867038911E-2</v>
      </c>
      <c r="M194" s="96">
        <v>21217</v>
      </c>
      <c r="N194" s="104">
        <v>0.11827333579296906</v>
      </c>
      <c r="O194" s="96">
        <v>3623</v>
      </c>
      <c r="P194" s="104">
        <v>8.8314809252027615E-2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51257</v>
      </c>
      <c r="D195" s="104">
        <v>0.11227567649675585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7680</v>
      </c>
      <c r="J195" s="104">
        <v>0.26879233437964656</v>
      </c>
      <c r="K195" s="96">
        <v>15977</v>
      </c>
      <c r="L195" s="104">
        <v>0.15182755388940961</v>
      </c>
      <c r="M195" s="96">
        <v>23183</v>
      </c>
      <c r="N195" s="104">
        <v>8.6581970066132996E-3</v>
      </c>
      <c r="O195" s="96">
        <v>4417</v>
      </c>
      <c r="P195" s="104">
        <v>0.39118110236220471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40935</v>
      </c>
      <c r="D196" s="104">
        <v>-7.7708183129055475E-2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6756</v>
      </c>
      <c r="J196" s="104">
        <v>0.16946512030465644</v>
      </c>
      <c r="K196" s="96">
        <v>12592</v>
      </c>
      <c r="L196" s="104">
        <v>-0.1708698228748271</v>
      </c>
      <c r="M196" s="96">
        <v>17792</v>
      </c>
      <c r="N196" s="104">
        <v>-0.12984789944735164</v>
      </c>
      <c r="O196" s="96">
        <v>3795</v>
      </c>
      <c r="P196" s="104">
        <v>0.27648839556004035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39565</v>
      </c>
      <c r="D197" s="104">
        <v>-2.1540211692551159E-2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6238</v>
      </c>
      <c r="J197" s="104">
        <v>0.13811348294106907</v>
      </c>
      <c r="K197" s="96">
        <v>11419</v>
      </c>
      <c r="L197" s="104">
        <v>-4.0500798252247727E-2</v>
      </c>
      <c r="M197" s="96">
        <v>19279</v>
      </c>
      <c r="N197" s="104">
        <v>-3.3537196711449724E-2</v>
      </c>
      <c r="O197" s="96">
        <v>2629</v>
      </c>
      <c r="P197" s="104">
        <v>-0.15357372826786864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40180</v>
      </c>
      <c r="D198" s="104">
        <v>8.8888888888888795E-2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5920</v>
      </c>
      <c r="J198" s="104">
        <v>2.051370453370116E-2</v>
      </c>
      <c r="K198" s="96">
        <v>12385</v>
      </c>
      <c r="L198" s="104">
        <v>0.15617998506348019</v>
      </c>
      <c r="M198" s="96">
        <v>18509</v>
      </c>
      <c r="N198" s="104">
        <v>5.8867276887871745E-2</v>
      </c>
      <c r="O198" s="96">
        <v>3366</v>
      </c>
      <c r="P198" s="104">
        <v>0.15789473684210531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21468</v>
      </c>
      <c r="D199" s="104">
        <v>0.10483248417477231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2746</v>
      </c>
      <c r="J199" s="104">
        <v>0.30575368521160251</v>
      </c>
      <c r="K199" s="96">
        <v>5685</v>
      </c>
      <c r="L199" s="104">
        <v>-1.541392448908907E-2</v>
      </c>
      <c r="M199" s="96">
        <v>10236</v>
      </c>
      <c r="N199" s="104">
        <v>6.9816053511705611E-2</v>
      </c>
      <c r="O199" s="96">
        <v>2801</v>
      </c>
      <c r="P199" s="104">
        <v>0.41037260825780453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25735</v>
      </c>
      <c r="D200" s="104">
        <v>4.5585666111404466E-2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3651</v>
      </c>
      <c r="J200" s="104">
        <v>0.23012129380053903</v>
      </c>
      <c r="K200" s="96">
        <v>7750</v>
      </c>
      <c r="L200" s="104">
        <v>5.4995916144840784E-2</v>
      </c>
      <c r="M200" s="96">
        <v>10561</v>
      </c>
      <c r="N200" s="104">
        <v>-0.11697324414715715</v>
      </c>
      <c r="O200" s="96">
        <v>3773</v>
      </c>
      <c r="P200" s="104">
        <v>0.61308251389482682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413623</v>
      </c>
      <c r="D201" s="103">
        <v>1.7237478296369568E-2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58574</v>
      </c>
      <c r="J201" s="103">
        <v>8.9606934910802405E-2</v>
      </c>
      <c r="K201" s="102">
        <v>122518</v>
      </c>
      <c r="L201" s="103">
        <v>1.43814010481782E-2</v>
      </c>
      <c r="M201" s="102">
        <v>193936</v>
      </c>
      <c r="N201" s="103">
        <v>-2.4997171102035809E-3</v>
      </c>
      <c r="O201" s="102">
        <v>38595</v>
      </c>
      <c r="P201" s="103">
        <v>2.4990704838795397E-2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30088</v>
      </c>
      <c r="D202" s="104">
        <v>0.12151483524675721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3921</v>
      </c>
      <c r="J202" s="104">
        <v>-5.8316430020284304E-3</v>
      </c>
      <c r="K202" s="96">
        <v>8195</v>
      </c>
      <c r="L202" s="104">
        <v>2.7457372116349132E-2</v>
      </c>
      <c r="M202" s="96">
        <v>14173</v>
      </c>
      <c r="N202" s="104">
        <v>0.13857647814910035</v>
      </c>
      <c r="O202" s="96">
        <v>3799</v>
      </c>
      <c r="P202" s="104">
        <v>0.54430894308943079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29504</v>
      </c>
      <c r="D203" s="104">
        <v>0.132591170825336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3522</v>
      </c>
      <c r="J203" s="104">
        <v>-6.029882604055492E-2</v>
      </c>
      <c r="K203" s="96">
        <v>7886</v>
      </c>
      <c r="L203" s="104">
        <v>-5.7938119698960677E-2</v>
      </c>
      <c r="M203" s="96">
        <v>14088</v>
      </c>
      <c r="N203" s="104">
        <v>0.22707081264698203</v>
      </c>
      <c r="O203" s="96">
        <v>4008</v>
      </c>
      <c r="P203" s="104">
        <v>0.63591836734693885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26950</v>
      </c>
      <c r="D204" s="104">
        <v>-6.3032367972742809E-2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3468</v>
      </c>
      <c r="J204" s="104">
        <v>2.9080118694362111E-2</v>
      </c>
      <c r="K204" s="96">
        <v>7880</v>
      </c>
      <c r="L204" s="104">
        <v>-0.20355771174449167</v>
      </c>
      <c r="M204" s="96">
        <v>12131</v>
      </c>
      <c r="N204" s="104">
        <v>-2.5935442428135502E-2</v>
      </c>
      <c r="O204" s="96">
        <v>3471</v>
      </c>
      <c r="P204" s="104">
        <v>0.13990147783251228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28944</v>
      </c>
      <c r="D205" s="104">
        <v>0.1138305241283768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3831</v>
      </c>
      <c r="J205" s="104">
        <v>1.8305439330543738E-3</v>
      </c>
      <c r="K205" s="96">
        <v>8473</v>
      </c>
      <c r="L205" s="104">
        <v>5.0068162101871261E-2</v>
      </c>
      <c r="M205" s="96">
        <v>13511</v>
      </c>
      <c r="N205" s="104">
        <v>0.15498375790733454</v>
      </c>
      <c r="O205" s="96">
        <v>3129</v>
      </c>
      <c r="P205" s="104">
        <v>0.30647181628392484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40602</v>
      </c>
      <c r="D206" s="104">
        <v>0.10940488551286953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5556</v>
      </c>
      <c r="J206" s="104">
        <v>0.13596401553874471</v>
      </c>
      <c r="K206" s="96">
        <v>12455</v>
      </c>
      <c r="L206" s="104">
        <v>0.16499859695070618</v>
      </c>
      <c r="M206" s="96">
        <v>19159</v>
      </c>
      <c r="N206" s="104">
        <v>9.4925134301063085E-2</v>
      </c>
      <c r="O206" s="96">
        <v>3432</v>
      </c>
      <c r="P206" s="104">
        <v>-2.444570778851618E-2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38679</v>
      </c>
      <c r="D207" s="104">
        <v>-9.6896962338602344E-2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5276</v>
      </c>
      <c r="J207" s="104">
        <v>2.2678813723589819E-2</v>
      </c>
      <c r="K207" s="96">
        <v>11101</v>
      </c>
      <c r="L207" s="104">
        <v>-0.24825624703731297</v>
      </c>
      <c r="M207" s="96">
        <v>18973</v>
      </c>
      <c r="N207" s="104">
        <v>-2.8420729209340467E-2</v>
      </c>
      <c r="O207" s="96">
        <v>3329</v>
      </c>
      <c r="P207" s="104">
        <v>-1.3629629629629658E-2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46083</v>
      </c>
      <c r="D208" s="104">
        <v>9.2816998268870465E-2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6053</v>
      </c>
      <c r="J208" s="104">
        <v>0.18919449901768171</v>
      </c>
      <c r="K208" s="96">
        <v>13871</v>
      </c>
      <c r="L208" s="104">
        <v>2.6113330374315735E-2</v>
      </c>
      <c r="M208" s="96">
        <v>22984</v>
      </c>
      <c r="N208" s="104">
        <v>0.15242679502607293</v>
      </c>
      <c r="O208" s="96">
        <v>3175</v>
      </c>
      <c r="P208" s="104">
        <v>-0.12220071882775785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44384</v>
      </c>
      <c r="D209" s="104">
        <v>2.3923224213901806E-2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5777</v>
      </c>
      <c r="J209" s="104">
        <v>1.5825567082820458E-2</v>
      </c>
      <c r="K209" s="96">
        <v>15187</v>
      </c>
      <c r="L209" s="104">
        <v>-1.0683343104683773E-2</v>
      </c>
      <c r="M209" s="96">
        <v>20447</v>
      </c>
      <c r="N209" s="104">
        <v>7.7632549804996343E-2</v>
      </c>
      <c r="O209" s="96">
        <v>2973</v>
      </c>
      <c r="P209" s="104">
        <v>-0.10854572713643174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40436</v>
      </c>
      <c r="D210" s="104">
        <v>0.11868533171028606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5481</v>
      </c>
      <c r="J210" s="104">
        <v>8.3201581027668059E-2</v>
      </c>
      <c r="K210" s="96">
        <v>11901</v>
      </c>
      <c r="L210" s="104">
        <v>-7.340061723246305E-3</v>
      </c>
      <c r="M210" s="96">
        <v>19948</v>
      </c>
      <c r="N210" s="104">
        <v>0.22402896238571524</v>
      </c>
      <c r="O210" s="96">
        <v>3106</v>
      </c>
      <c r="P210" s="104">
        <v>0.10928571428571421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36900</v>
      </c>
      <c r="D211" s="104">
        <v>8.5677297869836355E-2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5801</v>
      </c>
      <c r="J211" s="104">
        <v>0.15649920255183414</v>
      </c>
      <c r="K211" s="96">
        <v>10712</v>
      </c>
      <c r="L211" s="104">
        <v>0.16536118363794605</v>
      </c>
      <c r="M211" s="96">
        <v>17480</v>
      </c>
      <c r="N211" s="104">
        <v>6.8329055127734906E-2</v>
      </c>
      <c r="O211" s="96">
        <v>2907</v>
      </c>
      <c r="P211" s="104">
        <v>-0.14950263311878287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19431</v>
      </c>
      <c r="D212" s="104">
        <v>-0.19796095265612745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2103</v>
      </c>
      <c r="J212" s="104">
        <v>-0.34485981308411218</v>
      </c>
      <c r="K212" s="96">
        <v>5774</v>
      </c>
      <c r="L212" s="104">
        <v>-0.12528404787153458</v>
      </c>
      <c r="M212" s="96">
        <v>9568</v>
      </c>
      <c r="N212" s="104">
        <v>-0.11791278694569929</v>
      </c>
      <c r="O212" s="96">
        <v>1986</v>
      </c>
      <c r="P212" s="104">
        <v>-0.44354160829363964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24613</v>
      </c>
      <c r="D213" s="104">
        <v>6.374794710000864E-2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2968</v>
      </c>
      <c r="J213" s="104">
        <v>-7.0257611241217877E-3</v>
      </c>
      <c r="K213" s="96">
        <v>7346</v>
      </c>
      <c r="L213" s="104">
        <v>8.1089036055923547E-2</v>
      </c>
      <c r="M213" s="96">
        <v>11960</v>
      </c>
      <c r="N213" s="104">
        <v>0.18827620466964734</v>
      </c>
      <c r="O213" s="96">
        <v>2339</v>
      </c>
      <c r="P213" s="104">
        <v>-0.28884159318941927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406614</v>
      </c>
      <c r="D214" s="103">
        <v>4.2415572629457943E-2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53757</v>
      </c>
      <c r="J214" s="103">
        <v>3.402708317304004E-2</v>
      </c>
      <c r="K214" s="102">
        <v>120781</v>
      </c>
      <c r="L214" s="103">
        <v>-1.9746132744655642E-2</v>
      </c>
      <c r="M214" s="102">
        <v>194422</v>
      </c>
      <c r="N214" s="103">
        <v>9.4743124845154236E-2</v>
      </c>
      <c r="O214" s="102">
        <v>37654</v>
      </c>
      <c r="P214" s="103">
        <v>1.0276085964959325E-2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26828</v>
      </c>
      <c r="D215" s="104">
        <v>0.17790656831752716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3944</v>
      </c>
      <c r="J215" s="104">
        <v>1.2840267077555145E-2</v>
      </c>
      <c r="K215" s="96">
        <v>7976</v>
      </c>
      <c r="L215" s="104">
        <v>0.11536847993287647</v>
      </c>
      <c r="M215" s="96">
        <v>12448</v>
      </c>
      <c r="N215" s="104">
        <v>0.3040016760946993</v>
      </c>
      <c r="O215" s="96">
        <v>2460</v>
      </c>
      <c r="P215" s="104">
        <v>0.12585812356979398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26050</v>
      </c>
      <c r="D216" s="104">
        <v>6.9990963607984957E-2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3748</v>
      </c>
      <c r="J216" s="104">
        <v>-9.5341539946898424E-2</v>
      </c>
      <c r="K216" s="96">
        <v>8371</v>
      </c>
      <c r="L216" s="104">
        <v>0.12452982267598056</v>
      </c>
      <c r="M216" s="96">
        <v>11481</v>
      </c>
      <c r="N216" s="104">
        <v>0.11045555663023499</v>
      </c>
      <c r="O216" s="96">
        <v>2450</v>
      </c>
      <c r="P216" s="104">
        <v>1.2396694214876103E-2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28763</v>
      </c>
      <c r="D217" s="104">
        <v>-8.3017183664360616E-2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3370</v>
      </c>
      <c r="J217" s="104">
        <v>-0.4013146207141588</v>
      </c>
      <c r="K217" s="96">
        <v>9894</v>
      </c>
      <c r="L217" s="104">
        <v>1.8425115800308811E-2</v>
      </c>
      <c r="M217" s="96">
        <v>12454</v>
      </c>
      <c r="N217" s="104">
        <v>-4.1041041041041004E-2</v>
      </c>
      <c r="O217" s="96">
        <v>3045</v>
      </c>
      <c r="P217" s="104">
        <v>2.9644268774704496E-3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25986</v>
      </c>
      <c r="D218" s="104">
        <v>9.5115681233933103E-2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3824</v>
      </c>
      <c r="J218" s="104">
        <v>7.6416337285902802E-3</v>
      </c>
      <c r="K218" s="96">
        <v>8069</v>
      </c>
      <c r="L218" s="104">
        <v>9.4992536300719133E-2</v>
      </c>
      <c r="M218" s="96">
        <v>11698</v>
      </c>
      <c r="N218" s="104">
        <v>0.14461839530332687</v>
      </c>
      <c r="O218" s="96">
        <v>2395</v>
      </c>
      <c r="P218" s="104">
        <v>2.1321961620469176E-2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36598</v>
      </c>
      <c r="D219" s="104">
        <v>0.1249500507177328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4891</v>
      </c>
      <c r="J219" s="104">
        <v>-0.11024195015462979</v>
      </c>
      <c r="K219" s="96">
        <v>10691</v>
      </c>
      <c r="L219" s="104">
        <v>0.14183488198227057</v>
      </c>
      <c r="M219" s="96">
        <v>17498</v>
      </c>
      <c r="N219" s="104">
        <v>0.17926944332120232</v>
      </c>
      <c r="O219" s="96">
        <v>3518</v>
      </c>
      <c r="P219" s="104">
        <v>0.24091710758377416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42829</v>
      </c>
      <c r="D220" s="104">
        <v>4.0397415342758647E-2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5159</v>
      </c>
      <c r="J220" s="104">
        <v>-0.2228080747213016</v>
      </c>
      <c r="K220" s="96">
        <v>14767</v>
      </c>
      <c r="L220" s="104">
        <v>-5.6964046235391752E-2</v>
      </c>
      <c r="M220" s="96">
        <v>19528</v>
      </c>
      <c r="N220" s="104">
        <v>0.23026523026523016</v>
      </c>
      <c r="O220" s="96">
        <v>3375</v>
      </c>
      <c r="P220" s="104">
        <v>0.12650200267022704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42169</v>
      </c>
      <c r="D221" s="104">
        <v>9.1047865459249699E-2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5090</v>
      </c>
      <c r="J221" s="104">
        <v>-0.22609092291318234</v>
      </c>
      <c r="K221" s="96">
        <v>13518</v>
      </c>
      <c r="L221" s="104">
        <v>-1.6085595749326775E-2</v>
      </c>
      <c r="M221" s="96">
        <v>19944</v>
      </c>
      <c r="N221" s="104">
        <v>0.28199524329883663</v>
      </c>
      <c r="O221" s="96">
        <v>3617</v>
      </c>
      <c r="P221" s="104">
        <v>0.30248469571480019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43347</v>
      </c>
      <c r="D222" s="104">
        <v>6.6898028501809037E-2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5687</v>
      </c>
      <c r="J222" s="104">
        <v>-0.16917457998539076</v>
      </c>
      <c r="K222" s="96">
        <v>15351</v>
      </c>
      <c r="L222" s="104">
        <v>8.5336538461538547E-2</v>
      </c>
      <c r="M222" s="96">
        <v>18974</v>
      </c>
      <c r="N222" s="104">
        <v>0.10249854735618835</v>
      </c>
      <c r="O222" s="96">
        <v>3335</v>
      </c>
      <c r="P222" s="104">
        <v>0.37242798353909468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36146</v>
      </c>
      <c r="D223" s="104">
        <v>-5.5870445344129549E-2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5060</v>
      </c>
      <c r="J223" s="104">
        <v>-0.1718494271685761</v>
      </c>
      <c r="K223" s="96">
        <v>11989</v>
      </c>
      <c r="L223" s="104">
        <v>-0.17612699285321609</v>
      </c>
      <c r="M223" s="96">
        <v>16297</v>
      </c>
      <c r="N223" s="104">
        <v>8.5887526652451918E-2</v>
      </c>
      <c r="O223" s="96">
        <v>2800</v>
      </c>
      <c r="P223" s="104">
        <v>7.074569789674956E-2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33988</v>
      </c>
      <c r="D224" s="104">
        <v>4.8235874660745193E-2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5016</v>
      </c>
      <c r="J224" s="104">
        <v>-7.4709463198671777E-2</v>
      </c>
      <c r="K224" s="96">
        <v>9192</v>
      </c>
      <c r="L224" s="104">
        <v>-0.12365335112975495</v>
      </c>
      <c r="M224" s="96">
        <v>16362</v>
      </c>
      <c r="N224" s="104">
        <v>0.16688061617458283</v>
      </c>
      <c r="O224" s="96">
        <v>3418</v>
      </c>
      <c r="P224" s="104">
        <v>0.37158908507223121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24227</v>
      </c>
      <c r="D225" s="104">
        <v>0.10686220760233911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3210</v>
      </c>
      <c r="J225" s="104">
        <v>0.12948627726952844</v>
      </c>
      <c r="K225" s="96">
        <v>6601</v>
      </c>
      <c r="L225" s="104">
        <v>-5.1444173013364014E-2</v>
      </c>
      <c r="M225" s="96">
        <v>10847</v>
      </c>
      <c r="N225" s="104">
        <v>0.10887344101410745</v>
      </c>
      <c r="O225" s="96">
        <v>3569</v>
      </c>
      <c r="P225" s="104">
        <v>0.54837310195227773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23138</v>
      </c>
      <c r="D226" s="104">
        <v>-3.5514797832430167E-2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2989</v>
      </c>
      <c r="J226" s="104">
        <v>-9.7251585623678638E-2</v>
      </c>
      <c r="K226" s="96">
        <v>6795</v>
      </c>
      <c r="L226" s="104">
        <v>1.010851791288836E-2</v>
      </c>
      <c r="M226" s="96">
        <v>10065</v>
      </c>
      <c r="N226" s="104">
        <v>-0.12675689744924523</v>
      </c>
      <c r="O226" s="96">
        <v>3289</v>
      </c>
      <c r="P226" s="104">
        <v>0.35572959604286902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390069</v>
      </c>
      <c r="D227" s="103">
        <v>4.9184604998076864E-2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51988</v>
      </c>
      <c r="J227" s="103">
        <v>-0.14355375440677409</v>
      </c>
      <c r="K227" s="102">
        <v>123214</v>
      </c>
      <c r="L227" s="103">
        <v>-7.8662893010350565E-4</v>
      </c>
      <c r="M227" s="102">
        <v>177596</v>
      </c>
      <c r="N227" s="103">
        <v>0.13184796186300263</v>
      </c>
      <c r="O227" s="102">
        <v>37271</v>
      </c>
      <c r="P227" s="103">
        <v>0.2076663858466723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22776</v>
      </c>
      <c r="D228" s="104">
        <v>0.27653850465194485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3894</v>
      </c>
      <c r="J228" s="104">
        <v>0.57588021044111692</v>
      </c>
      <c r="K228" s="96">
        <v>7151</v>
      </c>
      <c r="L228" s="104">
        <v>0.18590381426202329</v>
      </c>
      <c r="M228" s="96">
        <v>9546</v>
      </c>
      <c r="N228" s="104">
        <v>0.24442706296441141</v>
      </c>
      <c r="O228" s="96">
        <v>2185</v>
      </c>
      <c r="P228" s="104">
        <v>0.30838323353293418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24346</v>
      </c>
      <c r="D229" s="104">
        <v>0.26828505938737246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4143</v>
      </c>
      <c r="J229" s="104">
        <v>0.70423693953105726</v>
      </c>
      <c r="K229" s="96">
        <v>7444</v>
      </c>
      <c r="L229" s="104">
        <v>0.1150389454763332</v>
      </c>
      <c r="M229" s="96">
        <v>10339</v>
      </c>
      <c r="N229" s="104">
        <v>0.25260479767385502</v>
      </c>
      <c r="O229" s="96">
        <v>2420</v>
      </c>
      <c r="P229" s="104">
        <v>0.31880108991825606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31367</v>
      </c>
      <c r="D230" s="104">
        <v>0.34795874516544911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5629</v>
      </c>
      <c r="J230" s="104">
        <v>0.9911567032189601</v>
      </c>
      <c r="K230" s="96">
        <v>9715</v>
      </c>
      <c r="L230" s="104">
        <v>0.18576833882582688</v>
      </c>
      <c r="M230" s="96">
        <v>12987</v>
      </c>
      <c r="N230" s="104">
        <v>0.26714801444043323</v>
      </c>
      <c r="O230" s="96">
        <v>3036</v>
      </c>
      <c r="P230" s="104">
        <v>0.51724137931034475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23729</v>
      </c>
      <c r="D231" s="104">
        <v>5.2531243380640191E-3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0.36609071274298066</v>
      </c>
      <c r="K231" s="96">
        <v>7369</v>
      </c>
      <c r="L231" s="104">
        <v>-0.13752340823970033</v>
      </c>
      <c r="M231" s="96">
        <v>10220</v>
      </c>
      <c r="N231" s="104">
        <v>3.3379147849990076E-3</v>
      </c>
      <c r="O231" s="96">
        <v>2345</v>
      </c>
      <c r="P231" s="104">
        <v>0.11826418693371488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32533</v>
      </c>
      <c r="D232" s="104">
        <v>1.270038910505833E-2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5497</v>
      </c>
      <c r="J232" s="104">
        <v>7.4052364204767462E-2</v>
      </c>
      <c r="K232" s="96">
        <v>9363</v>
      </c>
      <c r="L232" s="104">
        <v>-0.16706698692287159</v>
      </c>
      <c r="M232" s="96">
        <v>14838</v>
      </c>
      <c r="N232" s="104">
        <v>0.10377147958045074</v>
      </c>
      <c r="O232" s="96">
        <v>2835</v>
      </c>
      <c r="P232" s="104">
        <v>0.22040464916056823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41166</v>
      </c>
      <c r="D233" s="104">
        <v>6.7582987551867202E-2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6638</v>
      </c>
      <c r="J233" s="104">
        <v>-0.16555625392834694</v>
      </c>
      <c r="K233" s="96">
        <v>15659</v>
      </c>
      <c r="L233" s="104">
        <v>8.5169785169785239E-2</v>
      </c>
      <c r="M233" s="96">
        <v>15873</v>
      </c>
      <c r="N233" s="104">
        <v>0.16047667787688269</v>
      </c>
      <c r="O233" s="96">
        <v>2996</v>
      </c>
      <c r="P233" s="104">
        <v>0.19983980776932309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38650</v>
      </c>
      <c r="D234" s="104">
        <v>-6.4979678730404444E-2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6577</v>
      </c>
      <c r="J234" s="104">
        <v>-0.22577987051206594</v>
      </c>
      <c r="K234" s="96">
        <v>13739</v>
      </c>
      <c r="L234" s="104">
        <v>-0.15639199312292762</v>
      </c>
      <c r="M234" s="96">
        <v>15557</v>
      </c>
      <c r="N234" s="104">
        <v>0.12462950914479864</v>
      </c>
      <c r="O234" s="96">
        <v>2777</v>
      </c>
      <c r="P234" s="104">
        <v>2.0205731080088274E-2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40629</v>
      </c>
      <c r="D235" s="104">
        <v>7.595137840629218E-2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6845</v>
      </c>
      <c r="J235" s="104">
        <v>-0.14863184079601988</v>
      </c>
      <c r="K235" s="96">
        <v>14144</v>
      </c>
      <c r="L235" s="104">
        <v>3.3162892622352169E-2</v>
      </c>
      <c r="M235" s="96">
        <v>17210</v>
      </c>
      <c r="N235" s="104">
        <v>0.24891146589259794</v>
      </c>
      <c r="O235" s="96">
        <v>2430</v>
      </c>
      <c r="P235" s="104">
        <v>7.9520213238560622E-2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38285</v>
      </c>
      <c r="D236" s="104">
        <v>-5.2843818807055687E-2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6110</v>
      </c>
      <c r="J236" s="104">
        <v>-0.21696783288478794</v>
      </c>
      <c r="K236" s="96">
        <v>14552</v>
      </c>
      <c r="L236" s="104">
        <v>-4.6208297830504064E-2</v>
      </c>
      <c r="M236" s="96">
        <v>15008</v>
      </c>
      <c r="N236" s="104">
        <v>3.0203185063152116E-2</v>
      </c>
      <c r="O236" s="96">
        <v>2615</v>
      </c>
      <c r="P236" s="104">
        <v>-6.3730755460078781E-2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32424</v>
      </c>
      <c r="D237" s="104">
        <v>1.2048192771084265E-2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5421</v>
      </c>
      <c r="J237" s="104">
        <v>-0.19581664441477531</v>
      </c>
      <c r="K237" s="96">
        <v>10489</v>
      </c>
      <c r="L237" s="104">
        <v>-7.127678413316807E-2</v>
      </c>
      <c r="M237" s="96">
        <v>14022</v>
      </c>
      <c r="N237" s="104">
        <v>0.18449062341611766</v>
      </c>
      <c r="O237" s="96">
        <v>2492</v>
      </c>
      <c r="P237" s="104">
        <v>0.15103926096997689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21888</v>
      </c>
      <c r="D238" s="104">
        <v>0.22669954604046394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2842</v>
      </c>
      <c r="J238" s="104">
        <v>-6.2937062937062915E-3</v>
      </c>
      <c r="K238" s="96">
        <v>6959</v>
      </c>
      <c r="L238" s="104">
        <v>0.37911216805390402</v>
      </c>
      <c r="M238" s="96">
        <v>9782</v>
      </c>
      <c r="N238" s="104">
        <v>0.23791445203745898</v>
      </c>
      <c r="O238" s="96">
        <v>2305</v>
      </c>
      <c r="P238" s="104">
        <v>0.13267813267813278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23990</v>
      </c>
      <c r="D239" s="104">
        <v>6.9216027098096822E-2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3311</v>
      </c>
      <c r="J239" s="104">
        <v>-6.004202942059389E-3</v>
      </c>
      <c r="K239" s="96">
        <v>6727</v>
      </c>
      <c r="L239" s="104">
        <v>-0.14987994439529884</v>
      </c>
      <c r="M239" s="96">
        <v>11526</v>
      </c>
      <c r="N239" s="104">
        <v>0.29374789538668766</v>
      </c>
      <c r="O239" s="96">
        <v>2426</v>
      </c>
      <c r="P239" s="104">
        <v>6.217162872154125E-2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371783</v>
      </c>
      <c r="D240" s="103">
        <v>7.3171224533388646E-2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60702</v>
      </c>
      <c r="J240" s="103">
        <v>-2.4322103533278572E-3</v>
      </c>
      <c r="K240" s="102">
        <v>123311</v>
      </c>
      <c r="L240" s="103">
        <v>-1.0345104333868371E-2</v>
      </c>
      <c r="M240" s="102">
        <v>156908</v>
      </c>
      <c r="N240" s="103">
        <v>0.16824385195553604</v>
      </c>
      <c r="O240" s="102">
        <v>30862</v>
      </c>
      <c r="P240" s="103">
        <v>0.15705020057736285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17842</v>
      </c>
      <c r="D241" s="104">
        <v>3.7128712871286051E-3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2471</v>
      </c>
      <c r="J241" s="104">
        <v>8.3296799649276609E-2</v>
      </c>
      <c r="K241" s="96">
        <v>6030</v>
      </c>
      <c r="L241" s="104">
        <v>-0.16562889165628891</v>
      </c>
      <c r="M241" s="96">
        <v>7671</v>
      </c>
      <c r="N241" s="104">
        <v>0.12313323572474388</v>
      </c>
      <c r="O241" s="96">
        <v>1670</v>
      </c>
      <c r="P241" s="104">
        <v>0.16133518776077893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19196</v>
      </c>
      <c r="D242" s="104">
        <v>0.15812971342383109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2431</v>
      </c>
      <c r="J242" s="104">
        <v>0.13386194029850751</v>
      </c>
      <c r="K242" s="96">
        <v>6676</v>
      </c>
      <c r="L242" s="104">
        <v>3.5038759689922427E-2</v>
      </c>
      <c r="M242" s="96">
        <v>8254</v>
      </c>
      <c r="N242" s="104">
        <v>0.28667186282151214</v>
      </c>
      <c r="O242" s="96">
        <v>1835</v>
      </c>
      <c r="P242" s="104">
        <v>0.17177522349936147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23270</v>
      </c>
      <c r="D243" s="104">
        <v>0.3507865559876937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2827</v>
      </c>
      <c r="J243" s="104">
        <v>0.30456852791878175</v>
      </c>
      <c r="K243" s="96">
        <v>8193</v>
      </c>
      <c r="L243" s="104">
        <v>0.27955645791035444</v>
      </c>
      <c r="M243" s="96">
        <v>10249</v>
      </c>
      <c r="N243" s="104">
        <v>0.51187490780351075</v>
      </c>
      <c r="O243" s="96">
        <v>2001</v>
      </c>
      <c r="P243" s="104">
        <v>6.5495207667731536E-2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23605</v>
      </c>
      <c r="D244" s="104">
        <v>0.21819683129483414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2778</v>
      </c>
      <c r="J244" s="104">
        <v>2.9270100037050772E-2</v>
      </c>
      <c r="K244" s="96">
        <v>8544</v>
      </c>
      <c r="L244" s="104">
        <v>8.3164300202839714E-2</v>
      </c>
      <c r="M244" s="96">
        <v>10186</v>
      </c>
      <c r="N244" s="104">
        <v>0.44893314366998571</v>
      </c>
      <c r="O244" s="96">
        <v>2097</v>
      </c>
      <c r="P244" s="104">
        <v>0.19147727272727266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32125</v>
      </c>
      <c r="D245" s="104">
        <v>0.12909461549275969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5118</v>
      </c>
      <c r="J245" s="104">
        <v>0.1258249010118786</v>
      </c>
      <c r="K245" s="96">
        <v>11241</v>
      </c>
      <c r="L245" s="104">
        <v>4.3345090031557509E-2</v>
      </c>
      <c r="M245" s="96">
        <v>13443</v>
      </c>
      <c r="N245" s="104">
        <v>0.27870255873680216</v>
      </c>
      <c r="O245" s="96">
        <v>2323</v>
      </c>
      <c r="P245" s="104">
        <v>-0.11302023673157691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38560</v>
      </c>
      <c r="D246" s="104">
        <v>0.14919234666507708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7955</v>
      </c>
      <c r="J246" s="104">
        <v>0.39414651244304233</v>
      </c>
      <c r="K246" s="96">
        <v>14430</v>
      </c>
      <c r="L246" s="104">
        <v>4.7854186333599502E-2</v>
      </c>
      <c r="M246" s="96">
        <v>13678</v>
      </c>
      <c r="N246" s="104">
        <v>0.17046037994181074</v>
      </c>
      <c r="O246" s="96">
        <v>2497</v>
      </c>
      <c r="P246" s="104">
        <v>4.4332915098285186E-2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41336</v>
      </c>
      <c r="D247" s="104">
        <v>1.7125984251968429E-2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8495</v>
      </c>
      <c r="J247" s="104">
        <v>0.33025367992483567</v>
      </c>
      <c r="K247" s="96">
        <v>16286</v>
      </c>
      <c r="L247" s="104">
        <v>-0.12539605821384459</v>
      </c>
      <c r="M247" s="96">
        <v>13833</v>
      </c>
      <c r="N247" s="104">
        <v>7.1328996282527868E-2</v>
      </c>
      <c r="O247" s="96">
        <v>2722</v>
      </c>
      <c r="P247" s="104">
        <v>3.675119441381991E-4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37761</v>
      </c>
      <c r="D248" s="104">
        <v>0.12120312360818319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8040</v>
      </c>
      <c r="J248" s="104">
        <v>0.5355233002291826</v>
      </c>
      <c r="K248" s="96">
        <v>13690</v>
      </c>
      <c r="L248" s="104">
        <v>-5.7292383969150262E-2</v>
      </c>
      <c r="M248" s="96">
        <v>13780</v>
      </c>
      <c r="N248" s="104">
        <v>0.20160446459713977</v>
      </c>
      <c r="O248" s="96">
        <v>2251</v>
      </c>
      <c r="P248" s="104">
        <v>-8.2348145128414152E-2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40421</v>
      </c>
      <c r="D249" s="104">
        <v>0.18380436374286124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7803</v>
      </c>
      <c r="J249" s="104">
        <v>0.38991806198788748</v>
      </c>
      <c r="K249" s="96">
        <v>15257</v>
      </c>
      <c r="L249" s="104">
        <v>2.6577849549185739E-2</v>
      </c>
      <c r="M249" s="96">
        <v>14568</v>
      </c>
      <c r="N249" s="104">
        <v>0.29389821476152411</v>
      </c>
      <c r="O249" s="96">
        <v>2793</v>
      </c>
      <c r="P249" s="104">
        <v>0.15892116182572624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32038</v>
      </c>
      <c r="D250" s="104">
        <v>6.0299179242785383E-2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6741</v>
      </c>
      <c r="J250" s="104">
        <v>0.54574638844301759</v>
      </c>
      <c r="K250" s="96">
        <v>11294</v>
      </c>
      <c r="L250" s="104">
        <v>-0.10436161776367958</v>
      </c>
      <c r="M250" s="96">
        <v>11838</v>
      </c>
      <c r="N250" s="104">
        <v>6.7544413382631507E-2</v>
      </c>
      <c r="O250" s="96">
        <v>2165</v>
      </c>
      <c r="P250" s="104">
        <v>4.1743970315399892E-3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17843</v>
      </c>
      <c r="D251" s="104">
        <v>0.20252055533090707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2860</v>
      </c>
      <c r="J251" s="104">
        <v>0.56626506024096379</v>
      </c>
      <c r="K251" s="96">
        <v>5046</v>
      </c>
      <c r="L251" s="104">
        <v>-8.6444007858546001E-3</v>
      </c>
      <c r="M251" s="96">
        <v>7902</v>
      </c>
      <c r="N251" s="104">
        <v>0.28300048709206038</v>
      </c>
      <c r="O251" s="96">
        <v>2035</v>
      </c>
      <c r="P251" s="104">
        <v>0.1542824730572887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22437</v>
      </c>
      <c r="D252" s="104">
        <v>0.16374481327800838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3331</v>
      </c>
      <c r="J252" s="104">
        <v>0.26991993900114375</v>
      </c>
      <c r="K252" s="96">
        <v>7913</v>
      </c>
      <c r="L252" s="104">
        <v>0.17508167508167505</v>
      </c>
      <c r="M252" s="96">
        <v>8909</v>
      </c>
      <c r="N252" s="104">
        <v>0.14393939393939403</v>
      </c>
      <c r="O252" s="96">
        <v>2284</v>
      </c>
      <c r="P252" s="104">
        <v>6.9789227166276335E-2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346434</v>
      </c>
      <c r="D253" s="103">
        <v>0.13302960828626476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60850</v>
      </c>
      <c r="J253" s="103">
        <v>0.33475180416328509</v>
      </c>
      <c r="K253" s="102">
        <v>124600</v>
      </c>
      <c r="L253" s="103">
        <v>-2.8170817593956565E-3</v>
      </c>
      <c r="M253" s="102">
        <v>134311</v>
      </c>
      <c r="N253" s="103">
        <v>0.22180882031875404</v>
      </c>
      <c r="O253" s="102">
        <v>26673</v>
      </c>
      <c r="P253" s="103">
        <v>5.4685646500593155E-2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17776</v>
      </c>
      <c r="D254" s="104">
        <v>0.13519381825148469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2281</v>
      </c>
      <c r="J254" s="104">
        <v>8.8782816229116879E-2</v>
      </c>
      <c r="K254" s="96">
        <v>7227</v>
      </c>
      <c r="L254" s="104">
        <v>6.8924715278804838E-2</v>
      </c>
      <c r="M254" s="96">
        <v>6830</v>
      </c>
      <c r="N254" s="104">
        <v>0.11564848088859847</v>
      </c>
      <c r="O254" s="96">
        <v>1438</v>
      </c>
      <c r="P254" s="104">
        <v>1.1116005873715125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16575</v>
      </c>
      <c r="D255" s="104">
        <v>0.31069112762928985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2144</v>
      </c>
      <c r="J255" s="104">
        <v>0.32591218305504022</v>
      </c>
      <c r="K255" s="96">
        <v>6450</v>
      </c>
      <c r="L255" s="104">
        <v>0.16996190821694168</v>
      </c>
      <c r="M255" s="96">
        <v>6415</v>
      </c>
      <c r="N255" s="104">
        <v>0.33008500933029228</v>
      </c>
      <c r="O255" s="96">
        <v>1566</v>
      </c>
      <c r="P255" s="104">
        <v>1.2597402597402598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17227</v>
      </c>
      <c r="D256" s="104">
        <v>0.3946729274611398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2167</v>
      </c>
      <c r="J256" s="104">
        <v>0.38554987212276215</v>
      </c>
      <c r="K256" s="96">
        <v>6403</v>
      </c>
      <c r="L256" s="104">
        <v>0.22898272552783117</v>
      </c>
      <c r="M256" s="96">
        <v>6779</v>
      </c>
      <c r="N256" s="104">
        <v>0.43836197750901751</v>
      </c>
      <c r="O256" s="96">
        <v>1878</v>
      </c>
      <c r="P256" s="104">
        <v>1.1710982658959539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19377</v>
      </c>
      <c r="D257" s="104">
        <v>0.51536716978180963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2699</v>
      </c>
      <c r="J257" s="104">
        <v>0.45970795024337474</v>
      </c>
      <c r="K257" s="96">
        <v>7888</v>
      </c>
      <c r="L257" s="104">
        <v>0.51255992329817834</v>
      </c>
      <c r="M257" s="96">
        <v>7030</v>
      </c>
      <c r="N257" s="104">
        <v>0.39290667723400041</v>
      </c>
      <c r="O257" s="96">
        <v>1760</v>
      </c>
      <c r="P257" s="104">
        <v>1.6035502958579881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28452</v>
      </c>
      <c r="D258" s="104">
        <v>0.18033602986932173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4546</v>
      </c>
      <c r="J258" s="104">
        <v>0.40092449922958395</v>
      </c>
      <c r="K258" s="96">
        <v>10774</v>
      </c>
      <c r="L258" s="104">
        <v>-4.5273953617296359E-3</v>
      </c>
      <c r="M258" s="96">
        <v>10513</v>
      </c>
      <c r="N258" s="104">
        <v>0.12994411006018924</v>
      </c>
      <c r="O258" s="96">
        <v>2619</v>
      </c>
      <c r="P258" s="104">
        <v>2.5729877216916779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33554</v>
      </c>
      <c r="D259" s="104">
        <v>0.54491459091118366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5706</v>
      </c>
      <c r="J259" s="104">
        <v>0.65968586387434547</v>
      </c>
      <c r="K259" s="96">
        <v>13771</v>
      </c>
      <c r="L259" s="104">
        <v>0.40577786851776243</v>
      </c>
      <c r="M259" s="96">
        <v>11686</v>
      </c>
      <c r="N259" s="104">
        <v>0.50476435745557557</v>
      </c>
      <c r="O259" s="96">
        <v>2391</v>
      </c>
      <c r="P259" s="104">
        <v>2.3254520166898471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40640</v>
      </c>
      <c r="D260" s="104">
        <v>0.57117451480708259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6386</v>
      </c>
      <c r="J260" s="104">
        <v>0.62617774382480262</v>
      </c>
      <c r="K260" s="96">
        <v>18621</v>
      </c>
      <c r="L260" s="104">
        <v>0.4971056439942112</v>
      </c>
      <c r="M260" s="96">
        <v>12912</v>
      </c>
      <c r="N260" s="104">
        <v>0.4697780307342061</v>
      </c>
      <c r="O260" s="96">
        <v>2721</v>
      </c>
      <c r="P260" s="104">
        <v>2.8002793296089385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33679</v>
      </c>
      <c r="D261" s="104">
        <v>0.26133852664694213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5236</v>
      </c>
      <c r="J261" s="104">
        <v>0.40488328414274211</v>
      </c>
      <c r="K261" s="96">
        <v>14522</v>
      </c>
      <c r="L261" s="104">
        <v>6.5600234810683888E-2</v>
      </c>
      <c r="M261" s="96">
        <v>11468</v>
      </c>
      <c r="N261" s="104">
        <v>0.35251798561151082</v>
      </c>
      <c r="O261" s="96">
        <v>2453</v>
      </c>
      <c r="P261" s="104">
        <v>1.8292964244521337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34145</v>
      </c>
      <c r="D262" s="104">
        <v>0.50451641330689578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5614</v>
      </c>
      <c r="J262" s="104">
        <v>0.7321814254859611</v>
      </c>
      <c r="K262" s="96">
        <v>14862</v>
      </c>
      <c r="L262" s="104">
        <v>0.32945701762232749</v>
      </c>
      <c r="M262" s="96">
        <v>11259</v>
      </c>
      <c r="N262" s="104">
        <v>0.48164232135807339</v>
      </c>
      <c r="O262" s="96">
        <v>2410</v>
      </c>
      <c r="P262" s="104">
        <v>2.5650887573964498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30216</v>
      </c>
      <c r="D263" s="104">
        <v>0.30151619572708488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4361</v>
      </c>
      <c r="J263" s="104">
        <v>0.13745435576421494</v>
      </c>
      <c r="K263" s="96">
        <v>12610</v>
      </c>
      <c r="L263" s="104">
        <v>0.13521786100108035</v>
      </c>
      <c r="M263" s="96">
        <v>11089</v>
      </c>
      <c r="N263" s="104">
        <v>0.4510599319549855</v>
      </c>
      <c r="O263" s="96">
        <v>2156</v>
      </c>
      <c r="P263" s="104">
        <v>2.4113924050632911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14838</v>
      </c>
      <c r="D264" s="104">
        <v>0.17780600095253218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1826</v>
      </c>
      <c r="J264" s="104">
        <v>-6.7891781521184247E-2</v>
      </c>
      <c r="K264" s="96">
        <v>5090</v>
      </c>
      <c r="L264" s="104">
        <v>0.14202378281355177</v>
      </c>
      <c r="M264" s="96">
        <v>6159</v>
      </c>
      <c r="N264" s="104">
        <v>0.25925168677162125</v>
      </c>
      <c r="O264" s="96">
        <v>1763</v>
      </c>
      <c r="P264" s="104">
        <v>0.36560805577072042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19280</v>
      </c>
      <c r="D265" s="104">
        <v>0.37302378578550055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2623</v>
      </c>
      <c r="J265" s="104">
        <v>0.20819898664210035</v>
      </c>
      <c r="K265" s="96">
        <v>6734</v>
      </c>
      <c r="L265" s="104">
        <v>0.38161674189577344</v>
      </c>
      <c r="M265" s="96">
        <v>7788</v>
      </c>
      <c r="N265" s="104">
        <v>0.39395024163236081</v>
      </c>
      <c r="O265" s="96">
        <v>2135</v>
      </c>
      <c r="P265" s="104">
        <v>0.51418439716312059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305759</v>
      </c>
      <c r="D266" s="103">
        <v>0.36264740224434688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45589</v>
      </c>
      <c r="J266" s="103">
        <v>0.39556739216946757</v>
      </c>
      <c r="K266" s="102">
        <v>124952</v>
      </c>
      <c r="L266" s="103">
        <v>0.23712401734619126</v>
      </c>
      <c r="M266" s="102">
        <v>109928</v>
      </c>
      <c r="N266" s="103">
        <v>0.36120260531464377</v>
      </c>
      <c r="O266" s="102">
        <v>25290</v>
      </c>
      <c r="P266" s="103">
        <v>1.5394115875087859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15659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2095</v>
      </c>
      <c r="J267" s="104" t="s">
        <v>110</v>
      </c>
      <c r="K267" s="96">
        <v>6761</v>
      </c>
      <c r="L267" s="104" t="s">
        <v>110</v>
      </c>
      <c r="M267" s="96">
        <v>6122</v>
      </c>
      <c r="N267" s="104" t="s">
        <v>110</v>
      </c>
      <c r="O267" s="96">
        <v>681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12646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1617</v>
      </c>
      <c r="J268" s="104" t="s">
        <v>110</v>
      </c>
      <c r="K268" s="96">
        <v>5513</v>
      </c>
      <c r="L268" s="104" t="s">
        <v>110</v>
      </c>
      <c r="M268" s="96">
        <v>4823</v>
      </c>
      <c r="N268" s="104" t="s">
        <v>110</v>
      </c>
      <c r="O268" s="96">
        <v>693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12352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1564</v>
      </c>
      <c r="J269" s="104" t="s">
        <v>110</v>
      </c>
      <c r="K269" s="96">
        <v>5210</v>
      </c>
      <c r="L269" s="104" t="s">
        <v>110</v>
      </c>
      <c r="M269" s="96">
        <v>4713</v>
      </c>
      <c r="N269" s="104" t="s">
        <v>110</v>
      </c>
      <c r="O269" s="96">
        <v>865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12787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1849</v>
      </c>
      <c r="J270" s="104" t="s">
        <v>110</v>
      </c>
      <c r="K270" s="96">
        <v>5215</v>
      </c>
      <c r="L270" s="104" t="s">
        <v>110</v>
      </c>
      <c r="M270" s="96">
        <v>5047</v>
      </c>
      <c r="N270" s="104" t="s">
        <v>110</v>
      </c>
      <c r="O270" s="96">
        <v>676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24105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3245</v>
      </c>
      <c r="J271" s="104" t="s">
        <v>110</v>
      </c>
      <c r="K271" s="96">
        <v>10823</v>
      </c>
      <c r="L271" s="104" t="s">
        <v>110</v>
      </c>
      <c r="M271" s="96">
        <v>9304</v>
      </c>
      <c r="N271" s="104" t="s">
        <v>110</v>
      </c>
      <c r="O271" s="96">
        <v>733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21719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3438</v>
      </c>
      <c r="J272" s="104" t="s">
        <v>110</v>
      </c>
      <c r="K272" s="96">
        <v>9796</v>
      </c>
      <c r="L272" s="104" t="s">
        <v>110</v>
      </c>
      <c r="M272" s="96">
        <v>7766</v>
      </c>
      <c r="N272" s="104" t="s">
        <v>110</v>
      </c>
      <c r="O272" s="96">
        <v>719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25866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3927</v>
      </c>
      <c r="J273" s="104" t="s">
        <v>110</v>
      </c>
      <c r="K273" s="96">
        <v>12438</v>
      </c>
      <c r="L273" s="104" t="s">
        <v>110</v>
      </c>
      <c r="M273" s="96">
        <v>8785</v>
      </c>
      <c r="N273" s="104" t="s">
        <v>110</v>
      </c>
      <c r="O273" s="96">
        <v>716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26701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3727</v>
      </c>
      <c r="J274" s="104" t="s">
        <v>110</v>
      </c>
      <c r="K274" s="96">
        <v>13628</v>
      </c>
      <c r="L274" s="104" t="s">
        <v>110</v>
      </c>
      <c r="M274" s="96">
        <v>8479</v>
      </c>
      <c r="N274" s="104" t="s">
        <v>110</v>
      </c>
      <c r="O274" s="96">
        <v>867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22695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3241</v>
      </c>
      <c r="J275" s="104" t="s">
        <v>110</v>
      </c>
      <c r="K275" s="96">
        <v>11179</v>
      </c>
      <c r="L275" s="104" t="s">
        <v>110</v>
      </c>
      <c r="M275" s="96">
        <v>7599</v>
      </c>
      <c r="N275" s="104" t="s">
        <v>110</v>
      </c>
      <c r="O275" s="96">
        <v>676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23216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3834</v>
      </c>
      <c r="J276" s="104" t="s">
        <v>110</v>
      </c>
      <c r="K276" s="96">
        <v>11108</v>
      </c>
      <c r="L276" s="104" t="s">
        <v>110</v>
      </c>
      <c r="M276" s="96">
        <v>7642</v>
      </c>
      <c r="N276" s="104" t="s">
        <v>110</v>
      </c>
      <c r="O276" s="96">
        <v>632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12598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1959</v>
      </c>
      <c r="J277" s="104" t="s">
        <v>110</v>
      </c>
      <c r="K277" s="96">
        <v>4457</v>
      </c>
      <c r="L277" s="104" t="s">
        <v>110</v>
      </c>
      <c r="M277" s="96">
        <v>4891</v>
      </c>
      <c r="N277" s="104" t="s">
        <v>110</v>
      </c>
      <c r="O277" s="96">
        <v>1291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14042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2171</v>
      </c>
      <c r="J278" s="104" t="s">
        <v>110</v>
      </c>
      <c r="K278" s="96">
        <v>4874</v>
      </c>
      <c r="L278" s="104" t="s">
        <v>110</v>
      </c>
      <c r="M278" s="96">
        <v>5587</v>
      </c>
      <c r="N278" s="104" t="s">
        <v>110</v>
      </c>
      <c r="O278" s="96">
        <v>1410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224386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32667</v>
      </c>
      <c r="J279" s="103" t="s">
        <v>110</v>
      </c>
      <c r="K279" s="102">
        <v>101002</v>
      </c>
      <c r="L279" s="103" t="s">
        <v>110</v>
      </c>
      <c r="M279" s="102">
        <v>80758</v>
      </c>
      <c r="N279" s="103" t="s">
        <v>110</v>
      </c>
      <c r="O279" s="102">
        <v>9959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3BD3008-3975-4142-B723-91C574F23A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622CEF7-585D-4422-A537-EC99022E4C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1CC6E6F-770F-4EC6-AB95-128F45EF61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58AF08F-2753-41C5-AE3B-DDF9ED033C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C26436F-2D0C-4408-9B94-3450DCE987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BC6DD67-14C7-40F4-BE22-9758F14F98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7137789-BA19-4FAE-A423-5CF3A8260F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9A5D06D-2DE8-4A93-B840-C80197F5FE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E7A8FB4-31D8-4973-A514-9B2691956E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3CEBB67-C825-4EE8-81F7-34C146D5B5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38ED5D3-048D-46AE-B671-D2CF6A9BB9E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CC32C46-F731-4F70-978B-6BEBA0CA1F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96E03B5-E3C3-4575-BA74-FC9AFA00D7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DA6D37B-11FE-4E2D-841D-A9E36F1E72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F770484-46D6-40ED-81B9-A3F41B4865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3F16-BB61-402F-9E09-1C9CC9B1F2E9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222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0.28134533444267956</v>
      </c>
      <c r="F6" s="107">
        <v>0.28134533444267956</v>
      </c>
      <c r="G6" s="107">
        <v>0.17482288278748456</v>
      </c>
      <c r="H6" s="107">
        <v>0.4598996545899201</v>
      </c>
      <c r="I6" s="107">
        <v>8.3932128179915785E-2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0.28620007908264133</v>
      </c>
      <c r="F7" s="107">
        <v>0.28620007908264133</v>
      </c>
      <c r="G7" s="107">
        <v>0.16045867931988927</v>
      </c>
      <c r="H7" s="107">
        <v>0.45459338341900618</v>
      </c>
      <c r="I7" s="107">
        <v>9.8747858178463155E-2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0.2773714587830991</v>
      </c>
      <c r="F8" s="107">
        <v>0.2773714587830991</v>
      </c>
      <c r="G8" s="107">
        <v>0.15684892276512313</v>
      </c>
      <c r="H8" s="107">
        <v>0.46332114376349298</v>
      </c>
      <c r="I8" s="107">
        <v>0.1024584746882848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0.26436626765713406</v>
      </c>
      <c r="F9" s="107">
        <v>0.26436626765713406</v>
      </c>
      <c r="G9" s="107">
        <v>0.1489934952465263</v>
      </c>
      <c r="H9" s="107">
        <v>0.49441899849890303</v>
      </c>
      <c r="I9" s="107">
        <v>9.2221238597436583E-2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0.26208836417213599</v>
      </c>
      <c r="F10" s="107">
        <v>0.26208836417213599</v>
      </c>
      <c r="G10" s="107">
        <v>0.14781577084250205</v>
      </c>
      <c r="H10" s="107">
        <v>0.50508027018235391</v>
      </c>
      <c r="I10" s="107">
        <v>8.5015594803007979E-2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0.25307588364981154</v>
      </c>
      <c r="F11" s="107">
        <v>0.25307588364981154</v>
      </c>
      <c r="G11" s="107">
        <v>0.14156176658843611</v>
      </c>
      <c r="H11" s="107">
        <v>0.51082782163430762</v>
      </c>
      <c r="I11" s="107">
        <v>9.45345281274447E-2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0.25431012343988085</v>
      </c>
      <c r="F12" s="107">
        <v>0.25431012343988085</v>
      </c>
      <c r="G12" s="107">
        <v>0.14023523772021435</v>
      </c>
      <c r="H12" s="107">
        <v>0.50980157167559792</v>
      </c>
      <c r="I12" s="107">
        <v>9.5653067164306868E-2</v>
      </c>
      <c r="J12" s="107">
        <v>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0.26656194788631871</v>
      </c>
      <c r="F18" s="108">
        <v>0.26656194788631871</v>
      </c>
      <c r="G18" s="108">
        <v>0.15140639077070683</v>
      </c>
      <c r="H18" s="108">
        <v>0.48882317151649174</v>
      </c>
      <c r="I18" s="108">
        <v>9.3208489826482735E-2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0.26477964887137229</v>
      </c>
      <c r="F19" s="107">
        <v>0.26477964887137229</v>
      </c>
      <c r="G19" s="107">
        <v>0.16558325229052567</v>
      </c>
      <c r="H19" s="107">
        <v>0.4652454317448943</v>
      </c>
      <c r="I19" s="107">
        <v>0.10439166709320775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0.25789654383154043</v>
      </c>
      <c r="F20" s="107">
        <v>0.25789654383154043</v>
      </c>
      <c r="G20" s="107">
        <v>0.17009040970473793</v>
      </c>
      <c r="H20" s="107">
        <v>0.46046005951018537</v>
      </c>
      <c r="I20" s="107">
        <v>0.11155298695353628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0.26009674086597162</v>
      </c>
      <c r="F21" s="107">
        <v>0.26009674086597162</v>
      </c>
      <c r="G21" s="107">
        <v>0.17075232459847844</v>
      </c>
      <c r="H21" s="107">
        <v>0.46585892739738893</v>
      </c>
      <c r="I21" s="107">
        <v>0.10329200713816099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0.27285165732444722</v>
      </c>
      <c r="F22" s="107">
        <v>0.27285165732444722</v>
      </c>
      <c r="G22" s="107">
        <v>0.14986538376660635</v>
      </c>
      <c r="H22" s="107">
        <v>0.49236439069603211</v>
      </c>
      <c r="I22" s="107">
        <v>8.4918568212914325E-2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0.25503655880522713</v>
      </c>
      <c r="F23" s="107">
        <v>0.25503655880522713</v>
      </c>
      <c r="G23" s="107">
        <v>0.15848630989421281</v>
      </c>
      <c r="H23" s="107">
        <v>0.49476897946484133</v>
      </c>
      <c r="I23" s="107">
        <v>9.1708151835718732E-2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0.23942595587982241</v>
      </c>
      <c r="F24" s="107">
        <v>0.23942595587982241</v>
      </c>
      <c r="G24" s="107">
        <v>0.1484151839487903</v>
      </c>
      <c r="H24" s="107">
        <v>0.50975668513611183</v>
      </c>
      <c r="I24" s="107">
        <v>0.10240217503527549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0.24845960253406232</v>
      </c>
      <c r="F25" s="107">
        <v>0.24845960253406232</v>
      </c>
      <c r="G25" s="107">
        <v>0.14688883103358499</v>
      </c>
      <c r="H25" s="107">
        <v>0.50455610518094252</v>
      </c>
      <c r="I25" s="107">
        <v>0.10009546125141022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0.26451278162479297</v>
      </c>
      <c r="F26" s="107">
        <v>0.26451278162479297</v>
      </c>
      <c r="G26" s="107">
        <v>0.16076310590489115</v>
      </c>
      <c r="H26" s="107">
        <v>0.49532038873700385</v>
      </c>
      <c r="I26" s="107">
        <v>7.9403723733312045E-2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0.25949492155080423</v>
      </c>
      <c r="F27" s="107">
        <v>0.25949492155080423</v>
      </c>
      <c r="G27" s="107">
        <v>0.15478401770541042</v>
      </c>
      <c r="H27" s="107">
        <v>0.50102754614077383</v>
      </c>
      <c r="I27" s="107">
        <v>8.4693514603011499E-2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0.26183871411989218</v>
      </c>
      <c r="F28" s="107">
        <v>0.26183871411989218</v>
      </c>
      <c r="G28" s="107">
        <v>0.16264337287768793</v>
      </c>
      <c r="H28" s="107">
        <v>0.48185091188101281</v>
      </c>
      <c r="I28" s="107">
        <v>9.3667001121407065E-2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0.28873901265962743</v>
      </c>
      <c r="F29" s="107">
        <v>0.28873901265962743</v>
      </c>
      <c r="G29" s="107">
        <v>0.14063795676930732</v>
      </c>
      <c r="H29" s="107">
        <v>0.47180606998728508</v>
      </c>
      <c r="I29" s="107">
        <v>9.88169605837802E-2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0.27556862138325855</v>
      </c>
      <c r="F30" s="107">
        <v>0.27556862138325855</v>
      </c>
      <c r="G30" s="107">
        <v>0.16290164526277787</v>
      </c>
      <c r="H30" s="107">
        <v>0.45386559389344472</v>
      </c>
      <c r="I30" s="107">
        <v>0.10766413946051885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0.26093850963762388</v>
      </c>
      <c r="F31" s="109">
        <v>0.26093850963762388</v>
      </c>
      <c r="G31" s="109">
        <v>0.15709083971251819</v>
      </c>
      <c r="H31" s="109">
        <v>0.48579240185534833</v>
      </c>
      <c r="I31" s="109">
        <v>9.6178248794509549E-2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0.24182827006537383</v>
      </c>
      <c r="F32" s="107">
        <v>0.24182827006537383</v>
      </c>
      <c r="G32" s="107">
        <v>0.16837883865296929</v>
      </c>
      <c r="H32" s="107">
        <v>0.47720156018238752</v>
      </c>
      <c r="I32" s="107">
        <v>0.11259133109926935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0.24560980752432301</v>
      </c>
      <c r="F33" s="107">
        <v>0.24560980752432301</v>
      </c>
      <c r="G33" s="107">
        <v>0.16443266363444681</v>
      </c>
      <c r="H33" s="107">
        <v>0.46892978704177835</v>
      </c>
      <c r="I33" s="107">
        <v>0.12102774179945179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0.25059426998623796</v>
      </c>
      <c r="F34" s="107">
        <v>0.25059426998623796</v>
      </c>
      <c r="G34" s="107">
        <v>0.16226698361065933</v>
      </c>
      <c r="H34" s="107">
        <v>0.4826973601901664</v>
      </c>
      <c r="I34" s="107">
        <v>0.10444138621293632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0.24972462627852085</v>
      </c>
      <c r="F35" s="107">
        <v>0.24972462627852085</v>
      </c>
      <c r="G35" s="107">
        <v>0.15895245588400583</v>
      </c>
      <c r="H35" s="107">
        <v>0.49580757558727662</v>
      </c>
      <c r="I35" s="107">
        <v>9.55153422501967E-2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0.25238637155398658</v>
      </c>
      <c r="F36" s="107">
        <v>0.25238637155398658</v>
      </c>
      <c r="G36" s="107">
        <v>0.14659637225073741</v>
      </c>
      <c r="H36" s="107">
        <v>0.51854518429059149</v>
      </c>
      <c r="I36" s="107">
        <v>8.2472071904684488E-2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0.24046024143233355</v>
      </c>
      <c r="F37" s="107">
        <v>0.24046024143233355</v>
      </c>
      <c r="G37" s="107">
        <v>0.15933473550257163</v>
      </c>
      <c r="H37" s="107">
        <v>0.49332791318333657</v>
      </c>
      <c r="I37" s="107">
        <v>0.10687710988175825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0.24293166851962714</v>
      </c>
      <c r="F38" s="107">
        <v>0.24293166851962714</v>
      </c>
      <c r="G38" s="107">
        <v>0.1516804926024117</v>
      </c>
      <c r="H38" s="107">
        <v>0.50187291541948176</v>
      </c>
      <c r="I38" s="107">
        <v>0.10351492345847943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0.28104859600041449</v>
      </c>
      <c r="F39" s="107">
        <v>0.28104859600041449</v>
      </c>
      <c r="G39" s="107">
        <v>0.16269816599316134</v>
      </c>
      <c r="H39" s="107">
        <v>0.46496736089524404</v>
      </c>
      <c r="I39" s="107">
        <v>9.1285877111180191E-2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0.25088273936606997</v>
      </c>
      <c r="F40" s="107">
        <v>0.25088273936606997</v>
      </c>
      <c r="G40" s="107">
        <v>0.16509279027754967</v>
      </c>
      <c r="H40" s="107">
        <v>0.48981770405649533</v>
      </c>
      <c r="I40" s="107">
        <v>9.4206766299885045E-2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0.24953974225566317</v>
      </c>
      <c r="F41" s="107">
        <v>0.24953974225566317</v>
      </c>
      <c r="G41" s="107">
        <v>0.15978948210998159</v>
      </c>
      <c r="H41" s="107">
        <v>0.48843352277275276</v>
      </c>
      <c r="I41" s="107">
        <v>0.1022372528616025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0.25211629400432017</v>
      </c>
      <c r="F42" s="107">
        <v>0.25211629400432017</v>
      </c>
      <c r="G42" s="107">
        <v>0.16133457878451749</v>
      </c>
      <c r="H42" s="107">
        <v>0.47256115359915934</v>
      </c>
      <c r="I42" s="107">
        <v>0.11398797361200304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0.2671769781144781</v>
      </c>
      <c r="F43" s="107">
        <v>0.2671769781144781</v>
      </c>
      <c r="G43" s="107">
        <v>0.15709175084175084</v>
      </c>
      <c r="H43" s="107">
        <v>0.45422979797979796</v>
      </c>
      <c r="I43" s="107">
        <v>0.12150147306397306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0.25180994751293356</v>
      </c>
      <c r="F44" s="109">
        <v>0.25180994751293356</v>
      </c>
      <c r="G44" s="109">
        <v>0.15943158144340375</v>
      </c>
      <c r="H44" s="109">
        <v>0.48559663811776749</v>
      </c>
      <c r="I44" s="109">
        <v>0.10316183292589519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0.25438518121444953</v>
      </c>
      <c r="F45" s="107">
        <v>0.25438518121444953</v>
      </c>
      <c r="G45" s="107">
        <v>0.17549659013073649</v>
      </c>
      <c r="H45" s="107">
        <v>0.48053843175794397</v>
      </c>
      <c r="I45" s="107">
        <v>8.9579796896870068E-2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0.26027969108745563</v>
      </c>
      <c r="F46" s="107">
        <v>0.26027969108745563</v>
      </c>
      <c r="G46" s="107">
        <v>0.14858216298416674</v>
      </c>
      <c r="H46" s="107">
        <v>0.48534454483108208</v>
      </c>
      <c r="I46" s="107">
        <v>0.10579360109729552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0.24989639452963117</v>
      </c>
      <c r="F47" s="107">
        <v>0.24989639452963117</v>
      </c>
      <c r="G47" s="107">
        <v>0.15862606957412057</v>
      </c>
      <c r="H47" s="107">
        <v>0.48579995612003607</v>
      </c>
      <c r="I47" s="107">
        <v>0.10567757977621219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0.2372911664026976</v>
      </c>
      <c r="F48" s="107">
        <v>0.2372911664026976</v>
      </c>
      <c r="G48" s="107">
        <v>0.17937975782966331</v>
      </c>
      <c r="H48" s="107">
        <v>0.47606396566699022</v>
      </c>
      <c r="I48" s="107">
        <v>0.10726511010064885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0.23766240306173833</v>
      </c>
      <c r="F49" s="107">
        <v>0.23766240306173833</v>
      </c>
      <c r="G49" s="107">
        <v>0.15341424111189444</v>
      </c>
      <c r="H49" s="107">
        <v>0.53112095880753352</v>
      </c>
      <c r="I49" s="107">
        <v>7.7802397018833722E-2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0.23045379989065062</v>
      </c>
      <c r="F50" s="107">
        <v>0.23045379989065062</v>
      </c>
      <c r="G50" s="107">
        <v>0.15957197531828476</v>
      </c>
      <c r="H50" s="107">
        <v>0.50775208935405769</v>
      </c>
      <c r="I50" s="107">
        <v>0.10222213543700695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0.23392950684726482</v>
      </c>
      <c r="F51" s="107">
        <v>0.23392950684726482</v>
      </c>
      <c r="G51" s="107">
        <v>0.16298735313926513</v>
      </c>
      <c r="H51" s="107">
        <v>0.50217017136870468</v>
      </c>
      <c r="I51" s="107">
        <v>0.1009129686447654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0.25962788718409419</v>
      </c>
      <c r="F52" s="107">
        <v>0.25962788718409419</v>
      </c>
      <c r="G52" s="107">
        <v>0.1563157521454408</v>
      </c>
      <c r="H52" s="107">
        <v>0.50509468308943473</v>
      </c>
      <c r="I52" s="107">
        <v>7.8961677581030287E-2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0.24916524777215135</v>
      </c>
      <c r="F53" s="107">
        <v>0.24916524777215135</v>
      </c>
      <c r="G53" s="107">
        <v>0.16814452822678724</v>
      </c>
      <c r="H53" s="107">
        <v>0.50014373217168251</v>
      </c>
      <c r="I53" s="107">
        <v>8.2546491829378857E-2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0.23567834760349546</v>
      </c>
      <c r="F54" s="107">
        <v>0.23567834760349546</v>
      </c>
      <c r="G54" s="107">
        <v>0.17669255891958691</v>
      </c>
      <c r="H54" s="107">
        <v>0.47916850560508428</v>
      </c>
      <c r="I54" s="107">
        <v>0.10846058787183335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0.24039903125360396</v>
      </c>
      <c r="F55" s="107">
        <v>0.24039903125360396</v>
      </c>
      <c r="G55" s="107">
        <v>0.16327413216468689</v>
      </c>
      <c r="H55" s="107">
        <v>0.47108176680890324</v>
      </c>
      <c r="I55" s="107">
        <v>0.12524506977280592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0.25674910326599965</v>
      </c>
      <c r="F56" s="107">
        <v>0.25674910326599965</v>
      </c>
      <c r="G56" s="107">
        <v>0.15591035356940586</v>
      </c>
      <c r="H56" s="107">
        <v>0.45405755279268589</v>
      </c>
      <c r="I56" s="107">
        <v>0.13328299037190863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0.24451501620105429</v>
      </c>
      <c r="F57" s="109">
        <v>0.24451501620105429</v>
      </c>
      <c r="G57" s="109">
        <v>0.16331831444553704</v>
      </c>
      <c r="H57" s="109">
        <v>0.49124659455451131</v>
      </c>
      <c r="I57" s="109">
        <v>0.10092007479889736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0.19631339423108404</v>
      </c>
      <c r="F58" s="107">
        <v>0.19631339423108404</v>
      </c>
      <c r="G58" s="107">
        <v>0.1908129522312805</v>
      </c>
      <c r="H58" s="107">
        <v>0.48931015289919133</v>
      </c>
      <c r="I58" s="107">
        <v>0.12356350063844417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0.20579846313882086</v>
      </c>
      <c r="F59" s="107">
        <v>0.20579846313882086</v>
      </c>
      <c r="G59" s="107">
        <v>0.16942384483742157</v>
      </c>
      <c r="H59" s="107">
        <v>0.50172812992852589</v>
      </c>
      <c r="I59" s="107">
        <v>0.1230495620952317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0.20265372924947392</v>
      </c>
      <c r="F60" s="107">
        <v>0.20265372924947392</v>
      </c>
      <c r="G60" s="107">
        <v>0.16176642506429739</v>
      </c>
      <c r="H60" s="107">
        <v>0.5095569324292728</v>
      </c>
      <c r="I60" s="107">
        <v>0.1260229132569558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0.22362798020692756</v>
      </c>
      <c r="F61" s="107">
        <v>0.22362798020692756</v>
      </c>
      <c r="G61" s="107">
        <v>0.16551394511920828</v>
      </c>
      <c r="H61" s="107">
        <v>0.47424651372019794</v>
      </c>
      <c r="I61" s="107">
        <v>0.13661156095366622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0.21382476390346275</v>
      </c>
      <c r="F62" s="107">
        <v>0.21382476390346275</v>
      </c>
      <c r="G62" s="107">
        <v>0.1521511017838405</v>
      </c>
      <c r="H62" s="107">
        <v>0.50390870933892973</v>
      </c>
      <c r="I62" s="107">
        <v>0.13011542497376705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0.21339356896093542</v>
      </c>
      <c r="F63" s="107">
        <v>0.21339356896093542</v>
      </c>
      <c r="G63" s="107">
        <v>0.13133518089670096</v>
      </c>
      <c r="H63" s="107">
        <v>0.51398959796514943</v>
      </c>
      <c r="I63" s="107">
        <v>0.14128165217721422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0.21730475619890613</v>
      </c>
      <c r="F64" s="107">
        <v>0.21730475619890613</v>
      </c>
      <c r="G64" s="107">
        <v>0.1500686083141681</v>
      </c>
      <c r="H64" s="107">
        <v>0.49987437914307248</v>
      </c>
      <c r="I64" s="107">
        <v>0.13275225634385326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0.21576722208405869</v>
      </c>
      <c r="F65" s="107">
        <v>0.21576722208405869</v>
      </c>
      <c r="G65" s="107">
        <v>0.14220343198209401</v>
      </c>
      <c r="H65" s="107">
        <v>0.52322805272320316</v>
      </c>
      <c r="I65" s="107">
        <v>0.11880129321064412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0.22414660438375852</v>
      </c>
      <c r="F66" s="107">
        <v>0.22414660438375852</v>
      </c>
      <c r="G66" s="107">
        <v>0.15367109833512996</v>
      </c>
      <c r="H66" s="107">
        <v>0.49031021679243025</v>
      </c>
      <c r="I66" s="107">
        <v>0.13187208048868129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0.23449891413093873</v>
      </c>
      <c r="F67" s="107">
        <v>0.23449891413093873</v>
      </c>
      <c r="G67" s="107">
        <v>0.18035187037895611</v>
      </c>
      <c r="H67" s="107">
        <v>0.45716307557160635</v>
      </c>
      <c r="I67" s="107">
        <v>0.1279861399184988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0.23872732123799359</v>
      </c>
      <c r="F68" s="107">
        <v>0.23872732123799359</v>
      </c>
      <c r="G68" s="107">
        <v>0.14157550693703308</v>
      </c>
      <c r="H68" s="107">
        <v>0.52054429028815363</v>
      </c>
      <c r="I68" s="107">
        <v>9.9152881536819643E-2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0.24349061069906897</v>
      </c>
      <c r="F69" s="107">
        <v>0.24349061069906897</v>
      </c>
      <c r="G69" s="107">
        <v>0.16645100205144389</v>
      </c>
      <c r="H69" s="107">
        <v>0.4884961338172637</v>
      </c>
      <c r="I69" s="107">
        <v>0.10156225343222344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0.21905711624001153</v>
      </c>
      <c r="F70" s="109">
        <v>0.21905711624001153</v>
      </c>
      <c r="G70" s="109">
        <v>0.15707294031202026</v>
      </c>
      <c r="H70" s="109">
        <v>0.49790280748253796</v>
      </c>
      <c r="I70" s="109">
        <v>0.12596713596543022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0.2421828689982217</v>
      </c>
      <c r="F71" s="107">
        <v>0.2421828689982217</v>
      </c>
      <c r="G71" s="107">
        <v>0.19031564908120924</v>
      </c>
      <c r="H71" s="107">
        <v>0.4822910491997629</v>
      </c>
      <c r="I71" s="107">
        <v>8.5210432720806167E-2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0.25190168571537785</v>
      </c>
      <c r="F72" s="107">
        <v>0.25190168571537785</v>
      </c>
      <c r="G72" s="107">
        <v>0.17002408164825503</v>
      </c>
      <c r="H72" s="107">
        <v>0.48560834830472843</v>
      </c>
      <c r="I72" s="107">
        <v>9.2465884331638701E-2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0.24148510755653613</v>
      </c>
      <c r="F73" s="107">
        <v>0.24148510755653613</v>
      </c>
      <c r="G73" s="107">
        <v>0.17602040816326531</v>
      </c>
      <c r="H73" s="107">
        <v>0.4880377826806398</v>
      </c>
      <c r="I73" s="107">
        <v>9.445670159955874E-2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0.2490782233819275</v>
      </c>
      <c r="F74" s="107">
        <v>0.2490782233819275</v>
      </c>
      <c r="G74" s="107">
        <v>0.17241477111577513</v>
      </c>
      <c r="H74" s="107">
        <v>0.46403653071643314</v>
      </c>
      <c r="I74" s="107">
        <v>0.1144704747858642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0.23654854769574826</v>
      </c>
      <c r="F75" s="107">
        <v>0.23654854769574826</v>
      </c>
      <c r="G75" s="107">
        <v>0.18207715449535422</v>
      </c>
      <c r="H75" s="107">
        <v>0.47440163999893509</v>
      </c>
      <c r="I75" s="107">
        <v>0.10697265780996246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0.22103835722588144</v>
      </c>
      <c r="F76" s="107">
        <v>0.22103835722588144</v>
      </c>
      <c r="G76" s="107">
        <v>0.1858668044255026</v>
      </c>
      <c r="H76" s="107">
        <v>0.49485556847044643</v>
      </c>
      <c r="I76" s="107">
        <v>9.8239269878169527E-2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0.20320683911621279</v>
      </c>
      <c r="F77" s="107">
        <v>0.20320683911621279</v>
      </c>
      <c r="G77" s="107">
        <v>0.18661074431578736</v>
      </c>
      <c r="H77" s="107">
        <v>0.49274547972145855</v>
      </c>
      <c r="I77" s="107">
        <v>0.11743693684654131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0.20614840989399294</v>
      </c>
      <c r="F78" s="107">
        <v>0.20614840989399294</v>
      </c>
      <c r="G78" s="107">
        <v>0.18897526501766784</v>
      </c>
      <c r="H78" s="107">
        <v>0.47288574793875149</v>
      </c>
      <c r="I78" s="107">
        <v>0.13199057714958776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0.19947688283714132</v>
      </c>
      <c r="F79" s="107">
        <v>0.19947688283714132</v>
      </c>
      <c r="G79" s="107">
        <v>0.19016847449803831</v>
      </c>
      <c r="H79" s="107">
        <v>0.50601328307305693</v>
      </c>
      <c r="I79" s="107">
        <v>0.10434135959176347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0.2112857105380519</v>
      </c>
      <c r="F80" s="107">
        <v>0.2112857105380519</v>
      </c>
      <c r="G80" s="107">
        <v>0.17854613185025839</v>
      </c>
      <c r="H80" s="107">
        <v>0.48319735564941368</v>
      </c>
      <c r="I80" s="107">
        <v>0.12697080196227603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0.19091871544524175</v>
      </c>
      <c r="F81" s="107">
        <v>0.19091871544524175</v>
      </c>
      <c r="G81" s="107">
        <v>0.13817982198172765</v>
      </c>
      <c r="H81" s="107">
        <v>0.53911304552405603</v>
      </c>
      <c r="I81" s="107">
        <v>0.13178841704897462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0.21108742004264391</v>
      </c>
      <c r="F82" s="107">
        <v>0.21108742004264391</v>
      </c>
      <c r="G82" s="107">
        <v>0.16927268419805733</v>
      </c>
      <c r="H82" s="107">
        <v>0.47757245518439551</v>
      </c>
      <c r="I82" s="107">
        <v>0.14206744057490325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0.2205381536009714</v>
      </c>
      <c r="F83" s="109">
        <v>0.2205381536009714</v>
      </c>
      <c r="G83" s="109">
        <v>0.17928492828413145</v>
      </c>
      <c r="H83" s="109">
        <v>0.48776514001669574</v>
      </c>
      <c r="I83" s="109">
        <v>0.11241177809820141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0.20857515960533951</v>
      </c>
      <c r="F84" s="110">
        <v>0.20857515960533951</v>
      </c>
      <c r="G84" s="110">
        <v>0.20095763203714451</v>
      </c>
      <c r="H84" s="110">
        <v>0.49423244341265238</v>
      </c>
      <c r="I84" s="110">
        <v>9.6234764944863604E-2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0.22201387586724169</v>
      </c>
      <c r="F85" s="110">
        <v>0.22201387586724169</v>
      </c>
      <c r="G85" s="110">
        <v>0.18518657416088505</v>
      </c>
      <c r="H85" s="110">
        <v>0.49458091130695669</v>
      </c>
      <c r="I85" s="110">
        <v>9.8218638664916563E-2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0.22865178624857879</v>
      </c>
      <c r="F86" s="110">
        <v>0.22865178624857879</v>
      </c>
      <c r="G86" s="110">
        <v>0.18481838310095147</v>
      </c>
      <c r="H86" s="110">
        <v>0.47618335228292741</v>
      </c>
      <c r="I86" s="110">
        <v>0.11034647836754234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0.20742440435028603</v>
      </c>
      <c r="F87" s="110">
        <v>0.20742440435028603</v>
      </c>
      <c r="G87" s="110">
        <v>0.20358961463506633</v>
      </c>
      <c r="H87" s="110">
        <v>0.48635820707864463</v>
      </c>
      <c r="I87" s="110">
        <v>0.10262777393600302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0.19319502556950255</v>
      </c>
      <c r="F88" s="110">
        <v>0.19319502556950255</v>
      </c>
      <c r="G88" s="110">
        <v>0.20394583914458392</v>
      </c>
      <c r="H88" s="110">
        <v>0.52225708972570895</v>
      </c>
      <c r="I88" s="110">
        <v>8.060204556020456E-2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0.22312961599393089</v>
      </c>
      <c r="F89" s="110">
        <v>0.22312961599393089</v>
      </c>
      <c r="G89" s="110">
        <v>0.19064194390521455</v>
      </c>
      <c r="H89" s="110">
        <v>0.4942767253497557</v>
      </c>
      <c r="I89" s="110">
        <v>9.1951714751098909E-2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0.20930942055830373</v>
      </c>
      <c r="F90" s="110">
        <v>0.20930942055830373</v>
      </c>
      <c r="G90" s="110">
        <v>0.18817145721196801</v>
      </c>
      <c r="H90" s="110">
        <v>0.50288740220967987</v>
      </c>
      <c r="I90" s="110">
        <v>9.9631720020048373E-2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0.20331144869890258</v>
      </c>
      <c r="F91" s="110">
        <v>0.20331144869890258</v>
      </c>
      <c r="G91" s="110">
        <v>0.20419801600613408</v>
      </c>
      <c r="H91" s="110">
        <v>0.49369818373508412</v>
      </c>
      <c r="I91" s="110">
        <v>9.8792351559879241E-2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0.21152628245725141</v>
      </c>
      <c r="F92" s="110">
        <v>0.21152628245725141</v>
      </c>
      <c r="G92" s="110">
        <v>0.18463690099218916</v>
      </c>
      <c r="H92" s="110">
        <v>0.52390753641545285</v>
      </c>
      <c r="I92" s="110">
        <v>7.9929280135106612E-2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0.21228300962108901</v>
      </c>
      <c r="F93" s="110">
        <v>0.21228300962108901</v>
      </c>
      <c r="G93" s="110">
        <v>0.1893265237689907</v>
      </c>
      <c r="H93" s="110">
        <v>0.49663390853516987</v>
      </c>
      <c r="I93" s="110">
        <v>0.10175655807475044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0.24764490517915175</v>
      </c>
      <c r="F94" s="110">
        <v>0.24764490517915175</v>
      </c>
      <c r="G94" s="110">
        <v>0.17923402854909704</v>
      </c>
      <c r="H94" s="110">
        <v>0.48693899378830885</v>
      </c>
      <c r="I94" s="110">
        <v>8.618207248344234E-2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0.24998996346701996</v>
      </c>
      <c r="F95" s="110">
        <v>0.24998996346701996</v>
      </c>
      <c r="G95" s="110">
        <v>0.18306636155606407</v>
      </c>
      <c r="H95" s="110">
        <v>0.46778272913404795</v>
      </c>
      <c r="I95" s="110">
        <v>9.916094584286804E-2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0.21625732639832318</v>
      </c>
      <c r="F96" s="109">
        <v>0.21625732639832318</v>
      </c>
      <c r="G96" s="109">
        <v>0.19190796879245431</v>
      </c>
      <c r="H96" s="109">
        <v>0.49636348639521793</v>
      </c>
      <c r="I96" s="109">
        <v>9.5471218414004577E-2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0.22765691606644128</v>
      </c>
      <c r="F97" s="110">
        <v>0.22765691606644128</v>
      </c>
      <c r="G97" s="110">
        <v>0.21005438777010144</v>
      </c>
      <c r="H97" s="110">
        <v>0.4464206967514332</v>
      </c>
      <c r="I97" s="110">
        <v>0.11586799941202411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0.23356433789099082</v>
      </c>
      <c r="F98" s="110">
        <v>0.23356433789099082</v>
      </c>
      <c r="G98" s="110">
        <v>0.20449522382468627</v>
      </c>
      <c r="H98" s="110">
        <v>0.43824686270837238</v>
      </c>
      <c r="I98" s="110">
        <v>0.12369357557595055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0.21062454636574154</v>
      </c>
      <c r="F99" s="110">
        <v>0.21062454636574154</v>
      </c>
      <c r="G99" s="110">
        <v>0.21086648463691979</v>
      </c>
      <c r="H99" s="110">
        <v>0.46562748418760586</v>
      </c>
      <c r="I99" s="110">
        <v>0.11288148480973283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0.22500345256180085</v>
      </c>
      <c r="F100" s="110">
        <v>0.22500345256180085</v>
      </c>
      <c r="G100" s="110">
        <v>0.2084656815356995</v>
      </c>
      <c r="H100" s="110">
        <v>0.4478317911890623</v>
      </c>
      <c r="I100" s="110">
        <v>0.11869907471343737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0.19635343618513323</v>
      </c>
      <c r="F101" s="110">
        <v>0.19635343618513323</v>
      </c>
      <c r="G101" s="110">
        <v>0.24759450732248278</v>
      </c>
      <c r="H101" s="110">
        <v>0.46449655892233926</v>
      </c>
      <c r="I101" s="110">
        <v>9.1555497570044692E-2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0.18421694254056836</v>
      </c>
      <c r="F102" s="110">
        <v>0.18421694254056836</v>
      </c>
      <c r="G102" s="110">
        <v>0.2425432774361336</v>
      </c>
      <c r="H102" s="110">
        <v>0.48316311326632894</v>
      </c>
      <c r="I102" s="110">
        <v>9.0076666756969084E-2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0.17553587472724938</v>
      </c>
      <c r="F103" s="110">
        <v>0.17553587472724938</v>
      </c>
      <c r="G103" s="110">
        <v>0.22546528045180336</v>
      </c>
      <c r="H103" s="110">
        <v>0.49937106918238994</v>
      </c>
      <c r="I103" s="110">
        <v>9.9627775638557306E-2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0.18220793140407288</v>
      </c>
      <c r="F104" s="110">
        <v>0.18220793140407288</v>
      </c>
      <c r="G104" s="110">
        <v>0.23963915684172918</v>
      </c>
      <c r="H104" s="110">
        <v>0.49925568655472191</v>
      </c>
      <c r="I104" s="110">
        <v>7.8897225199476007E-2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0.18273743016759778</v>
      </c>
      <c r="F105" s="110">
        <v>0.18273743016759778</v>
      </c>
      <c r="G105" s="110">
        <v>0.24614525139664806</v>
      </c>
      <c r="H105" s="110">
        <v>0.46687150837988828</v>
      </c>
      <c r="I105" s="110">
        <v>0.10424581005586592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0.21765908235167555</v>
      </c>
      <c r="F106" s="110">
        <v>0.21765908235167555</v>
      </c>
      <c r="G106" s="110">
        <v>0.23852939594427411</v>
      </c>
      <c r="H106" s="110">
        <v>0.43607121725566134</v>
      </c>
      <c r="I106" s="110">
        <v>0.107740304448389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0.23064902972599752</v>
      </c>
      <c r="F107" s="110">
        <v>0.23064902972599752</v>
      </c>
      <c r="G107" s="110">
        <v>0.19972381713787341</v>
      </c>
      <c r="H107" s="110">
        <v>0.47209099498510065</v>
      </c>
      <c r="I107" s="110">
        <v>9.7536158151028424E-2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0.21547391795551055</v>
      </c>
      <c r="F108" s="110">
        <v>0.21547391795551055</v>
      </c>
      <c r="G108" s="110">
        <v>0.20468269118391835</v>
      </c>
      <c r="H108" s="110">
        <v>0.48525458724531534</v>
      </c>
      <c r="I108" s="110">
        <v>9.4588803615255762E-2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0.20453439410930788</v>
      </c>
      <c r="F109" s="109">
        <v>0.20453439410930788</v>
      </c>
      <c r="G109" s="109">
        <v>0.22513541820951735</v>
      </c>
      <c r="H109" s="109">
        <v>0.46804712130509302</v>
      </c>
      <c r="I109" s="109">
        <v>0.10228306637608175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0.21791265208523805</v>
      </c>
      <c r="F110" s="110">
        <v>0.21791265208523805</v>
      </c>
      <c r="G110" s="110">
        <v>0.22230817919684928</v>
      </c>
      <c r="H110" s="110">
        <v>0.42348266404107182</v>
      </c>
      <c r="I110" s="110">
        <v>0.13629650467684085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0.23673601612554893</v>
      </c>
      <c r="F111" s="110">
        <v>0.23673601612554893</v>
      </c>
      <c r="G111" s="110">
        <v>0.20761644230077028</v>
      </c>
      <c r="H111" s="110">
        <v>0.42009214599380895</v>
      </c>
      <c r="I111" s="110">
        <v>0.13555539557987187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0.24307014910437305</v>
      </c>
      <c r="F112" s="110">
        <v>0.24307014910437305</v>
      </c>
      <c r="G112" s="110">
        <v>0.20437639681110109</v>
      </c>
      <c r="H112" s="110">
        <v>0.42332966409820205</v>
      </c>
      <c r="I112" s="110">
        <v>0.12922378998632375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0.20818791538951778</v>
      </c>
      <c r="F113" s="110">
        <v>0.20818791538951778</v>
      </c>
      <c r="G113" s="110">
        <v>0.22226943036630148</v>
      </c>
      <c r="H113" s="110">
        <v>0.43094291523777728</v>
      </c>
      <c r="I113" s="110">
        <v>0.13859973900640346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0.19104857118090671</v>
      </c>
      <c r="F114" s="110">
        <v>0.19104857118090671</v>
      </c>
      <c r="G114" s="110">
        <v>0.22618394059348723</v>
      </c>
      <c r="H114" s="110">
        <v>0.45473720708486232</v>
      </c>
      <c r="I114" s="110">
        <v>0.12803028114074375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0.18093967029979485</v>
      </c>
      <c r="F115" s="110">
        <v>0.18093967029979485</v>
      </c>
      <c r="G115" s="110">
        <v>0.21956946195101457</v>
      </c>
      <c r="H115" s="110">
        <v>0.45812016509725417</v>
      </c>
      <c r="I115" s="110">
        <v>0.14137070265193644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0.19005904455179817</v>
      </c>
      <c r="F116" s="110">
        <v>0.19005904455179817</v>
      </c>
      <c r="G116" s="110">
        <v>0.21329039184111648</v>
      </c>
      <c r="H116" s="110">
        <v>0.44616210413311863</v>
      </c>
      <c r="I116" s="110">
        <v>0.15048845947396672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0.17626334332439397</v>
      </c>
      <c r="F117" s="110">
        <v>0.17626334332439397</v>
      </c>
      <c r="G117" s="110">
        <v>0.23158226849660829</v>
      </c>
      <c r="H117" s="110">
        <v>0.45908923594678447</v>
      </c>
      <c r="I117" s="110">
        <v>0.1330651522322133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0.1804821006192362</v>
      </c>
      <c r="F118" s="110">
        <v>0.1804821006192362</v>
      </c>
      <c r="G118" s="110">
        <v>0.22457278018444202</v>
      </c>
      <c r="H118" s="110">
        <v>0.46432083344406944</v>
      </c>
      <c r="I118" s="110">
        <v>0.13062428575225238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0.20464074585275657</v>
      </c>
      <c r="F119" s="110">
        <v>0.20464074585275657</v>
      </c>
      <c r="G119" s="110">
        <v>0.23974582671423736</v>
      </c>
      <c r="H119" s="110">
        <v>0.42235474882158391</v>
      </c>
      <c r="I119" s="110">
        <v>0.13325867861142218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0.2365506950443729</v>
      </c>
      <c r="F120" s="110">
        <v>0.2365506950443729</v>
      </c>
      <c r="G120" s="110">
        <v>0.21809471452132254</v>
      </c>
      <c r="H120" s="110">
        <v>0.42217073745386002</v>
      </c>
      <c r="I120" s="110">
        <v>0.12318385298044451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0.21795908466079081</v>
      </c>
      <c r="F121" s="110">
        <v>0.21795908466079081</v>
      </c>
      <c r="G121" s="110">
        <v>0.23595051346324897</v>
      </c>
      <c r="H121" s="110">
        <v>0.43147084984232231</v>
      </c>
      <c r="I121" s="110">
        <v>0.11461955203363791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0.20361185518016073</v>
      </c>
      <c r="F122" s="109">
        <v>0.20361185518016073</v>
      </c>
      <c r="G122" s="109">
        <v>0.22229326881534606</v>
      </c>
      <c r="H122" s="109">
        <v>0.44001925664415942</v>
      </c>
      <c r="I122" s="109">
        <v>0.13407561936033377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0.27777984035641357</v>
      </c>
      <c r="F123" s="110">
        <v>0.27777984035641357</v>
      </c>
      <c r="G123" s="110">
        <v>0.22008539075552255</v>
      </c>
      <c r="H123" s="110">
        <v>0.45301652125487285</v>
      </c>
      <c r="I123" s="110">
        <v>4.9118247633191017E-2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0.2915961646926114</v>
      </c>
      <c r="F124" s="110">
        <v>0.2915961646926114</v>
      </c>
      <c r="G124" s="110">
        <v>0.22073160905648215</v>
      </c>
      <c r="H124" s="110">
        <v>0.43348642333413906</v>
      </c>
      <c r="I124" s="110">
        <v>5.4185802916767382E-2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0.28411782119597395</v>
      </c>
      <c r="F125" s="110">
        <v>0.28411782119597395</v>
      </c>
      <c r="G125" s="110">
        <v>0.20870337477797513</v>
      </c>
      <c r="H125" s="110">
        <v>0.44249555950266428</v>
      </c>
      <c r="I125" s="110">
        <v>6.4683244523386613E-2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0.27566043646235772</v>
      </c>
      <c r="F126" s="110">
        <v>0.27566043646235772</v>
      </c>
      <c r="G126" s="110">
        <v>0.208624830322648</v>
      </c>
      <c r="H126" s="110">
        <v>0.40915735616581395</v>
      </c>
      <c r="I126" s="110">
        <v>0.10655737704918032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0.17138312678109882</v>
      </c>
      <c r="F127" s="110">
        <v>0.17138312678109882</v>
      </c>
      <c r="G127" s="110">
        <v>0.25886407316588245</v>
      </c>
      <c r="H127" s="110">
        <v>0.46716150838359072</v>
      </c>
      <c r="I127" s="110">
        <v>0.10259129166942806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0.1702295451344881</v>
      </c>
      <c r="F128" s="110">
        <v>0.1702295451344881</v>
      </c>
      <c r="G128" s="110">
        <v>0.22915082382762991</v>
      </c>
      <c r="H128" s="110">
        <v>0.46821574426137164</v>
      </c>
      <c r="I128" s="110">
        <v>0.13240388677651035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0.16951379763469118</v>
      </c>
      <c r="F129" s="110">
        <v>0.16951379763469118</v>
      </c>
      <c r="G129" s="110">
        <v>0.23180999659317661</v>
      </c>
      <c r="H129" s="110">
        <v>0.46926558621696596</v>
      </c>
      <c r="I129" s="110">
        <v>0.1294106195551662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0.17007012622720899</v>
      </c>
      <c r="F130" s="110">
        <v>0.17007012622720899</v>
      </c>
      <c r="G130" s="110">
        <v>0.22897615708274896</v>
      </c>
      <c r="H130" s="110">
        <v>0.48451612903225805</v>
      </c>
      <c r="I130" s="110">
        <v>0.11643758765778402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0.18695341477524074</v>
      </c>
      <c r="F131" s="110">
        <v>0.18695341477524074</v>
      </c>
      <c r="G131" s="110">
        <v>0.23350461088236296</v>
      </c>
      <c r="H131" s="110">
        <v>0.46792799537210333</v>
      </c>
      <c r="I131" s="110">
        <v>0.11161397897029299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0.21906744905041328</v>
      </c>
      <c r="F132" s="110">
        <v>0.21906744905041328</v>
      </c>
      <c r="G132" s="110">
        <v>0.23528298315351126</v>
      </c>
      <c r="H132" s="110">
        <v>0.4181336361915578</v>
      </c>
      <c r="I132" s="110">
        <v>0.12751593160451763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0.23999821197085514</v>
      </c>
      <c r="F133" s="110">
        <v>0.23999821197085514</v>
      </c>
      <c r="G133" s="110">
        <v>0.214697599570873</v>
      </c>
      <c r="H133" s="110">
        <v>0.38116311295874122</v>
      </c>
      <c r="I133" s="110">
        <v>0.16414107549953064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0.21376060320452403</v>
      </c>
      <c r="F134" s="110">
        <v>0.21376060320452403</v>
      </c>
      <c r="G134" s="110">
        <v>0.21899151743638076</v>
      </c>
      <c r="H134" s="110">
        <v>0.43482563619227144</v>
      </c>
      <c r="I134" s="110">
        <v>0.13242224316682374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0.21524006051507369</v>
      </c>
      <c r="F135" s="109">
        <v>0.21524006051507369</v>
      </c>
      <c r="G135" s="109">
        <v>0.22736626110747221</v>
      </c>
      <c r="H135" s="109">
        <v>0.44863174490925639</v>
      </c>
      <c r="I135" s="109">
        <v>0.10876193346819771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0.27403557865280831</v>
      </c>
      <c r="F136" s="110">
        <v>0.27403557865280831</v>
      </c>
      <c r="G136" s="110">
        <v>0.20981696696267954</v>
      </c>
      <c r="H136" s="110">
        <v>0.42023357414122953</v>
      </c>
      <c r="I136" s="110">
        <v>9.5913880243282595E-2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0.30615014077818109</v>
      </c>
      <c r="F137" s="110">
        <v>0.30615014077818109</v>
      </c>
      <c r="G137" s="110">
        <v>0.19888734353268428</v>
      </c>
      <c r="H137" s="110">
        <v>0.44302723972997726</v>
      </c>
      <c r="I137" s="110">
        <v>5.1935275959157368E-2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0.30038154699965314</v>
      </c>
      <c r="F138" s="110">
        <v>0.30038154699965314</v>
      </c>
      <c r="G138" s="110">
        <v>0.18147132090940624</v>
      </c>
      <c r="H138" s="110">
        <v>0.45697348090688361</v>
      </c>
      <c r="I138" s="110">
        <v>6.1173651184057008E-2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0.32648353208404318</v>
      </c>
      <c r="F139" s="110">
        <v>0.32648353208404318</v>
      </c>
      <c r="G139" s="110">
        <v>0.18675468483816013</v>
      </c>
      <c r="H139" s="110">
        <v>0.43753549119818286</v>
      </c>
      <c r="I139" s="110">
        <v>4.9226291879613852E-2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0.25770810435587438</v>
      </c>
      <c r="F140" s="110">
        <v>0.25770810435587438</v>
      </c>
      <c r="G140" s="110">
        <v>0.24845259443512466</v>
      </c>
      <c r="H140" s="110">
        <v>0.431827384739978</v>
      </c>
      <c r="I140" s="110">
        <v>6.2011916469022967E-2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0.19224644781969621</v>
      </c>
      <c r="F141" s="110">
        <v>0.19224644781969621</v>
      </c>
      <c r="G141" s="110">
        <v>0.21766291033806959</v>
      </c>
      <c r="H141" s="110">
        <v>0.53760411562959332</v>
      </c>
      <c r="I141" s="110">
        <v>5.2486526212640862E-2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0.18562293022724677</v>
      </c>
      <c r="F142" s="110">
        <v>0.18562293022724677</v>
      </c>
      <c r="G142" s="110">
        <v>0.22139431312093183</v>
      </c>
      <c r="H142" s="110">
        <v>0.54399337672718973</v>
      </c>
      <c r="I142" s="110">
        <v>4.8989379924631725E-2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0.1791150442477876</v>
      </c>
      <c r="F143" s="110">
        <v>0.1791150442477876</v>
      </c>
      <c r="G143" s="110">
        <v>0.23899251191286588</v>
      </c>
      <c r="H143" s="110">
        <v>0.52838665759019743</v>
      </c>
      <c r="I143" s="110">
        <v>5.3505786249149083E-2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0.20574052054432554</v>
      </c>
      <c r="F144" s="110">
        <v>0.20574052054432554</v>
      </c>
      <c r="G144" s="110">
        <v>0.22387369533623994</v>
      </c>
      <c r="H144" s="110">
        <v>0.51331087329898273</v>
      </c>
      <c r="I144" s="110">
        <v>5.7074910820451845E-2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0.22548801777495636</v>
      </c>
      <c r="F145" s="110">
        <v>0.22548801777495636</v>
      </c>
      <c r="G145" s="110">
        <v>0.21666402158387557</v>
      </c>
      <c r="H145" s="110">
        <v>0.48916045072210762</v>
      </c>
      <c r="I145" s="110">
        <v>6.868750991906046E-2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0.2548140770252324</v>
      </c>
      <c r="F146" s="110">
        <v>0.2548140770252324</v>
      </c>
      <c r="G146" s="110">
        <v>0.19683764940239043</v>
      </c>
      <c r="H146" s="110">
        <v>0.47236055776892433</v>
      </c>
      <c r="I146" s="110">
        <v>7.5987715803452857E-2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0.25496425734710088</v>
      </c>
      <c r="F147" s="110">
        <v>0.25496425734710088</v>
      </c>
      <c r="G147" s="110">
        <v>0.24115259023916688</v>
      </c>
      <c r="H147" s="110">
        <v>0.41915982702321064</v>
      </c>
      <c r="I147" s="110">
        <v>8.4723325390521576E-2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0.24432189421662709</v>
      </c>
      <c r="F148" s="109">
        <v>0.24432189421662709</v>
      </c>
      <c r="G148" s="109">
        <v>0.21583120692853935</v>
      </c>
      <c r="H148" s="109">
        <v>0.47693130883464052</v>
      </c>
      <c r="I148" s="109">
        <v>6.2915590020193007E-2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0.24549709261097716</v>
      </c>
      <c r="F149" s="110">
        <v>0.24549709261097716</v>
      </c>
      <c r="G149" s="110">
        <v>0.21259395830378669</v>
      </c>
      <c r="H149" s="110">
        <v>0.4047085519784428</v>
      </c>
      <c r="I149" s="110">
        <v>0.13720039710679335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0.25046985890207302</v>
      </c>
      <c r="F150" s="110">
        <v>0.25046985890207302</v>
      </c>
      <c r="G150" s="110">
        <v>0.21111391623888467</v>
      </c>
      <c r="H150" s="110">
        <v>0.40924009088613988</v>
      </c>
      <c r="I150" s="110">
        <v>0.12917613397290248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0.22336955299093383</v>
      </c>
      <c r="F151" s="110">
        <v>0.22336955299093383</v>
      </c>
      <c r="G151" s="110">
        <v>0.20946660367595779</v>
      </c>
      <c r="H151" s="110">
        <v>0.41767339317450675</v>
      </c>
      <c r="I151" s="110">
        <v>0.1494904501586016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0.25034044484793466</v>
      </c>
      <c r="F152" s="110">
        <v>0.25034044484793466</v>
      </c>
      <c r="G152" s="110">
        <v>0.17865248686855587</v>
      </c>
      <c r="H152" s="110">
        <v>0.40593995201348809</v>
      </c>
      <c r="I152" s="110">
        <v>0.16506711627002141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0.19050187718465456</v>
      </c>
      <c r="F153" s="110">
        <v>0.19050187718465456</v>
      </c>
      <c r="G153" s="110">
        <v>0.20728865490009926</v>
      </c>
      <c r="H153" s="110">
        <v>0.46133431148319165</v>
      </c>
      <c r="I153" s="110">
        <v>0.14087515643205453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0.1794574958583661</v>
      </c>
      <c r="F154" s="110">
        <v>0.1794574958583661</v>
      </c>
      <c r="G154" s="110">
        <v>0.23288956308257319</v>
      </c>
      <c r="H154" s="110">
        <v>0.46220634318676274</v>
      </c>
      <c r="I154" s="110">
        <v>0.12544659787229795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0.17571684059509071</v>
      </c>
      <c r="F155" s="110">
        <v>0.17571684059509071</v>
      </c>
      <c r="G155" s="110">
        <v>0.24247784132224909</v>
      </c>
      <c r="H155" s="110">
        <v>0.4532751606626968</v>
      </c>
      <c r="I155" s="110">
        <v>0.12853015741996346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0.19088274762247417</v>
      </c>
      <c r="F156" s="110">
        <v>0.19088274762247417</v>
      </c>
      <c r="G156" s="110">
        <v>0.25648106730974929</v>
      </c>
      <c r="H156" s="110">
        <v>0.43676462008207084</v>
      </c>
      <c r="I156" s="110">
        <v>0.11587156498570567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0.20247839927239655</v>
      </c>
      <c r="F157" s="110">
        <v>0.20247839927239655</v>
      </c>
      <c r="G157" s="110">
        <v>0.22526148249204184</v>
      </c>
      <c r="H157" s="110">
        <v>0.44743065029558893</v>
      </c>
      <c r="I157" s="110">
        <v>0.12482946793997271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0.23817753732090974</v>
      </c>
      <c r="F158" s="110">
        <v>0.23817753732090974</v>
      </c>
      <c r="G158" s="110">
        <v>0.20271014928363892</v>
      </c>
      <c r="H158" s="110">
        <v>0.4277627492235247</v>
      </c>
      <c r="I158" s="110">
        <v>0.13134956417192667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0.26553724618897734</v>
      </c>
      <c r="F159" s="110">
        <v>0.26553724618897734</v>
      </c>
      <c r="G159" s="110">
        <v>0.26149478491637351</v>
      </c>
      <c r="H159" s="110">
        <v>0.34613960377707831</v>
      </c>
      <c r="I159" s="110">
        <v>0.12682836511757081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0.25321205953441039</v>
      </c>
      <c r="F160" s="110">
        <v>0.25321205953441039</v>
      </c>
      <c r="G160" s="110">
        <v>0.21969215112581097</v>
      </c>
      <c r="H160" s="110">
        <v>0.38519272357206463</v>
      </c>
      <c r="I160" s="110">
        <v>0.14190306576771403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0.21674649888370204</v>
      </c>
      <c r="F161" s="109">
        <v>0.21674649888370204</v>
      </c>
      <c r="G161" s="109">
        <v>0.22331033083011975</v>
      </c>
      <c r="H161" s="109">
        <v>0.42640146133549828</v>
      </c>
      <c r="I161" s="109">
        <v>0.13354170895067993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6.6900945874934309E-2</v>
      </c>
      <c r="E162" s="110">
        <v>0.13573962165002629</v>
      </c>
      <c r="F162" s="110">
        <v>0.2026405675249606</v>
      </c>
      <c r="G162" s="110">
        <v>0.22313452443510248</v>
      </c>
      <c r="H162" s="110">
        <v>0.43746715712033629</v>
      </c>
      <c r="I162" s="110">
        <v>0.13675775091960063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6.7768098528086518E-2</v>
      </c>
      <c r="E163" s="110">
        <v>0.13538600180234306</v>
      </c>
      <c r="F163" s="110">
        <v>0.20315410033042955</v>
      </c>
      <c r="G163" s="110">
        <v>0.22937819164914389</v>
      </c>
      <c r="H163" s="110">
        <v>0.43457494743166114</v>
      </c>
      <c r="I163" s="110">
        <v>0.1328927605887654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6.7930688096433947E-2</v>
      </c>
      <c r="E164" s="110">
        <v>0.1450527373179307</v>
      </c>
      <c r="F164" s="110">
        <v>0.21298342541436463</v>
      </c>
      <c r="G164" s="110">
        <v>0.22370668006027122</v>
      </c>
      <c r="H164" s="110">
        <v>0.41268206931190354</v>
      </c>
      <c r="I164" s="110">
        <v>0.15062782521346058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7.8002933341315209E-2</v>
      </c>
      <c r="E165" s="110">
        <v>0.13604118650662994</v>
      </c>
      <c r="F165" s="110">
        <v>0.21404411984794516</v>
      </c>
      <c r="G165" s="110">
        <v>0.20377742524469455</v>
      </c>
      <c r="H165" s="110">
        <v>0.43278757221108083</v>
      </c>
      <c r="I165" s="110">
        <v>0.14939088269627945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6.4581310520376828E-2</v>
      </c>
      <c r="E166" s="110">
        <v>0.12291704936100979</v>
      </c>
      <c r="F166" s="110">
        <v>0.18749835988138663</v>
      </c>
      <c r="G166" s="110">
        <v>0.22562783740520115</v>
      </c>
      <c r="H166" s="110">
        <v>0.44262209042957984</v>
      </c>
      <c r="I166" s="110">
        <v>0.14425171228383238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5.7636032062428434E-2</v>
      </c>
      <c r="E167" s="110">
        <v>0.11900419865134229</v>
      </c>
      <c r="F167" s="110">
        <v>0.17664023071377072</v>
      </c>
      <c r="G167" s="110">
        <v>0.24000169642478478</v>
      </c>
      <c r="H167" s="110">
        <v>0.46611391492429705</v>
      </c>
      <c r="I167" s="110">
        <v>0.11724415793714746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5.8565775504294953E-2</v>
      </c>
      <c r="E168" s="110">
        <v>0.10707460669819516</v>
      </c>
      <c r="F168" s="110">
        <v>0.16564038220249011</v>
      </c>
      <c r="G168" s="110">
        <v>0.25646173149309914</v>
      </c>
      <c r="H168" s="110">
        <v>0.46341086767686518</v>
      </c>
      <c r="I168" s="110">
        <v>0.11448701862754561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6.4899769535156762E-2</v>
      </c>
      <c r="E169" s="110">
        <v>0.11488455015871635</v>
      </c>
      <c r="F169" s="110">
        <v>0.17978431969387312</v>
      </c>
      <c r="G169" s="110">
        <v>0.2322911684132713</v>
      </c>
      <c r="H169" s="110">
        <v>0.47380093055615952</v>
      </c>
      <c r="I169" s="110">
        <v>0.11412358133669609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5.4708823939593171E-2</v>
      </c>
      <c r="E170" s="110">
        <v>0.10354033430956508</v>
      </c>
      <c r="F170" s="110">
        <v>0.15824915824915825</v>
      </c>
      <c r="G170" s="110">
        <v>0.26280557049787817</v>
      </c>
      <c r="H170" s="110">
        <v>0.4674954674954675</v>
      </c>
      <c r="I170" s="110">
        <v>0.11144980375749607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3.0729312406196738E-2</v>
      </c>
      <c r="E171" s="110">
        <v>0.14977995980768741</v>
      </c>
      <c r="F171" s="110">
        <v>0.18050927221388416</v>
      </c>
      <c r="G171" s="110">
        <v>0.2394749561191524</v>
      </c>
      <c r="H171" s="110">
        <v>0.44272595456742386</v>
      </c>
      <c r="I171" s="110">
        <v>0.13728981709953958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0.26345609065155806</v>
      </c>
      <c r="F172" s="110">
        <v>0.26345609065155806</v>
      </c>
      <c r="G172" s="110">
        <v>0.19830028328611898</v>
      </c>
      <c r="H172" s="110">
        <v>0.39939888067435914</v>
      </c>
      <c r="I172" s="110">
        <v>0.13884474538796379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0.22808374144399576</v>
      </c>
      <c r="F173" s="110">
        <v>0.22808374144399576</v>
      </c>
      <c r="G173" s="110">
        <v>0.20932497064467165</v>
      </c>
      <c r="H173" s="110">
        <v>0.42019646590486009</v>
      </c>
      <c r="I173" s="110">
        <v>0.14239482200647249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5.2294264023084173E-2</v>
      </c>
      <c r="E174" s="109">
        <v>0.14102932416275524</v>
      </c>
      <c r="F174" s="109">
        <v>0.19332358818583939</v>
      </c>
      <c r="G174" s="109">
        <v>0.23169933121812936</v>
      </c>
      <c r="H174" s="109">
        <v>0.44450546897114057</v>
      </c>
      <c r="I174" s="109">
        <v>0.13047161162489068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0.13459333634436993</v>
      </c>
      <c r="G175" s="110">
        <v>0.27884515165201684</v>
      </c>
      <c r="H175" s="110">
        <v>0.47462043567383527</v>
      </c>
      <c r="I175" s="110">
        <v>0.111941076329778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0.13883141899122495</v>
      </c>
      <c r="G176" s="110">
        <v>0.28219305129485622</v>
      </c>
      <c r="H176" s="110">
        <v>0.47028608118712989</v>
      </c>
      <c r="I176" s="110">
        <v>0.1086894485267889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0.15198085062096719</v>
      </c>
      <c r="G177" s="110">
        <v>0.26951363352528968</v>
      </c>
      <c r="H177" s="110">
        <v>0.47831818497190037</v>
      </c>
      <c r="I177" s="110">
        <v>0.10018733088184278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0.15006086427267193</v>
      </c>
      <c r="G178" s="110">
        <v>0.25517346317711503</v>
      </c>
      <c r="H178" s="110">
        <v>0.48581862446743762</v>
      </c>
      <c r="I178" s="110">
        <v>0.10894704808277542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0.179416145367888</v>
      </c>
      <c r="G179" s="110">
        <v>0.23809949359547214</v>
      </c>
      <c r="H179" s="110">
        <v>0.47619898719094428</v>
      </c>
      <c r="I179" s="110">
        <v>0.10628537384569556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0.18032470508768966</v>
      </c>
      <c r="G180" s="110">
        <v>0.23737727064386172</v>
      </c>
      <c r="H180" s="110">
        <v>0.50129061829059418</v>
      </c>
      <c r="I180" s="110">
        <v>8.1007405977854441E-2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0.16321504750824123</v>
      </c>
      <c r="G181" s="110">
        <v>0.26922629435718443</v>
      </c>
      <c r="H181" s="110">
        <v>0.49038200504169088</v>
      </c>
      <c r="I181" s="110">
        <v>7.7176653092883463E-2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0.16643853708906658</v>
      </c>
      <c r="G182" s="110">
        <v>0.2577143817688447</v>
      </c>
      <c r="H182" s="110">
        <v>0.50063636145330548</v>
      </c>
      <c r="I182" s="110">
        <v>7.5210719688783234E-2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0.19580523601745339</v>
      </c>
      <c r="G183" s="110">
        <v>0.25833002776675923</v>
      </c>
      <c r="H183" s="110">
        <v>0.46459738199127332</v>
      </c>
      <c r="I183" s="110">
        <v>8.1267354224514088E-2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0.20333008540150169</v>
      </c>
      <c r="G184" s="110">
        <v>0.26044592193500316</v>
      </c>
      <c r="H184" s="110">
        <v>0.43723849372384938</v>
      </c>
      <c r="I184" s="110">
        <v>9.8985498939645783E-2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0.15869868877574009</v>
      </c>
      <c r="G185" s="110">
        <v>0.24223854368494571</v>
      </c>
      <c r="H185" s="110">
        <v>0.49425494525300773</v>
      </c>
      <c r="I185" s="110">
        <v>0.10480782228630649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0.18090563647878405</v>
      </c>
      <c r="G186" s="110">
        <v>0.20164661177960735</v>
      </c>
      <c r="H186" s="110">
        <v>0.44797340088663712</v>
      </c>
      <c r="I186" s="110">
        <v>0.16947435085497151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0.16873926617950555</v>
      </c>
      <c r="G187" s="109">
        <v>0.25446550985948013</v>
      </c>
      <c r="H187" s="109">
        <v>0.4777313814817844</v>
      </c>
      <c r="I187" s="109">
        <v>9.9063842479229905E-2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0.11329011878516666</v>
      </c>
      <c r="G188" s="110">
        <v>0.31094731993024249</v>
      </c>
      <c r="H188" s="110">
        <v>0.48669013852785364</v>
      </c>
      <c r="I188" s="110">
        <v>8.9072422756737185E-2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0.1212263300270514</v>
      </c>
      <c r="G189" s="110">
        <v>0.2903877366997295</v>
      </c>
      <c r="H189" s="110">
        <v>0.49255184851217315</v>
      </c>
      <c r="I189" s="110">
        <v>9.583408476104599E-2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0.11411932979158153</v>
      </c>
      <c r="G190" s="110">
        <v>0.28650728783544477</v>
      </c>
      <c r="H190" s="110">
        <v>0.50963765154611085</v>
      </c>
      <c r="I190" s="110">
        <v>8.9735730826862828E-2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0.1399691745223843</v>
      </c>
      <c r="G191" s="110">
        <v>0.32148105666869781</v>
      </c>
      <c r="H191" s="110">
        <v>0.4412344528477723</v>
      </c>
      <c r="I191" s="110">
        <v>9.7315315961145565E-2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0.14785506039150353</v>
      </c>
      <c r="G192" s="110">
        <v>0.27144245453283355</v>
      </c>
      <c r="H192" s="110">
        <v>0.48415937803692904</v>
      </c>
      <c r="I192" s="110">
        <v>9.6543107038733866E-2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0.14384181577664834</v>
      </c>
      <c r="G193" s="110">
        <v>0.27967694771287338</v>
      </c>
      <c r="H193" s="110">
        <v>0.49239945229640975</v>
      </c>
      <c r="I193" s="110">
        <v>8.4081784214068561E-2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0.1498331935150321</v>
      </c>
      <c r="G194" s="110">
        <v>0.31170376729032134</v>
      </c>
      <c r="H194" s="110">
        <v>0.45228944339309751</v>
      </c>
      <c r="I194" s="110">
        <v>8.6173595801549055E-2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0.16504213997801392</v>
      </c>
      <c r="G195" s="110">
        <v>0.30760962501526812</v>
      </c>
      <c r="H195" s="110">
        <v>0.43464028337608401</v>
      </c>
      <c r="I195" s="110">
        <v>9.2707951630633931E-2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0.15766460255276127</v>
      </c>
      <c r="G196" s="110">
        <v>0.28861367370150387</v>
      </c>
      <c r="H196" s="110">
        <v>0.4872741059016808</v>
      </c>
      <c r="I196" s="110">
        <v>6.6447617844054091E-2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0.14733698357391736</v>
      </c>
      <c r="G197" s="110">
        <v>0.3082379293180687</v>
      </c>
      <c r="H197" s="110">
        <v>0.46065206570433054</v>
      </c>
      <c r="I197" s="110">
        <v>8.3773021403683423E-2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0.12791130985653065</v>
      </c>
      <c r="G198" s="110">
        <v>0.26481274455002796</v>
      </c>
      <c r="H198" s="110">
        <v>0.47680268306316376</v>
      </c>
      <c r="I198" s="110">
        <v>0.13047326253027763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0.14186904993199922</v>
      </c>
      <c r="G199" s="110">
        <v>0.30114629881484362</v>
      </c>
      <c r="H199" s="110">
        <v>0.41037497571400816</v>
      </c>
      <c r="I199" s="110">
        <v>0.14660967553914903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0.14161204768593622</v>
      </c>
      <c r="G200" s="109">
        <v>0.29620693239979401</v>
      </c>
      <c r="H200" s="109">
        <v>0.46887141188957093</v>
      </c>
      <c r="I200" s="109">
        <v>9.3309608024698815E-2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0.13031773464504121</v>
      </c>
      <c r="G201" s="110">
        <v>0.27236772135070458</v>
      </c>
      <c r="H201" s="110">
        <v>0.4710515820260569</v>
      </c>
      <c r="I201" s="110">
        <v>0.12626296197819728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0.1193736442516269</v>
      </c>
      <c r="G202" s="110">
        <v>0.26728579175704992</v>
      </c>
      <c r="H202" s="110">
        <v>0.4774945770065076</v>
      </c>
      <c r="I202" s="110">
        <v>0.13584598698481562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0.12868274582560296</v>
      </c>
      <c r="G203" s="110">
        <v>0.29239332096474951</v>
      </c>
      <c r="H203" s="110">
        <v>0.4501298701298701</v>
      </c>
      <c r="I203" s="110">
        <v>0.12879406307977737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0.13235903814262023</v>
      </c>
      <c r="G204" s="110">
        <v>0.29273770038695412</v>
      </c>
      <c r="H204" s="110">
        <v>0.46679795467108898</v>
      </c>
      <c r="I204" s="110">
        <v>0.10810530679933665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0.13684054972661444</v>
      </c>
      <c r="G205" s="110">
        <v>0.30675828776907543</v>
      </c>
      <c r="H205" s="110">
        <v>0.47187330673365846</v>
      </c>
      <c r="I205" s="110">
        <v>8.4527855770651694E-2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0.13640476744486674</v>
      </c>
      <c r="G206" s="110">
        <v>0.28700328343545595</v>
      </c>
      <c r="H206" s="110">
        <v>0.49052457405827454</v>
      </c>
      <c r="I206" s="110">
        <v>8.6067375061402829E-2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0.13134995551504894</v>
      </c>
      <c r="G207" s="110">
        <v>0.3010003688995942</v>
      </c>
      <c r="H207" s="110">
        <v>0.49875225137252349</v>
      </c>
      <c r="I207" s="110">
        <v>6.8897424212833361E-2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0.13015951694304254</v>
      </c>
      <c r="G208" s="110">
        <v>0.34217285508291279</v>
      </c>
      <c r="H208" s="110">
        <v>0.46068403028118243</v>
      </c>
      <c r="I208" s="110">
        <v>6.6983597692862287E-2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0.13554753190226532</v>
      </c>
      <c r="G209" s="110">
        <v>0.29431694529627067</v>
      </c>
      <c r="H209" s="110">
        <v>0.49332278167969135</v>
      </c>
      <c r="I209" s="110">
        <v>7.6812741121772679E-2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0.15720867208672087</v>
      </c>
      <c r="G210" s="110">
        <v>0.29029810298102982</v>
      </c>
      <c r="H210" s="110">
        <v>0.47371273712737128</v>
      </c>
      <c r="I210" s="110">
        <v>7.8780487804878049E-2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0.10822911841902115</v>
      </c>
      <c r="G211" s="110">
        <v>0.29715403221656117</v>
      </c>
      <c r="H211" s="110">
        <v>0.49240903710565592</v>
      </c>
      <c r="I211" s="110">
        <v>0.10220781225876177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0.12058668183480274</v>
      </c>
      <c r="G212" s="110">
        <v>0.29846016332832243</v>
      </c>
      <c r="H212" s="110">
        <v>0.4859220737008898</v>
      </c>
      <c r="I212" s="110">
        <v>9.5031081135985046E-2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0.13220646608331243</v>
      </c>
      <c r="G213" s="109">
        <v>0.29704092825136369</v>
      </c>
      <c r="H213" s="109">
        <v>0.47814880943597615</v>
      </c>
      <c r="I213" s="109">
        <v>9.2603796229347737E-2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0.14701058595497241</v>
      </c>
      <c r="G214" s="110">
        <v>0.29730132697182049</v>
      </c>
      <c r="H214" s="110">
        <v>0.4639928432980468</v>
      </c>
      <c r="I214" s="110">
        <v>9.1695243775160279E-2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0.14387715930902112</v>
      </c>
      <c r="G215" s="110">
        <v>0.32134357005758157</v>
      </c>
      <c r="H215" s="110">
        <v>0.44072936660268713</v>
      </c>
      <c r="I215" s="110">
        <v>9.4049904030710174E-2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0.11716441261342697</v>
      </c>
      <c r="G216" s="110">
        <v>0.34398359002885653</v>
      </c>
      <c r="H216" s="110">
        <v>0.432986823349442</v>
      </c>
      <c r="I216" s="110">
        <v>0.10586517400827453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0.14715616100977449</v>
      </c>
      <c r="G217" s="110">
        <v>0.31051335334410834</v>
      </c>
      <c r="H217" s="110">
        <v>0.45016547371661664</v>
      </c>
      <c r="I217" s="110">
        <v>9.2165011929500495E-2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0.13364118257828297</v>
      </c>
      <c r="G218" s="110">
        <v>0.29211978796655552</v>
      </c>
      <c r="H218" s="110">
        <v>0.47811355811792994</v>
      </c>
      <c r="I218" s="110">
        <v>9.6125471337231538E-2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0.12045576595297579</v>
      </c>
      <c r="G219" s="110">
        <v>0.34478974526605805</v>
      </c>
      <c r="H219" s="110">
        <v>0.45595274230077754</v>
      </c>
      <c r="I219" s="110">
        <v>7.8801746480188659E-2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0.12070478313453011</v>
      </c>
      <c r="G220" s="110">
        <v>0.32056724133842396</v>
      </c>
      <c r="H220" s="110">
        <v>0.4729540657829211</v>
      </c>
      <c r="I220" s="110">
        <v>8.5773909744124827E-2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0.13119708399658569</v>
      </c>
      <c r="G221" s="110">
        <v>0.35414215516644748</v>
      </c>
      <c r="H221" s="110">
        <v>0.43772348720788057</v>
      </c>
      <c r="I221" s="110">
        <v>7.6937273629086214E-2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0.13998782714546562</v>
      </c>
      <c r="G222" s="110">
        <v>0.33168262048359431</v>
      </c>
      <c r="H222" s="110">
        <v>0.45086593260665081</v>
      </c>
      <c r="I222" s="110">
        <v>7.7463619764289268E-2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0.14758149935271273</v>
      </c>
      <c r="G223" s="110">
        <v>0.27044839355066497</v>
      </c>
      <c r="H223" s="110">
        <v>0.4814052018359421</v>
      </c>
      <c r="I223" s="110">
        <v>0.10056490526068024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0.13249680108969331</v>
      </c>
      <c r="G224" s="110">
        <v>0.27246460560531638</v>
      </c>
      <c r="H224" s="110">
        <v>0.44772361414950262</v>
      </c>
      <c r="I224" s="110">
        <v>0.14731497915548769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0.12918143314028871</v>
      </c>
      <c r="G225" s="110">
        <v>0.29367274613190425</v>
      </c>
      <c r="H225" s="110">
        <v>0.43499870343158442</v>
      </c>
      <c r="I225" s="110">
        <v>0.14214711729622267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0.13327898397463012</v>
      </c>
      <c r="G226" s="109">
        <v>0.31587744732342227</v>
      </c>
      <c r="H226" s="109">
        <v>0.45529380699312172</v>
      </c>
      <c r="I226" s="109">
        <v>9.554976170882587E-2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0.17096944151738672</v>
      </c>
      <c r="G227" s="110">
        <v>0.3139708465050931</v>
      </c>
      <c r="H227" s="110">
        <v>0.4191253951527924</v>
      </c>
      <c r="I227" s="110">
        <v>9.5934316824727778E-2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0.1701716914482872</v>
      </c>
      <c r="G228" s="110">
        <v>0.30575864618417808</v>
      </c>
      <c r="H228" s="110">
        <v>0.42466935020126512</v>
      </c>
      <c r="I228" s="110">
        <v>9.9400312166269614E-2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0.17945611630057065</v>
      </c>
      <c r="G229" s="110">
        <v>0.30972040679695223</v>
      </c>
      <c r="H229" s="110">
        <v>0.41403385723849906</v>
      </c>
      <c r="I229" s="110">
        <v>9.678961966397806E-2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0.15993088625732227</v>
      </c>
      <c r="G230" s="110">
        <v>0.31054827426355935</v>
      </c>
      <c r="H230" s="110">
        <v>0.43069661595516034</v>
      </c>
      <c r="I230" s="110">
        <v>9.8824223523958032E-2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0.16896689515261426</v>
      </c>
      <c r="G231" s="110">
        <v>0.28780007991885165</v>
      </c>
      <c r="H231" s="110">
        <v>0.45609073863461713</v>
      </c>
      <c r="I231" s="110">
        <v>8.7142286293916946E-2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0.16124957489190109</v>
      </c>
      <c r="G232" s="110">
        <v>0.38038672691055725</v>
      </c>
      <c r="H232" s="110">
        <v>0.38558519166302291</v>
      </c>
      <c r="I232" s="110">
        <v>7.2778506534518783E-2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0.17016817593790426</v>
      </c>
      <c r="G233" s="110">
        <v>0.35547218628719274</v>
      </c>
      <c r="H233" s="110">
        <v>0.40250970245795603</v>
      </c>
      <c r="I233" s="110">
        <v>7.1849935316946958E-2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0.16847571931379063</v>
      </c>
      <c r="G234" s="110">
        <v>0.3481257230057348</v>
      </c>
      <c r="H234" s="110">
        <v>0.4235890620000492</v>
      </c>
      <c r="I234" s="110">
        <v>5.9809495680425311E-2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0.15959252971137522</v>
      </c>
      <c r="G235" s="110">
        <v>0.38009664359409689</v>
      </c>
      <c r="H235" s="110">
        <v>0.39200731356928303</v>
      </c>
      <c r="I235" s="110">
        <v>6.830351312524488E-2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0.16719096965210956</v>
      </c>
      <c r="G236" s="110">
        <v>0.32349494201825807</v>
      </c>
      <c r="H236" s="110">
        <v>0.43245743893412286</v>
      </c>
      <c r="I236" s="110">
        <v>7.6856649395509499E-2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0.12984283625730994</v>
      </c>
      <c r="G237" s="110">
        <v>0.31793676900584794</v>
      </c>
      <c r="H237" s="110">
        <v>0.44691154970760233</v>
      </c>
      <c r="I237" s="110">
        <v>0.10530884502923976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0.13801583993330555</v>
      </c>
      <c r="G238" s="110">
        <v>0.28040850354314295</v>
      </c>
      <c r="H238" s="110">
        <v>0.48045018757815755</v>
      </c>
      <c r="I238" s="110">
        <v>0.10112546894539391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0.1632726617408542</v>
      </c>
      <c r="G239" s="109">
        <v>0.33167465968051257</v>
      </c>
      <c r="H239" s="109">
        <v>0.42204189002724707</v>
      </c>
      <c r="I239" s="109">
        <v>8.3010788551386161E-2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0.13849344243918843</v>
      </c>
      <c r="G240" s="110">
        <v>0.33796659567313081</v>
      </c>
      <c r="H240" s="110">
        <v>0.42994058961999776</v>
      </c>
      <c r="I240" s="110">
        <v>9.3599372267683001E-2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0.12664096686809753</v>
      </c>
      <c r="G241" s="110">
        <v>0.3477807876640967</v>
      </c>
      <c r="H241" s="110">
        <v>0.42998541362783915</v>
      </c>
      <c r="I241" s="110">
        <v>9.5592831839966655E-2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0.12148689299527288</v>
      </c>
      <c r="G242" s="110">
        <v>0.35208422862054145</v>
      </c>
      <c r="H242" s="110">
        <v>0.44043833261710358</v>
      </c>
      <c r="I242" s="110">
        <v>8.599054576708208E-2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0.11768693073501377</v>
      </c>
      <c r="G243" s="110">
        <v>0.36195721245498835</v>
      </c>
      <c r="H243" s="110">
        <v>0.4315187460283838</v>
      </c>
      <c r="I243" s="110">
        <v>8.8837110781614062E-2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0.15931517509727627</v>
      </c>
      <c r="G244" s="110">
        <v>0.34991439688715953</v>
      </c>
      <c r="H244" s="110">
        <v>0.41845914396887157</v>
      </c>
      <c r="I244" s="110">
        <v>7.2311284046692612E-2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0.206301867219917</v>
      </c>
      <c r="G245" s="110">
        <v>0.37422199170124482</v>
      </c>
      <c r="H245" s="110">
        <v>0.35471991701244815</v>
      </c>
      <c r="I245" s="110">
        <v>6.4756224066390047E-2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0.20551093477840141</v>
      </c>
      <c r="G246" s="110">
        <v>0.39399071027675636</v>
      </c>
      <c r="H246" s="110">
        <v>0.33464776466034452</v>
      </c>
      <c r="I246" s="110">
        <v>6.5850590284497773E-2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0.21291809009295304</v>
      </c>
      <c r="G247" s="110">
        <v>0.36254336484732924</v>
      </c>
      <c r="H247" s="110">
        <v>0.36492677630359366</v>
      </c>
      <c r="I247" s="110">
        <v>5.9611768756124041E-2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0.1930432201083595</v>
      </c>
      <c r="G248" s="110">
        <v>0.37745231439103438</v>
      </c>
      <c r="H248" s="110">
        <v>0.3604067192795824</v>
      </c>
      <c r="I248" s="110">
        <v>6.9097746221023729E-2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0.21040639240901429</v>
      </c>
      <c r="G249" s="110">
        <v>0.35251888382545726</v>
      </c>
      <c r="H249" s="110">
        <v>0.36949872026967978</v>
      </c>
      <c r="I249" s="110">
        <v>6.7576003495848677E-2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0.16028694726223169</v>
      </c>
      <c r="G250" s="110">
        <v>0.28279997758224512</v>
      </c>
      <c r="H250" s="110">
        <v>0.44286274729585834</v>
      </c>
      <c r="I250" s="110">
        <v>0.11405032785966486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0.14846013281633016</v>
      </c>
      <c r="G251" s="110">
        <v>0.35267638276061863</v>
      </c>
      <c r="H251" s="110">
        <v>0.39706734411908901</v>
      </c>
      <c r="I251" s="110">
        <v>0.10179614030396221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0.17564673213368204</v>
      </c>
      <c r="G252" s="109">
        <v>0.35966446711350503</v>
      </c>
      <c r="H252" s="109">
        <v>0.387695780437255</v>
      </c>
      <c r="I252" s="109">
        <v>7.6993020315557936E-2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0.12831908190819083</v>
      </c>
      <c r="G253" s="110">
        <v>0.40655940594059403</v>
      </c>
      <c r="H253" s="110">
        <v>0.38422592259225924</v>
      </c>
      <c r="I253" s="110">
        <v>8.0895589558955899E-2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0.12935143288084464</v>
      </c>
      <c r="G254" s="110">
        <v>0.38914027149321267</v>
      </c>
      <c r="H254" s="110">
        <v>0.38702865761689292</v>
      </c>
      <c r="I254" s="110">
        <v>9.4479638009049779E-2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0.12579090961862194</v>
      </c>
      <c r="G255" s="110">
        <v>0.37168398444302547</v>
      </c>
      <c r="H255" s="110">
        <v>0.39351018749637195</v>
      </c>
      <c r="I255" s="110">
        <v>0.10901491844198061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0.13928884760282809</v>
      </c>
      <c r="G256" s="110">
        <v>0.40708055942612376</v>
      </c>
      <c r="H256" s="110">
        <v>0.36280125922485423</v>
      </c>
      <c r="I256" s="110">
        <v>9.0829333746193938E-2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0.15977787150288206</v>
      </c>
      <c r="G257" s="110">
        <v>0.37867285252354843</v>
      </c>
      <c r="H257" s="110">
        <v>0.36949950794320258</v>
      </c>
      <c r="I257" s="110">
        <v>9.2049768030366935E-2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0.17005424092507598</v>
      </c>
      <c r="G258" s="110">
        <v>0.41041306550634798</v>
      </c>
      <c r="H258" s="110">
        <v>0.34827442331763725</v>
      </c>
      <c r="I258" s="110">
        <v>7.1258270250938782E-2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0.15713582677165355</v>
      </c>
      <c r="G259" s="110">
        <v>0.45819389763779528</v>
      </c>
      <c r="H259" s="110">
        <v>0.31771653543307088</v>
      </c>
      <c r="I259" s="110">
        <v>6.6953740157480318E-2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0.15546779892514623</v>
      </c>
      <c r="G260" s="110">
        <v>0.43118857448261527</v>
      </c>
      <c r="H260" s="110">
        <v>0.34050892247394521</v>
      </c>
      <c r="I260" s="110">
        <v>7.2834704118293292E-2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0.16441645921804071</v>
      </c>
      <c r="G261" s="110">
        <v>0.435261385268707</v>
      </c>
      <c r="H261" s="110">
        <v>0.32974081124615612</v>
      </c>
      <c r="I261" s="110">
        <v>7.058134426709621E-2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0.14432750860471275</v>
      </c>
      <c r="G262" s="110">
        <v>0.41732856764628012</v>
      </c>
      <c r="H262" s="110">
        <v>0.36699099814667724</v>
      </c>
      <c r="I262" s="110">
        <v>7.1352925602329892E-2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0.1230624073325246</v>
      </c>
      <c r="G263" s="110">
        <v>0.3430381453026014</v>
      </c>
      <c r="H263" s="110">
        <v>0.41508289526890418</v>
      </c>
      <c r="I263" s="110">
        <v>0.11881655209596981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0.13604771784232364</v>
      </c>
      <c r="G264" s="110">
        <v>0.34927385892116181</v>
      </c>
      <c r="H264" s="110">
        <v>0.40394190871369295</v>
      </c>
      <c r="I264" s="110">
        <v>0.11073651452282157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0.14910108942009884</v>
      </c>
      <c r="G265" s="109">
        <v>0.40866172377591503</v>
      </c>
      <c r="H265" s="109">
        <v>0.35952498536429017</v>
      </c>
      <c r="I265" s="109">
        <v>8.2712201439695973E-2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0.13378887540711412</v>
      </c>
      <c r="G266" s="110">
        <v>0.4317644804904528</v>
      </c>
      <c r="H266" s="110">
        <v>0.39095727696532345</v>
      </c>
      <c r="I266" s="110">
        <v>4.3489367137109651E-2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0.12786651905740945</v>
      </c>
      <c r="G267" s="110">
        <v>0.43594812588960935</v>
      </c>
      <c r="H267" s="110">
        <v>0.3813854183140914</v>
      </c>
      <c r="I267" s="110">
        <v>5.4799936738889769E-2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0.12661917098445596</v>
      </c>
      <c r="G268" s="110">
        <v>0.4217940414507772</v>
      </c>
      <c r="H268" s="110">
        <v>0.38155764248704666</v>
      </c>
      <c r="I268" s="110">
        <v>7.0029145077720206E-2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0.14459998435911472</v>
      </c>
      <c r="G269" s="110">
        <v>0.40783608352232736</v>
      </c>
      <c r="H269" s="110">
        <v>0.3946977398920779</v>
      </c>
      <c r="I269" s="110">
        <v>5.2866192226480022E-2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0.13461937357394732</v>
      </c>
      <c r="G270" s="110">
        <v>0.44899398465048745</v>
      </c>
      <c r="H270" s="110">
        <v>0.3859780128604024</v>
      </c>
      <c r="I270" s="110">
        <v>3.0408628915162831E-2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0.15829458078180395</v>
      </c>
      <c r="G271" s="110">
        <v>0.45103365716653621</v>
      </c>
      <c r="H271" s="110">
        <v>0.35756710714121276</v>
      </c>
      <c r="I271" s="110">
        <v>3.3104654910447076E-2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0.15182092321967061</v>
      </c>
      <c r="G272" s="110">
        <v>0.48086290883785665</v>
      </c>
      <c r="H272" s="110">
        <v>0.33963504214026136</v>
      </c>
      <c r="I272" s="110">
        <v>2.7681125802211399E-2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0.13958278716152953</v>
      </c>
      <c r="G273" s="110">
        <v>0.51039286918092952</v>
      </c>
      <c r="H273" s="110">
        <v>0.3175536496760421</v>
      </c>
      <c r="I273" s="110">
        <v>3.2470693981498822E-2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0.14280678563560256</v>
      </c>
      <c r="G274" s="110">
        <v>0.4925754571491518</v>
      </c>
      <c r="H274" s="110">
        <v>0.33483146067415731</v>
      </c>
      <c r="I274" s="110">
        <v>2.9786296541088345E-2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0.16514472777394901</v>
      </c>
      <c r="G275" s="110">
        <v>0.47846312887663678</v>
      </c>
      <c r="H275" s="110">
        <v>0.32916953824948314</v>
      </c>
      <c r="I275" s="110">
        <v>2.7222605099931081E-2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0.15550087315446898</v>
      </c>
      <c r="G276" s="110">
        <v>0.35378631528814097</v>
      </c>
      <c r="H276" s="110">
        <v>0.38823622797269408</v>
      </c>
      <c r="I276" s="110">
        <v>0.10247658358469598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0.15460760575416607</v>
      </c>
      <c r="G277" s="110">
        <v>0.34710155248540092</v>
      </c>
      <c r="H277" s="110">
        <v>0.39787779518587096</v>
      </c>
      <c r="I277" s="110">
        <v>0.10041304657456203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0.14558394908773276</v>
      </c>
      <c r="G278" s="109">
        <v>0.45012612195056734</v>
      </c>
      <c r="H278" s="109">
        <v>0.35990658953767168</v>
      </c>
      <c r="I278" s="109">
        <v>4.4383339424028237E-2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AA70-BB3D-428E-AE65-A19F54554D5C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537E5FFA-E2B1-4656-A3E7-CC1136D2FC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D0F55E4F-F0AD-4379-9E46-49ECA429D1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B621C42-118F-49D7-9D65-914614ACDD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EFF26D5-AC5F-418F-88DF-E1E24E69A6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52E8D78-511D-4896-AE3C-6D44453575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3DED7977-9F94-4D93-A997-7ED9A5BB29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127B1E4-AE8B-4BF0-AEDD-08E5633E61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29075EA-FB94-48AE-80BD-A861E84BBB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615A3E2C-F295-4516-A82B-96A34D81CC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B1390F7-BB0D-4703-9016-937FE03B95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2D256044-A564-447A-BDAB-29E3C98BBD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AF15FDB-644A-45EA-AFAF-CB9E27617F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9C1A8A6C-317A-477E-B7A8-80D0553CA3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EF013B8-7352-404A-BCA6-CC9EC9A1D1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D8BDCEB4-18FD-4C25-A2F2-95E3667776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7A8C2B6F-9CEC-4513-9017-948F68C51C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840A80D-2ACF-45C1-A6D9-6D7E759950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5D8CCC0-1E88-4CA5-A9A4-22E9B42417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8459081-69E1-4738-808A-4E8B4A5D5F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E0858FA-25E9-4C6D-8CA9-BC6A04D854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AA6899C-E2C2-44AD-A81F-318C9197555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54AAF3C9-19AC-43DA-8309-5AB115540A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F7ABA02-FAA9-4654-ADF2-0D11E5EB39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E870AB1-8F6E-4510-A5D8-9E43195122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3E91F6A4-58E0-4AE2-92BF-865026A67D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FE702AA-75D8-4A3C-B55D-30254FBC92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A58E964-6FB9-4575-9CCC-4C63371D53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CF396F3-9693-4686-904D-C4B1E8E717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5618E40-3092-434B-A1F4-1A1D39A38F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BE490C4-994B-4452-9F02-EE68DFC4FA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9FB2B0D-8B8F-409A-A658-D1DDEFB0BD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5E676B7-D967-45E5-B6C2-71493C5F48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C6CBDF5-BAA4-479E-BE4F-64B1FD9853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D82625C-722C-4B6F-8A7F-BC052EA24A3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550A095-C6A6-45C9-9896-A1C0362591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965B890-DF7E-4D3C-949E-6F8253EAD4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99671D7-BF45-41AE-B3A7-F08ECA5C91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5F77A17-BA29-4E23-A459-4F8ECC5EF4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BA49E67-6925-47D5-B840-8FCA622183D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3BB1FAB-8FB4-4800-B136-1EDA74C514F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7CA6D70-6EA8-406F-B78F-F8ACA59A33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B98A1E1-CCF5-4766-8C01-6447FADDB73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42978A2-1D5B-4124-BDF2-882713ACAD3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A8EEDB1-B307-4D88-93DE-7FBDD7DD282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DABDED3-D16D-45D8-919C-7D45397E81A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A47C3CB-67BC-4EC3-BD53-F9D118A2B65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C27E11F-A2D7-43EB-B166-C4AFFA60AAE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D920BB9-6630-4A85-A63E-35CA96D0139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096FBCE-920D-4C9F-A73C-246CAE94879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4B66C68-2D0D-4C54-AEC5-4F4DA361A01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284A61F-80B1-419F-A390-ACD7B0FE91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C441-985E-4669-AB6C-20A79E38A48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4D1BE6A-D7F2-4DFA-AB57-3256E59A37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EC6C57A-4000-46EF-AFF9-9DED8A9596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13DF4A2-8AD3-44E4-A4B3-A839E72630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921F485-9391-44CA-9CAA-8B98929539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4616ADA-6421-4361-A5F0-35B0A61F5BC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7951367-BCC3-4D6C-8869-0C062AADE23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3AAB51DA-8F82-4E14-B3A3-31AB78105C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35E0BED-9A13-4E15-98C7-A39A5AC0D9F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B333275B-F18A-44A1-8F05-02B9836A5B2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2FF378A-9669-4120-9400-87F624177DF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1315CCDD-F3EE-4282-85D7-4D696780202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51D8D6C4-92F1-45B1-9408-8608699BE3F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21980A2-C745-4F01-8915-1758EEC7711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9BBE8E1F-6345-4E26-B902-0D4B7D9D226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C06FD4F-CE01-4CF2-891E-6FD5748D3FC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FD57389-F994-4312-A111-A551BD28145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B224C801-2018-4601-B986-6293EB4EBE3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073756C-3A98-4464-AF08-DF03E0D0A39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1274CDA-ACE4-413C-819F-27D1D50A40E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E22FEAA-6C78-41E6-9647-0C93EAE71CB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3B04079E-D7CB-43C1-896B-88EAD06269F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B50966BF-DF83-4713-9118-61B068CE763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54A93AA-201A-4311-A552-2A53D283882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8054625-13EA-4828-B8C8-1933D95E23F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0344442-08B4-4FA4-9378-6F27DBB45EC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BAB78C62-72A0-409B-8F1D-6949B09F446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6F536D0-8E05-458E-9A4C-E940B11A15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A4221434-E23A-4B18-A58B-E2AB3621E9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6F04B083-7408-447B-9176-90EE2BAEAD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F6F7781-09AA-4833-A416-CE1B134646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EA3D8248-3C74-4DB7-BC8A-FEB9DFBBBE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2D4193AA-1B01-4BBC-9E96-BA9A204ACE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DB9527F-FF84-4561-B324-E5FFFBE3C3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DBF8D5A-AC0F-4EC6-9F47-5AEF3D1572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9AF5191E-A5E2-41A3-BBA6-C3FBC57745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2BF24E9-0F95-4056-AC24-F5CE92E926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2F061AF1-1C14-4D52-862E-7CE8B89349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71ADDE45-47A6-467D-A4EF-31216FE366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E77C8216-ECEA-474A-AAFA-2662E5B4A6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1B8CEE5-BFBB-416D-B9E0-C8BB3EDACB0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009ED220-1580-4707-BB07-04E4504C357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A0F5E2E4-1135-4820-8DCC-3B84F43655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5485740E-1D23-4B84-8AAE-9E48B412AB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93936DF7-A5FC-4E6B-8635-B09A6247D4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52C15B4-4AC1-45FA-89AE-48DDA2B3EB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40BF006-F65E-4139-8644-6DD78887FD4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CF8700C-0B94-44AC-AC2E-0AFA49A584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8BE4197-5ABB-43EC-972B-15F60C1035B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FC199EF-B6DD-4EDF-93BD-740FC350F60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E03DBCF4-121B-40B2-86EC-EA099D7AEA6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1313B315-0D66-4314-91FC-6361C08109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FACFCB1B-1C3E-4524-BD50-31860897F7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04B6796-C238-4513-878D-FBAB3D9076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BA462D1-6AF2-46A4-9B8B-B517C8F22C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317EB394-CFC4-4E13-B5AD-135D511E5D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13262A5-1DE2-489E-9B65-FC0FC610BA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3A26978F-84E0-4B5F-870E-C9FE91BFA1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7CF0F319-5F52-4C3F-A4E3-66D9B53F87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AE2F47F8-0743-4D89-A4B7-313BE9DBF3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4222850-7306-4BA2-8C35-DDDEC8556A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7684BE28-9A79-4B2C-9A96-E6CE3492FB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3D603530-FDA9-4F28-862C-ABCD638352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9E82905-BFC6-49C3-B95F-E02FC029D1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94AC5A7-11F4-4A0D-BD6A-E985D8B92D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4995EB44-2220-49BE-9F0C-7D127F61EF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35B07C73-CEBC-4376-A94A-076166F957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9504724C-7044-4E6A-A2CE-EB83BD968E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1B52EEF-BA14-4A91-B690-54E124A5A46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3A25780-D5D8-4862-AD5E-42B6F93916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14CA674-D8AB-42AD-89DB-98603910502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D6D0F56D-0125-4313-8AF7-4B98710AFD4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764258ED-CDEF-446E-849E-2CA9D9E284E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1F73A7D-03CD-4060-89D0-4F089A4DE87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2A5D32BC-B1EC-4466-B46D-6BDF722BBBB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7A9EAF59-7C63-4A21-AE7A-B935C51F5E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62B1398-E4D1-450E-BE93-2524AAB60D6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25769D6-EC95-4691-9104-3FDFF9F47B2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30991495-CE3E-411E-8E37-42B477FFAE5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396B98D-9903-4593-9220-4068CE9C195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5E82E706-456B-416D-8541-C053000D3ED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27103785-107E-456B-8FC7-83F8B550A7D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7777-E606-4868-9440-F4491D6488F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Q5F7QW3RQ55V-2024-1009</_dlc_DocId>
    <_dlc_DocIdUrl xmlns="8b099203-c902-4a5b-992f-1f849b15ff82">
      <Url>http://admin.webtenerife.com/es/investigacion/Nuestros-Mercados/turismo-en-cifras/_layouts/DocIdRedir.aspx?ID=Q5F7QW3RQ55V-2024-1009</Url>
      <Description>Q5F7QW3RQ55V-2024-1009</Description>
    </_dlc_DocIdUrl>
  </documentManagement>
</p:properties>
</file>

<file path=customXml/itemProps1.xml><?xml version="1.0" encoding="utf-8"?>
<ds:datastoreItem xmlns:ds="http://schemas.openxmlformats.org/officeDocument/2006/customXml" ds:itemID="{F3D1BF2A-F6AA-4D9B-B312-518AE9D3749B}"/>
</file>

<file path=customXml/itemProps2.xml><?xml version="1.0" encoding="utf-8"?>
<ds:datastoreItem xmlns:ds="http://schemas.openxmlformats.org/officeDocument/2006/customXml" ds:itemID="{573719BA-E642-4ED7-A285-E6B4E0DC3BBB}"/>
</file>

<file path=customXml/itemProps3.xml><?xml version="1.0" encoding="utf-8"?>
<ds:datastoreItem xmlns:ds="http://schemas.openxmlformats.org/officeDocument/2006/customXml" ds:itemID="{7893905D-26EB-472F-BC11-7D103F210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(julio 2019)</dc:title>
  <dc:creator>Marjorie Perez Garcia</dc:creator>
  <cp:lastModifiedBy>Marjorie Pérez García</cp:lastModifiedBy>
  <dcterms:created xsi:type="dcterms:W3CDTF">2019-09-13T12:17:42Z</dcterms:created>
  <dcterms:modified xsi:type="dcterms:W3CDTF">2019-09-13T12:24:28Z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235f7dfc-5c89-4795-965b-200046d53d37</vt:lpwstr>
  </property>
</Properties>
</file>